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pivotCache/pivotCacheRecords1.xml" ContentType="application/vnd.openxmlformats-officedocument.spreadsheetml.pivotCacheRecords+xml"/>
  <Override PartName="/xl/pivotCache/pivotCacheDefinition1.xml" ContentType="application/vnd.openxmlformats-officedocument.spreadsheetml.pivotCacheDefinition+xml"/>
  <Override PartName="/xl/pivotTables/pivotTable1.xml" ContentType="application/vnd.openxmlformats-officedocument.spreadsheetml.pivotTable+xml"/>
  <Override PartName="/xl/worksheets/sheet2.xml" ContentType="application/vnd.openxmlformats-officedocument.spreadsheetml.worksheet+xml"/>
  <Override PartName="/xl/pivotTables/pivotTable2.xml" ContentType="application/vnd.openxmlformats-officedocument.spreadsheetml.pivot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1.xml" ContentType="application/vnd.openxmlformats-officedocument.spreadsheetml.table+xml"/>
  <Override PartName="/xl/worksheets/sheet5.xml" ContentType="application/vnd.openxmlformats-officedocument.spreadsheetml.worksheet+xml"/>
  <Override PartName="/xl/tables/table2.xml" ContentType="application/vnd.openxmlformats-officedocument.spreadsheetml.table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1" activeTab="2" autoFilterDateGrouping="1"/>
  </bookViews>
  <sheets>
    <sheet name="Sheet1" sheetId="1" state="visible" r:id="rId1"/>
    <sheet name="Sheet3" sheetId="2" state="visible" r:id="rId2"/>
    <sheet name="IRW missings" sheetId="3" state="visible" r:id="rId3"/>
    <sheet name="Delear Rental" sheetId="4" state="visible" r:id="rId4"/>
    <sheet name="S70Sheet" sheetId="5" state="visible" r:id="rId5"/>
    <sheet name="Sheet2" sheetId="6" state="visible" r:id="rId6"/>
    <sheet name="Rough" sheetId="7" state="visible" r:id="rId7"/>
    <sheet name="Delaer Name_City" sheetId="8" state="visible" r:id="rId8"/>
    <sheet name="Sheet0 (2)" sheetId="9" state="visible" r:id="rId9"/>
    <sheet name="Sheet4" sheetId="10" state="visible" r:id="rId10"/>
  </sheets>
  <externalReferences>
    <externalReference r:id="rId12"/>
  </externalReferences>
  <definedNames/>
  <calcPr calcId="191028" fullCalcOnLoad="1"/>
  <pivotCaches>
    <pivotCache cacheId="0" r:id="rId11"/>
  </pivotCaches>
</workbook>
</file>

<file path=xl/styles.xml><?xml version="1.0" encoding="utf-8"?>
<styleSheet xmlns="http://schemas.openxmlformats.org/spreadsheetml/2006/main">
  <numFmts count="2">
    <numFmt numFmtId="164" formatCode="[$-14009]dd\ mmmm\ yyyy;@"/>
    <numFmt numFmtId="165" formatCode="dd/mmm/yy"/>
  </numFmts>
  <fonts count="13">
    <font>
      <name val="Arial"/>
      <sz val="10"/>
    </font>
    <font>
      <name val="Calibri Light"/>
      <family val="2"/>
      <sz val="10"/>
      <scheme val="major"/>
    </font>
    <font>
      <name val="Calibri Light"/>
      <family val="2"/>
      <b val="1"/>
      <color theme="0"/>
      <sz val="10"/>
      <scheme val="major"/>
    </font>
    <font>
      <name val="Arial"/>
      <family val="2"/>
      <b val="1"/>
      <color theme="0"/>
      <sz val="10"/>
    </font>
    <font>
      <name val="Calibri Light"/>
      <family val="2"/>
      <color theme="1"/>
      <sz val="10"/>
      <scheme val="major"/>
    </font>
    <font>
      <name val="Arial"/>
      <family val="2"/>
      <color theme="1"/>
      <sz val="10"/>
    </font>
    <font>
      <name val="Arial"/>
      <family val="2"/>
      <sz val="8"/>
    </font>
    <font>
      <name val="Arial"/>
      <family val="2"/>
      <sz val="10"/>
    </font>
    <font>
      <name val="Arial"/>
      <family val="2"/>
      <b val="1"/>
      <sz val="10"/>
    </font>
    <font>
      <name val="Calibri"/>
      <family val="2"/>
      <color theme="1"/>
      <sz val="11"/>
    </font>
    <font>
      <name val="Calibri"/>
      <family val="2"/>
      <color theme="1"/>
      <sz val="11"/>
    </font>
    <font>
      <name val="Calibri"/>
      <color theme="1"/>
      <sz val="11"/>
    </font>
    <font>
      <name val="Calibri"/>
      <color theme="1"/>
      <sz val="8"/>
    </font>
  </fonts>
  <fills count="7">
    <fill>
      <patternFill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theme="4" tint="0.7999816888943144"/>
        <bgColor theme="4" tint="0.7999816888943144"/>
      </patternFill>
    </fill>
    <fill>
      <patternFill patternType="solid">
        <fgColor rgb="FFFFFFFF"/>
      </patternFill>
    </fill>
    <fill>
      <patternFill patternType="solid">
        <fgColor theme="8"/>
        <bgColor theme="8"/>
      </patternFill>
    </fill>
    <fill>
      <patternFill patternType="solid">
        <fgColor theme="2"/>
        <bgColor indexed="64"/>
      </patternFill>
    </fill>
  </fills>
  <borders count="12">
    <border>
      <left/>
      <right/>
      <top/>
      <bottom/>
      <diagonal/>
    </border>
    <border>
      <left/>
      <right/>
      <top style="thin">
        <color theme="4" tint="0.3999755851924192"/>
      </top>
      <bottom style="thin">
        <color theme="4" tint="0.3999755851924192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979991"/>
      </left>
      <right/>
      <top style="thin">
        <color rgb="FF979991"/>
      </top>
      <bottom style="thin">
        <color rgb="FF97999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0" fontId="10" fillId="0" borderId="0"/>
    <xf numFmtId="0" fontId="10" fillId="0" borderId="0"/>
    <xf numFmtId="0" fontId="11" fillId="0" borderId="0"/>
  </cellStyleXfs>
  <cellXfs count="55">
    <xf numFmtId="0" fontId="0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center"/>
    </xf>
    <xf numFmtId="0" fontId="0" fillId="0" borderId="0" applyAlignment="1" pivotButton="0" quotePrefix="0" xfId="0">
      <alignment horizontal="left" vertical="center"/>
    </xf>
    <xf numFmtId="0" fontId="0" fillId="0" borderId="0" applyAlignment="1" pivotButton="0" quotePrefix="0" xfId="0">
      <alignment horizontal="center" vertical="center"/>
    </xf>
    <xf numFmtId="0" fontId="0" fillId="0" borderId="0" applyAlignment="1" pivotButton="1" quotePrefix="0" xfId="0">
      <alignment horizontal="left"/>
    </xf>
    <xf numFmtId="15" fontId="0" fillId="0" borderId="0" applyAlignment="1" pivotButton="0" quotePrefix="0" xfId="0">
      <alignment horizontal="left"/>
    </xf>
    <xf numFmtId="0" fontId="3" fillId="2" borderId="1" pivotButton="0" quotePrefix="0" xfId="0"/>
    <xf numFmtId="0" fontId="5" fillId="0" borderId="1" pivotButton="0" quotePrefix="0" xfId="0"/>
    <xf numFmtId="0" fontId="4" fillId="3" borderId="1" applyAlignment="1" pivotButton="0" quotePrefix="0" xfId="0">
      <alignment horizontal="left" vertical="center"/>
    </xf>
    <xf numFmtId="0" fontId="4" fillId="0" borderId="1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" vertical="center"/>
    </xf>
    <xf numFmtId="2" fontId="0" fillId="0" borderId="0" applyAlignment="1" pivotButton="0" quotePrefix="0" xfId="0">
      <alignment horizontal="left"/>
    </xf>
    <xf numFmtId="164" fontId="0" fillId="0" borderId="0" applyAlignment="1" pivotButton="0" quotePrefix="0" xfId="0">
      <alignment horizontal="left"/>
    </xf>
    <xf numFmtId="0" fontId="7" fillId="0" borderId="0" applyAlignment="1" pivotButton="0" quotePrefix="0" xfId="0">
      <alignment horizontal="left"/>
    </xf>
    <xf numFmtId="0" fontId="1" fillId="0" borderId="2" applyAlignment="1" pivotButton="0" quotePrefix="0" xfId="0">
      <alignment horizontal="left" vertical="center"/>
    </xf>
    <xf numFmtId="15" fontId="1" fillId="0" borderId="2" applyAlignment="1" pivotButton="0" quotePrefix="0" xfId="0">
      <alignment horizontal="left" vertical="center"/>
    </xf>
    <xf numFmtId="0" fontId="0" fillId="0" borderId="2" applyAlignment="1" pivotButton="0" quotePrefix="0" xfId="0">
      <alignment horizontal="left"/>
    </xf>
    <xf numFmtId="0" fontId="4" fillId="0" borderId="2" applyAlignment="1" pivotButton="0" quotePrefix="0" xfId="0">
      <alignment horizontal="left" vertical="center"/>
    </xf>
    <xf numFmtId="15" fontId="4" fillId="0" borderId="2" applyAlignment="1" pivotButton="0" quotePrefix="0" xfId="0">
      <alignment horizontal="left" vertical="center"/>
    </xf>
    <xf numFmtId="0" fontId="4" fillId="3" borderId="2" applyAlignment="1" pivotButton="0" quotePrefix="0" xfId="0">
      <alignment horizontal="left" vertical="center"/>
    </xf>
    <xf numFmtId="15" fontId="4" fillId="3" borderId="2" applyAlignment="1" pivotButton="0" quotePrefix="0" xfId="0">
      <alignment horizontal="left" vertical="center"/>
    </xf>
    <xf numFmtId="0" fontId="0" fillId="0" borderId="2" applyAlignment="1" pivotButton="0" quotePrefix="0" xfId="0">
      <alignment horizontal="left" vertical="center"/>
    </xf>
    <xf numFmtId="0" fontId="7" fillId="0" borderId="2" applyAlignment="1" pivotButton="0" quotePrefix="0" xfId="0">
      <alignment horizontal="left"/>
    </xf>
    <xf numFmtId="15" fontId="0" fillId="0" borderId="2" applyAlignment="1" pivotButton="0" quotePrefix="0" xfId="0">
      <alignment horizontal="left" vertical="center"/>
    </xf>
    <xf numFmtId="15" fontId="5" fillId="0" borderId="2" applyAlignment="1" pivotButton="0" quotePrefix="0" xfId="0">
      <alignment horizontal="left" vertical="center"/>
    </xf>
    <xf numFmtId="14" fontId="0" fillId="0" borderId="2" applyAlignment="1" pivotButton="0" quotePrefix="0" xfId="0">
      <alignment horizontal="left"/>
    </xf>
    <xf numFmtId="0" fontId="1" fillId="0" borderId="3" applyAlignment="1" pivotButton="0" quotePrefix="0" xfId="0">
      <alignment horizontal="center" vertical="center"/>
    </xf>
    <xf numFmtId="0" fontId="1" fillId="0" borderId="4" applyAlignment="1" pivotButton="0" quotePrefix="0" xfId="0">
      <alignment horizontal="left" vertical="center"/>
    </xf>
    <xf numFmtId="15" fontId="1" fillId="0" borderId="4" applyAlignment="1" pivotButton="0" quotePrefix="0" xfId="0">
      <alignment horizontal="left" vertical="center"/>
    </xf>
    <xf numFmtId="0" fontId="1" fillId="0" borderId="5" applyAlignment="1" pivotButton="0" quotePrefix="0" xfId="0">
      <alignment horizontal="center" vertical="center"/>
    </xf>
    <xf numFmtId="0" fontId="1" fillId="0" borderId="6" applyAlignment="1" pivotButton="0" quotePrefix="0" xfId="0">
      <alignment horizontal="left" vertical="center"/>
    </xf>
    <xf numFmtId="0" fontId="4" fillId="0" borderId="6" applyAlignment="1" pivotButton="0" quotePrefix="0" xfId="0">
      <alignment horizontal="left" vertical="center"/>
    </xf>
    <xf numFmtId="0" fontId="4" fillId="3" borderId="6" applyAlignment="1" pivotButton="0" quotePrefix="0" xfId="0">
      <alignment horizontal="left" vertical="center"/>
    </xf>
    <xf numFmtId="0" fontId="0" fillId="0" borderId="6" applyAlignment="1" pivotButton="0" quotePrefix="0" xfId="0">
      <alignment horizontal="left"/>
    </xf>
    <xf numFmtId="0" fontId="7" fillId="0" borderId="6" applyAlignment="1" pivotButton="0" quotePrefix="0" xfId="0">
      <alignment horizontal="left"/>
    </xf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left" vertical="center"/>
    </xf>
    <xf numFmtId="0" fontId="1" fillId="0" borderId="9" applyAlignment="1" pivotButton="0" quotePrefix="0" xfId="0">
      <alignment horizontal="left" vertical="center"/>
    </xf>
    <xf numFmtId="0" fontId="0" fillId="0" borderId="0" applyAlignment="1" pivotButton="0" quotePrefix="0" xfId="0">
      <alignment horizontal="left"/>
    </xf>
    <xf numFmtId="0" fontId="8" fillId="0" borderId="0" applyAlignment="1" pivotButton="0" quotePrefix="0" xfId="0">
      <alignment horizontal="left"/>
    </xf>
    <xf numFmtId="15" fontId="1" fillId="0" borderId="2" applyAlignment="1" pivotButton="0" quotePrefix="0" xfId="0">
      <alignment horizontal="left" vertical="center"/>
    </xf>
    <xf numFmtId="14" fontId="0" fillId="0" borderId="0" applyAlignment="1" pivotButton="0" quotePrefix="0" xfId="0">
      <alignment horizontal="left"/>
    </xf>
    <xf numFmtId="165" fontId="1" fillId="0" borderId="2" applyAlignment="1" pivotButton="0" quotePrefix="0" xfId="0">
      <alignment horizontal="left" vertical="center"/>
    </xf>
    <xf numFmtId="0" fontId="0" fillId="0" borderId="11" applyAlignment="1" pivotButton="0" quotePrefix="0" xfId="0">
      <alignment horizontal="left"/>
    </xf>
    <xf numFmtId="0" fontId="12" fillId="4" borderId="10" applyAlignment="1" pivotButton="0" quotePrefix="0" xfId="0">
      <alignment horizontal="center" vertical="center" wrapText="1"/>
    </xf>
    <xf numFmtId="0" fontId="12" fillId="4" borderId="10" applyAlignment="1" pivotButton="0" quotePrefix="0" xfId="3">
      <alignment horizontal="center" vertical="center" wrapText="1"/>
    </xf>
    <xf numFmtId="0" fontId="2" fillId="5" borderId="3" applyAlignment="1" pivotButton="0" quotePrefix="0" xfId="0">
      <alignment horizontal="center" vertical="center"/>
    </xf>
    <xf numFmtId="0" fontId="12" fillId="0" borderId="10" applyAlignment="1" pivotButton="0" quotePrefix="0" xfId="0">
      <alignment horizontal="center" vertical="center" wrapText="1"/>
    </xf>
    <xf numFmtId="0" fontId="12" fillId="4" borderId="10" applyAlignment="1" pivotButton="0" quotePrefix="0" xfId="3">
      <alignment horizontal="center" vertical="center" wrapText="1"/>
    </xf>
    <xf numFmtId="0" fontId="12" fillId="4" borderId="10" applyAlignment="1" pivotButton="0" quotePrefix="0" xfId="3">
      <alignment horizontal="center" vertical="center" wrapText="1"/>
    </xf>
    <xf numFmtId="0" fontId="12" fillId="4" borderId="10" applyAlignment="1" pivotButton="0" quotePrefix="0" xfId="3">
      <alignment horizontal="center" vertical="center" wrapText="1"/>
    </xf>
    <xf numFmtId="0" fontId="12" fillId="4" borderId="10" applyAlignment="1" pivotButton="0" quotePrefix="0" xfId="3">
      <alignment horizontal="center" vertical="center" wrapText="1"/>
    </xf>
    <xf numFmtId="0" fontId="12" fillId="4" borderId="10" applyAlignment="1" pivotButton="0" quotePrefix="0" xfId="3">
      <alignment horizontal="center" vertical="center" wrapText="1"/>
    </xf>
    <xf numFmtId="0" fontId="7" fillId="6" borderId="0" applyAlignment="1" pivotButton="0" quotePrefix="0" xfId="0">
      <alignment horizontal="center" wrapText="1"/>
    </xf>
    <xf numFmtId="0" fontId="0" fillId="0" borderId="0" pivotButton="0" quotePrefix="0" xfId="0"/>
  </cellXfs>
  <cellStyles count="4">
    <cellStyle name="Normal" xfId="0" builtinId="0"/>
    <cellStyle name="Normal 2" xfId="1"/>
    <cellStyle name="Normal 3" xfId="2"/>
    <cellStyle name="Normal 4" xfId="3"/>
  </cellStyles>
  <dxfs count="38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name val="Calibri Light"/>
        <family val="2"/>
        <strike val="0"/>
        <outline val="0"/>
        <shadow val="0"/>
        <color auto="1"/>
        <sz val="10"/>
        <vertAlign val="baseline"/>
        <scheme val="major"/>
      </font>
      <alignment horizontal="left" vertical="center"/>
      <border>
        <left style="thin">
          <color rgb="FF000000"/>
        </left>
        <right/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name val="Calibri Light"/>
        <family val="2"/>
        <strike val="0"/>
        <outline val="0"/>
        <shadow val="0"/>
        <color auto="1"/>
        <sz val="10"/>
        <vertAlign val="baseline"/>
        <scheme val="major"/>
      </font>
      <alignment horizontal="left" vertical="center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name val="Calibri Light"/>
        <family val="2"/>
        <strike val="0"/>
        <outline val="0"/>
        <shadow val="0"/>
        <color auto="1"/>
        <sz val="10"/>
        <vertAlign val="baseline"/>
        <scheme val="major"/>
      </font>
      <numFmt numFmtId="165" formatCode="dd/mmm/yy"/>
      <alignment horizontal="left" vertical="center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name val="Calibri Light"/>
        <family val="2"/>
        <strike val="0"/>
        <outline val="0"/>
        <shadow val="0"/>
        <color auto="1"/>
        <sz val="10"/>
        <vertAlign val="baseline"/>
        <scheme val="major"/>
      </font>
      <numFmt numFmtId="165" formatCode="dd/mmm/yy"/>
      <alignment horizontal="left" vertical="center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name val="Calibri Light"/>
        <family val="2"/>
        <strike val="0"/>
        <outline val="0"/>
        <shadow val="0"/>
        <color auto="1"/>
        <sz val="10"/>
        <vertAlign val="baseline"/>
        <scheme val="major"/>
      </font>
      <alignment horizontal="left" vertical="center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name val="Calibri Light"/>
        <family val="2"/>
        <strike val="0"/>
        <outline val="0"/>
        <shadow val="0"/>
        <color auto="1"/>
        <sz val="10"/>
        <vertAlign val="baseline"/>
        <scheme val="major"/>
      </font>
      <alignment horizontal="left" vertical="center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name val="Calibri Light"/>
        <family val="2"/>
        <strike val="0"/>
        <outline val="0"/>
        <shadow val="0"/>
        <color auto="1"/>
        <sz val="10"/>
        <vertAlign val="baseline"/>
        <scheme val="major"/>
      </font>
      <alignment horizontal="left" vertical="center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name val="Calibri Light"/>
        <family val="2"/>
        <strike val="0"/>
        <outline val="0"/>
        <shadow val="0"/>
        <color auto="1"/>
        <sz val="10"/>
        <vertAlign val="baseline"/>
        <scheme val="major"/>
      </font>
      <alignment horizontal="left" vertical="center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name val="Calibri Light"/>
        <family val="2"/>
        <strike val="0"/>
        <outline val="0"/>
        <shadow val="0"/>
        <color auto="1"/>
        <sz val="10"/>
        <vertAlign val="baseline"/>
        <scheme val="major"/>
      </font>
      <alignment horizontal="left" vertical="center"/>
      <border>
        <left/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border>
        <top style="thin">
          <color rgb="FF000000"/>
        </top>
      </border>
    </dxf>
    <dxf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name val="Calibri Light"/>
        <family val="2"/>
        <strike val="0"/>
        <outline val="0"/>
        <shadow val="0"/>
        <color auto="1"/>
        <sz val="10"/>
        <vertAlign val="baseline"/>
        <scheme val="major"/>
      </font>
      <alignment horizontal="left" vertical="center"/>
    </dxf>
    <dxf>
      <border>
        <bottom style="thin">
          <color rgb="FF000000"/>
        </bottom>
      </border>
    </dxf>
    <dxf>
      <font>
        <name val="Calibri Light"/>
        <family val="2"/>
        <strike val="0"/>
        <outline val="0"/>
        <shadow val="0"/>
        <color auto="1"/>
        <sz val="10"/>
        <vertAlign val="baseline"/>
        <scheme val="major"/>
      </font>
      <alignment horizontal="center" vertical="center"/>
      <border>
        <left style="thin">
          <color rgb="FF000000"/>
        </left>
        <right style="thin">
          <color rgb="FF000000"/>
        </right>
        <top/>
        <bottom/>
        <vertical style="thin">
          <color rgb="FF000000"/>
        </vertical>
        <horizontal style="thin">
          <color rgb="FF000000"/>
        </horizontal>
      </border>
    </dxf>
    <dxf>
      <alignment horizontal="left" vertical="bottom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font>
        <name val="Calibri Light"/>
        <family val="2"/>
        <b val="1"/>
        <strike val="0"/>
        <outline val="0"/>
        <shadow val="0"/>
        <condense val="0"/>
        <color theme="0"/>
        <extend val="0"/>
        <sz val="10"/>
        <vertAlign val="baseline"/>
        <scheme val="major"/>
      </font>
      <fill>
        <patternFill patternType="solid">
          <fgColor theme="8"/>
          <bgColor theme="8"/>
        </patternFill>
      </fill>
      <alignment horizontal="center" vertical="center"/>
      <border outline="0">
        <left style="thin">
          <color rgb="FF000000"/>
        </left>
        <right style="thin">
          <color rgb="FF000000"/>
        </right>
        <top/>
        <bottom/>
      </border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pivotCacheDefinition" Target="/xl/pivotCache/pivotCacheDefinition1.xml" Id="rId11" /><Relationship Type="http://schemas.openxmlformats.org/officeDocument/2006/relationships/externalLink" Target="/xl/externalLinks/externalLink1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externalLinks/_rels/externalLink1.xml.rels><Relationships xmlns="http://schemas.openxmlformats.org/package/2006/relationships"><Relationship Type="http://schemas.openxmlformats.org/officeDocument/2006/relationships/externalLinkPath" Target="file:///C:\Users\sramalingam\Downloads\S70%20Feb-26.xls" TargetMode="External" Id="rId2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Sheet0"/>
    </sheetNames>
    <sheetDataSet>
      <sheetData sheetId="0">
        <row r="1">
          <cell r="A1" t="str">
            <v>Serial Number</v>
          </cell>
          <cell r="B1" t="str">
            <v>Model</v>
          </cell>
          <cell r="C1" t="str">
            <v>Dealer Name</v>
          </cell>
          <cell r="D1" t="str">
            <v>Customer Name</v>
          </cell>
          <cell r="E1" t="str">
            <v>Customer Type</v>
          </cell>
          <cell r="F1" t="str">
            <v>Reported Stolen</v>
          </cell>
          <cell r="G1" t="str">
            <v>Reported Stolen Date</v>
          </cell>
          <cell r="H1" t="str">
            <v>Date of Delivery</v>
          </cell>
        </row>
        <row r="2">
          <cell r="A2" t="str">
            <v>B5Y211004</v>
          </cell>
          <cell r="B2" t="str">
            <v>S70 T4 V2</v>
          </cell>
          <cell r="C2" t="str">
            <v>BINGHAM EQUIPMENT COMPANY -MESA-2000008251, MESA, AZ</v>
          </cell>
          <cell r="D2" t="str">
            <v>A to Z Equipment Rentals</v>
          </cell>
          <cell r="E2" t="str">
            <v>CUSTOMER</v>
          </cell>
          <cell r="F2" t="str"/>
          <cell r="G2" t="str"/>
          <cell r="H2" t="str">
            <v>06/20/2023</v>
          </cell>
        </row>
        <row r="3">
          <cell r="A3" t="str">
            <v>B5Y211005</v>
          </cell>
          <cell r="B3" t="str">
            <v>S70 T4 V2</v>
          </cell>
          <cell r="C3" t="str">
            <v>BINGHAM EQUIPMENT COMPANY -MESA-2000008251, MESA, AZ</v>
          </cell>
          <cell r="D3" t="str">
            <v>A to Z Equipment Rentals</v>
          </cell>
          <cell r="E3" t="str">
            <v>CUSTOMER</v>
          </cell>
          <cell r="F3" t="str"/>
          <cell r="G3" t="str"/>
          <cell r="H3" t="str">
            <v>06/20/2023</v>
          </cell>
        </row>
        <row r="4">
          <cell r="A4" t="str">
            <v>B5Y211006</v>
          </cell>
          <cell r="B4" t="str">
            <v>S70 T4 V2</v>
          </cell>
          <cell r="C4" t="str">
            <v>SUNSTATE EQUIPMENT - DNV-4000014006, COMMERCE CITY, CO</v>
          </cell>
          <cell r="D4" t="str">
            <v>SUNSTATE EQUIPMENT - DNV-4000014006, COMMERCE CITY, CO</v>
          </cell>
          <cell r="E4" t="str">
            <v>NATIONALACCOUNT</v>
          </cell>
          <cell r="F4" t="str"/>
          <cell r="G4" t="str"/>
          <cell r="H4" t="str">
            <v>07/27/2023</v>
          </cell>
        </row>
        <row r="5">
          <cell r="A5" t="str">
            <v>B5Y211007</v>
          </cell>
          <cell r="B5" t="str">
            <v>S70 T4 V2</v>
          </cell>
          <cell r="C5" t="str">
            <v>GDN SOUTHWEST, LLC. BOBCAT OF LAS VEGAS-2000007709, NORTH LAS VEGAS, NV</v>
          </cell>
          <cell r="D5" t="str">
            <v>Medel Repairs LLC.</v>
          </cell>
          <cell r="E5" t="str">
            <v>CUSTOMER</v>
          </cell>
          <cell r="F5" t="str"/>
          <cell r="G5" t="str"/>
          <cell r="H5" t="str">
            <v>06/14/2023</v>
          </cell>
        </row>
        <row r="6">
          <cell r="A6" t="str">
            <v>B5Y211008</v>
          </cell>
          <cell r="B6" t="str">
            <v>S70 T4 V2</v>
          </cell>
          <cell r="C6" t="str">
            <v>GDN SOUTHWEST, LLC. MIRAMAR BOBCAT-2000008023, SAN DIEGO, CA</v>
          </cell>
          <cell r="D6" t="str">
            <v>HERNANDEZ BROTHERS LANDSCAPING</v>
          </cell>
          <cell r="E6" t="str">
            <v>CUSTOMER</v>
          </cell>
          <cell r="F6" t="str"/>
          <cell r="G6" t="str"/>
          <cell r="H6" t="str">
            <v>05/24/2023</v>
          </cell>
        </row>
        <row r="7">
          <cell r="A7" t="str">
            <v>B5Y211009</v>
          </cell>
          <cell r="B7" t="str">
            <v>S70 T4 V2</v>
          </cell>
          <cell r="C7" t="str">
            <v>GDN SOUTHWEST, LLC. BOBCAT OF LAS VEGAS-2000007709, NORTH LAS VEGAS, NV</v>
          </cell>
          <cell r="D7" t="str">
            <v>TORO CONSULTING</v>
          </cell>
          <cell r="E7" t="str">
            <v>CUSTOMER</v>
          </cell>
          <cell r="F7" t="str"/>
          <cell r="G7" t="str"/>
          <cell r="H7" t="str">
            <v>06/28/2023</v>
          </cell>
        </row>
        <row r="8">
          <cell r="A8" t="str">
            <v>B5Y211010</v>
          </cell>
          <cell r="B8" t="str">
            <v>S70 T4 V2</v>
          </cell>
          <cell r="C8" t="str">
            <v>GDN SOUTHWEST, LLC. BOBCAT OF LAS VEGAS-2000007709, NORTH LAS VEGAS, NV</v>
          </cell>
          <cell r="D8" t="str">
            <v>GREENSCAPES OF NEVADA LLC.</v>
          </cell>
          <cell r="E8" t="str">
            <v>CUSTOMER</v>
          </cell>
          <cell r="F8" t="str"/>
          <cell r="G8" t="str"/>
          <cell r="H8" t="str">
            <v>06/16/2023</v>
          </cell>
        </row>
        <row r="9">
          <cell r="A9" t="str">
            <v>B5Y211011</v>
          </cell>
          <cell r="B9" t="str">
            <v>S70 T4 V2</v>
          </cell>
          <cell r="C9" t="str">
            <v>BERRY COMPANIES, INC. BOBCAT OF HOUSTON-HOUSTON-2000008163, HOUSTON, TX</v>
          </cell>
          <cell r="D9" t="str">
            <v>INDUSTRIAL TX CORP</v>
          </cell>
          <cell r="E9" t="str">
            <v>CUSTOMER</v>
          </cell>
          <cell r="F9" t="str"/>
          <cell r="G9" t="str"/>
          <cell r="H9" t="str">
            <v>05/30/2023</v>
          </cell>
        </row>
        <row r="10">
          <cell r="A10" t="str">
            <v>B5Y211012</v>
          </cell>
          <cell r="B10" t="str">
            <v>S70 T4 V2</v>
          </cell>
          <cell r="C10" t="str">
            <v>GDN SOUTHWEST, LLC. SOUTH COAST BOBCAT-2000007520, ORANGE, CA</v>
          </cell>
          <cell r="D10" t="str">
            <v>Munoz Hauling Inc.</v>
          </cell>
          <cell r="E10" t="str">
            <v>CUSTOMER</v>
          </cell>
          <cell r="F10" t="str"/>
          <cell r="G10" t="str"/>
          <cell r="H10" t="str">
            <v>06/15/2023</v>
          </cell>
        </row>
        <row r="11">
          <cell r="A11" t="str">
            <v>B5Y211013</v>
          </cell>
          <cell r="B11" t="str">
            <v>S70 T4 V2</v>
          </cell>
          <cell r="C11" t="str">
            <v>SUNBELT RENTALS - PC0133-4000014736, DECATUR, AL</v>
          </cell>
          <cell r="D11" t="str">
            <v>SUNBELT RENTALS - PC0133-4000014736, DECATUR, AL</v>
          </cell>
          <cell r="E11" t="str">
            <v>NATIONALACCOUNT</v>
          </cell>
          <cell r="F11" t="str"/>
          <cell r="G11" t="str"/>
          <cell r="H11" t="str">
            <v>05/15/2023</v>
          </cell>
        </row>
        <row r="12">
          <cell r="A12" t="str">
            <v>B5Y211014</v>
          </cell>
          <cell r="B12" t="str">
            <v>S70 T4 V2</v>
          </cell>
          <cell r="C12" t="str">
            <v>BERRY COMPANIES, INC. BOBCAT OF HOUSTON-HOUSTON-2000008163, HOUSTON, TX</v>
          </cell>
          <cell r="D12" t="str">
            <v>G.C. HOMES AND INVESTMENTS LLC</v>
          </cell>
          <cell r="E12" t="str">
            <v>CUSTOMER</v>
          </cell>
          <cell r="F12" t="str"/>
          <cell r="G12" t="str"/>
          <cell r="H12" t="str">
            <v>05/31/2023</v>
          </cell>
        </row>
        <row r="13">
          <cell r="A13" t="str">
            <v>B5Y211015</v>
          </cell>
          <cell r="B13" t="str">
            <v>S70 T4 V2</v>
          </cell>
          <cell r="C13" t="str">
            <v>GDN SOUTHWEST, LLC. SOUTH COAST BOBCAT-2000007520, ORANGE, CA</v>
          </cell>
          <cell r="D13" t="str">
            <v>Instant Hauling</v>
          </cell>
          <cell r="E13" t="str">
            <v>CUSTOMER</v>
          </cell>
          <cell r="F13" t="str"/>
          <cell r="G13" t="str"/>
          <cell r="H13" t="str">
            <v>05/25/2023</v>
          </cell>
        </row>
        <row r="14">
          <cell r="A14" t="str">
            <v>B5Y211016</v>
          </cell>
          <cell r="B14" t="str">
            <v>S70 T4 V2</v>
          </cell>
          <cell r="C14" t="str">
            <v>GDN SOUTHWEST, LLC. BOBCAT OF LAS VEGAS-2000007709, NORTH LAS VEGAS, NV</v>
          </cell>
          <cell r="D14" t="str">
            <v>AZ LANDSCAPE &amp; HAULING</v>
          </cell>
          <cell r="E14" t="str">
            <v>CUSTOMER</v>
          </cell>
          <cell r="F14" t="str"/>
          <cell r="G14" t="str"/>
          <cell r="H14" t="str">
            <v>06/26/2023</v>
          </cell>
        </row>
        <row r="15">
          <cell r="A15" t="str">
            <v>B5Y211017</v>
          </cell>
          <cell r="B15" t="str">
            <v>S70 T4 V2</v>
          </cell>
          <cell r="C15" t="str">
            <v>BINGHAM EQUIPMENT COMPANY -TUSCON-4000011938, TUCSON, AZ</v>
          </cell>
          <cell r="D15" t="str">
            <v>Southwest Equipment LLC</v>
          </cell>
          <cell r="E15" t="str">
            <v>CUSTOMER</v>
          </cell>
          <cell r="F15" t="str"/>
          <cell r="G15" t="str"/>
          <cell r="H15" t="str">
            <v>05/27/2023</v>
          </cell>
        </row>
        <row r="16">
          <cell r="A16" t="str">
            <v>B5Y211018</v>
          </cell>
          <cell r="B16" t="str">
            <v>S70 T4 V2</v>
          </cell>
          <cell r="C16" t="str">
            <v>BINGHAM EQUIPMENT COMPANY -TUSCON-4000011938, TUCSON, AZ</v>
          </cell>
          <cell r="D16" t="str">
            <v>Desert Valley Landscaping</v>
          </cell>
          <cell r="E16" t="str">
            <v>CUSTOMER</v>
          </cell>
          <cell r="F16" t="str"/>
          <cell r="G16" t="str"/>
          <cell r="H16" t="str">
            <v>06/09/2023</v>
          </cell>
        </row>
        <row r="17">
          <cell r="A17" t="str">
            <v>B5Y211019</v>
          </cell>
          <cell r="B17" t="str">
            <v>S70 T4 V2</v>
          </cell>
          <cell r="C17" t="str">
            <v>HERC RENTALS - 9722-4000014392, FIFE, WA</v>
          </cell>
          <cell r="D17" t="str">
            <v>HERC RENTALS - 9722-4000014392, FIFE, WA</v>
          </cell>
          <cell r="E17" t="str">
            <v>NATIONALACCOUNT</v>
          </cell>
          <cell r="F17" t="str"/>
          <cell r="G17" t="str"/>
          <cell r="H17" t="str">
            <v>11/17/2023</v>
          </cell>
        </row>
        <row r="18">
          <cell r="A18" t="str">
            <v>B5Y211020</v>
          </cell>
          <cell r="B18" t="str">
            <v>S70 T4 V2</v>
          </cell>
          <cell r="C18" t="str">
            <v>BOBCAT OF MIAMI, LLC.-2000007837, DORAL, FL</v>
          </cell>
          <cell r="D18" t="str">
            <v>equipment and tools solution</v>
          </cell>
          <cell r="E18" t="str">
            <v>CUSTOMER</v>
          </cell>
          <cell r="F18" t="str"/>
          <cell r="G18" t="str"/>
          <cell r="H18" t="str">
            <v>06/19/2023</v>
          </cell>
        </row>
        <row r="19">
          <cell r="A19" t="str">
            <v>B5Y211021</v>
          </cell>
          <cell r="B19" t="str">
            <v>S70 T4 V2</v>
          </cell>
          <cell r="C19" t="str">
            <v>HERC RENTALS - 9633-4000013978, N HOLLYWOOD, CA</v>
          </cell>
          <cell r="D19" t="str">
            <v>HERC RENTALS - 9633-4000013978, N HOLLYWOOD, CA</v>
          </cell>
          <cell r="E19" t="str">
            <v>NATIONALACCOUNT</v>
          </cell>
          <cell r="F19" t="str"/>
          <cell r="G19" t="str"/>
          <cell r="H19" t="str">
            <v>11/21/2023</v>
          </cell>
        </row>
        <row r="20">
          <cell r="A20" t="str">
            <v>B5Y211022</v>
          </cell>
          <cell r="B20" t="str">
            <v>S70 T4 V2</v>
          </cell>
          <cell r="C20" t="str">
            <v>HERC RENTALS - 9644-4000013975, FRESNO, CA</v>
          </cell>
          <cell r="D20" t="str">
            <v>HERC RENTALS - 9644-4000013975, FRESNO, CA</v>
          </cell>
          <cell r="E20" t="str">
            <v>NATIONALACCOUNT</v>
          </cell>
          <cell r="F20" t="str"/>
          <cell r="G20" t="str"/>
          <cell r="H20" t="str">
            <v>11/20/2023</v>
          </cell>
        </row>
        <row r="21">
          <cell r="A21" t="str">
            <v>B5Y211023</v>
          </cell>
          <cell r="B21" t="str">
            <v>S70 T4 V2</v>
          </cell>
          <cell r="C21" t="str">
            <v>GDN SOUTHWEST, LLC. BOBCAT OF LOS ANGELES-2000008025, CERRITOS, CA</v>
          </cell>
          <cell r="D21" t="str">
            <v>ZR Equipment Rentals, LLC</v>
          </cell>
          <cell r="E21" t="str">
            <v>CUSTOMER</v>
          </cell>
          <cell r="F21" t="str"/>
          <cell r="G21" t="str"/>
          <cell r="H21" t="str">
            <v>10/27/2023</v>
          </cell>
        </row>
        <row r="22">
          <cell r="A22" t="str">
            <v>B5Y211024</v>
          </cell>
          <cell r="B22" t="str">
            <v>S70 T4 V2</v>
          </cell>
          <cell r="C22" t="str">
            <v>BOBCAT OF NEW YORK, INC. BOBCAT OF NEW YORK CITY-2000007540, MASPETH, NY</v>
          </cell>
          <cell r="D22" t="str">
            <v>paul johnson custom bldg</v>
          </cell>
          <cell r="E22" t="str">
            <v>CUSTOMER</v>
          </cell>
          <cell r="F22" t="str"/>
          <cell r="G22" t="str"/>
          <cell r="H22" t="str">
            <v>06/21/2023</v>
          </cell>
        </row>
        <row r="23">
          <cell r="A23" t="str">
            <v>B5Y211025</v>
          </cell>
          <cell r="B23" t="str">
            <v>S70 T4 V2</v>
          </cell>
          <cell r="C23" t="str">
            <v>HERC RENTALS - 9661-4000013949, LAS VEGAS, NV</v>
          </cell>
          <cell r="D23" t="str">
            <v>HERC RENTALS - 9661-4000013949, LAS VEGAS, NV</v>
          </cell>
          <cell r="E23" t="str">
            <v>NATIONALACCOUNT</v>
          </cell>
          <cell r="F23" t="str"/>
          <cell r="G23" t="str"/>
          <cell r="H23" t="str">
            <v>11/21/2023</v>
          </cell>
        </row>
        <row r="24">
          <cell r="A24" t="str">
            <v>B5Y211026</v>
          </cell>
          <cell r="B24" t="str">
            <v>S70 T4 V2</v>
          </cell>
          <cell r="C24" t="str">
            <v>BINGHAM EQUIPMENT COMPANY -MESA-2000008251, MESA, AZ</v>
          </cell>
          <cell r="D24" t="str">
            <v>Victor Alvarez</v>
          </cell>
          <cell r="E24" t="str">
            <v>CUSTOMER</v>
          </cell>
          <cell r="F24" t="str"/>
          <cell r="G24" t="str"/>
          <cell r="H24" t="str">
            <v>06/07/2023</v>
          </cell>
        </row>
        <row r="25">
          <cell r="A25" t="str">
            <v>B5Y211027</v>
          </cell>
          <cell r="B25" t="str">
            <v>S70 T4 V2</v>
          </cell>
          <cell r="C25" t="str">
            <v>GDN SOUTHWEST, LLC. BOBCAT OF LOS ANGELES-2000008025, CERRITOS, CA</v>
          </cell>
          <cell r="D25" t="str">
            <v>FP CONCRETE</v>
          </cell>
          <cell r="E25" t="str">
            <v>CUSTOMER</v>
          </cell>
          <cell r="F25" t="str"/>
          <cell r="G25" t="str"/>
          <cell r="H25" t="str">
            <v>06/09/2023</v>
          </cell>
        </row>
        <row r="26">
          <cell r="A26" t="str">
            <v>B5Y211028</v>
          </cell>
          <cell r="B26" t="str">
            <v>S70 T4 V2</v>
          </cell>
          <cell r="C26" t="str">
            <v>GDN SOUTHWEST, LLC. VALLEY BOBCAT-2000007583, SUN VALLEY, CA</v>
          </cell>
          <cell r="D26" t="str">
            <v>Charlie &amp; Sons Trucking</v>
          </cell>
          <cell r="E26" t="str">
            <v>CUSTOMER</v>
          </cell>
          <cell r="F26" t="str"/>
          <cell r="G26" t="str"/>
          <cell r="H26" t="str">
            <v>05/24/2023</v>
          </cell>
        </row>
        <row r="27">
          <cell r="A27" t="str">
            <v>B5Y211029</v>
          </cell>
          <cell r="B27" t="str">
            <v>S70 T4 V2</v>
          </cell>
          <cell r="C27" t="str">
            <v>GDN SOUTHWEST, LLC. BOBCAT OF LAS VEGAS-2000007709, NORTH LAS VEGAS, NV</v>
          </cell>
          <cell r="D27" t="str">
            <v>ALPHA LANDSCAPES</v>
          </cell>
          <cell r="E27" t="str">
            <v>CUSTOMER</v>
          </cell>
          <cell r="F27" t="str"/>
          <cell r="G27" t="str"/>
          <cell r="H27" t="str">
            <v>06/19/2023</v>
          </cell>
        </row>
        <row r="28">
          <cell r="A28" t="str">
            <v>B5Y211030</v>
          </cell>
          <cell r="B28" t="str">
            <v>S70 T4 V2</v>
          </cell>
          <cell r="C28" t="str">
            <v>TOTAL EQUIPMENT AND RENTAL OF FREMONT LLC, BOBCAT OF FREMONT-4000010015, FREMONT, CA</v>
          </cell>
          <cell r="D28" t="str">
            <v>ARTLAND</v>
          </cell>
          <cell r="E28" t="str">
            <v>CUSTOMER</v>
          </cell>
          <cell r="F28" t="str"/>
          <cell r="G28" t="str"/>
          <cell r="H28" t="str">
            <v>06/05/2023</v>
          </cell>
        </row>
        <row r="29">
          <cell r="A29" t="str">
            <v>B5Y211031</v>
          </cell>
          <cell r="B29" t="str">
            <v>S70 T4 V2</v>
          </cell>
          <cell r="C29" t="str">
            <v>GDN SOUTHWEST, LLC. INLAND BOBCAT-2000007839, RIVERSIDE, CA</v>
          </cell>
          <cell r="D29" t="str">
            <v>Paul Cantor</v>
          </cell>
          <cell r="E29" t="str">
            <v>CUSTOMER</v>
          </cell>
          <cell r="F29" t="str"/>
          <cell r="G29" t="str"/>
          <cell r="H29" t="str">
            <v>05/17/2023</v>
          </cell>
        </row>
        <row r="30">
          <cell r="A30" t="str">
            <v>B5Y211032</v>
          </cell>
          <cell r="B30" t="str">
            <v>S70 T4 V2</v>
          </cell>
          <cell r="C30" t="str">
            <v>GDN SOUTHWEST, LLC. VALLEY BOBCAT-2000007583, SUN VALLEY, CA</v>
          </cell>
          <cell r="D30" t="str">
            <v>Server Construction, Inc.</v>
          </cell>
          <cell r="E30" t="str">
            <v>CUSTOMER</v>
          </cell>
          <cell r="F30" t="str"/>
          <cell r="G30" t="str"/>
          <cell r="H30" t="str">
            <v>05/23/2023</v>
          </cell>
        </row>
        <row r="31">
          <cell r="A31" t="str">
            <v>B5Y211033</v>
          </cell>
          <cell r="B31" t="str">
            <v>S70 T4 V2</v>
          </cell>
          <cell r="C31" t="str">
            <v>TOTAL EQUIP &amp; RENTAL OF THE MIDWEST BOBCAT OF ALBUQUERQUE-2000008179, ALBUQUERQUE, NM</v>
          </cell>
          <cell r="D31" t="str">
            <v>FRANKS SUPPLY CO INC</v>
          </cell>
          <cell r="E31" t="str">
            <v>CUSTOMER</v>
          </cell>
          <cell r="F31" t="str"/>
          <cell r="G31" t="str"/>
          <cell r="H31" t="str">
            <v>06/27/2023</v>
          </cell>
        </row>
        <row r="32">
          <cell r="A32" t="str">
            <v>B5Y211034</v>
          </cell>
          <cell r="B32" t="str">
            <v>S70 T4 V2</v>
          </cell>
          <cell r="C32" t="str">
            <v>MASCAP DEALER HOLDINGS BOBCAT OF LAKELAND-2000007561, LAKELAND, FL</v>
          </cell>
          <cell r="D32" t="str">
            <v>RINKER MATERIALS</v>
          </cell>
          <cell r="E32" t="str">
            <v>CUSTOMER</v>
          </cell>
          <cell r="F32" t="str"/>
          <cell r="G32" t="str"/>
          <cell r="H32" t="str">
            <v>08/21/2023</v>
          </cell>
        </row>
        <row r="33">
          <cell r="A33" t="str">
            <v>B5Y211035</v>
          </cell>
          <cell r="B33" t="str">
            <v>S70 T4 V2</v>
          </cell>
          <cell r="C33" t="str">
            <v>GDN SOUTHWEST, LLC. INLAND BOBCAT-2000007839, RIVERSIDE, CA</v>
          </cell>
          <cell r="D33" t="str">
            <v>ROSOCA CONSTRUCTION CO</v>
          </cell>
          <cell r="E33" t="str">
            <v>CUSTOMER</v>
          </cell>
          <cell r="F33" t="str"/>
          <cell r="G33" t="str"/>
          <cell r="H33" t="str">
            <v>05/30/2023</v>
          </cell>
        </row>
        <row r="34">
          <cell r="A34" t="str">
            <v>B5Y211036</v>
          </cell>
          <cell r="B34" t="str">
            <v>S70 T4 V2</v>
          </cell>
          <cell r="C34" t="str">
            <v>BERRY COMPANIES, INC. BOBCAT OF THE ROCKIES-CO SPRINGS-2000008169, COLORADO SPRINGS, CO</v>
          </cell>
          <cell r="D34" t="str">
            <v>BILLS TOOL RENTAL</v>
          </cell>
          <cell r="E34" t="str">
            <v>CUSTOMER</v>
          </cell>
          <cell r="F34" t="str"/>
          <cell r="G34" t="str"/>
          <cell r="H34" t="str">
            <v>05/25/2023</v>
          </cell>
        </row>
        <row r="35">
          <cell r="A35" t="str">
            <v>B5Y211037</v>
          </cell>
          <cell r="B35" t="str">
            <v>S70 T4 V2</v>
          </cell>
          <cell r="C35" t="str">
            <v>BINGHAM EQUIPMENT COMPANY -BUCKEYE-4000011968, BUCKEYE, AZ</v>
          </cell>
          <cell r="D35" t="str">
            <v>GC 360 LLC</v>
          </cell>
          <cell r="E35" t="str">
            <v>CUSTOMER</v>
          </cell>
          <cell r="F35" t="str"/>
          <cell r="G35" t="str"/>
          <cell r="H35" t="str">
            <v>06/27/2023</v>
          </cell>
        </row>
        <row r="36">
          <cell r="A36" t="str">
            <v>B5Y211038</v>
          </cell>
          <cell r="B36" t="str">
            <v>S70 T4 V2</v>
          </cell>
          <cell r="C36" t="str">
            <v>GDN SOUTHWEST, LLC. INLAND BOBCAT-2000007839, RIVERSIDE, CA</v>
          </cell>
          <cell r="D36" t="str">
            <v>VILLAGE EQUIP RENTALS</v>
          </cell>
          <cell r="E36" t="str">
            <v>CUSTOMER</v>
          </cell>
          <cell r="F36" t="str"/>
          <cell r="G36" t="str"/>
          <cell r="H36" t="str">
            <v>05/25/2023</v>
          </cell>
        </row>
        <row r="37">
          <cell r="A37" t="str">
            <v>B5Y211039</v>
          </cell>
          <cell r="B37" t="str">
            <v>S70 T4 V2</v>
          </cell>
          <cell r="C37" t="str">
            <v>CALMONT EQUIPMENT, LTD. BOBCAT OF CALGARY-2000007481, CALGARY, AB</v>
          </cell>
          <cell r="D37" t="str">
            <v>THERENTALGUYS.CA - CALGARY (BT)-2000004785, CALGARY, AB</v>
          </cell>
          <cell r="E37" t="str">
            <v>NATIONALACCOUNT</v>
          </cell>
          <cell r="F37" t="str"/>
          <cell r="G37" t="str"/>
          <cell r="H37" t="str">
            <v>07/18/2023</v>
          </cell>
        </row>
        <row r="38">
          <cell r="A38" t="str">
            <v>B5Y211040</v>
          </cell>
          <cell r="B38" t="str">
            <v>S70 T4 V2</v>
          </cell>
          <cell r="C38" t="str">
            <v>BINGHAM EQUIPMENT COMPANY -MESA-2000008251, MESA, AZ</v>
          </cell>
          <cell r="D38" t="str">
            <v>Dave Pavers Hardscape LLC</v>
          </cell>
          <cell r="E38" t="str">
            <v>CUSTOMER</v>
          </cell>
          <cell r="F38" t="str"/>
          <cell r="G38" t="str"/>
          <cell r="H38" t="str">
            <v>06/22/2023</v>
          </cell>
        </row>
        <row r="39">
          <cell r="A39" t="str">
            <v>B5Y211041</v>
          </cell>
          <cell r="B39" t="str">
            <v>S70 T4 V2</v>
          </cell>
          <cell r="C39" t="str">
            <v>GAGE COUNTY EQUIPMENT, INC.-2000007858, BEATRICE, NE</v>
          </cell>
          <cell r="D39" t="str">
            <v>Eric Engelman</v>
          </cell>
          <cell r="E39" t="str">
            <v>CUSTOMER</v>
          </cell>
          <cell r="F39" t="str"/>
          <cell r="G39" t="str"/>
          <cell r="H39" t="str">
            <v>06/16/2023</v>
          </cell>
        </row>
        <row r="40">
          <cell r="A40" t="str">
            <v>B5Y211042</v>
          </cell>
          <cell r="B40" t="str">
            <v>S70 T4 V2</v>
          </cell>
          <cell r="C40" t="str">
            <v>D &amp; L EQUIPMENT, INC. SOOLAND BOBCAT-2000007794, SIOUX CITY, IA</v>
          </cell>
          <cell r="D40" t="str">
            <v>Martin Diaz</v>
          </cell>
          <cell r="E40" t="str">
            <v>CUSTOMER</v>
          </cell>
          <cell r="F40" t="str"/>
          <cell r="G40" t="str"/>
          <cell r="H40" t="str">
            <v>07/06/2023</v>
          </cell>
        </row>
        <row r="41">
          <cell r="A41" t="str">
            <v>B5Y211043</v>
          </cell>
          <cell r="B41" t="str">
            <v>S70 T4 V2</v>
          </cell>
          <cell r="C41" t="str">
            <v>BATTELINI'S GARAGE BOBCAT OF VINELAND-2000008222, VINELAND, NJ</v>
          </cell>
          <cell r="D41" t="str">
            <v>B &amp; B PARKING INC</v>
          </cell>
          <cell r="E41" t="str">
            <v>CUSTOMER</v>
          </cell>
          <cell r="F41" t="str"/>
          <cell r="G41" t="str"/>
          <cell r="H41" t="str">
            <v>10/30/2023</v>
          </cell>
        </row>
        <row r="42">
          <cell r="A42" t="str">
            <v>B5Y211044</v>
          </cell>
          <cell r="B42" t="str">
            <v>S70 T4 V2</v>
          </cell>
          <cell r="C42" t="str">
            <v>BEST LINE LEASING, INC. BOBCAT OF WEST CHESTER-2000008124, WEST CHESTER, PA</v>
          </cell>
          <cell r="D42" t="str">
            <v>Rich Industrial Services Inc.</v>
          </cell>
          <cell r="E42" t="str">
            <v>CUSTOMER</v>
          </cell>
          <cell r="F42" t="str"/>
          <cell r="G42" t="str"/>
          <cell r="H42" t="str">
            <v>08/09/2023</v>
          </cell>
        </row>
        <row r="43">
          <cell r="A43" t="str">
            <v>B5Y211045</v>
          </cell>
          <cell r="B43" t="str">
            <v>S70 T4 V2</v>
          </cell>
          <cell r="C43" t="str">
            <v>BERRY COMPANIES, INC. BOBCAT OF THE ROCKIES-HENDERSON-2000008160, HENDERSON, CO</v>
          </cell>
          <cell r="D43" t="str">
            <v>Sunny Day Concrete LLC</v>
          </cell>
          <cell r="E43" t="str">
            <v>CUSTOMER</v>
          </cell>
          <cell r="F43" t="str"/>
          <cell r="G43" t="str"/>
          <cell r="H43" t="str">
            <v>09/27/2023</v>
          </cell>
        </row>
        <row r="44">
          <cell r="A44" t="str">
            <v>B5Y211046</v>
          </cell>
          <cell r="B44" t="str">
            <v>S70 T4 V2</v>
          </cell>
          <cell r="C44" t="str">
            <v>CALMONT EQUIPMENT, LTD. BOBCAT OF CALGARY-2000007481, CALGARY, AB</v>
          </cell>
          <cell r="D44" t="str">
            <v>KIDCO</v>
          </cell>
          <cell r="E44" t="str">
            <v>CUSTOMER</v>
          </cell>
          <cell r="F44" t="str"/>
          <cell r="G44" t="str"/>
          <cell r="H44" t="str">
            <v>10/30/2023</v>
          </cell>
        </row>
        <row r="45">
          <cell r="A45" t="str">
            <v>B5Y211047</v>
          </cell>
          <cell r="B45" t="str">
            <v>S70 T4 V2</v>
          </cell>
          <cell r="C45" t="str">
            <v>TRI-STATE BOBCAT, INC. -BURNSVILLE-1001000228, BURNSVILLE, MN</v>
          </cell>
          <cell r="D45" t="str">
            <v>4 Seasons Lawn Care</v>
          </cell>
          <cell r="E45" t="str">
            <v>CUSTOMER</v>
          </cell>
          <cell r="F45" t="str"/>
          <cell r="G45" t="str"/>
          <cell r="H45" t="str">
            <v>09/26/2023</v>
          </cell>
        </row>
        <row r="46">
          <cell r="A46" t="str">
            <v>B5Y211048</v>
          </cell>
          <cell r="B46" t="str">
            <v>S70 T4 V2</v>
          </cell>
          <cell r="C46" t="str">
            <v>BEST LINE LEASING, INC. BOBCAT OF PHILADELPHIA-2000008240, WARMINSTER, PA</v>
          </cell>
          <cell r="D46" t="str">
            <v>Young Contractors Inc.</v>
          </cell>
          <cell r="E46" t="str">
            <v>CUSTOMER</v>
          </cell>
          <cell r="F46" t="str"/>
          <cell r="G46" t="str"/>
          <cell r="H46" t="str">
            <v>07/26/2023</v>
          </cell>
        </row>
        <row r="47">
          <cell r="A47" t="str">
            <v>B5Y211050</v>
          </cell>
          <cell r="B47" t="str">
            <v>S70 T4 V2</v>
          </cell>
          <cell r="C47" t="str">
            <v>OAKEN HOLDINGS INC. BOBCAT OF TORONTO-BRAMPTON-2000007885, BRAMPTON, ON</v>
          </cell>
          <cell r="D47" t="str">
            <v>LOPIES EXCAVATING</v>
          </cell>
          <cell r="E47" t="str">
            <v>CUSTOMER</v>
          </cell>
          <cell r="F47" t="str"/>
          <cell r="G47" t="str"/>
          <cell r="H47" t="str">
            <v>06/29/2023</v>
          </cell>
        </row>
        <row r="48">
          <cell r="A48" t="str">
            <v>B5Y211051</v>
          </cell>
          <cell r="B48" t="str">
            <v>S70 T4 V2</v>
          </cell>
          <cell r="C48" t="str">
            <v>BRIGHT EQUIPMENT INC. BOBCAT OF ANDERSON-2000008159, ANDERSON, IN</v>
          </cell>
          <cell r="D48" t="str">
            <v>BECK'S - TOM HOOPER-4000013893, ATLANTA, IN</v>
          </cell>
          <cell r="E48" t="str">
            <v>NATIONALACCOUNT</v>
          </cell>
          <cell r="F48" t="str"/>
          <cell r="G48" t="str"/>
          <cell r="H48" t="str">
            <v>06/23/2023</v>
          </cell>
        </row>
        <row r="49">
          <cell r="A49" t="str">
            <v>B5Y211052</v>
          </cell>
          <cell r="B49" t="str">
            <v>S70 T4 V2</v>
          </cell>
          <cell r="C49" t="str">
            <v>COOPER EQUIPMENT RENTALS LIMITED-2000003712, MISSISSAUGA, ON</v>
          </cell>
          <cell r="D49" t="str">
            <v>COOPER EQUIPMENT RENTALS LIMITED-2000003712, MISSISSAUGA, ON</v>
          </cell>
          <cell r="E49" t="str">
            <v>NATIONALACCOUNT</v>
          </cell>
          <cell r="F49" t="str"/>
          <cell r="G49" t="str"/>
          <cell r="H49" t="str">
            <v>07/28/2023</v>
          </cell>
        </row>
        <row r="50">
          <cell r="A50" t="str">
            <v>B5Y211053</v>
          </cell>
          <cell r="B50" t="str">
            <v>S70 T4 V2</v>
          </cell>
          <cell r="C50" t="str">
            <v>BERRY COMPANIES, INC. BOBCAT OF THE ROCKIES-PARKER-2000008168, PARKER, CO</v>
          </cell>
          <cell r="D50" t="str">
            <v>KELLEY SPRINKLER AND LANDSCAPE</v>
          </cell>
          <cell r="E50" t="str">
            <v>CUSTOMER</v>
          </cell>
          <cell r="F50" t="str"/>
          <cell r="G50" t="str"/>
          <cell r="H50" t="str">
            <v>06/15/2023</v>
          </cell>
        </row>
        <row r="51">
          <cell r="A51" t="str">
            <v>B5Y211054</v>
          </cell>
          <cell r="B51" t="str">
            <v>S70 T4 V2</v>
          </cell>
          <cell r="C51" t="str">
            <v>UNITED RENTALS - 801-4000000196, EVERETT, MA</v>
          </cell>
          <cell r="D51" t="str">
            <v>UNITED RENTALS - 801-4000000196, EVERETT, MA</v>
          </cell>
          <cell r="E51" t="str">
            <v>NATIONALACCOUNT</v>
          </cell>
          <cell r="F51" t="str"/>
          <cell r="G51" t="str"/>
          <cell r="H51" t="str">
            <v>08/08/2023</v>
          </cell>
        </row>
        <row r="52">
          <cell r="A52" t="str">
            <v>B5Y211055</v>
          </cell>
          <cell r="B52" t="str">
            <v>S70 T4 V2</v>
          </cell>
          <cell r="C52" t="str">
            <v>BEST LINE LEASING, INC. BOBCAT OF WEST CHESTER-2000008124, WEST CHESTER, PA</v>
          </cell>
          <cell r="D52" t="str">
            <v>Guizzetti &amp; SOns</v>
          </cell>
          <cell r="E52" t="str">
            <v>CUSTOMER</v>
          </cell>
          <cell r="F52" t="str"/>
          <cell r="G52" t="str"/>
          <cell r="H52" t="str">
            <v>12/06/2023</v>
          </cell>
        </row>
        <row r="53">
          <cell r="A53" t="str">
            <v>B5Y211056</v>
          </cell>
          <cell r="B53" t="str">
            <v>S70 T4 V2</v>
          </cell>
          <cell r="C53" t="str">
            <v>EQUIPMENT WORLD INC. -THUNDER BAY-2000007825, THUNDER BAY, ON</v>
          </cell>
          <cell r="D53" t="str">
            <v>JMF Northern Consulting</v>
          </cell>
          <cell r="E53" t="str">
            <v>CUSTOMER</v>
          </cell>
          <cell r="F53" t="str"/>
          <cell r="G53" t="str"/>
          <cell r="H53" t="str">
            <v>12/22/2023</v>
          </cell>
        </row>
        <row r="54">
          <cell r="A54" t="str">
            <v>B5Y211057</v>
          </cell>
          <cell r="B54" t="str">
            <v>S70 T4 V2</v>
          </cell>
          <cell r="C54" t="str">
            <v>FLAGSTAFF EQUIPMENT CO, INC.-2000007842, FLAGSTAFF, AZ</v>
          </cell>
          <cell r="D54" t="str">
            <v>Phillip Aerts</v>
          </cell>
          <cell r="E54" t="str">
            <v>CUSTOMER</v>
          </cell>
          <cell r="F54" t="str"/>
          <cell r="G54" t="str"/>
          <cell r="H54" t="str">
            <v>10/05/2023</v>
          </cell>
        </row>
        <row r="55">
          <cell r="A55" t="str">
            <v>B5Y211058</v>
          </cell>
          <cell r="B55" t="str">
            <v>S70 T4 V2</v>
          </cell>
          <cell r="C55" t="str">
            <v>NORTH JERSEY BOBCAT, INC BOBCAT OF NORTH JERSEY-2000007388, TOTOWA, NJ</v>
          </cell>
          <cell r="D55" t="str">
            <v>Passaic County Community College</v>
          </cell>
          <cell r="E55" t="str">
            <v>CUSTOMER</v>
          </cell>
          <cell r="F55" t="str"/>
          <cell r="G55" t="str"/>
          <cell r="H55" t="str">
            <v>11/30/2023</v>
          </cell>
        </row>
        <row r="56">
          <cell r="A56" t="str">
            <v>B5Y211059</v>
          </cell>
          <cell r="B56" t="str">
            <v>S70 T4 V2</v>
          </cell>
          <cell r="C56" t="str">
            <v>BINGHAM EQUIPMENT COMPANY -MESA-2000008251, MESA, AZ</v>
          </cell>
          <cell r="D56" t="str">
            <v>SUNBELT RENTALS - PC0523-4000015034, PHOENIX, AZ</v>
          </cell>
          <cell r="E56" t="str">
            <v>NATIONALACCOUNT</v>
          </cell>
          <cell r="F56" t="str"/>
          <cell r="G56" t="str"/>
          <cell r="H56" t="str">
            <v>06/28/2023</v>
          </cell>
        </row>
        <row r="57">
          <cell r="A57" t="str">
            <v>B5Y211060</v>
          </cell>
          <cell r="B57" t="str">
            <v>S70 T4 V2</v>
          </cell>
          <cell r="C57" t="str">
            <v>BINGHAM EQUIPMENT COMPANY -MESA-2000008251, MESA, AZ</v>
          </cell>
          <cell r="D57" t="str">
            <v>Teresa Bautista</v>
          </cell>
          <cell r="E57" t="str">
            <v>CUSTOMER</v>
          </cell>
          <cell r="F57" t="str"/>
          <cell r="G57" t="str"/>
          <cell r="H57" t="str">
            <v>05/30/2023</v>
          </cell>
        </row>
        <row r="58">
          <cell r="A58" t="str">
            <v>B5Y211061</v>
          </cell>
          <cell r="B58" t="str">
            <v>S70 T4 V2</v>
          </cell>
          <cell r="C58" t="str">
            <v>BINGHAM EQUIPMENT COMPANY -MESA-2000008251, MESA, AZ</v>
          </cell>
          <cell r="D58" t="str">
            <v>A to Z Equipment Rentals</v>
          </cell>
          <cell r="E58" t="str">
            <v>CUSTOMER</v>
          </cell>
          <cell r="F58" t="str"/>
          <cell r="G58" t="str"/>
          <cell r="H58" t="str">
            <v>06/20/2023</v>
          </cell>
        </row>
        <row r="59">
          <cell r="A59" t="str">
            <v>B5Y211062</v>
          </cell>
          <cell r="B59" t="str">
            <v>S70 T4 V2</v>
          </cell>
          <cell r="C59" t="str">
            <v>BINGHAM EQUIPMENT COMPANY -TUSCON-4000011938, TUCSON, AZ</v>
          </cell>
          <cell r="D59" t="str">
            <v>Landscape Solutions of Tucson LLC</v>
          </cell>
          <cell r="E59" t="str">
            <v>CUSTOMER</v>
          </cell>
          <cell r="F59" t="str"/>
          <cell r="G59" t="str"/>
          <cell r="H59" t="str">
            <v>06/02/2023</v>
          </cell>
        </row>
        <row r="60">
          <cell r="A60" t="str">
            <v>B5Y211063</v>
          </cell>
          <cell r="B60" t="str">
            <v>S70 T4 V2</v>
          </cell>
          <cell r="C60" t="str">
            <v>COMPACT CONSTRUCTION EQUIPMENT, LLC BOBCAT OF SAN ANTONIO-2000007429, SAN ANTONIO, TX</v>
          </cell>
          <cell r="D60" t="str">
            <v>Robles 1, LLC</v>
          </cell>
          <cell r="E60" t="str">
            <v>CUSTOMER</v>
          </cell>
          <cell r="F60" t="str"/>
          <cell r="G60" t="str"/>
          <cell r="H60" t="str">
            <v>08/25/2023</v>
          </cell>
        </row>
        <row r="61">
          <cell r="A61" t="str">
            <v>B5Y211064</v>
          </cell>
          <cell r="B61" t="str">
            <v>S70 T4 V2</v>
          </cell>
          <cell r="C61" t="str">
            <v>BINGHAM EQUIPMENT COMPANY BOBCAT OF PHOENIX-4000009996, PHOENIX, AZ</v>
          </cell>
          <cell r="D61" t="str">
            <v>MasterAZscapes LLC</v>
          </cell>
          <cell r="E61" t="str">
            <v>CUSTOMER</v>
          </cell>
          <cell r="F61" t="str"/>
          <cell r="G61" t="str"/>
          <cell r="H61" t="str">
            <v>06/12/2023</v>
          </cell>
        </row>
        <row r="62">
          <cell r="A62" t="str">
            <v>B5Y211065</v>
          </cell>
          <cell r="B62" t="str">
            <v>S70 T4 V2</v>
          </cell>
          <cell r="C62" t="str">
            <v>BERRY COMPANIES, INC. BOBCAT OF THE ROCKIES-CO SPRINGS-2000008169, COLORADO SPRINGS, CO</v>
          </cell>
          <cell r="D62" t="str">
            <v>BILLS TOOL RENTAL</v>
          </cell>
          <cell r="E62" t="str">
            <v>CUSTOMER</v>
          </cell>
          <cell r="F62" t="str"/>
          <cell r="G62" t="str"/>
          <cell r="H62" t="str">
            <v>05/25/2023</v>
          </cell>
        </row>
        <row r="63">
          <cell r="A63" t="str">
            <v>B5Y211067</v>
          </cell>
          <cell r="B63" t="str">
            <v>S70 T4 V2</v>
          </cell>
          <cell r="C63" t="str">
            <v>BERCHTOLD EQUIPMENT COMPANY -BAKERSFIELD-2000008239, BAKERSFIELD, CA</v>
          </cell>
          <cell r="D63" t="str">
            <v>DO IT BEST - 6089-4000009051, ROSAMOND, CA</v>
          </cell>
          <cell r="E63" t="str">
            <v>NATIONALACCOUNT</v>
          </cell>
          <cell r="F63" t="str"/>
          <cell r="G63" t="str"/>
          <cell r="H63" t="str">
            <v>05/18/2023</v>
          </cell>
        </row>
        <row r="64">
          <cell r="A64" t="str">
            <v>B5Y211068</v>
          </cell>
          <cell r="B64" t="str">
            <v>S70 T4 V2</v>
          </cell>
          <cell r="C64" t="str">
            <v>BINGHAM EQUIPMENT COMPANY BOBCAT OF PHOENIX-4000009996, PHOENIX, AZ</v>
          </cell>
          <cell r="D64" t="str">
            <v>MasterAZscapes LLC</v>
          </cell>
          <cell r="E64" t="str">
            <v>CUSTOMER</v>
          </cell>
          <cell r="F64" t="str"/>
          <cell r="G64" t="str"/>
          <cell r="H64" t="str">
            <v>06/12/2023</v>
          </cell>
        </row>
        <row r="65">
          <cell r="A65" t="str">
            <v>B5Y211069</v>
          </cell>
          <cell r="B65" t="str">
            <v>S70 T4 V2</v>
          </cell>
          <cell r="C65" t="str">
            <v>TOTAL EQUIP &amp; RENTAL OF THE MIDWEST BOBCAT OF ALBUQUERQUE-2000008179, ALBUQUERQUE, NM</v>
          </cell>
          <cell r="D65" t="str">
            <v>R A C CONST INC</v>
          </cell>
          <cell r="E65" t="str">
            <v>CUSTOMER</v>
          </cell>
          <cell r="F65" t="str"/>
          <cell r="G65" t="str"/>
          <cell r="H65" t="str">
            <v>06/09/2023</v>
          </cell>
        </row>
        <row r="66">
          <cell r="A66" t="str">
            <v>B5Y211070</v>
          </cell>
          <cell r="B66" t="str">
            <v>S70 T4 V2</v>
          </cell>
          <cell r="C66" t="str">
            <v>TOTAL EQUIP &amp; RENTAL OF THE MIDWEST BOBCAT OF ALBUQUERQUE-2000008179, ALBUQUERQUE, NM</v>
          </cell>
          <cell r="D66" t="str">
            <v>FRANKS SUPPLY CO INC</v>
          </cell>
          <cell r="E66" t="str">
            <v>CUSTOMER</v>
          </cell>
          <cell r="F66" t="str"/>
          <cell r="G66" t="str"/>
          <cell r="H66" t="str">
            <v>05/25/2023</v>
          </cell>
        </row>
        <row r="67">
          <cell r="A67" t="str">
            <v>B5Y211071</v>
          </cell>
          <cell r="B67" t="str">
            <v>S70 T4 V2</v>
          </cell>
          <cell r="C67" t="str">
            <v>BERRY COMPANIES, INC. BOBCAT OF HOUSTON-PEARLAND-4000012071, HOUSTON, TX</v>
          </cell>
          <cell r="D67" t="str">
            <v>TNT TRACTOR RENTALS LLC</v>
          </cell>
          <cell r="E67" t="str">
            <v>CUSTOMER</v>
          </cell>
          <cell r="F67" t="str"/>
          <cell r="G67" t="str"/>
          <cell r="H67" t="str">
            <v>07/19/2023</v>
          </cell>
        </row>
        <row r="68">
          <cell r="A68" t="str">
            <v>B5Y211072</v>
          </cell>
          <cell r="B68" t="str">
            <v>S70 T4 V2</v>
          </cell>
          <cell r="C68" t="str">
            <v>BERRY COMPANIES, INC. BOBCAT OF SPRINGFIELD-2000008113, SPRINGFIELD, MO</v>
          </cell>
          <cell r="D68" t="str">
            <v>JASON ELLINGSWORTH</v>
          </cell>
          <cell r="E68" t="str">
            <v>CUSTOMER</v>
          </cell>
          <cell r="F68" t="str"/>
          <cell r="G68" t="str"/>
          <cell r="H68" t="str">
            <v>09/21/2023</v>
          </cell>
        </row>
        <row r="69">
          <cell r="A69" t="str">
            <v>B5Y211073</v>
          </cell>
          <cell r="B69" t="str">
            <v>S70 T4 V2</v>
          </cell>
          <cell r="C69" t="str">
            <v>BINGHAM EQUIPMENT COMPANY -BUCKEYE-4000011968, BUCKEYE, AZ</v>
          </cell>
          <cell r="D69" t="str">
            <v>GC 360 LLC</v>
          </cell>
          <cell r="E69" t="str">
            <v>CUSTOMER</v>
          </cell>
          <cell r="F69" t="str"/>
          <cell r="G69" t="str"/>
          <cell r="H69" t="str">
            <v>06/27/2023</v>
          </cell>
        </row>
        <row r="70">
          <cell r="A70" t="str">
            <v>B5Y211074</v>
          </cell>
          <cell r="B70" t="str">
            <v>S70 T4 V2</v>
          </cell>
          <cell r="C70" t="str">
            <v>DNF, INC. BOBCAT OF FRESNO-2000007705, FRESNO, CA</v>
          </cell>
          <cell r="D70" t="str">
            <v>SALAS CONCRETE INC</v>
          </cell>
          <cell r="E70" t="str">
            <v>CUSTOMER</v>
          </cell>
          <cell r="F70" t="str"/>
          <cell r="G70" t="str"/>
          <cell r="H70" t="str">
            <v>05/26/2023</v>
          </cell>
        </row>
        <row r="71">
          <cell r="A71" t="str">
            <v>B5Y211075</v>
          </cell>
          <cell r="B71" t="str">
            <v>S70 T4 V2</v>
          </cell>
          <cell r="C71" t="str">
            <v>TOTAL EQUIP &amp; RENTAL OF THE MIDWEST BOBCAT OF ALBUQUERQUE-2000008179, ALBUQUERQUE, NM</v>
          </cell>
          <cell r="D71" t="str">
            <v>FRANKS SUPPLY CO INC</v>
          </cell>
          <cell r="E71" t="str">
            <v>CUSTOMER</v>
          </cell>
          <cell r="F71" t="str"/>
          <cell r="G71" t="str"/>
          <cell r="H71" t="str">
            <v>06/23/2023</v>
          </cell>
        </row>
        <row r="72">
          <cell r="A72" t="str">
            <v>B5Y211076</v>
          </cell>
          <cell r="B72" t="str">
            <v>S70 T4 V2</v>
          </cell>
          <cell r="C72" t="str">
            <v>WILSON EQUIPMENT, LLC. BOBCAT OF EUGENE-2000007365, EUGENE, OR</v>
          </cell>
          <cell r="D72" t="str">
            <v>Zoltan Molar</v>
          </cell>
          <cell r="E72" t="str">
            <v>CUSTOMER</v>
          </cell>
          <cell r="F72" t="str"/>
          <cell r="G72" t="str"/>
          <cell r="H72" t="str">
            <v>06/29/2023</v>
          </cell>
        </row>
        <row r="73">
          <cell r="A73" t="str">
            <v>B5Y211077</v>
          </cell>
          <cell r="B73" t="str">
            <v>S70 T4 V2</v>
          </cell>
          <cell r="C73" t="str">
            <v>BERRY COMPANIES, INC. K.C. BOBCAT-OLATHE-2000007934, OLATHE, KS</v>
          </cell>
          <cell r="D73" t="str">
            <v>The Monarch Cement Company</v>
          </cell>
          <cell r="E73" t="str">
            <v>CUSTOMER</v>
          </cell>
          <cell r="F73" t="str"/>
          <cell r="G73" t="str"/>
          <cell r="H73" t="str">
            <v>05/30/2023</v>
          </cell>
        </row>
        <row r="74">
          <cell r="A74" t="str">
            <v>B5Y211078</v>
          </cell>
          <cell r="B74" t="str">
            <v>S70 T4 V2</v>
          </cell>
          <cell r="C74" t="str">
            <v>9295-4221 QUEBEC INC. MACHINERIES TRAKTO-LAVAL-4000014043, LAVAL, QC</v>
          </cell>
          <cell r="D74" t="str">
            <v>Delsan-Aim</v>
          </cell>
          <cell r="E74" t="str">
            <v>CUSTOMER</v>
          </cell>
          <cell r="F74" t="str"/>
          <cell r="G74" t="str"/>
          <cell r="H74" t="str">
            <v>07/04/2023</v>
          </cell>
        </row>
        <row r="75">
          <cell r="A75" t="str">
            <v>B5Y211079</v>
          </cell>
          <cell r="B75" t="str">
            <v>S70 T4 V2</v>
          </cell>
          <cell r="C75" t="str">
            <v>BINGHAM EQUIPMENT COMPANY BOBCAT OF PHOENIX-4000009996, PHOENIX, AZ</v>
          </cell>
          <cell r="D75" t="str">
            <v>A to Z Equipment Rentals</v>
          </cell>
          <cell r="E75" t="str">
            <v>CUSTOMER</v>
          </cell>
          <cell r="F75" t="str"/>
          <cell r="G75" t="str"/>
          <cell r="H75" t="str">
            <v>06/20/2023</v>
          </cell>
        </row>
        <row r="76">
          <cell r="A76" t="str">
            <v>B5Y211080</v>
          </cell>
          <cell r="B76" t="str">
            <v>S70 T4 V2</v>
          </cell>
          <cell r="C76" t="str">
            <v>COMPACT CONSTRUCTION EQUIPMENT, LLC BOBCAT OF SAN ANTONIO-2000007429, SAN ANTONIO, TX</v>
          </cell>
          <cell r="D76" t="str">
            <v>WATSONSUPERSTORE OF SAN ANTONIO INC.</v>
          </cell>
          <cell r="E76" t="str">
            <v>CUSTOMER</v>
          </cell>
          <cell r="F76" t="str"/>
          <cell r="G76" t="str"/>
          <cell r="H76" t="str">
            <v>06/12/2023</v>
          </cell>
        </row>
        <row r="77">
          <cell r="A77" t="str">
            <v>B5Y211081</v>
          </cell>
          <cell r="B77" t="str">
            <v>S70 T4 V2</v>
          </cell>
          <cell r="C77" t="str">
            <v>SUNSTATE EQUIPMENT - BWP-4000012420, MONTEBELLO, CA</v>
          </cell>
          <cell r="D77" t="str">
            <v>SUNSTATE EQUIPMENT - BWP-4000012420, MONTEBELLO, CA</v>
          </cell>
          <cell r="E77" t="str">
            <v>NATIONALACCOUNT</v>
          </cell>
          <cell r="F77" t="str"/>
          <cell r="G77" t="str"/>
          <cell r="H77" t="str">
            <v>06/01/2023</v>
          </cell>
        </row>
        <row r="78">
          <cell r="A78" t="str">
            <v>B5Y211082</v>
          </cell>
          <cell r="B78" t="str">
            <v>S70 T4 V2</v>
          </cell>
          <cell r="C78" t="str">
            <v>BERRY COMPANIES, INC. K.C. BOBCAT-OLATHE-2000007934, OLATHE, KS</v>
          </cell>
          <cell r="D78" t="str">
            <v>Tompkins Agricultural Industries LLC</v>
          </cell>
          <cell r="E78" t="str">
            <v>CUSTOMER</v>
          </cell>
          <cell r="F78" t="str"/>
          <cell r="G78" t="str"/>
          <cell r="H78" t="str">
            <v>10/20/2023</v>
          </cell>
        </row>
        <row r="79">
          <cell r="A79" t="str">
            <v>B5Y211083</v>
          </cell>
          <cell r="B79" t="str">
            <v>S70 T4 V2</v>
          </cell>
          <cell r="C79" t="str">
            <v>CARLETON EQUIPMENT COMPANY BOBCAT OF MOTOR CITY-CHESTERFIELD-2000008244, CHESTERFIELD, MI</v>
          </cell>
          <cell r="D79" t="str">
            <v>Max Demolition</v>
          </cell>
          <cell r="E79" t="str">
            <v>CUSTOMER</v>
          </cell>
          <cell r="F79" t="str"/>
          <cell r="G79" t="str"/>
          <cell r="H79" t="str">
            <v>06/02/2023</v>
          </cell>
        </row>
        <row r="80">
          <cell r="A80" t="str">
            <v>B5Y211084</v>
          </cell>
          <cell r="B80" t="str">
            <v>S70 T4 V2</v>
          </cell>
          <cell r="C80" t="str">
            <v>DNF, INC. BOBCAT OF RENO-2000007780, SPARKS, NV</v>
          </cell>
          <cell r="D80" t="str">
            <v>QUALITY INYO CONCRETE</v>
          </cell>
          <cell r="E80" t="str">
            <v>CUSTOMER</v>
          </cell>
          <cell r="F80" t="str"/>
          <cell r="G80" t="str"/>
          <cell r="H80" t="str">
            <v>06/20/2023</v>
          </cell>
        </row>
        <row r="81">
          <cell r="A81" t="str">
            <v>B5Y211085</v>
          </cell>
          <cell r="B81" t="str">
            <v>S70 T4 V2</v>
          </cell>
          <cell r="C81" t="str">
            <v>MEL GIFFIN, INC BOBCAT OF VENTURA-4000010019, SANTA PAULA, CA</v>
          </cell>
          <cell r="D81" t="str">
            <v>AGUILERA SVC INC</v>
          </cell>
          <cell r="E81" t="str">
            <v>CUSTOMER</v>
          </cell>
          <cell r="F81" t="str"/>
          <cell r="G81" t="str"/>
          <cell r="H81" t="str">
            <v>05/25/2023</v>
          </cell>
        </row>
        <row r="82">
          <cell r="A82" t="str">
            <v>B5Y211087</v>
          </cell>
          <cell r="B82" t="str">
            <v>S70 T4 V2</v>
          </cell>
          <cell r="C82" t="str">
            <v>BERRY COMPANIES, INC. K.C. BOBCAT-OLATHE-2000007934, OLATHE, KS</v>
          </cell>
          <cell r="D82" t="str">
            <v>The Monarch Cement Company</v>
          </cell>
          <cell r="E82" t="str">
            <v>CUSTOMER</v>
          </cell>
          <cell r="F82" t="str"/>
          <cell r="G82" t="str"/>
          <cell r="H82" t="str">
            <v>05/30/2023</v>
          </cell>
        </row>
        <row r="83">
          <cell r="A83" t="str">
            <v>B5Y211088</v>
          </cell>
          <cell r="B83" t="str">
            <v>S70 T4 V2</v>
          </cell>
          <cell r="C83" t="str">
            <v>BERRY COMPANIES, INC. BOBCAT OF NORTH TEXAS-LEWISVILLE-2000008213, LEWISVILLE, TX</v>
          </cell>
          <cell r="D83" t="str">
            <v>J&amp;P Tree</v>
          </cell>
          <cell r="E83" t="str">
            <v>CUSTOMER</v>
          </cell>
          <cell r="F83" t="str"/>
          <cell r="G83" t="str"/>
          <cell r="H83" t="str">
            <v>12/19/2023</v>
          </cell>
        </row>
        <row r="84">
          <cell r="A84" t="str">
            <v>B5Y211089</v>
          </cell>
          <cell r="B84" t="str">
            <v>S70 T4 V2</v>
          </cell>
          <cell r="C84" t="str">
            <v>VIKING EQUIP CO OF KNOXVILLE, LLC. BOBCAT OF CHATTANOOGA-4000015330, CHATTANOOGA, TN</v>
          </cell>
          <cell r="D84" t="str">
            <v>JACKIE EVANS FARMS</v>
          </cell>
          <cell r="E84" t="str">
            <v>CUSTOMER</v>
          </cell>
          <cell r="F84" t="str"/>
          <cell r="G84" t="str"/>
          <cell r="H84" t="str">
            <v>12/29/2023</v>
          </cell>
        </row>
        <row r="85">
          <cell r="A85" t="str">
            <v>B5Y211090</v>
          </cell>
          <cell r="B85" t="str">
            <v>S70 T4 V2</v>
          </cell>
          <cell r="C85" t="str">
            <v>BOBCAT OF CHICO INC. ICONIC MACHINERY- PITTSBURG-4000015379, PITTSBURG, CA</v>
          </cell>
          <cell r="D85" t="str">
            <v>JAC CONSTRUCTION</v>
          </cell>
          <cell r="E85" t="str">
            <v>CUSTOMER</v>
          </cell>
          <cell r="F85" t="str"/>
          <cell r="G85" t="str"/>
          <cell r="H85" t="str">
            <v>07/14/2023</v>
          </cell>
        </row>
        <row r="86">
          <cell r="A86" t="str">
            <v>B5Y211091</v>
          </cell>
          <cell r="B86" t="str">
            <v>S70 T4 V2</v>
          </cell>
          <cell r="C86" t="str">
            <v>BINGHAM EQUIPMENT COMPANY -MESA-2000008251, MESA, AZ</v>
          </cell>
          <cell r="D86" t="str">
            <v>A to Z Equipment Rentals</v>
          </cell>
          <cell r="E86" t="str">
            <v>CUSTOMER</v>
          </cell>
          <cell r="F86" t="str"/>
          <cell r="G86" t="str"/>
          <cell r="H86" t="str">
            <v>06/20/2023</v>
          </cell>
        </row>
        <row r="87">
          <cell r="A87" t="str">
            <v>B5Y211092</v>
          </cell>
          <cell r="B87" t="str">
            <v>S70 T4 V2</v>
          </cell>
          <cell r="C87" t="str">
            <v>GDN SOUTHWEST, LLC. BOBCAT OF LAS VEGAS-2000007709, NORTH LAS VEGAS, NV</v>
          </cell>
          <cell r="D87" t="str">
            <v>ALPHA LANDSCAPES</v>
          </cell>
          <cell r="E87" t="str">
            <v>CUSTOMER</v>
          </cell>
          <cell r="F87" t="str"/>
          <cell r="G87" t="str"/>
          <cell r="H87" t="str">
            <v>06/19/2023</v>
          </cell>
        </row>
        <row r="88">
          <cell r="A88" t="str">
            <v>B5Y211093</v>
          </cell>
          <cell r="B88" t="str">
            <v>S70 T4 V2</v>
          </cell>
          <cell r="C88" t="str">
            <v>BERRY COMPANIES, INC. BOBCAT OF HOUSTON-BAYTOWN-2000007621, BAYTOWN, TX</v>
          </cell>
          <cell r="D88" t="str">
            <v>G.C. HOMES AND INVESTMENTS LLC</v>
          </cell>
          <cell r="E88" t="str">
            <v>CUSTOMER</v>
          </cell>
          <cell r="F88" t="str"/>
          <cell r="G88" t="str"/>
          <cell r="H88" t="str">
            <v>05/26/2023</v>
          </cell>
        </row>
        <row r="89">
          <cell r="A89" t="str">
            <v>B5Y211094</v>
          </cell>
          <cell r="B89" t="str">
            <v>S70 T4 V2</v>
          </cell>
          <cell r="C89" t="str">
            <v>BINGHAM EQUIPMENT COMPANY -MESA-2000008251, MESA, AZ</v>
          </cell>
          <cell r="D89" t="str">
            <v>GDL CONSTRUCTION PRO LLC</v>
          </cell>
          <cell r="E89" t="str">
            <v>CUSTOMER</v>
          </cell>
          <cell r="F89" t="str"/>
          <cell r="G89" t="str"/>
          <cell r="H89" t="str">
            <v>06/20/2023</v>
          </cell>
        </row>
        <row r="90">
          <cell r="A90" t="str">
            <v>B5Y211095</v>
          </cell>
          <cell r="B90" t="str">
            <v>S70 T4 V2</v>
          </cell>
          <cell r="C90" t="str">
            <v>TOTAL EQUIP &amp; RENTAL OF THE MIDWEST BOBCAT OF ALBUQUERQUE-2000008179, ALBUQUERQUE, NM</v>
          </cell>
          <cell r="D90" t="str">
            <v>R A C CONST INC</v>
          </cell>
          <cell r="E90" t="str">
            <v>CUSTOMER</v>
          </cell>
          <cell r="F90" t="str"/>
          <cell r="G90" t="str"/>
          <cell r="H90" t="str">
            <v>06/09/2023</v>
          </cell>
        </row>
        <row r="91">
          <cell r="A91" t="str">
            <v>B5Y211096</v>
          </cell>
          <cell r="B91" t="str">
            <v>S70 T4 V2</v>
          </cell>
          <cell r="C91" t="str">
            <v>COMPACT CONSTRUCTION EQUIPMENT, LLC BOBCAT OF AMARILLO-2000007376, AMARILLO, TX</v>
          </cell>
          <cell r="D91" t="str">
            <v>COLT MOLLOY</v>
          </cell>
          <cell r="E91" t="str">
            <v>CUSTOMER</v>
          </cell>
          <cell r="F91" t="str"/>
          <cell r="G91" t="str"/>
          <cell r="H91" t="str">
            <v>07/11/2023</v>
          </cell>
        </row>
        <row r="92">
          <cell r="A92" t="str">
            <v>B5Y211097</v>
          </cell>
          <cell r="B92" t="str">
            <v>S70 T4 V2</v>
          </cell>
          <cell r="C92" t="str">
            <v>SUNSTATE EQUIPMENT - BEN-4000008844, BENICIA, CA</v>
          </cell>
          <cell r="D92" t="str">
            <v>SUNSTATE EQUIPMENT - BEN-4000008844, BENICIA, CA</v>
          </cell>
          <cell r="E92" t="str">
            <v>NATIONALACCOUNT</v>
          </cell>
          <cell r="F92" t="str"/>
          <cell r="G92" t="str"/>
          <cell r="H92" t="str">
            <v>07/31/2023</v>
          </cell>
        </row>
        <row r="93">
          <cell r="A93" t="str">
            <v>B5Y211098</v>
          </cell>
          <cell r="B93" t="str">
            <v>S70 T4 V2</v>
          </cell>
          <cell r="C93" t="str">
            <v>BINGHAM EQUIPMENT COMPANY BOBCAT OF PHOENIX-4000009996, PHOENIX, AZ</v>
          </cell>
          <cell r="D93" t="str">
            <v>Home Builders Site Service AZ</v>
          </cell>
          <cell r="E93" t="str">
            <v>CUSTOMER</v>
          </cell>
          <cell r="F93" t="str"/>
          <cell r="G93" t="str"/>
          <cell r="H93" t="str">
            <v>06/13/2023</v>
          </cell>
        </row>
        <row r="94">
          <cell r="A94" t="str">
            <v>B5Y211099</v>
          </cell>
          <cell r="B94" t="str">
            <v>S70 T4 V2</v>
          </cell>
          <cell r="C94" t="str">
            <v>GDN SOUTHWEST, LLC. MIRAMAR BOBCAT-2000008023, SAN DIEGO, CA</v>
          </cell>
          <cell r="D94" t="str">
            <v>Alex Macias</v>
          </cell>
          <cell r="E94" t="str">
            <v>CUSTOMER</v>
          </cell>
          <cell r="F94" t="str"/>
          <cell r="G94" t="str"/>
          <cell r="H94" t="str">
            <v>08/03/2023</v>
          </cell>
        </row>
        <row r="95">
          <cell r="A95" t="str">
            <v>B5Y211100</v>
          </cell>
          <cell r="B95" t="str">
            <v>S70 T4 V2</v>
          </cell>
          <cell r="C95" t="str">
            <v>WILSON EQUIPMENT, LLC. BOBCAT OF EUGENE-2000007365, EUGENE, OR</v>
          </cell>
          <cell r="D95" t="str">
            <v>Zoltan Molar</v>
          </cell>
          <cell r="E95" t="str">
            <v>CUSTOMER</v>
          </cell>
          <cell r="F95" t="str"/>
          <cell r="G95" t="str"/>
          <cell r="H95" t="str">
            <v>05/20/2023</v>
          </cell>
        </row>
        <row r="96">
          <cell r="A96" t="str">
            <v>B5Y211101</v>
          </cell>
          <cell r="B96" t="str">
            <v>S70 T4 V2</v>
          </cell>
          <cell r="C96" t="str">
            <v>BERRY COMPANIES, INC. K.C. BOBCAT-OLATHE-2000007934, OLATHE, KS</v>
          </cell>
          <cell r="D96" t="str">
            <v>JOSE GUILLEN</v>
          </cell>
          <cell r="E96" t="str">
            <v>CUSTOMER</v>
          </cell>
          <cell r="F96" t="str"/>
          <cell r="G96" t="str"/>
          <cell r="H96" t="str">
            <v>02/28/2024</v>
          </cell>
        </row>
        <row r="97">
          <cell r="A97" t="str">
            <v>B5Y211102</v>
          </cell>
          <cell r="B97" t="str">
            <v>S70 T4 V2</v>
          </cell>
          <cell r="C97" t="str">
            <v>SUNSTATE EQUIPMENT - BWP-4000012420, MONTEBELLO, CA</v>
          </cell>
          <cell r="D97" t="str">
            <v>SUNSTATE EQUIPMENT - BWP-4000012420, MONTEBELLO, CA</v>
          </cell>
          <cell r="E97" t="str">
            <v>NATIONALACCOUNT</v>
          </cell>
          <cell r="F97" t="str"/>
          <cell r="G97" t="str"/>
          <cell r="H97" t="str">
            <v>06/01/2023</v>
          </cell>
        </row>
        <row r="98">
          <cell r="A98" t="str">
            <v>B5Y211103</v>
          </cell>
          <cell r="B98" t="str">
            <v>S70 T4 V2</v>
          </cell>
          <cell r="C98" t="str">
            <v>SUNSTATE EQUIPMENT - PEO-4000013981, PEORIA, AZ</v>
          </cell>
          <cell r="D98" t="str">
            <v>SUNSTATE EQUIPMENT - PEO-4000013981, PEORIA, AZ</v>
          </cell>
          <cell r="E98" t="str">
            <v>NATIONALACCOUNT</v>
          </cell>
          <cell r="F98" t="str"/>
          <cell r="G98" t="str"/>
          <cell r="H98" t="str">
            <v>06/05/2023</v>
          </cell>
        </row>
        <row r="99">
          <cell r="A99" t="str">
            <v>B5Y211104</v>
          </cell>
          <cell r="B99" t="str">
            <v>S70 T4 V2</v>
          </cell>
          <cell r="C99" t="str">
            <v>BOBCAT OF CHICO INC. ICONIC MACHINERY- GILROY-4000015932, GILROY, CA</v>
          </cell>
          <cell r="D99" t="str">
            <v>Quynh Ngo</v>
          </cell>
          <cell r="E99" t="str">
            <v>CUSTOMER</v>
          </cell>
          <cell r="F99" t="str"/>
          <cell r="G99" t="str"/>
          <cell r="H99" t="str">
            <v>05/23/2023</v>
          </cell>
        </row>
        <row r="100">
          <cell r="A100" t="str">
            <v>B5Y211105</v>
          </cell>
          <cell r="B100" t="str">
            <v>S70 T4 V2</v>
          </cell>
          <cell r="C100" t="str">
            <v>BOBCAT OF NEW YORK, INC. BOBCAT OF NEW YORK CITY-2000007540, MASPETH, NY</v>
          </cell>
          <cell r="D100" t="str">
            <v>paul johnson custom bldg</v>
          </cell>
          <cell r="E100" t="str">
            <v>CUSTOMER</v>
          </cell>
          <cell r="F100" t="str"/>
          <cell r="G100" t="str"/>
          <cell r="H100" t="str">
            <v>06/23/2023</v>
          </cell>
        </row>
        <row r="101">
          <cell r="A101" t="str">
            <v>B5Y211106</v>
          </cell>
          <cell r="B101" t="str">
            <v>S70 T4 V2</v>
          </cell>
          <cell r="C101" t="str">
            <v>GDN SOUTHWEST, LLC. BOBCAT OF LAS VEGAS-2000007709, NORTH LAS VEGAS, NV</v>
          </cell>
          <cell r="D101" t="str">
            <v>ALPHA LANDSCAPES</v>
          </cell>
          <cell r="E101" t="str">
            <v>CUSTOMER</v>
          </cell>
          <cell r="F101" t="str"/>
          <cell r="G101" t="str"/>
          <cell r="H101" t="str">
            <v>06/19/2023</v>
          </cell>
        </row>
        <row r="102">
          <cell r="A102" t="str">
            <v>B5Y211107</v>
          </cell>
          <cell r="B102" t="str">
            <v>S70 T4 V2</v>
          </cell>
          <cell r="C102" t="str">
            <v>BOBCAT OF CHICO INC. ICONIC MACHINERY- GILROY-4000015932, GILROY, CA</v>
          </cell>
          <cell r="D102" t="str">
            <v>Quynh Ngo</v>
          </cell>
          <cell r="E102" t="str">
            <v>CUSTOMER</v>
          </cell>
          <cell r="F102" t="str"/>
          <cell r="G102" t="str"/>
          <cell r="H102" t="str">
            <v>06/20/2023</v>
          </cell>
        </row>
        <row r="103">
          <cell r="A103" t="str">
            <v>B5Y211108</v>
          </cell>
          <cell r="B103" t="str">
            <v>S70 T4 V2</v>
          </cell>
          <cell r="C103" t="str">
            <v>GDN SOUTHWEST, LLC. BOBCAT OF LAS VEGAS-2000007709, NORTH LAS VEGAS, NV</v>
          </cell>
          <cell r="D103" t="str">
            <v>ALPHA LANDSCAPES</v>
          </cell>
          <cell r="E103" t="str">
            <v>CUSTOMER</v>
          </cell>
          <cell r="F103" t="str"/>
          <cell r="G103" t="str"/>
          <cell r="H103" t="str">
            <v>06/19/2023</v>
          </cell>
        </row>
        <row r="104">
          <cell r="A104" t="str">
            <v>B5Y211109</v>
          </cell>
          <cell r="B104" t="str">
            <v>S70 T4 V2</v>
          </cell>
          <cell r="C104" t="str">
            <v>BERRY COMPANIES, INC. BOBCAT OF ATLANTA-RIVERDALE-2000008147, RIVERDALE, GA</v>
          </cell>
          <cell r="D104" t="str">
            <v>MCB LANDSCAPING INC</v>
          </cell>
          <cell r="E104" t="str">
            <v>CUSTOMER</v>
          </cell>
          <cell r="F104" t="str"/>
          <cell r="G104" t="str"/>
          <cell r="H104" t="str">
            <v>12/29/2023</v>
          </cell>
        </row>
        <row r="105">
          <cell r="A105" t="str">
            <v>B5Y211110</v>
          </cell>
          <cell r="B105" t="str">
            <v>S70 T4 V2</v>
          </cell>
          <cell r="C105" t="str">
            <v>BINGHAM EQUIPMENT COMPANY -YUMA-2000007693, YUMA, AZ</v>
          </cell>
          <cell r="D105" t="str">
            <v>paul johnson custom bldg</v>
          </cell>
          <cell r="E105" t="str">
            <v>CUSTOMER</v>
          </cell>
          <cell r="F105" t="str"/>
          <cell r="G105" t="str"/>
          <cell r="H105" t="str">
            <v>06/23/2023</v>
          </cell>
        </row>
        <row r="106">
          <cell r="A106" t="str">
            <v>B5Y211111</v>
          </cell>
          <cell r="B106" t="str">
            <v>S70 T4 V2</v>
          </cell>
          <cell r="C106" t="str">
            <v>GDN SOUTHWEST, LLC. BOBCAT OF LAS VEGAS-2000007709, NORTH LAS VEGAS, NV</v>
          </cell>
          <cell r="D106" t="str">
            <v>ALPHA LANDSCAPES</v>
          </cell>
          <cell r="E106" t="str">
            <v>CUSTOMER</v>
          </cell>
          <cell r="F106" t="str"/>
          <cell r="G106" t="str"/>
          <cell r="H106" t="str">
            <v>06/19/2023</v>
          </cell>
        </row>
        <row r="107">
          <cell r="A107" t="str">
            <v>B5Y211112</v>
          </cell>
          <cell r="B107" t="str">
            <v>S70 T4 V2</v>
          </cell>
          <cell r="C107" t="str">
            <v>MEL GIFFIN, INC BOBCAT OF VENTURA-4000010019, SANTA PAULA, CA</v>
          </cell>
          <cell r="D107" t="str">
            <v>Centerpoint</v>
          </cell>
          <cell r="E107" t="str">
            <v>CUSTOMER</v>
          </cell>
          <cell r="F107" t="str"/>
          <cell r="G107" t="str"/>
          <cell r="H107" t="str">
            <v>06/30/2023</v>
          </cell>
        </row>
        <row r="108">
          <cell r="A108" t="str">
            <v>B5Y211113</v>
          </cell>
          <cell r="B108" t="str">
            <v>S70 T4 V2</v>
          </cell>
          <cell r="C108" t="str">
            <v>SUNSTATE EQUIPMENT - DNV-4000014006, COMMERCE CITY, CO</v>
          </cell>
          <cell r="D108" t="str">
            <v>SUNSTATE EQUIPMENT - DNV-4000014006, COMMERCE CITY, CO</v>
          </cell>
          <cell r="E108" t="str">
            <v>NATIONALACCOUNT</v>
          </cell>
          <cell r="F108" t="str"/>
          <cell r="G108" t="str"/>
          <cell r="H108" t="str">
            <v>05/31/2023</v>
          </cell>
        </row>
        <row r="109">
          <cell r="A109" t="str">
            <v>B5Y211115</v>
          </cell>
          <cell r="B109" t="str">
            <v>S70 T4 V2</v>
          </cell>
          <cell r="C109" t="str">
            <v>TOTAL EQUIP &amp; RENTAL OF THE MIDWEST BOBCAT OF EL PASO-2000008178, EL PASO, TX</v>
          </cell>
          <cell r="D109" t="str">
            <v>Southwest Trucks and Equipment</v>
          </cell>
          <cell r="E109" t="str">
            <v>CUSTOMER</v>
          </cell>
          <cell r="F109" t="str"/>
          <cell r="G109" t="str"/>
          <cell r="H109" t="str">
            <v>06/09/2023</v>
          </cell>
        </row>
        <row r="110">
          <cell r="A110" t="str">
            <v>B5Y211116</v>
          </cell>
          <cell r="B110" t="str">
            <v>S70 T4 V2</v>
          </cell>
          <cell r="C110" t="str">
            <v>GDN SOUTHWEST, LLC. BOBCAT OF LAS VEGAS-2000007709, NORTH LAS VEGAS, NV</v>
          </cell>
          <cell r="D110" t="str">
            <v>Swift Construction</v>
          </cell>
          <cell r="E110" t="str">
            <v>CUSTOMER</v>
          </cell>
          <cell r="F110" t="str"/>
          <cell r="G110" t="str"/>
          <cell r="H110" t="str">
            <v>06/16/2023</v>
          </cell>
        </row>
        <row r="111">
          <cell r="A111" t="str">
            <v>B5Y211117</v>
          </cell>
          <cell r="B111" t="str">
            <v>S70 T4 V2</v>
          </cell>
          <cell r="C111" t="str">
            <v>GDN SOUTHWEST, LLC. SOUTH COAST BOBCAT-2000007520, ORANGE, CA</v>
          </cell>
          <cell r="D111" t="str">
            <v>Ayala Landscape</v>
          </cell>
          <cell r="E111" t="str">
            <v>CUSTOMER</v>
          </cell>
          <cell r="F111" t="str"/>
          <cell r="G111" t="str"/>
          <cell r="H111" t="str">
            <v>06/29/2023</v>
          </cell>
        </row>
        <row r="112">
          <cell r="A112" t="str">
            <v>B5Y211119</v>
          </cell>
          <cell r="B112" t="str">
            <v>S70 T4 V2</v>
          </cell>
          <cell r="C112" t="str">
            <v>BINGHAM EQUIPMENT COMPANY BOBCAT OF PHOENIX-4000009996, PHOENIX, AZ</v>
          </cell>
          <cell r="D112" t="str">
            <v>Valley Landscaping, L.L.C.</v>
          </cell>
          <cell r="E112" t="str">
            <v>CUSTOMER</v>
          </cell>
          <cell r="F112" t="str"/>
          <cell r="G112" t="str"/>
          <cell r="H112" t="str">
            <v>07/13/2023</v>
          </cell>
        </row>
        <row r="113">
          <cell r="A113" t="str">
            <v>B5Y211120</v>
          </cell>
          <cell r="B113" t="str">
            <v>S70 T4 V2</v>
          </cell>
          <cell r="C113" t="str">
            <v>TOTAL EQUIP &amp; RENTAL OF THE MIDWEST BOBCAT OF EL PASO-2000008178, EL PASO, TX</v>
          </cell>
          <cell r="D113" t="str">
            <v>RUBEN SIMENTAL</v>
          </cell>
          <cell r="E113" t="str">
            <v>CUSTOMER</v>
          </cell>
          <cell r="F113" t="str"/>
          <cell r="G113" t="str"/>
          <cell r="H113" t="str">
            <v>06/15/2023</v>
          </cell>
        </row>
        <row r="114">
          <cell r="A114" t="str">
            <v>B5Y211121</v>
          </cell>
          <cell r="B114" t="str">
            <v>S70 T4 V2</v>
          </cell>
          <cell r="C114" t="str">
            <v>TOTAL EQUIP &amp; RENTAL OF THE MIDWEST BOBCAT OF EL PASO-2000008178, EL PASO, TX</v>
          </cell>
          <cell r="D114" t="str">
            <v>G C HOMES &amp; INVST LLC</v>
          </cell>
          <cell r="E114" t="str">
            <v>CUSTOMER</v>
          </cell>
          <cell r="F114" t="str"/>
          <cell r="G114" t="str"/>
          <cell r="H114" t="str">
            <v>06/23/2023</v>
          </cell>
        </row>
        <row r="115">
          <cell r="A115" t="str">
            <v>B5Y211122</v>
          </cell>
          <cell r="B115" t="str">
            <v>S70 T4 V2</v>
          </cell>
          <cell r="C115" t="str">
            <v>GDN SOUTHWEST, LLC. BOBCAT OF LOS ANGELES-2000008025, CERRITOS, CA</v>
          </cell>
          <cell r="D115" t="str">
            <v>HRL INC, DBA HD EQUIPMENT</v>
          </cell>
          <cell r="E115" t="str">
            <v>CUSTOMER</v>
          </cell>
          <cell r="F115" t="str"/>
          <cell r="G115" t="str"/>
          <cell r="H115" t="str">
            <v>10/12/2023</v>
          </cell>
        </row>
        <row r="116">
          <cell r="A116" t="str">
            <v>B5Y211124</v>
          </cell>
          <cell r="B116" t="str">
            <v>S70 T4 V2</v>
          </cell>
          <cell r="C116" t="str">
            <v>BERRY COMPANIES, INC. BOBCAT OF HOUSTON-PEARLAND-4000012071, HOUSTON, TX</v>
          </cell>
          <cell r="D116" t="str">
            <v>SAVAGE SERVICES CORPORATION</v>
          </cell>
          <cell r="E116" t="str">
            <v>CUSTOMER</v>
          </cell>
          <cell r="F116" t="str"/>
          <cell r="G116" t="str"/>
          <cell r="H116" t="str">
            <v>06/08/2023</v>
          </cell>
        </row>
        <row r="117">
          <cell r="A117" t="str">
            <v>B5Y211125</v>
          </cell>
          <cell r="B117" t="str">
            <v>S70 T4 V2</v>
          </cell>
          <cell r="C117" t="str">
            <v>BOBCAT OF MIAMI, LLC.-2000007837, DORAL, FL</v>
          </cell>
          <cell r="D117" t="str">
            <v>RR LAWN CARE &amp; LANDSCAPE SERVICES LLC</v>
          </cell>
          <cell r="E117" t="str">
            <v>CUSTOMER</v>
          </cell>
          <cell r="F117" t="str"/>
          <cell r="G117" t="str"/>
          <cell r="H117" t="str">
            <v>06/19/2023</v>
          </cell>
        </row>
        <row r="118">
          <cell r="A118" t="str">
            <v>B5Y211126</v>
          </cell>
          <cell r="B118" t="str">
            <v>S70 T4 V2</v>
          </cell>
          <cell r="C118" t="str">
            <v>BINGHAM EQUIPMENT COMPANY -TUSCON-4000011938, TUCSON, AZ</v>
          </cell>
          <cell r="D118" t="str">
            <v>SANTA RITA LANDSCAPING</v>
          </cell>
          <cell r="E118" t="str">
            <v>CUSTOMER</v>
          </cell>
          <cell r="F118" t="str"/>
          <cell r="G118" t="str"/>
          <cell r="H118" t="str">
            <v>07/31/2023</v>
          </cell>
        </row>
        <row r="119">
          <cell r="A119" t="str">
            <v>B5Y211127</v>
          </cell>
          <cell r="B119" t="str">
            <v>S70 T4 V2</v>
          </cell>
          <cell r="C119" t="str">
            <v>WILSON EQUIPMENT, LLC. BOBCAT OF SALEM-2000007783, SALEM, OR</v>
          </cell>
          <cell r="D119" t="str">
            <v>CHARLENE ROBERTS</v>
          </cell>
          <cell r="E119" t="str">
            <v>CUSTOMER</v>
          </cell>
          <cell r="F119" t="str"/>
          <cell r="G119" t="str"/>
          <cell r="H119" t="str">
            <v>10/18/2023</v>
          </cell>
        </row>
        <row r="120">
          <cell r="A120" t="str">
            <v>B5Y211128</v>
          </cell>
          <cell r="B120" t="str">
            <v>S70 T4 V2</v>
          </cell>
          <cell r="C120" t="str">
            <v>WILSON EQUIPMENT, LLC. BOBCAT OF SALEM-2000007783, SALEM, OR</v>
          </cell>
          <cell r="D120" t="str">
            <v>Covanta-Marion County</v>
          </cell>
          <cell r="E120" t="str">
            <v>CUSTOMER</v>
          </cell>
          <cell r="F120" t="str"/>
          <cell r="G120" t="str"/>
          <cell r="H120" t="str">
            <v>07/07/2023</v>
          </cell>
        </row>
        <row r="121">
          <cell r="A121" t="str">
            <v>B5Y211129</v>
          </cell>
          <cell r="B121" t="str">
            <v>S70 T4 V2</v>
          </cell>
          <cell r="C121" t="str">
            <v>BINGHAM EQUIPMENT COMPANY BOBCAT OF PHOENIX-4000009996, PHOENIX, AZ</v>
          </cell>
          <cell r="D121" t="str">
            <v>CC Janitorial Services LLC</v>
          </cell>
          <cell r="E121" t="str">
            <v>CUSTOMER</v>
          </cell>
          <cell r="F121" t="str"/>
          <cell r="G121" t="str"/>
          <cell r="H121" t="str">
            <v>06/29/2023</v>
          </cell>
        </row>
        <row r="122">
          <cell r="A122" t="str">
            <v>B5Y211130</v>
          </cell>
          <cell r="B122" t="str">
            <v>S70 T4 V2</v>
          </cell>
          <cell r="C122" t="str">
            <v>FLAGSTAFF EQUIPMENT CO, INC.-2000007842, FLAGSTAFF, AZ</v>
          </cell>
          <cell r="D122" t="str">
            <v>Las Perlas Landscaping, LLC</v>
          </cell>
          <cell r="E122" t="str">
            <v>CUSTOMER</v>
          </cell>
          <cell r="F122" t="str"/>
          <cell r="G122" t="str"/>
          <cell r="H122" t="str">
            <v>06/30/2023</v>
          </cell>
        </row>
        <row r="123">
          <cell r="A123" t="str">
            <v>B5Y211131</v>
          </cell>
          <cell r="B123" t="str">
            <v>S70 T4 V2</v>
          </cell>
          <cell r="C123" t="str">
            <v>SUNSTATE EQUIPMENT - TUC-4000013984, TUCSON, AZ</v>
          </cell>
          <cell r="D123" t="str">
            <v>SUNSTATE EQUIPMENT - TUC-4000013984, TUCSON, AZ</v>
          </cell>
          <cell r="E123" t="str">
            <v>NATIONALACCOUNT</v>
          </cell>
          <cell r="F123" t="str"/>
          <cell r="G123" t="str"/>
          <cell r="H123" t="str">
            <v>06/05/2023</v>
          </cell>
        </row>
        <row r="124">
          <cell r="A124" t="str">
            <v>B5Y211132</v>
          </cell>
          <cell r="B124" t="str">
            <v>S70 T4 V2</v>
          </cell>
          <cell r="C124" t="str">
            <v>BOBCAT OF MIAMI, LLC.-2000007837, DORAL, FL</v>
          </cell>
          <cell r="D124" t="str">
            <v>ROBERTOS BOBCAT INC</v>
          </cell>
          <cell r="E124" t="str">
            <v>CUSTOMER</v>
          </cell>
          <cell r="F124" t="str"/>
          <cell r="G124" t="str"/>
          <cell r="H124" t="str">
            <v>06/28/2023</v>
          </cell>
        </row>
        <row r="125">
          <cell r="A125" t="str">
            <v>B5Y211133</v>
          </cell>
          <cell r="B125" t="str">
            <v>S70 T4 V2</v>
          </cell>
          <cell r="C125" t="str">
            <v>DNF, INC. BOBCAT OF SACRAMENTO-2000007774, SACRAMENTO, CA</v>
          </cell>
          <cell r="D125" t="str">
            <v>MARTIN MARTINEZ PADILLA</v>
          </cell>
          <cell r="E125" t="str">
            <v>CUSTOMER</v>
          </cell>
          <cell r="F125" t="str"/>
          <cell r="G125" t="str"/>
          <cell r="H125" t="str">
            <v>07/21/2023</v>
          </cell>
        </row>
        <row r="126">
          <cell r="A126" t="str">
            <v>B5Y211134</v>
          </cell>
          <cell r="B126" t="str">
            <v>S70 T4 V2</v>
          </cell>
          <cell r="C126" t="str">
            <v>BINGHAM EQUIPMENT COMPANY -MESA-2000008251, MESA, AZ</v>
          </cell>
          <cell r="D126" t="str">
            <v>Mow Power Inc</v>
          </cell>
          <cell r="E126" t="str">
            <v>CUSTOMER</v>
          </cell>
          <cell r="F126" t="str"/>
          <cell r="G126" t="str"/>
          <cell r="H126" t="str">
            <v>06/28/2023</v>
          </cell>
        </row>
        <row r="127">
          <cell r="A127" t="str">
            <v>B5Y211135</v>
          </cell>
          <cell r="B127" t="str">
            <v>S70 T4 V2</v>
          </cell>
          <cell r="C127" t="str">
            <v>SUNSTATE EQUIPMENT - BWP-4000012420, MONTEBELLO, CA</v>
          </cell>
          <cell r="D127" t="str">
            <v>SUNSTATE EQUIPMENT - BWP-4000012420, MONTEBELLO, CA</v>
          </cell>
          <cell r="E127" t="str">
            <v>NATIONALACCOUNT</v>
          </cell>
          <cell r="F127" t="str"/>
          <cell r="G127" t="str"/>
          <cell r="H127" t="str">
            <v>06/01/2023</v>
          </cell>
        </row>
        <row r="128">
          <cell r="A128" t="str">
            <v>B5Y211136</v>
          </cell>
          <cell r="B128" t="str">
            <v>S70 T4 V2</v>
          </cell>
          <cell r="C128" t="str">
            <v>BEGONE, INC. BOBCAT OF OMAHA-2000007402, OMAHA, NE</v>
          </cell>
          <cell r="D128" t="str">
            <v>Honeyman Rent-All</v>
          </cell>
          <cell r="E128" t="str">
            <v>CUSTOMER</v>
          </cell>
          <cell r="F128" t="str"/>
          <cell r="G128" t="str"/>
          <cell r="H128" t="str">
            <v>06/27/2023</v>
          </cell>
        </row>
        <row r="129">
          <cell r="A129" t="str">
            <v>B5Y211137</v>
          </cell>
          <cell r="B129" t="str">
            <v>S70 T4 V2</v>
          </cell>
          <cell r="C129" t="str">
            <v>SUNSTATE EQUIPMENT - VEG-4000014032, HENDERSON, NV</v>
          </cell>
          <cell r="D129" t="str">
            <v>SUNSTATE EQUIPMENT - VEG-4000014032, HENDERSON, NV</v>
          </cell>
          <cell r="E129" t="str">
            <v>NATIONALACCOUNT</v>
          </cell>
          <cell r="F129" t="str"/>
          <cell r="G129" t="str"/>
          <cell r="H129" t="str">
            <v>06/06/2023</v>
          </cell>
        </row>
        <row r="130">
          <cell r="A130" t="str">
            <v>B5Y211138</v>
          </cell>
          <cell r="B130" t="str">
            <v>S70 T4 V2</v>
          </cell>
          <cell r="C130" t="str">
            <v>BERRY COMPANIES, INC. K.C. BOBCAT-BLUE SPRINGS-2000007935, BLUE SPRINGS, MO</v>
          </cell>
          <cell r="D130" t="str">
            <v>FRIENDS OF THE ZOO INC KCMO</v>
          </cell>
          <cell r="E130" t="str">
            <v>CUSTOMER</v>
          </cell>
          <cell r="F130" t="str"/>
          <cell r="G130" t="str"/>
          <cell r="H130" t="str">
            <v>12/26/2023</v>
          </cell>
        </row>
        <row r="131">
          <cell r="A131" t="str">
            <v>B5Y211139</v>
          </cell>
          <cell r="B131" t="str">
            <v>S70 T4 V2</v>
          </cell>
          <cell r="C131" t="str">
            <v>DNF, INC. BOBCAT OF FRESNO-2000007705, FRESNO, CA</v>
          </cell>
          <cell r="D131" t="str">
            <v>SALAS CONCRETE INC</v>
          </cell>
          <cell r="E131" t="str">
            <v>CUSTOMER</v>
          </cell>
          <cell r="F131" t="str"/>
          <cell r="G131" t="str"/>
          <cell r="H131" t="str">
            <v>08/24/2023</v>
          </cell>
        </row>
        <row r="132">
          <cell r="A132" t="str">
            <v>B5Y211140</v>
          </cell>
          <cell r="B132" t="str">
            <v>S70 T4 V2</v>
          </cell>
          <cell r="C132" t="str">
            <v>WINCHESTER EQUIPMENT CO. BOBCAT OF RICHMOND-2000007630, ASHLAND, VA</v>
          </cell>
          <cell r="D132" t="str">
            <v>RENTAL STORES LLC</v>
          </cell>
          <cell r="E132" t="str">
            <v>CUSTOMER</v>
          </cell>
          <cell r="F132" t="str"/>
          <cell r="G132" t="str"/>
          <cell r="H132" t="str">
            <v>08/09/2023</v>
          </cell>
        </row>
        <row r="133">
          <cell r="A133" t="str">
            <v>B5Y211141</v>
          </cell>
          <cell r="B133" t="str">
            <v>S70 T4 V2</v>
          </cell>
          <cell r="C133" t="str">
            <v>GDN SOUTHWEST, LLC. INLAND BOBCAT-2000007839, RIVERSIDE, CA</v>
          </cell>
          <cell r="D133" t="str">
            <v>JRC CONSTRUCTION</v>
          </cell>
          <cell r="E133" t="str">
            <v>CUSTOMER</v>
          </cell>
          <cell r="F133" t="str"/>
          <cell r="G133" t="str"/>
          <cell r="H133" t="str">
            <v>07/10/2023</v>
          </cell>
        </row>
        <row r="134">
          <cell r="A134" t="str">
            <v>B5Y211142</v>
          </cell>
          <cell r="B134" t="str">
            <v>S70 T4 V2</v>
          </cell>
          <cell r="C134" t="str">
            <v>BINGHAM EQUIPMENT COMPANY BOBCAT OF PHOENIX-4000009996, PHOENIX, AZ</v>
          </cell>
          <cell r="D134" t="str">
            <v>Home Builders Site Service AZ</v>
          </cell>
          <cell r="E134" t="str">
            <v>CUSTOMER</v>
          </cell>
          <cell r="F134" t="str"/>
          <cell r="G134" t="str"/>
          <cell r="H134" t="str">
            <v>06/29/2023</v>
          </cell>
        </row>
        <row r="135">
          <cell r="A135" t="str">
            <v>B5Y211143</v>
          </cell>
          <cell r="B135" t="str">
            <v>S70 T4 V2</v>
          </cell>
          <cell r="C135" t="str">
            <v>GDN SOUTHWEST, LLC. INLAND BOBCAT-2000007839, RIVERSIDE, CA</v>
          </cell>
          <cell r="D135" t="str">
            <v>RUBEN FUNES</v>
          </cell>
          <cell r="E135" t="str">
            <v>CUSTOMER</v>
          </cell>
          <cell r="F135" t="str"/>
          <cell r="G135" t="str"/>
          <cell r="H135" t="str">
            <v>07/10/2023</v>
          </cell>
        </row>
        <row r="136">
          <cell r="A136" t="str">
            <v>B5Y211144</v>
          </cell>
          <cell r="B136" t="str">
            <v>S70 T4 V2</v>
          </cell>
          <cell r="C136" t="str">
            <v>BINGHAM EQUIPMENT COMPANY -MESA-2000008251, MESA, AZ</v>
          </cell>
          <cell r="D136" t="str">
            <v>Creative Landscape Images, LLC</v>
          </cell>
          <cell r="E136" t="str">
            <v>CUSTOMER</v>
          </cell>
          <cell r="F136" t="str"/>
          <cell r="G136" t="str"/>
          <cell r="H136" t="str">
            <v>07/28/2023</v>
          </cell>
        </row>
        <row r="137">
          <cell r="A137" t="str">
            <v>B5Y211145</v>
          </cell>
          <cell r="B137" t="str">
            <v>S70 T4 V2</v>
          </cell>
          <cell r="C137" t="str">
            <v>GDN SOUTHWEST, LLC. BOBCAT OF LOS ANGELES-2000008025, CERRITOS, CA</v>
          </cell>
          <cell r="D137" t="str">
            <v>ZR Equipment Rentals, LLC</v>
          </cell>
          <cell r="E137" t="str">
            <v>CUSTOMER</v>
          </cell>
          <cell r="F137" t="str"/>
          <cell r="G137" t="str"/>
          <cell r="H137" t="str">
            <v>10/27/2023</v>
          </cell>
        </row>
        <row r="138">
          <cell r="A138" t="str">
            <v>B5Y211146</v>
          </cell>
          <cell r="B138" t="str">
            <v>S70 T4 V2</v>
          </cell>
          <cell r="C138" t="str">
            <v>BERRY COMPANIES, INC. BOBCAT OF HOUSTON-HOUSTON-2000008163, HOUSTON, TX</v>
          </cell>
          <cell r="D138" t="str">
            <v>TNT TRACTOR RENTALS LLC</v>
          </cell>
          <cell r="E138" t="str">
            <v>CUSTOMER</v>
          </cell>
          <cell r="F138" t="str"/>
          <cell r="G138" t="str"/>
          <cell r="H138" t="str">
            <v>07/19/2023</v>
          </cell>
        </row>
        <row r="139">
          <cell r="A139" t="str">
            <v>B5Y211147</v>
          </cell>
          <cell r="B139" t="str">
            <v>S70 T4 V2</v>
          </cell>
          <cell r="C139" t="str">
            <v>BOBCAT OF CHICO INC. ICONIC MACHINERY- SANTA ROSA-4000015930, SANTA ROSA, CA</v>
          </cell>
          <cell r="D139" t="str">
            <v>G Family Leasing LLC</v>
          </cell>
          <cell r="E139" t="str">
            <v>CUSTOMER</v>
          </cell>
          <cell r="F139" t="str"/>
          <cell r="G139" t="str"/>
          <cell r="H139" t="str">
            <v>08/03/2023</v>
          </cell>
        </row>
        <row r="140">
          <cell r="A140" t="str">
            <v>B5Y211148</v>
          </cell>
          <cell r="B140" t="str">
            <v>S70 T4 V2</v>
          </cell>
          <cell r="C140" t="str">
            <v>TOTAL EQUIP &amp; RENTAL OF THE MIDWEST BOBCAT OF ALBUQUERQUE-2000008179, ALBUQUERQUE, NM</v>
          </cell>
          <cell r="D140" t="str">
            <v>FRANKS SUPPLY CO INC</v>
          </cell>
          <cell r="E140" t="str">
            <v>CUSTOMER</v>
          </cell>
          <cell r="F140" t="str"/>
          <cell r="G140" t="str"/>
          <cell r="H140" t="str">
            <v>06/27/2023</v>
          </cell>
        </row>
        <row r="141">
          <cell r="A141" t="str">
            <v>B5Y211149</v>
          </cell>
          <cell r="B141" t="str">
            <v>S70 T4 V2</v>
          </cell>
          <cell r="C141" t="str">
            <v>BINGHAM EQUIPMENT COMPANY -MESA-2000008251, MESA, AZ</v>
          </cell>
          <cell r="D141" t="str">
            <v>CREATIVE DESIGN LANDSCAPE</v>
          </cell>
          <cell r="E141" t="str">
            <v>CUSTOMER</v>
          </cell>
          <cell r="F141" t="str"/>
          <cell r="G141" t="str"/>
          <cell r="H141" t="str">
            <v>07/21/2023</v>
          </cell>
        </row>
        <row r="142">
          <cell r="A142" t="str">
            <v>B5Y211150</v>
          </cell>
          <cell r="B142" t="str">
            <v>S70 T4 V2</v>
          </cell>
          <cell r="C142" t="str">
            <v>BINGHAM EQUIPMENT COMPANY -BUCKEYE-4000011968, BUCKEYE, AZ</v>
          </cell>
          <cell r="D142" t="str">
            <v>Circle B Grading &amp; Hauling, Inc.</v>
          </cell>
          <cell r="E142" t="str">
            <v>CUSTOMER</v>
          </cell>
          <cell r="F142" t="str"/>
          <cell r="G142" t="str"/>
          <cell r="H142" t="str">
            <v>08/26/2023</v>
          </cell>
        </row>
        <row r="143">
          <cell r="A143" t="str">
            <v>B5Y211151</v>
          </cell>
          <cell r="B143" t="str">
            <v>S70 T4 V2</v>
          </cell>
          <cell r="C143" t="str">
            <v>BINGHAM EQUIPMENT COMPANY -MESA-2000008251, MESA, AZ</v>
          </cell>
          <cell r="D143" t="str">
            <v>CREATIVE DESIGN LANDSCAPE</v>
          </cell>
          <cell r="E143" t="str">
            <v>CUSTOMER</v>
          </cell>
          <cell r="F143" t="str"/>
          <cell r="G143" t="str"/>
          <cell r="H143" t="str">
            <v>07/21/2023</v>
          </cell>
        </row>
        <row r="144">
          <cell r="A144" t="str">
            <v>B5Y211152</v>
          </cell>
          <cell r="B144" t="str">
            <v>S70 T4 V2</v>
          </cell>
          <cell r="C144" t="str">
            <v>BINGHAM EQUIPMENT COMPANY -MESA-2000008251, MESA, AZ</v>
          </cell>
          <cell r="D144" t="str">
            <v>A to Z Equipment Rentals</v>
          </cell>
          <cell r="E144" t="str">
            <v>CUSTOMER</v>
          </cell>
          <cell r="F144" t="str"/>
          <cell r="G144" t="str"/>
          <cell r="H144" t="str">
            <v>06/28/2023</v>
          </cell>
        </row>
        <row r="145">
          <cell r="A145" t="str">
            <v>B5Y211153</v>
          </cell>
          <cell r="B145" t="str">
            <v>S70 T4 V2</v>
          </cell>
          <cell r="C145" t="str">
            <v>BEGONE, INC. BOBCAT OF OMAHA-2000007402, OMAHA, NE</v>
          </cell>
          <cell r="D145" t="str">
            <v>Honeyman Rent-All</v>
          </cell>
          <cell r="E145" t="str">
            <v>CUSTOMER</v>
          </cell>
          <cell r="F145" t="str"/>
          <cell r="G145" t="str"/>
          <cell r="H145" t="str">
            <v>06/27/2023</v>
          </cell>
        </row>
        <row r="146">
          <cell r="A146" t="str">
            <v>B5Y211154</v>
          </cell>
          <cell r="B146" t="str">
            <v>S70 T4 V2</v>
          </cell>
          <cell r="C146" t="str">
            <v>GDN SOUTHWEST, LLC. SOUTH COAST BOBCAT-2000007520, ORANGE, CA</v>
          </cell>
          <cell r="D146" t="str">
            <v>Pecas Hauling</v>
          </cell>
          <cell r="E146" t="str">
            <v>CUSTOMER</v>
          </cell>
          <cell r="F146" t="str"/>
          <cell r="G146" t="str"/>
          <cell r="H146" t="str">
            <v>06/27/2023</v>
          </cell>
        </row>
        <row r="147">
          <cell r="A147" t="str">
            <v>B5Y211155</v>
          </cell>
          <cell r="B147" t="str">
            <v>S70 T4 V2</v>
          </cell>
          <cell r="C147" t="str">
            <v>BINGHAM EQUIPMENT COMPANY BOBCAT OF PHOENIX-4000009996, PHOENIX, AZ</v>
          </cell>
          <cell r="D147" t="str">
            <v>Topos Construction And Landscaping LLC</v>
          </cell>
          <cell r="E147" t="str">
            <v>CUSTOMER</v>
          </cell>
          <cell r="F147" t="str"/>
          <cell r="G147" t="str"/>
          <cell r="H147" t="str">
            <v>07/18/2023</v>
          </cell>
        </row>
        <row r="148">
          <cell r="A148" t="str">
            <v>B5Y211156</v>
          </cell>
          <cell r="B148" t="str">
            <v>S70 T4 V2</v>
          </cell>
          <cell r="C148" t="str">
            <v>BINGHAM EQUIPMENT COMPANY BOBCAT OF PHOENIX-4000009996, PHOENIX, AZ</v>
          </cell>
          <cell r="D148" t="str">
            <v>LL &amp; G LLC</v>
          </cell>
          <cell r="E148" t="str">
            <v>CUSTOMER</v>
          </cell>
          <cell r="F148" t="str"/>
          <cell r="G148" t="str"/>
          <cell r="H148" t="str">
            <v>07/18/2023</v>
          </cell>
        </row>
        <row r="149">
          <cell r="A149" t="str">
            <v>B5Y211157</v>
          </cell>
          <cell r="B149" t="str">
            <v>S70 T4 V2</v>
          </cell>
          <cell r="C149" t="str">
            <v>BERRY COMPANIES, INC. BOBCAT OF LONGVIEW-2000008192, LONGVIEW, TX</v>
          </cell>
          <cell r="D149" t="str">
            <v>Georgia_Pacific Wood Products LLC</v>
          </cell>
          <cell r="E149" t="str">
            <v>CUSTOMER</v>
          </cell>
          <cell r="F149" t="str"/>
          <cell r="G149" t="str"/>
          <cell r="H149" t="str">
            <v>10/06/2023</v>
          </cell>
        </row>
        <row r="150">
          <cell r="A150" t="str">
            <v>B5Y211158</v>
          </cell>
          <cell r="B150" t="str">
            <v>S70 T4 V2</v>
          </cell>
          <cell r="C150" t="str">
            <v>BINGHAM EQUIPMENT COMPANY -MESA-2000008251, MESA, AZ</v>
          </cell>
          <cell r="D150" t="str">
            <v>A to Z Equipment Rentals</v>
          </cell>
          <cell r="E150" t="str">
            <v>CUSTOMER</v>
          </cell>
          <cell r="F150" t="str"/>
          <cell r="G150" t="str"/>
          <cell r="H150" t="str">
            <v>06/28/2023</v>
          </cell>
        </row>
        <row r="151">
          <cell r="A151" t="str">
            <v>B5Y211159</v>
          </cell>
          <cell r="B151" t="str">
            <v>S70 T4 V2</v>
          </cell>
          <cell r="C151" t="str">
            <v>BINGHAM EQUIPMENT COMPANY -BUCKEYE-4000011968, BUCKEYE, AZ</v>
          </cell>
          <cell r="D151" t="str">
            <v>APACHE EQT CORP</v>
          </cell>
          <cell r="E151" t="str">
            <v>CUSTOMER</v>
          </cell>
          <cell r="F151" t="str"/>
          <cell r="G151" t="str"/>
          <cell r="H151" t="str">
            <v>09/13/2023</v>
          </cell>
        </row>
        <row r="152">
          <cell r="A152" t="str">
            <v>B5Y211160</v>
          </cell>
          <cell r="B152" t="str">
            <v>S70 T4 V2</v>
          </cell>
          <cell r="C152" t="str">
            <v>BINGHAM EQUIPMENT COMPANY BOBCAT OF PHOENIX-4000009996, PHOENIX, AZ</v>
          </cell>
          <cell r="D152" t="str">
            <v>Deer Valley Pavers LLC</v>
          </cell>
          <cell r="E152" t="str">
            <v>CUSTOMER</v>
          </cell>
          <cell r="F152" t="str"/>
          <cell r="G152" t="str"/>
          <cell r="H152" t="str">
            <v>07/07/2023</v>
          </cell>
        </row>
        <row r="153">
          <cell r="A153" t="str">
            <v>B5Y211161</v>
          </cell>
          <cell r="B153" t="str">
            <v>S70 T4 V2</v>
          </cell>
          <cell r="C153" t="str">
            <v>BINGHAM EQUIPMENT COMPANY -MESA-2000008251, MESA, AZ</v>
          </cell>
          <cell r="D153" t="str">
            <v>Summit Equipment &amp; Tool Rentals</v>
          </cell>
          <cell r="E153" t="str">
            <v>CUSTOMER</v>
          </cell>
          <cell r="F153" t="str"/>
          <cell r="G153" t="str"/>
          <cell r="H153" t="str">
            <v>08/31/2023</v>
          </cell>
        </row>
        <row r="154">
          <cell r="A154" t="str">
            <v>B5Y211162</v>
          </cell>
          <cell r="B154" t="str">
            <v>S70 T4 V2</v>
          </cell>
          <cell r="C154" t="str">
            <v>TOTAL EQUIP &amp; RENTAL OF THE MIDWEST BOBCAT OF ALBUQUERQUE-2000008179, ALBUQUERQUE, NM</v>
          </cell>
          <cell r="D154" t="str">
            <v>FRANKS SUPPLY CO INC</v>
          </cell>
          <cell r="E154" t="str">
            <v>CUSTOMER</v>
          </cell>
          <cell r="F154" t="str"/>
          <cell r="G154" t="str"/>
          <cell r="H154" t="str">
            <v>06/27/2023</v>
          </cell>
        </row>
        <row r="155">
          <cell r="A155" t="str">
            <v>B5Y211163</v>
          </cell>
          <cell r="B155" t="str">
            <v>S70 T4 V2</v>
          </cell>
          <cell r="C155" t="str">
            <v>BINGHAM EQUIPMENT COMPANY -MESA-2000008251, MESA, AZ</v>
          </cell>
          <cell r="D155" t="str">
            <v>Unique Rock &amp; Water, Inc.</v>
          </cell>
          <cell r="E155" t="str">
            <v>CUSTOMER</v>
          </cell>
          <cell r="F155" t="str"/>
          <cell r="G155" t="str"/>
          <cell r="H155" t="str">
            <v>07/24/2023</v>
          </cell>
        </row>
        <row r="156">
          <cell r="A156" t="str">
            <v>B5Y211164</v>
          </cell>
          <cell r="B156" t="str">
            <v>S70 T4 V2</v>
          </cell>
          <cell r="C156" t="str">
            <v>GATEWAY DEALER NETWORK, LLC. BOBCAT OF MCMINNVILLE-2000008097, MCMINNVILLE, TN</v>
          </cell>
          <cell r="D156" t="str">
            <v>Monster Home Services LLC</v>
          </cell>
          <cell r="E156" t="str">
            <v>CUSTOMER</v>
          </cell>
          <cell r="F156" t="str"/>
          <cell r="G156" t="str"/>
          <cell r="H156" t="str">
            <v>03/04/2024</v>
          </cell>
        </row>
        <row r="157">
          <cell r="A157" t="str">
            <v>B5Y211165</v>
          </cell>
          <cell r="B157" t="str">
            <v>S70 T4 V2</v>
          </cell>
          <cell r="C157" t="str">
            <v>TOTAL EQUIP &amp; RENTAL OF THE MTN. WEST,LLC. INTERMOUNTAIN BOBCAT-OREM-4000012681, OREM, UT</v>
          </cell>
          <cell r="D157" t="str">
            <v>A-1 RENTAL &amp; SALES INC.</v>
          </cell>
          <cell r="E157" t="str">
            <v>CUSTOMER</v>
          </cell>
          <cell r="F157" t="str"/>
          <cell r="G157" t="str"/>
          <cell r="H157" t="str">
            <v>07/21/2023</v>
          </cell>
        </row>
        <row r="158">
          <cell r="A158" t="str">
            <v>B5Y211166</v>
          </cell>
          <cell r="B158" t="str">
            <v>S70 T4 V2</v>
          </cell>
          <cell r="C158" t="str">
            <v>GDN SOUTHWEST, LLC. INLAND BOBCAT-2000007839, RIVERSIDE, CA</v>
          </cell>
          <cell r="D158" t="str">
            <v>Ranchero Pool and Spa Service</v>
          </cell>
          <cell r="E158" t="str">
            <v>CUSTOMER</v>
          </cell>
          <cell r="F158" t="str"/>
          <cell r="G158" t="str"/>
          <cell r="H158" t="str">
            <v>07/05/2023</v>
          </cell>
        </row>
        <row r="159">
          <cell r="A159" t="str">
            <v>B5Y211167</v>
          </cell>
          <cell r="B159" t="str">
            <v>S70 T4 V2</v>
          </cell>
          <cell r="C159" t="str">
            <v>GDN SOUTHWEST, LLC. INLAND BOBCAT-2000007839, RIVERSIDE, CA</v>
          </cell>
          <cell r="D159" t="str">
            <v>Carlos Martinez</v>
          </cell>
          <cell r="E159" t="str">
            <v>CUSTOMER</v>
          </cell>
          <cell r="F159" t="str"/>
          <cell r="G159" t="str"/>
          <cell r="H159" t="str">
            <v>07/13/2023</v>
          </cell>
        </row>
        <row r="160">
          <cell r="A160" t="str">
            <v>B5Y211168</v>
          </cell>
          <cell r="B160" t="str">
            <v>S70 T4 V2</v>
          </cell>
          <cell r="C160" t="str">
            <v>GDN SOUTHWEST, LLC. MIRAMAR BOBCAT-2000008023, SAN DIEGO, CA</v>
          </cell>
          <cell r="D160" t="str">
            <v>ENRIQUE JUAN AVENDONO</v>
          </cell>
          <cell r="E160" t="str">
            <v>CUSTOMER</v>
          </cell>
          <cell r="F160" t="str"/>
          <cell r="G160" t="str"/>
          <cell r="H160" t="str">
            <v>06/29/2023</v>
          </cell>
        </row>
        <row r="161">
          <cell r="A161" t="str">
            <v>B5Y211169</v>
          </cell>
          <cell r="B161" t="str">
            <v>S70 T4 V2</v>
          </cell>
          <cell r="C161" t="str">
            <v>HERC RENTALS INC-2000002346, BONITA SPRINGS, FL</v>
          </cell>
          <cell r="D161" t="str">
            <v>HERC RENTALS INC-2000002346, BONITA SPRINGS, FL</v>
          </cell>
          <cell r="E161" t="str">
            <v>NATIONALACCOUNT</v>
          </cell>
          <cell r="F161" t="str"/>
          <cell r="G161" t="str"/>
          <cell r="H161" t="str">
            <v>08/17/2023</v>
          </cell>
        </row>
        <row r="162">
          <cell r="A162" t="str">
            <v>B5Y211170</v>
          </cell>
          <cell r="B162" t="str">
            <v>S70 T4 V2</v>
          </cell>
          <cell r="C162" t="str">
            <v>HERC RENTALS INC-2000002346, BONITA SPRINGS, FL</v>
          </cell>
          <cell r="D162" t="str">
            <v>HERC RENTALS INC-2000002346, BONITA SPRINGS, FL</v>
          </cell>
          <cell r="E162" t="str">
            <v>NATIONALACCOUNT</v>
          </cell>
          <cell r="F162" t="str"/>
          <cell r="G162" t="str"/>
          <cell r="H162" t="str">
            <v>08/17/2023</v>
          </cell>
        </row>
        <row r="163">
          <cell r="A163" t="str">
            <v>B5Y211171</v>
          </cell>
          <cell r="B163" t="str">
            <v>S70 T4 V2</v>
          </cell>
          <cell r="C163" t="str">
            <v>GDN SOUTHWEST, LLC. BOBCAT OF LAS VEGAS-2000007709, NORTH LAS VEGAS, NV</v>
          </cell>
          <cell r="D163" t="str">
            <v>Ayala Landscaping</v>
          </cell>
          <cell r="E163" t="str">
            <v>CUSTOMER</v>
          </cell>
          <cell r="F163" t="str"/>
          <cell r="G163" t="str"/>
          <cell r="H163" t="str">
            <v>08/02/2023</v>
          </cell>
        </row>
        <row r="164">
          <cell r="A164" t="str">
            <v>B5Y211172</v>
          </cell>
          <cell r="B164" t="str">
            <v>S70 T4 V2</v>
          </cell>
          <cell r="C164" t="str">
            <v>GDN SOUTHWEST, LLC. INLAND BOBCAT-2000007839, RIVERSIDE, CA</v>
          </cell>
          <cell r="D164" t="str">
            <v>ORANGE CNTY POOLS INC</v>
          </cell>
          <cell r="E164" t="str">
            <v>CUSTOMER</v>
          </cell>
          <cell r="F164" t="str"/>
          <cell r="G164" t="str"/>
          <cell r="H164" t="str">
            <v>07/07/2023</v>
          </cell>
        </row>
        <row r="165">
          <cell r="A165" t="str">
            <v>B5Y211173</v>
          </cell>
          <cell r="B165" t="str">
            <v>S70 T4 V2</v>
          </cell>
          <cell r="C165" t="str">
            <v>GDN SOUTHWEST, LLC. INLAND BOBCAT-2000007839, RIVERSIDE, CA</v>
          </cell>
          <cell r="D165" t="str">
            <v>DELGADOS CONCRETE SERVICES</v>
          </cell>
          <cell r="E165" t="str">
            <v>CUSTOMER</v>
          </cell>
          <cell r="F165" t="str"/>
          <cell r="G165" t="str"/>
          <cell r="H165" t="str">
            <v>06/29/2023</v>
          </cell>
        </row>
        <row r="166">
          <cell r="A166" t="str">
            <v>B5Y211174</v>
          </cell>
          <cell r="B166" t="str">
            <v>S70 T4 V2</v>
          </cell>
          <cell r="C166" t="str">
            <v>TOTAL EQUIPMENT AND RENTAL OF FREMONT LLC, BOBCAT OF FREMONT-4000010015, FREMONT, CA</v>
          </cell>
          <cell r="D166" t="str">
            <v>Scott TAVARES</v>
          </cell>
          <cell r="E166" t="str">
            <v>CUSTOMER</v>
          </cell>
          <cell r="F166" t="str"/>
          <cell r="G166" t="str"/>
          <cell r="H166" t="str">
            <v>07/19/2023</v>
          </cell>
        </row>
        <row r="167">
          <cell r="A167" t="str">
            <v>B5Y211175</v>
          </cell>
          <cell r="B167" t="str">
            <v>S70 T4 V2</v>
          </cell>
          <cell r="C167" t="str">
            <v>TOTAL EQUIPMENT AND RENTAL OF FREMONT LLC, BOBCAT OF FREMONT-4000010015, FREMONT, CA</v>
          </cell>
          <cell r="D167" t="str">
            <v>JC BAY LLC</v>
          </cell>
          <cell r="E167" t="str">
            <v>CUSTOMER</v>
          </cell>
          <cell r="F167" t="str"/>
          <cell r="G167" t="str"/>
          <cell r="H167" t="str">
            <v>07/19/2023</v>
          </cell>
        </row>
        <row r="168">
          <cell r="A168" t="str">
            <v>B5Y211176</v>
          </cell>
          <cell r="B168" t="str">
            <v>S70 T4 V2</v>
          </cell>
          <cell r="C168" t="str">
            <v>TOTAL EQUIPMENT AND RENTAL OF FREMONT LLC, BOBCAT OF FREMONT-4000010015, FREMONT, CA</v>
          </cell>
          <cell r="D168" t="str">
            <v>ABEL MARTINEZ</v>
          </cell>
          <cell r="E168" t="str">
            <v>CUSTOMER</v>
          </cell>
          <cell r="F168" t="str"/>
          <cell r="G168" t="str"/>
          <cell r="H168" t="str">
            <v>07/17/2023</v>
          </cell>
        </row>
        <row r="169">
          <cell r="A169" t="str">
            <v>B5Y211177</v>
          </cell>
          <cell r="B169" t="str">
            <v>S70 T4 V2</v>
          </cell>
          <cell r="C169" t="str">
            <v>GDN SOUTHWEST, LLC. SOUTH COAST BOBCAT-2000007520, ORANGE, CA</v>
          </cell>
          <cell r="D169" t="str">
            <v>Pedro Lopez Bobcat Service</v>
          </cell>
          <cell r="E169" t="str">
            <v>CUSTOMER</v>
          </cell>
          <cell r="F169" t="str"/>
          <cell r="G169" t="str"/>
          <cell r="H169" t="str">
            <v>06/28/2023</v>
          </cell>
        </row>
        <row r="170">
          <cell r="A170" t="str">
            <v>B5Y211178</v>
          </cell>
          <cell r="B170" t="str">
            <v>S70 T4 V2</v>
          </cell>
          <cell r="C170" t="str">
            <v>LEE EQUIPMENT, LLC BOBCAT OF MARYSVILLE-2000008033, MARYSVILLE, WA</v>
          </cell>
          <cell r="D170" t="str">
            <v>Gypsum Technologies Inc</v>
          </cell>
          <cell r="E170" t="str">
            <v>CUSTOMER</v>
          </cell>
          <cell r="F170" t="str"/>
          <cell r="G170" t="str"/>
          <cell r="H170" t="str">
            <v>07/06/2023</v>
          </cell>
        </row>
        <row r="171">
          <cell r="A171" t="str">
            <v>B5Y211179</v>
          </cell>
          <cell r="B171" t="str">
            <v>S70 T4 V2</v>
          </cell>
          <cell r="C171" t="str">
            <v>TRI-STATE BOBCAT, INC. -HUDSON-2000007553, HUDSON, WI</v>
          </cell>
          <cell r="D171" t="str">
            <v>Fairchild Equipment</v>
          </cell>
          <cell r="E171" t="str">
            <v>CUSTOMER</v>
          </cell>
          <cell r="F171" t="str"/>
          <cell r="G171" t="str"/>
          <cell r="H171" t="str">
            <v>08/28/2023</v>
          </cell>
        </row>
        <row r="172">
          <cell r="A172" t="str">
            <v>B5Y211180</v>
          </cell>
          <cell r="B172" t="str">
            <v>S70 T4 V2</v>
          </cell>
          <cell r="C172" t="str">
            <v>HERC RENTALS - 9729-4000000915, UNION CITY, CA</v>
          </cell>
          <cell r="D172" t="str">
            <v>HERC RENTALS - 9729-4000000915, UNION CITY, CA</v>
          </cell>
          <cell r="E172" t="str">
            <v>NATIONALACCOUNT</v>
          </cell>
          <cell r="F172" t="str"/>
          <cell r="G172" t="str"/>
          <cell r="H172" t="str">
            <v>12/13/2023</v>
          </cell>
        </row>
        <row r="173">
          <cell r="A173" t="str">
            <v>B5Y211181</v>
          </cell>
          <cell r="B173" t="str">
            <v>S70 T4 V2</v>
          </cell>
          <cell r="C173" t="str">
            <v>BOBCAT OF CHICO INC. ICONIC MACHINERY- CHICO-2000007795, CHICO, CA</v>
          </cell>
          <cell r="D173" t="str">
            <v>B.S.&amp; E. Co, Inc</v>
          </cell>
          <cell r="E173" t="str">
            <v>CUSTOMER</v>
          </cell>
          <cell r="F173" t="str"/>
          <cell r="G173" t="str"/>
          <cell r="H173" t="str">
            <v>07/05/2023</v>
          </cell>
        </row>
        <row r="174">
          <cell r="A174" t="str">
            <v>B5Y211182</v>
          </cell>
          <cell r="B174" t="str">
            <v>S70 T4 V2</v>
          </cell>
          <cell r="C174" t="str">
            <v>TOTAL EQUIP &amp; RENTAL OF THE MIDWEST BOBCAT OF EL PASO-2000008178, EL PASO, TX</v>
          </cell>
          <cell r="D174" t="str">
            <v>FREEPORT MCMORAN MORENCI INC</v>
          </cell>
          <cell r="E174" t="str">
            <v>CUSTOMER</v>
          </cell>
          <cell r="F174" t="str"/>
          <cell r="G174" t="str"/>
          <cell r="H174" t="str">
            <v>11/21/2023</v>
          </cell>
        </row>
        <row r="175">
          <cell r="A175" t="str">
            <v>B5Y211183</v>
          </cell>
          <cell r="B175" t="str">
            <v>S70 T4 V2</v>
          </cell>
          <cell r="C175" t="str">
            <v>BRIDGE STREET L.L.C. BOBCAT OF PARKERSBURG-2000007717, MINERAL WELLS, WV</v>
          </cell>
          <cell r="D175" t="str">
            <v>David Padden</v>
          </cell>
          <cell r="E175" t="str">
            <v>CUSTOMER</v>
          </cell>
          <cell r="F175" t="str"/>
          <cell r="G175" t="str"/>
          <cell r="H175" t="str">
            <v>03/22/2024</v>
          </cell>
        </row>
        <row r="176">
          <cell r="A176" t="str">
            <v>B5Y211184</v>
          </cell>
          <cell r="B176" t="str">
            <v>S70 T4 V2</v>
          </cell>
          <cell r="C176" t="str">
            <v>LEPPO, INC. BOBCAT OF JACKSONVILLE-4000010018, JACKSONVILLE, FL</v>
          </cell>
          <cell r="D176" t="str">
            <v>Bill Schreffler</v>
          </cell>
          <cell r="E176" t="str">
            <v>CUSTOMER</v>
          </cell>
          <cell r="F176" t="str"/>
          <cell r="G176" t="str"/>
          <cell r="H176" t="str">
            <v>08/14/2023</v>
          </cell>
        </row>
        <row r="177">
          <cell r="A177" t="str">
            <v>B5Y211185</v>
          </cell>
          <cell r="B177" t="str">
            <v>S70 T4 V2</v>
          </cell>
          <cell r="C177" t="str">
            <v>BINGHAM EQUIPMENT COMPANY -MESA-2000008251, MESA, AZ</v>
          </cell>
          <cell r="D177" t="str">
            <v>EFFEM Corporation</v>
          </cell>
          <cell r="E177" t="str">
            <v>CUSTOMER</v>
          </cell>
          <cell r="F177" t="str"/>
          <cell r="G177" t="str"/>
          <cell r="H177" t="str">
            <v>09/21/2023</v>
          </cell>
        </row>
        <row r="178">
          <cell r="A178" t="str">
            <v>B5Y211186</v>
          </cell>
          <cell r="B178" t="str">
            <v>S70 T4 V2</v>
          </cell>
          <cell r="C178" t="str">
            <v>BOBCAT OF CHICO INC. ICONIC MACHINERY- CHICO-2000007795, CHICO, CA</v>
          </cell>
          <cell r="D178" t="str">
            <v>B.S.&amp; E. Co, Inc</v>
          </cell>
          <cell r="E178" t="str">
            <v>CUSTOMER</v>
          </cell>
          <cell r="F178" t="str"/>
          <cell r="G178" t="str"/>
          <cell r="H178" t="str">
            <v>10/26/2023</v>
          </cell>
        </row>
        <row r="179">
          <cell r="A179" t="str">
            <v>B5Y211187</v>
          </cell>
          <cell r="B179" t="str">
            <v>S70 T4 V2</v>
          </cell>
          <cell r="C179" t="str">
            <v>BINGHAM EQUIPMENT COMPANY -MESA-2000008251, MESA, AZ</v>
          </cell>
          <cell r="D179" t="str">
            <v>Summit Equipment &amp; Tool Rentals</v>
          </cell>
          <cell r="E179" t="str">
            <v>CUSTOMER</v>
          </cell>
          <cell r="F179" t="str"/>
          <cell r="G179" t="str"/>
          <cell r="H179" t="str">
            <v>08/31/2023</v>
          </cell>
        </row>
        <row r="180">
          <cell r="A180" t="str">
            <v>B5Y211188</v>
          </cell>
          <cell r="B180" t="str">
            <v>S70 T4 V2</v>
          </cell>
          <cell r="C180" t="str">
            <v>9295-4221 QUEBEC INC. MACHINERIES TRAKTO-LAVAL-4000014043, LAVAL, QC</v>
          </cell>
          <cell r="D180" t="str">
            <v>Delsan-Aim</v>
          </cell>
          <cell r="E180" t="str">
            <v>CUSTOMER</v>
          </cell>
          <cell r="F180" t="str"/>
          <cell r="G180" t="str"/>
          <cell r="H180" t="str">
            <v>08/29/2023</v>
          </cell>
        </row>
        <row r="181">
          <cell r="A181" t="str">
            <v>B5Y211189</v>
          </cell>
          <cell r="B181" t="str">
            <v>S70 T4 V2</v>
          </cell>
          <cell r="C181" t="str">
            <v>WILSON EQUIPMENT, LLC. BOBCAT OF SALEM-2000007783, SALEM, OR</v>
          </cell>
          <cell r="D181" t="str">
            <v>Covanta-Marion County</v>
          </cell>
          <cell r="E181" t="str">
            <v>CUSTOMER</v>
          </cell>
          <cell r="F181" t="str"/>
          <cell r="G181" t="str"/>
          <cell r="H181" t="str">
            <v>12/26/2023</v>
          </cell>
        </row>
        <row r="182">
          <cell r="A182" t="str">
            <v>B5Y211190</v>
          </cell>
          <cell r="B182" t="str">
            <v>S70 T4 V2</v>
          </cell>
          <cell r="C182" t="str">
            <v>BERRY COMPANIES, INC. BOBCAT OF NORTH TEXAS-FORT WORTH-2000008214, FORT WORTH, TX</v>
          </cell>
          <cell r="D182" t="str">
            <v>Taylor Rental Equipment</v>
          </cell>
          <cell r="E182" t="str">
            <v>CUSTOMER</v>
          </cell>
          <cell r="F182" t="str"/>
          <cell r="G182" t="str"/>
          <cell r="H182" t="str">
            <v>02/07/2024</v>
          </cell>
        </row>
        <row r="183">
          <cell r="A183" t="str">
            <v>B5Y211191</v>
          </cell>
          <cell r="B183" t="str">
            <v>S70 T4 V2</v>
          </cell>
          <cell r="C183" t="str">
            <v>LEPPO, INC. BOBCAT OF WOOSTER-4000010017, WOOSTER, OH</v>
          </cell>
          <cell r="D183" t="str">
            <v>MT HOPE AUCTION</v>
          </cell>
          <cell r="E183" t="str">
            <v>CUSTOMER</v>
          </cell>
          <cell r="F183" t="str"/>
          <cell r="G183" t="str"/>
          <cell r="H183" t="str">
            <v>08/22/2023</v>
          </cell>
        </row>
        <row r="184">
          <cell r="A184" t="str">
            <v>B5Y211192</v>
          </cell>
          <cell r="B184" t="str">
            <v>S70 T4 V2</v>
          </cell>
          <cell r="C184" t="str">
            <v>CURTIS LANE HOLDINGS, LLC. PIEDMONT BOBCAT-2000008303, KERNERSVILLE, NC</v>
          </cell>
          <cell r="D184" t="str">
            <v>FLOOR SWEEP INC</v>
          </cell>
          <cell r="E184" t="str">
            <v>CUSTOMER</v>
          </cell>
          <cell r="F184" t="str"/>
          <cell r="G184" t="str"/>
          <cell r="H184" t="str">
            <v>11/16/2023</v>
          </cell>
        </row>
        <row r="185">
          <cell r="A185" t="str">
            <v>B5Y211193</v>
          </cell>
          <cell r="B185" t="str">
            <v>S70 T4 V2</v>
          </cell>
          <cell r="C185" t="str">
            <v>EQUIPEMENTS PLANNORD ITEE-2000007827, SAINT-AUGUSTIN-DE-DESMAURES, QC</v>
          </cell>
          <cell r="D185" t="str">
            <v>EQUIPEMENTS ACMAT INC., LES</v>
          </cell>
          <cell r="E185" t="str">
            <v>CUSTOMER</v>
          </cell>
          <cell r="F185" t="str"/>
          <cell r="G185" t="str"/>
          <cell r="H185" t="str">
            <v>12/11/2023</v>
          </cell>
        </row>
        <row r="186">
          <cell r="A186" t="str">
            <v>B5Y211194</v>
          </cell>
          <cell r="B186" t="str">
            <v>S70 T4 V2</v>
          </cell>
          <cell r="C186" t="str">
            <v>JANESVILLE ACQUISITION, INC. BOBCAT OF JANESVILLE-2000007929, JANESVILLE, WI</v>
          </cell>
          <cell r="D186" t="str">
            <v>Elkcast Aluminum</v>
          </cell>
          <cell r="E186" t="str">
            <v>CUSTOMER</v>
          </cell>
          <cell r="F186" t="str"/>
          <cell r="G186" t="str"/>
          <cell r="H186" t="str">
            <v>09/01/2023</v>
          </cell>
        </row>
        <row r="187">
          <cell r="A187" t="str">
            <v>B5Y211195</v>
          </cell>
          <cell r="B187" t="str">
            <v>S70 T4 V2</v>
          </cell>
          <cell r="C187" t="str">
            <v>QUAST INVESTMENT LTD. BOBCAT OF PARRY SOUND LTD.-2000008245, NOBEL, ON</v>
          </cell>
          <cell r="D187" t="str">
            <v>HLS Hard-Line Solutions Inc.</v>
          </cell>
          <cell r="E187" t="str">
            <v>CUSTOMER</v>
          </cell>
          <cell r="F187" t="str"/>
          <cell r="G187" t="str"/>
          <cell r="H187" t="str">
            <v>09/19/2023</v>
          </cell>
        </row>
        <row r="188">
          <cell r="A188" t="str">
            <v>B5Y211197</v>
          </cell>
          <cell r="B188" t="str">
            <v>S70 T4 V2</v>
          </cell>
          <cell r="C188" t="str">
            <v>BINGHAM EQUIPMENT COMPANY -MESA-2000008251, MESA, AZ</v>
          </cell>
          <cell r="D188" t="str">
            <v>EFFEM Corporation</v>
          </cell>
          <cell r="E188" t="str">
            <v>CUSTOMER</v>
          </cell>
          <cell r="F188" t="str"/>
          <cell r="G188" t="str"/>
          <cell r="H188" t="str">
            <v>09/21/2023</v>
          </cell>
        </row>
        <row r="189">
          <cell r="A189" t="str">
            <v>B5Y211198</v>
          </cell>
          <cell r="B189" t="str">
            <v>S70 T4 V2</v>
          </cell>
          <cell r="C189" t="str">
            <v>GDN SOUTHWEST, LLC. SOUTH COAST BOBCAT-2000007520, ORANGE, CA</v>
          </cell>
          <cell r="D189" t="str">
            <v>John Bui</v>
          </cell>
          <cell r="E189" t="str">
            <v>CUSTOMER</v>
          </cell>
          <cell r="F189" t="str"/>
          <cell r="G189" t="str"/>
          <cell r="H189" t="str">
            <v>08/07/2023</v>
          </cell>
        </row>
        <row r="190">
          <cell r="A190" t="str">
            <v>B5Y211199</v>
          </cell>
          <cell r="B190" t="str">
            <v>S70 T4 V2</v>
          </cell>
          <cell r="C190" t="str">
            <v>GDN SOUTHWEST, LLC. VALLEY BOBCAT-2000007583, SUN VALLEY, CA</v>
          </cell>
          <cell r="D190" t="str">
            <v>Gomez George Trucking, Inc.</v>
          </cell>
          <cell r="E190" t="str">
            <v>CUSTOMER</v>
          </cell>
          <cell r="F190" t="str"/>
          <cell r="G190" t="str"/>
          <cell r="H190" t="str">
            <v>08/08/2023</v>
          </cell>
        </row>
        <row r="191">
          <cell r="A191" t="str">
            <v>B5Y211200</v>
          </cell>
          <cell r="B191" t="str">
            <v>S70 T4 V2</v>
          </cell>
          <cell r="C191" t="str">
            <v>GDN SOUTHWEST, LLC. VALLEY BOBCAT-2000007583, SUN VALLEY, CA</v>
          </cell>
          <cell r="D191" t="str">
            <v>Spades</v>
          </cell>
          <cell r="E191" t="str">
            <v>CUSTOMER</v>
          </cell>
          <cell r="F191" t="str"/>
          <cell r="G191" t="str"/>
          <cell r="H191" t="str">
            <v>08/08/2023</v>
          </cell>
        </row>
        <row r="192">
          <cell r="A192" t="str">
            <v>B5Y211201</v>
          </cell>
          <cell r="B192" t="str">
            <v>S70 T4 V2</v>
          </cell>
          <cell r="C192" t="str">
            <v>TOTAL EQUIP &amp; RENTAL OF THE MTN. WEST,LLC. INTERMOUNTAIN BOBCAT-OREM-4000012681, OREM, UT</v>
          </cell>
          <cell r="D192" t="str">
            <v>Neil Wahlen Construction</v>
          </cell>
          <cell r="E192" t="str">
            <v>CUSTOMER</v>
          </cell>
          <cell r="F192" t="str"/>
          <cell r="G192" t="str"/>
          <cell r="H192" t="str">
            <v>12/22/2023</v>
          </cell>
        </row>
        <row r="193">
          <cell r="A193" t="str">
            <v>B5Y211202</v>
          </cell>
          <cell r="B193" t="str">
            <v>S70 T4 V2</v>
          </cell>
          <cell r="C193" t="str">
            <v>JOHN R FREUNDSCHUH, INC. BOBCAT OF SYRACUSE-2000007911, EAST SYRACUSE, NY</v>
          </cell>
          <cell r="D193" t="str">
            <v>AJ&amp;J of Amherst Inc</v>
          </cell>
          <cell r="E193" t="str">
            <v>CUSTOMER</v>
          </cell>
          <cell r="F193" t="str"/>
          <cell r="G193" t="str"/>
          <cell r="H193" t="str">
            <v>09/29/2023</v>
          </cell>
        </row>
        <row r="194">
          <cell r="A194" t="str">
            <v>B5Y211203</v>
          </cell>
          <cell r="B194" t="str">
            <v>S70 T4 V2</v>
          </cell>
          <cell r="C194" t="str">
            <v>BERRY COMPANIES, INC. BOBCAT OF THE ROCKIES-HENDERSON-2000008160, HENDERSON, CO</v>
          </cell>
          <cell r="D194" t="str">
            <v>HOME BUILDER SITE SERVICES</v>
          </cell>
          <cell r="E194" t="str">
            <v>CUSTOMER</v>
          </cell>
          <cell r="F194" t="str"/>
          <cell r="G194" t="str"/>
          <cell r="H194" t="str">
            <v>08/30/2023</v>
          </cell>
        </row>
        <row r="195">
          <cell r="A195" t="str">
            <v>B5Y211204</v>
          </cell>
          <cell r="B195" t="str">
            <v>S70 T4 V2</v>
          </cell>
          <cell r="C195" t="str">
            <v>BINGHAM EQUIPMENT COMPANY -BUCKEYE-4000011968, BUCKEYE, AZ</v>
          </cell>
          <cell r="D195" t="str">
            <v>STATE 48 TURF &amp; LANDSCAPE</v>
          </cell>
          <cell r="E195" t="str">
            <v>CUSTOMER</v>
          </cell>
          <cell r="F195" t="str"/>
          <cell r="G195" t="str"/>
          <cell r="H195" t="str">
            <v>08/08/2023</v>
          </cell>
        </row>
        <row r="196">
          <cell r="A196" t="str">
            <v>B5Y211205</v>
          </cell>
          <cell r="B196" t="str">
            <v>S70 T4 V2</v>
          </cell>
          <cell r="C196" t="str">
            <v>BINGHAM EQUIPMENT COMPANY -BUCKEYE-4000011968, BUCKEYE, AZ</v>
          </cell>
          <cell r="D196" t="str">
            <v>APACHE EQT CORP</v>
          </cell>
          <cell r="E196" t="str">
            <v>CUSTOMER</v>
          </cell>
          <cell r="F196" t="str"/>
          <cell r="G196" t="str"/>
          <cell r="H196" t="str">
            <v>08/18/2023</v>
          </cell>
        </row>
        <row r="197">
          <cell r="A197" t="str">
            <v>B5Y211206</v>
          </cell>
          <cell r="B197" t="str">
            <v>S70 T4 V2</v>
          </cell>
          <cell r="C197" t="str">
            <v>AMERICAN EQUIPMENT GROUP LLC. BOBCAT OF BECKLEY-2000008051, DANIELS, WV</v>
          </cell>
          <cell r="D197" t="str">
            <v>Austinville Limestone Co</v>
          </cell>
          <cell r="E197" t="str">
            <v>CUSTOMER</v>
          </cell>
          <cell r="F197" t="str"/>
          <cell r="G197" t="str"/>
          <cell r="H197" t="str">
            <v>09/13/2023</v>
          </cell>
        </row>
        <row r="198">
          <cell r="A198" t="str">
            <v>B5Y211207</v>
          </cell>
          <cell r="B198" t="str">
            <v>S70 T4 V2</v>
          </cell>
          <cell r="C198" t="str">
            <v>BINGHAM EQUIPMENT COMPANY -MESA-2000008251, MESA, AZ</v>
          </cell>
          <cell r="D198" t="str">
            <v>EFFEM Corporation</v>
          </cell>
          <cell r="E198" t="str">
            <v>CUSTOMER</v>
          </cell>
          <cell r="F198" t="str"/>
          <cell r="G198" t="str"/>
          <cell r="H198" t="str">
            <v>09/21/2023</v>
          </cell>
        </row>
        <row r="199">
          <cell r="A199" t="str">
            <v>B5Y211208</v>
          </cell>
          <cell r="B199" t="str">
            <v>S70 T4 V2</v>
          </cell>
          <cell r="C199" t="str">
            <v>BINGHAM EQUIPMENT COMPANY -MESA-2000008251, MESA, AZ</v>
          </cell>
          <cell r="D199" t="str">
            <v>EFFEM Corporation</v>
          </cell>
          <cell r="E199" t="str">
            <v>CUSTOMER</v>
          </cell>
          <cell r="F199" t="str"/>
          <cell r="G199" t="str"/>
          <cell r="H199" t="str">
            <v>09/21/2023</v>
          </cell>
        </row>
        <row r="200">
          <cell r="A200" t="str">
            <v>B5Y211209</v>
          </cell>
          <cell r="B200" t="str">
            <v>S70 T4 V2</v>
          </cell>
          <cell r="C200" t="str">
            <v>BINGHAM EQUIPMENT COMPANY -TUSCON-4000011938, TUCSON, AZ</v>
          </cell>
          <cell r="D200" t="str">
            <v>Sonoran Dreams Landscape, LLC</v>
          </cell>
          <cell r="E200" t="str">
            <v>CUSTOMER</v>
          </cell>
          <cell r="F200" t="str"/>
          <cell r="G200" t="str"/>
          <cell r="H200" t="str">
            <v>09/08/2023</v>
          </cell>
        </row>
        <row r="201">
          <cell r="A201" t="str">
            <v>B5Y211210</v>
          </cell>
          <cell r="B201" t="str">
            <v>S70 T4 V2</v>
          </cell>
          <cell r="C201" t="str">
            <v>BINGHAM EQUIPMENT COMPANY -MESA-2000008251, MESA, AZ</v>
          </cell>
          <cell r="D201" t="str">
            <v>EFFEM Corporation</v>
          </cell>
          <cell r="E201" t="str">
            <v>CUSTOMER</v>
          </cell>
          <cell r="F201" t="str"/>
          <cell r="G201" t="str"/>
          <cell r="H201" t="str">
            <v>09/21/2023</v>
          </cell>
        </row>
        <row r="202">
          <cell r="A202" t="str">
            <v>B5Y211211</v>
          </cell>
          <cell r="B202" t="str">
            <v>S70 T4 V2</v>
          </cell>
          <cell r="C202" t="str">
            <v>BINGHAM EQUIPMENT COMPANY BOBCAT OF PHOENIX-4000009996, PHOENIX, AZ</v>
          </cell>
          <cell r="D202" t="str">
            <v>Home Builders Site Service AZ</v>
          </cell>
          <cell r="E202" t="str">
            <v>CUSTOMER</v>
          </cell>
          <cell r="F202" t="str"/>
          <cell r="G202" t="str"/>
          <cell r="H202" t="str">
            <v>09/28/2023</v>
          </cell>
        </row>
        <row r="203">
          <cell r="A203" t="str">
            <v>B5Y211212</v>
          </cell>
          <cell r="B203" t="str">
            <v>S70 T4 V2</v>
          </cell>
          <cell r="C203" t="str">
            <v>GDN SOUTHWEST, LLC. BOBCAT OF LAS VEGAS-2000007709, NORTH LAS VEGAS, NV</v>
          </cell>
          <cell r="D203" t="str">
            <v>Gateway Pavers &amp; Landscaping Design LLC</v>
          </cell>
          <cell r="E203" t="str">
            <v>CUSTOMER</v>
          </cell>
          <cell r="F203" t="str"/>
          <cell r="G203" t="str"/>
          <cell r="H203" t="str">
            <v>09/26/2023</v>
          </cell>
        </row>
        <row r="204">
          <cell r="A204" t="str">
            <v>B5Y211213</v>
          </cell>
          <cell r="B204" t="str">
            <v>S70 T4 V2</v>
          </cell>
          <cell r="C204" t="str">
            <v>BINGHAM EQUIPMENT COMPANY BOBCAT OF PHOENIX-4000009996, PHOENIX, AZ</v>
          </cell>
          <cell r="D204" t="str">
            <v>Westys Soil Compacting Co., Inc</v>
          </cell>
          <cell r="E204" t="str">
            <v>CUSTOMER</v>
          </cell>
          <cell r="F204" t="str"/>
          <cell r="G204" t="str"/>
          <cell r="H204" t="str">
            <v>08/24/2023</v>
          </cell>
        </row>
        <row r="205">
          <cell r="A205" t="str">
            <v>B5Y211214</v>
          </cell>
          <cell r="B205" t="str">
            <v>S70 T4 V2</v>
          </cell>
          <cell r="C205" t="str">
            <v>GDN SOUTHWEST, LLC. INLAND BOBCAT-2000007839, RIVERSIDE, CA</v>
          </cell>
          <cell r="D205" t="str">
            <v>OSCAR LORENZO</v>
          </cell>
          <cell r="E205" t="str">
            <v>CUSTOMER</v>
          </cell>
          <cell r="F205" t="str"/>
          <cell r="G205" t="str"/>
          <cell r="H205" t="str">
            <v>08/04/2023</v>
          </cell>
        </row>
        <row r="206">
          <cell r="A206" t="str">
            <v>B5Y211215</v>
          </cell>
          <cell r="B206" t="str">
            <v>S70 T4 V2</v>
          </cell>
          <cell r="C206" t="str">
            <v>BINGHAM EQUIPMENT COMPANY -MESA-2000008251, MESA, AZ</v>
          </cell>
          <cell r="D206" t="str">
            <v>Summit Equipment &amp; Tool Rentals</v>
          </cell>
          <cell r="E206" t="str">
            <v>CUSTOMER</v>
          </cell>
          <cell r="F206" t="str"/>
          <cell r="G206" t="str"/>
          <cell r="H206" t="str">
            <v>08/22/2023</v>
          </cell>
        </row>
        <row r="207">
          <cell r="A207" t="str">
            <v>B5Y211216</v>
          </cell>
          <cell r="B207" t="str">
            <v>S70 T4 V2</v>
          </cell>
          <cell r="C207" t="str">
            <v>BINGHAM EQUIPMENT COMPANY -BUCKEYE-4000011968, BUCKEYE, AZ</v>
          </cell>
          <cell r="D207" t="str">
            <v>SHARICO ENTERPRISES</v>
          </cell>
          <cell r="E207" t="str">
            <v>CUSTOMER</v>
          </cell>
          <cell r="F207" t="str"/>
          <cell r="G207" t="str"/>
          <cell r="H207" t="str">
            <v>08/15/2023</v>
          </cell>
        </row>
        <row r="208">
          <cell r="A208" t="str">
            <v>B5Y211217</v>
          </cell>
          <cell r="B208" t="str">
            <v>S70 T4 V2</v>
          </cell>
          <cell r="C208" t="str">
            <v>BINGHAM EQUIPMENT COMPANY -BUCKEYE-4000011968, BUCKEYE, AZ</v>
          </cell>
          <cell r="D208" t="str">
            <v>SHARICO ENTERPRISES INC.</v>
          </cell>
          <cell r="E208" t="str">
            <v>CUSTOMER</v>
          </cell>
          <cell r="F208" t="str"/>
          <cell r="G208" t="str"/>
          <cell r="H208" t="str">
            <v>08/10/2023</v>
          </cell>
        </row>
        <row r="209">
          <cell r="A209" t="str">
            <v>B5Y211218</v>
          </cell>
          <cell r="B209" t="str">
            <v>S70 T4 V2</v>
          </cell>
          <cell r="C209" t="str">
            <v>BINGHAM EQUIPMENT COMPANY -MESA-2000008251, MESA, AZ</v>
          </cell>
          <cell r="D209" t="str">
            <v>Summit Equipment &amp; Tool Rentals</v>
          </cell>
          <cell r="E209" t="str">
            <v>CUSTOMER</v>
          </cell>
          <cell r="F209" t="str"/>
          <cell r="G209" t="str"/>
          <cell r="H209" t="str">
            <v>08/22/2023</v>
          </cell>
        </row>
        <row r="210">
          <cell r="A210" t="str">
            <v>B5Y211219</v>
          </cell>
          <cell r="B210" t="str">
            <v>S70 T4 V2</v>
          </cell>
          <cell r="C210" t="str">
            <v>SUNBELT RENTALS - PC0052-4000014697, SPARTANBURG, SC</v>
          </cell>
          <cell r="D210" t="str">
            <v>SUNBELT RENTALS - PC0052-4000014697, SPARTANBURG, SC</v>
          </cell>
          <cell r="E210" t="str">
            <v>NATIONALACCOUNT</v>
          </cell>
          <cell r="F210" t="str"/>
          <cell r="G210" t="str"/>
          <cell r="H210" t="str">
            <v>07/25/2023</v>
          </cell>
        </row>
        <row r="211">
          <cell r="A211" t="str">
            <v>B5Y211220</v>
          </cell>
          <cell r="B211" t="str">
            <v>S70 T4 V2</v>
          </cell>
          <cell r="C211" t="str">
            <v>OAKEN HOLDINGS INC. BOBCAT OF TORONTO-BRAMPTON-2000007885, BRAMPTON, ON</v>
          </cell>
          <cell r="D211" t="str">
            <v>Silver Stone Landscaping Ltd</v>
          </cell>
          <cell r="E211" t="str">
            <v>CUSTOMER</v>
          </cell>
          <cell r="F211" t="str"/>
          <cell r="G211" t="str"/>
          <cell r="H211" t="str">
            <v>10/03/2023</v>
          </cell>
        </row>
        <row r="212">
          <cell r="A212" t="str">
            <v>B5Y211221</v>
          </cell>
          <cell r="B212" t="str">
            <v>S70 T4 V2</v>
          </cell>
          <cell r="C212" t="str">
            <v>CARLETON EQUIPMENT COMPANY BOBCAT OF MOTOR CITY-LIVONIA-2000007759, LIVONIA, MI</v>
          </cell>
          <cell r="D212" t="str">
            <v>STRUCK FARMS</v>
          </cell>
          <cell r="E212" t="str">
            <v>CUSTOMER</v>
          </cell>
          <cell r="F212" t="str"/>
          <cell r="G212" t="str"/>
          <cell r="H212" t="str">
            <v>09/26/2023</v>
          </cell>
        </row>
        <row r="213">
          <cell r="A213" t="str">
            <v>B5Y211222</v>
          </cell>
          <cell r="B213" t="str">
            <v>S70 T4 V2</v>
          </cell>
          <cell r="C213" t="str">
            <v>NORTH JERSEY BOBCAT, INC BOBCAT OF NORTH JERSEY-2000007388, TOTOWA, NJ</v>
          </cell>
          <cell r="D213" t="str">
            <v>Fort Lee Board of Education</v>
          </cell>
          <cell r="E213" t="str">
            <v>CUSTOMER</v>
          </cell>
          <cell r="F213" t="str"/>
          <cell r="G213" t="str"/>
          <cell r="H213" t="str">
            <v>07/31/2023</v>
          </cell>
        </row>
        <row r="214">
          <cell r="A214" t="str">
            <v>B5Y211223</v>
          </cell>
          <cell r="B214" t="str">
            <v>S70 T4 V2</v>
          </cell>
          <cell r="C214" t="str">
            <v>CARLETON EQUIPMENT COMPANY BOBCAT OF SAGINAW/FLINT-2000007908, SAGINAW, MI</v>
          </cell>
          <cell r="D214" t="str">
            <v>JILLIAN WEISS</v>
          </cell>
          <cell r="E214" t="str">
            <v>CUSTOMER</v>
          </cell>
          <cell r="F214" t="str"/>
          <cell r="G214" t="str"/>
          <cell r="H214" t="str">
            <v>03/29/2024</v>
          </cell>
        </row>
        <row r="215">
          <cell r="A215" t="str">
            <v>B5Y211224</v>
          </cell>
          <cell r="B215" t="str">
            <v>S70 T4 V2</v>
          </cell>
          <cell r="C215" t="str">
            <v>JOHN R FREUNDSCHUH, INC. BOBCAT OF SYRACUSE-2000007911, EAST SYRACUSE, NY</v>
          </cell>
          <cell r="D215" t="str">
            <v>Joel Richman</v>
          </cell>
          <cell r="E215" t="str">
            <v>CUSTOMER</v>
          </cell>
          <cell r="F215" t="str"/>
          <cell r="G215" t="str"/>
          <cell r="H215" t="str">
            <v>08/21/2023</v>
          </cell>
        </row>
        <row r="216">
          <cell r="A216" t="str">
            <v>B5Y211225</v>
          </cell>
          <cell r="B216" t="str">
            <v>S70 T4 V2</v>
          </cell>
          <cell r="C216" t="str">
            <v>VETTER EQUIPMENT COMPANY -DENISON-2000007579, DENISON, IA</v>
          </cell>
          <cell r="D216" t="str">
            <v>Cody Schaben</v>
          </cell>
          <cell r="E216" t="str">
            <v>CUSTOMER</v>
          </cell>
          <cell r="F216" t="str"/>
          <cell r="G216" t="str"/>
          <cell r="H216" t="str">
            <v>12/29/2023</v>
          </cell>
        </row>
        <row r="217">
          <cell r="A217" t="str">
            <v>B5Y211226</v>
          </cell>
          <cell r="B217" t="str">
            <v>S70 T4 V2</v>
          </cell>
          <cell r="C217" t="str">
            <v>BEGONE, INC. BOBCAT OF OMAHA-2000007402, OMAHA, NE</v>
          </cell>
          <cell r="D217" t="str">
            <v>HERC RENTALS</v>
          </cell>
          <cell r="E217" t="str">
            <v>CUSTOMER</v>
          </cell>
          <cell r="F217" t="str"/>
          <cell r="G217" t="str"/>
          <cell r="H217" t="str">
            <v>11/08/2023</v>
          </cell>
        </row>
        <row r="218">
          <cell r="A218" t="str">
            <v>B5Y211227</v>
          </cell>
          <cell r="B218" t="str">
            <v>S70 T4 V2</v>
          </cell>
          <cell r="C218" t="str">
            <v>CALMONT EQUIPMENT, LTD. BOBCAT OF CALGARY-2000007481, CALGARY, AB</v>
          </cell>
          <cell r="D218" t="str">
            <v>Dax Contractor Inc</v>
          </cell>
          <cell r="E218" t="str">
            <v>CUSTOMER</v>
          </cell>
          <cell r="F218" t="str"/>
          <cell r="G218" t="str"/>
          <cell r="H218" t="str">
            <v>09/15/2023</v>
          </cell>
        </row>
        <row r="219">
          <cell r="A219" t="str">
            <v>B5Y211229</v>
          </cell>
          <cell r="B219" t="str">
            <v>S70 T4 V2</v>
          </cell>
          <cell r="C219" t="str">
            <v>BERRY COMPANIES, INC. BOBCAT OF NORTH TEXAS-FORT WORTH-2000008214, FORT WORTH, TX</v>
          </cell>
          <cell r="D219" t="str">
            <v>Taylor Rental Equipment</v>
          </cell>
          <cell r="E219" t="str">
            <v>CUSTOMER</v>
          </cell>
          <cell r="F219" t="str"/>
          <cell r="G219" t="str"/>
          <cell r="H219" t="str">
            <v>07/28/2023</v>
          </cell>
        </row>
        <row r="220">
          <cell r="A220" t="str">
            <v>B5Y211230</v>
          </cell>
          <cell r="B220" t="str">
            <v>S70 T4 V2</v>
          </cell>
          <cell r="C220" t="str">
            <v>BERRY COMPANIES, INC. BOBCAT OF THE ROCKIES-WINDSOR-2000008165, WINDSOR, CO</v>
          </cell>
          <cell r="D220" t="str">
            <v>Botterill Excavating, LLC</v>
          </cell>
          <cell r="E220" t="str">
            <v>CUSTOMER</v>
          </cell>
          <cell r="F220" t="str"/>
          <cell r="G220" t="str"/>
          <cell r="H220" t="str">
            <v>08/14/2023</v>
          </cell>
        </row>
        <row r="221">
          <cell r="A221" t="str">
            <v>B5Y211231</v>
          </cell>
          <cell r="B221" t="str">
            <v>S70 T4 V2</v>
          </cell>
          <cell r="C221" t="str">
            <v>DEHAAI INDUSTRIAL SALES &amp; SERVICE BOBCAT OF LAFAYETTE-2000007798, LAFAYETTE, IN</v>
          </cell>
          <cell r="D221" t="str">
            <v>Wiechman Pig Company Inc</v>
          </cell>
          <cell r="E221" t="str">
            <v>CUSTOMER</v>
          </cell>
          <cell r="F221" t="str"/>
          <cell r="G221" t="str"/>
          <cell r="H221" t="str">
            <v>09/18/2023</v>
          </cell>
        </row>
        <row r="222">
          <cell r="A222" t="str">
            <v>B5Y211232</v>
          </cell>
          <cell r="B222" t="str">
            <v>S70 T4 V2</v>
          </cell>
          <cell r="C222" t="str">
            <v>BERRY COMPANIES, INC. BOBCAT OF THE ROCKIES-HENDERSON-2000008160, HENDERSON, CO</v>
          </cell>
          <cell r="D222" t="str">
            <v>HOME BUILDER SITE SERVICES</v>
          </cell>
          <cell r="E222" t="str">
            <v>CUSTOMER</v>
          </cell>
          <cell r="F222" t="str"/>
          <cell r="G222" t="str"/>
          <cell r="H222" t="str">
            <v>08/08/2023</v>
          </cell>
        </row>
        <row r="223">
          <cell r="A223" t="str">
            <v>B5Y211233</v>
          </cell>
          <cell r="B223" t="str">
            <v>S70 T4 V2</v>
          </cell>
          <cell r="C223" t="str">
            <v>SABRE RENTALS LTD.-2000007787, WHISTLER, BC</v>
          </cell>
          <cell r="D223" t="str">
            <v>KJ Rhodes Landscapes Inc</v>
          </cell>
          <cell r="E223" t="str">
            <v>CUSTOMER</v>
          </cell>
          <cell r="F223" t="str"/>
          <cell r="G223" t="str"/>
          <cell r="H223" t="str">
            <v>08/22/2023</v>
          </cell>
        </row>
        <row r="224">
          <cell r="A224" t="str">
            <v>B5Y211234</v>
          </cell>
          <cell r="B224" t="str">
            <v>S70 T4 V2</v>
          </cell>
          <cell r="C224" t="str">
            <v>BINGHAM EQUIPMENT COMPANY -MESA-2000008251, MESA, AZ</v>
          </cell>
          <cell r="D224" t="str">
            <v>Summit Equipment &amp; Tool Rentals</v>
          </cell>
          <cell r="E224" t="str">
            <v>CUSTOMER</v>
          </cell>
          <cell r="F224" t="str"/>
          <cell r="G224" t="str"/>
          <cell r="H224" t="str">
            <v>08/22/2023</v>
          </cell>
        </row>
        <row r="225">
          <cell r="A225" t="str">
            <v>B5Y211235</v>
          </cell>
          <cell r="B225" t="str">
            <v>S70 T4 V2</v>
          </cell>
          <cell r="C225" t="str">
            <v>BINGHAM EQUIPMENT COMPANY -BUCKEYE-4000011968, BUCKEYE, AZ</v>
          </cell>
          <cell r="D225" t="str">
            <v>SHARICO ENTERPRISES INC.</v>
          </cell>
          <cell r="E225" t="str">
            <v>CUSTOMER</v>
          </cell>
          <cell r="F225" t="str"/>
          <cell r="G225" t="str"/>
          <cell r="H225" t="str">
            <v>08/10/2023</v>
          </cell>
        </row>
        <row r="226">
          <cell r="A226" t="str">
            <v>B5Y211236</v>
          </cell>
          <cell r="B226" t="str">
            <v>S70 T4 V2</v>
          </cell>
          <cell r="C226" t="str">
            <v>WILSON EQUIPMENT, LLC. BOBCAT OF MEDFORD-2000008004, CENTRAL POINT, OR</v>
          </cell>
          <cell r="D226" t="str">
            <v>Western Hardscapes</v>
          </cell>
          <cell r="E226" t="str">
            <v>CUSTOMER</v>
          </cell>
          <cell r="F226" t="str"/>
          <cell r="G226" t="str"/>
          <cell r="H226" t="str">
            <v>10/17/2023</v>
          </cell>
        </row>
        <row r="227">
          <cell r="A227" t="str">
            <v>B5Y211237</v>
          </cell>
          <cell r="B227" t="str">
            <v>S70 T4 V2</v>
          </cell>
          <cell r="C227" t="str">
            <v>BINGHAM EQUIPMENT COMPANY -MESA-2000008251, MESA, AZ</v>
          </cell>
          <cell r="D227" t="str">
            <v>Big Bucks Demo Removal</v>
          </cell>
          <cell r="E227" t="str">
            <v>CUSTOMER</v>
          </cell>
          <cell r="F227" t="str"/>
          <cell r="G227" t="str"/>
          <cell r="H227" t="str">
            <v>08/23/2023</v>
          </cell>
        </row>
        <row r="228">
          <cell r="A228" t="str">
            <v>B5Y211238</v>
          </cell>
          <cell r="B228" t="str">
            <v>S70 T4 V2</v>
          </cell>
          <cell r="C228" t="str">
            <v>BINGHAM EQUIPMENT COMPANY -BUCKEYE-4000011968, BUCKEYE, AZ</v>
          </cell>
          <cell r="D228" t="str">
            <v>SHARICO ENTERPRISES INC.</v>
          </cell>
          <cell r="E228" t="str">
            <v>CUSTOMER</v>
          </cell>
          <cell r="F228" t="str"/>
          <cell r="G228" t="str"/>
          <cell r="H228" t="str">
            <v>08/10/2023</v>
          </cell>
        </row>
        <row r="229">
          <cell r="A229" t="str">
            <v>B5Y211239</v>
          </cell>
          <cell r="B229" t="str">
            <v>S70 T4 V2</v>
          </cell>
          <cell r="C229" t="str">
            <v>GDN SOUTHWEST, LLC. SOUTH COAST BOBCAT-2000007520, ORANGE, CA</v>
          </cell>
          <cell r="D229" t="str">
            <v>Padilla Tree Service</v>
          </cell>
          <cell r="E229" t="str">
            <v>CUSTOMER</v>
          </cell>
          <cell r="F229" t="str"/>
          <cell r="G229" t="str"/>
          <cell r="H229" t="str">
            <v>08/08/2023</v>
          </cell>
        </row>
        <row r="230">
          <cell r="A230" t="str">
            <v>B5Y211240</v>
          </cell>
          <cell r="B230" t="str">
            <v>S70 T4 V2</v>
          </cell>
          <cell r="C230" t="str">
            <v>BINGHAM EQUIPMENT COMPANY -MESA-2000008251, MESA, AZ</v>
          </cell>
          <cell r="D230" t="str">
            <v>Pinnacle Equipment Rentals</v>
          </cell>
          <cell r="E230" t="str">
            <v>CUSTOMER</v>
          </cell>
          <cell r="F230" t="str"/>
          <cell r="G230" t="str"/>
          <cell r="H230" t="str">
            <v>08/04/2023</v>
          </cell>
        </row>
        <row r="231">
          <cell r="A231" t="str">
            <v>B5Y211241</v>
          </cell>
          <cell r="B231" t="str">
            <v>S70 T4 V2</v>
          </cell>
          <cell r="C231" t="str">
            <v>BINGHAM EQUIPMENT COMPANY -MESA-2000008251, MESA, AZ</v>
          </cell>
          <cell r="D231" t="str">
            <v>WALLCON GRADING LLC</v>
          </cell>
          <cell r="E231" t="str">
            <v>CUSTOMER</v>
          </cell>
          <cell r="F231" t="str"/>
          <cell r="G231" t="str"/>
          <cell r="H231" t="str">
            <v>01/25/2024</v>
          </cell>
        </row>
        <row r="232">
          <cell r="A232" t="str">
            <v>B5Y211242</v>
          </cell>
          <cell r="B232" t="str">
            <v>S70 T4 V2</v>
          </cell>
          <cell r="C232" t="str">
            <v>BINGHAM EQUIPMENT COMPANY -MESA-2000008251, MESA, AZ</v>
          </cell>
          <cell r="D232" t="str">
            <v>Summit Equipment &amp; Tool Rentals</v>
          </cell>
          <cell r="E232" t="str">
            <v>CUSTOMER</v>
          </cell>
          <cell r="F232" t="str"/>
          <cell r="G232" t="str"/>
          <cell r="H232" t="str">
            <v>08/22/2023</v>
          </cell>
        </row>
        <row r="233">
          <cell r="A233" t="str">
            <v>B5Y211243</v>
          </cell>
          <cell r="B233" t="str">
            <v>S70 T4 V2</v>
          </cell>
          <cell r="C233" t="str">
            <v>BINGHAM EQUIPMENT COMPANY -BUCKEYE-4000011968, BUCKEYE, AZ</v>
          </cell>
          <cell r="D233" t="str">
            <v>Progressive Contractor L.L.C.</v>
          </cell>
          <cell r="E233" t="str">
            <v>CUSTOMER</v>
          </cell>
          <cell r="F233" t="str"/>
          <cell r="G233" t="str"/>
          <cell r="H233" t="str">
            <v>10/19/2023</v>
          </cell>
        </row>
        <row r="234">
          <cell r="A234" t="str">
            <v>B5Y211244</v>
          </cell>
          <cell r="B234" t="str">
            <v>S70 T4 V2</v>
          </cell>
          <cell r="C234" t="str">
            <v>GDN SOUTHWEST, LLC. INLAND BOBCAT-2000007839, RIVERSIDE, CA</v>
          </cell>
          <cell r="D234" t="str">
            <v>Geovany Camacho</v>
          </cell>
          <cell r="E234" t="str">
            <v>CUSTOMER</v>
          </cell>
          <cell r="F234" t="str"/>
          <cell r="G234" t="str"/>
          <cell r="H234" t="str">
            <v>07/26/2023</v>
          </cell>
        </row>
        <row r="235">
          <cell r="A235" t="str">
            <v>B5Y211245</v>
          </cell>
          <cell r="B235" t="str">
            <v>S70 T4 V2</v>
          </cell>
          <cell r="C235" t="str">
            <v>BINGHAM EQUIPMENT COMPANY -MESA-2000008251, MESA, AZ</v>
          </cell>
          <cell r="D235" t="str">
            <v>Summit Equipment &amp; Tool Rentals</v>
          </cell>
          <cell r="E235" t="str">
            <v>CUSTOMER</v>
          </cell>
          <cell r="F235" t="str"/>
          <cell r="G235" t="str"/>
          <cell r="H235" t="str">
            <v>08/22/2023</v>
          </cell>
        </row>
        <row r="236">
          <cell r="A236" t="str">
            <v>B5Y211246</v>
          </cell>
          <cell r="B236" t="str">
            <v>S70 T4 V2</v>
          </cell>
          <cell r="C236" t="str">
            <v>BINGHAM EQUIPMENT COMPANY -BUCKEYE-4000011968, BUCKEYE, AZ</v>
          </cell>
          <cell r="D236" t="str">
            <v>APACHE EQT CORP</v>
          </cell>
          <cell r="E236" t="str">
            <v>CUSTOMER</v>
          </cell>
          <cell r="F236" t="str"/>
          <cell r="G236" t="str"/>
          <cell r="H236" t="str">
            <v>09/13/2023</v>
          </cell>
        </row>
        <row r="237">
          <cell r="A237" t="str">
            <v>B5Y211247</v>
          </cell>
          <cell r="B237" t="str">
            <v>S70 T4 V2</v>
          </cell>
          <cell r="C237" t="str">
            <v>BINGHAM EQUIPMENT COMPANY -MESA-2000008251, MESA, AZ</v>
          </cell>
          <cell r="D237" t="str">
            <v>Rodrigo Soto</v>
          </cell>
          <cell r="E237" t="str">
            <v>CUSTOMER</v>
          </cell>
          <cell r="F237" t="str"/>
          <cell r="G237" t="str"/>
          <cell r="H237" t="str">
            <v>09/29/2023</v>
          </cell>
        </row>
        <row r="238">
          <cell r="A238" t="str">
            <v>B5Y211248</v>
          </cell>
          <cell r="B238" t="str">
            <v>S70 T4 V2</v>
          </cell>
          <cell r="C238" t="str">
            <v>GDN SOUTHWEST, LLC. BOBCAT OF LAS VEGAS-2000007709, NORTH LAS VEGAS, NV</v>
          </cell>
          <cell r="D238" t="str">
            <v>R&amp;R Construction</v>
          </cell>
          <cell r="E238" t="str">
            <v>CUSTOMER</v>
          </cell>
          <cell r="F238" t="str"/>
          <cell r="G238" t="str"/>
          <cell r="H238" t="str">
            <v>09/12/2023</v>
          </cell>
        </row>
        <row r="239">
          <cell r="A239" t="str">
            <v>B5Y211249</v>
          </cell>
          <cell r="B239" t="str">
            <v>S70 T4 V2</v>
          </cell>
          <cell r="C239" t="str">
            <v>BINGHAM EQUIPMENT COMPANY -BUCKEYE-4000011968, BUCKEYE, AZ</v>
          </cell>
          <cell r="D239" t="str">
            <v>SHARICO ENTERPRISES</v>
          </cell>
          <cell r="E239" t="str">
            <v>CUSTOMER</v>
          </cell>
          <cell r="F239" t="str"/>
          <cell r="G239" t="str"/>
          <cell r="H239" t="str">
            <v>08/15/2023</v>
          </cell>
        </row>
        <row r="240">
          <cell r="A240" t="str">
            <v>B5Y211250</v>
          </cell>
          <cell r="B240" t="str">
            <v>S70 T4 V2</v>
          </cell>
          <cell r="C240" t="str">
            <v>VETTER EQUIPMENT COMPANY -DENISON-2000007579, DENISON, IA</v>
          </cell>
          <cell r="D240" t="str">
            <v>TYSON FOODS - STORM LAKE</v>
          </cell>
          <cell r="E240" t="str">
            <v>CUSTOMER</v>
          </cell>
          <cell r="F240" t="str"/>
          <cell r="G240" t="str"/>
          <cell r="H240" t="str">
            <v>12/30/2023</v>
          </cell>
        </row>
        <row r="241">
          <cell r="A241" t="str">
            <v>B5Y211252</v>
          </cell>
          <cell r="B241" t="str">
            <v>S70 T4 V2</v>
          </cell>
          <cell r="C241" t="str">
            <v>QUAST INVESTMENT LTD. BOBCAT OF PARRY SOUND LTD.-2000008245, NOBEL, ON</v>
          </cell>
          <cell r="D241" t="str">
            <v>HLS Hard-Line Solutions Inc.</v>
          </cell>
          <cell r="E241" t="str">
            <v>CUSTOMER</v>
          </cell>
          <cell r="F241" t="str"/>
          <cell r="G241" t="str"/>
          <cell r="H241" t="str">
            <v>10/19/2023</v>
          </cell>
        </row>
        <row r="242">
          <cell r="A242" t="str">
            <v>B5Y211253</v>
          </cell>
          <cell r="B242" t="str">
            <v>S70 T4 V2</v>
          </cell>
          <cell r="C242" t="str">
            <v>LEPPO, INC. BOBCAT OF JACKSONVILLE-4000010018, JACKSONVILLE, FL</v>
          </cell>
          <cell r="D242" t="str">
            <v>The Chemours Company</v>
          </cell>
          <cell r="E242" t="str">
            <v>CUSTOMER</v>
          </cell>
          <cell r="F242" t="str"/>
          <cell r="G242" t="str"/>
          <cell r="H242" t="str">
            <v>08/16/2023</v>
          </cell>
        </row>
        <row r="243">
          <cell r="A243" t="str">
            <v>B5Y211254</v>
          </cell>
          <cell r="B243" t="str">
            <v>S70 T4 V2</v>
          </cell>
          <cell r="C243" t="str">
            <v>CENTRE AGRICOLE JLD INC. MALTAIS &amp; OUELLET-2000007965, ST BRUNO, QC</v>
          </cell>
          <cell r="D243" t="str">
            <v>ALAIN PAGEAU</v>
          </cell>
          <cell r="E243" t="str">
            <v>CUSTOMER</v>
          </cell>
          <cell r="F243" t="str"/>
          <cell r="G243" t="str"/>
          <cell r="H243" t="str">
            <v>11/29/2024</v>
          </cell>
        </row>
        <row r="244">
          <cell r="A244" t="str">
            <v>B5Y211255</v>
          </cell>
          <cell r="B244" t="str">
            <v>S70 T4 V2</v>
          </cell>
          <cell r="C244" t="str">
            <v>SUNBELT RENTALS - PC1210-4000009738, WARRENDALE, PA</v>
          </cell>
          <cell r="D244" t="str">
            <v>SUNBELT RENTALS - PC1210-4000009738, WARRENDALE, PA</v>
          </cell>
          <cell r="E244" t="str">
            <v>NATIONALACCOUNT</v>
          </cell>
          <cell r="F244" t="str"/>
          <cell r="G244" t="str"/>
          <cell r="H244" t="str">
            <v>07/25/2023</v>
          </cell>
        </row>
        <row r="245">
          <cell r="A245" t="str">
            <v>B5Y211256</v>
          </cell>
          <cell r="B245" t="str">
            <v>S70 T4 V2</v>
          </cell>
          <cell r="C245" t="str">
            <v>SUNBELT RENTALS - PC1650-4000010113, DAWSONVILLE, GA</v>
          </cell>
          <cell r="D245" t="str">
            <v>SUNBELT RENTALS - PC1650-4000010113, DAWSONVILLE, GA</v>
          </cell>
          <cell r="E245" t="str">
            <v>NATIONALACCOUNT</v>
          </cell>
          <cell r="F245" t="str"/>
          <cell r="G245" t="str"/>
          <cell r="H245" t="str">
            <v>08/15/2023</v>
          </cell>
        </row>
        <row r="246">
          <cell r="A246" t="str">
            <v>B5Y211257</v>
          </cell>
          <cell r="B246" t="str">
            <v>S70 T4 V2</v>
          </cell>
          <cell r="C246" t="str">
            <v>SUNBELT RENTALS - PC1011-4000012040, INGLEWOOD, CA</v>
          </cell>
          <cell r="D246" t="str">
            <v>SUNBELT RENTALS - PC1011-4000012040, INGLEWOOD, CA</v>
          </cell>
          <cell r="E246" t="str">
            <v>NATIONALACCOUNT</v>
          </cell>
          <cell r="F246" t="str"/>
          <cell r="G246" t="str"/>
          <cell r="H246" t="str">
            <v>08/15/2023</v>
          </cell>
        </row>
        <row r="247">
          <cell r="A247" t="str">
            <v>B5Y211258</v>
          </cell>
          <cell r="B247" t="str">
            <v>S70 T4 V2</v>
          </cell>
          <cell r="C247" t="str">
            <v>SUNBELT RENTALS - PC0663-4000014109, BAKERSFIELD, CA</v>
          </cell>
          <cell r="D247" t="str">
            <v>SUNBELT RENTALS - PC0663-4000014109, BAKERSFIELD, CA</v>
          </cell>
          <cell r="E247" t="str">
            <v>NATIONALACCOUNT</v>
          </cell>
          <cell r="F247" t="str"/>
          <cell r="G247" t="str"/>
          <cell r="H247" t="str">
            <v>07/26/2023</v>
          </cell>
        </row>
        <row r="248">
          <cell r="A248" t="str">
            <v>B5Y211259</v>
          </cell>
          <cell r="B248" t="str">
            <v>S70 T4 V2</v>
          </cell>
          <cell r="C248" t="str">
            <v>SUNBELT RENTALS - PC0186-4000014902, AURORA, IL</v>
          </cell>
          <cell r="D248" t="str">
            <v>SUNBELT RENTALS - PC0186-4000014902, AURORA, IL</v>
          </cell>
          <cell r="E248" t="str">
            <v>NATIONALACCOUNT</v>
          </cell>
          <cell r="F248" t="str"/>
          <cell r="G248" t="str"/>
          <cell r="H248" t="str">
            <v>08/15/2023</v>
          </cell>
        </row>
        <row r="249">
          <cell r="A249" t="str">
            <v>B5Y211260</v>
          </cell>
          <cell r="B249" t="str">
            <v>S70 T4 V2</v>
          </cell>
          <cell r="C249" t="str">
            <v>SUNBELT RENTALS - PC1623-4000009804, MILWAUKEE, WI</v>
          </cell>
          <cell r="D249" t="str">
            <v>SUNBELT RENTALS - PC1623-4000009804, MILWAUKEE, WI</v>
          </cell>
          <cell r="E249" t="str">
            <v>NATIONALACCOUNT</v>
          </cell>
          <cell r="F249" t="str"/>
          <cell r="G249" t="str"/>
          <cell r="H249" t="str">
            <v>08/17/2023</v>
          </cell>
        </row>
        <row r="250">
          <cell r="A250" t="str">
            <v>B5Y211261</v>
          </cell>
          <cell r="B250" t="str">
            <v>S70 T4 V2</v>
          </cell>
          <cell r="C250" t="str">
            <v>SUNBELT RENTALS - PC1363-4000012346, FREMONT, CA</v>
          </cell>
          <cell r="D250" t="str">
            <v>SUNBELT RENTALS - PC1363-4000012346, FREMONT, CA</v>
          </cell>
          <cell r="E250" t="str">
            <v>NATIONALACCOUNT</v>
          </cell>
          <cell r="F250" t="str"/>
          <cell r="G250" t="str"/>
          <cell r="H250" t="str">
            <v>08/15/2023</v>
          </cell>
        </row>
        <row r="251">
          <cell r="A251" t="str">
            <v>B5Y211262</v>
          </cell>
          <cell r="B251" t="str">
            <v>S70 T4 V2</v>
          </cell>
          <cell r="C251" t="str">
            <v>SUNBELT RENTALS - PC0178-4000014713, HUNT VALLEY, MD</v>
          </cell>
          <cell r="D251" t="str">
            <v>SUNBELT RENTALS - PC0178-4000014713, HUNT VALLEY, MD</v>
          </cell>
          <cell r="E251" t="str">
            <v>NATIONALACCOUNT</v>
          </cell>
          <cell r="F251" t="str"/>
          <cell r="G251" t="str"/>
          <cell r="H251" t="str">
            <v>07/31/2023</v>
          </cell>
        </row>
        <row r="252">
          <cell r="A252" t="str">
            <v>B5Y211263</v>
          </cell>
          <cell r="B252" t="str">
            <v>S70 T4 V2</v>
          </cell>
          <cell r="C252" t="str">
            <v>SUNBELT RENTALS - PC1001-4000014335, EL MIRAGE, AZ</v>
          </cell>
          <cell r="D252" t="str">
            <v>SUNBELT RENTALS - PC1001-4000014335, EL MIRAGE, AZ</v>
          </cell>
          <cell r="E252" t="str">
            <v>NATIONALACCOUNT</v>
          </cell>
          <cell r="F252" t="str"/>
          <cell r="G252" t="str"/>
          <cell r="H252" t="str">
            <v>07/24/2023</v>
          </cell>
        </row>
        <row r="253">
          <cell r="A253" t="str">
            <v>B5Y211264</v>
          </cell>
          <cell r="B253" t="str">
            <v>S70 T4 V2</v>
          </cell>
          <cell r="C253" t="str">
            <v>SUNBELT RENTALS - PC0001-4000003501, CHARLOTTE, NC</v>
          </cell>
          <cell r="D253" t="str">
            <v>SUNBELT RENTALS - PC0001-4000003501, CHARLOTTE, NC</v>
          </cell>
          <cell r="E253" t="str">
            <v>NATIONALACCOUNT</v>
          </cell>
          <cell r="F253" t="str"/>
          <cell r="G253" t="str"/>
          <cell r="H253" t="str">
            <v>08/17/2023</v>
          </cell>
        </row>
        <row r="254">
          <cell r="A254" t="str">
            <v>B5Y211265</v>
          </cell>
          <cell r="B254" t="str">
            <v>S70 T4 V2</v>
          </cell>
          <cell r="C254" t="str">
            <v>SUNBELT RENTALS - PC0164-4000014705, SWEDESBORO, NJ</v>
          </cell>
          <cell r="D254" t="str">
            <v>SUNBELT RENTALS - PC0164-4000014705, SWEDESBORO, NJ</v>
          </cell>
          <cell r="E254" t="str">
            <v>NATIONALACCOUNT</v>
          </cell>
          <cell r="F254" t="str"/>
          <cell r="G254" t="str"/>
          <cell r="H254" t="str">
            <v>07/26/2023</v>
          </cell>
        </row>
        <row r="255">
          <cell r="A255" t="str">
            <v>B5Y211266</v>
          </cell>
          <cell r="B255" t="str">
            <v>S70 T4 V2</v>
          </cell>
          <cell r="C255" t="str">
            <v>SUNBELT RENTALS - PC7067-4000010523, KELOWNA, BC</v>
          </cell>
          <cell r="D255" t="str">
            <v>SUNBELT RENTALS - PC7067-4000010523, KELOWNA, BC</v>
          </cell>
          <cell r="E255" t="str">
            <v>NATIONALACCOUNT</v>
          </cell>
          <cell r="F255" t="str"/>
          <cell r="G255" t="str"/>
          <cell r="H255" t="str">
            <v>09/08/2023</v>
          </cell>
        </row>
        <row r="256">
          <cell r="A256" t="str">
            <v>B5Y211267</v>
          </cell>
          <cell r="B256" t="str">
            <v>S70 T4 V2</v>
          </cell>
          <cell r="C256" t="str">
            <v>SUNBELT RENTALS - PC0201-4000014940, COLUMBUS, OH</v>
          </cell>
          <cell r="D256" t="str">
            <v>SUNBELT RENTALS - PC0201-4000014940, COLUMBUS, OH</v>
          </cell>
          <cell r="E256" t="str">
            <v>NATIONALACCOUNT</v>
          </cell>
          <cell r="F256" t="str"/>
          <cell r="G256" t="str"/>
          <cell r="H256" t="str">
            <v>08/09/2023</v>
          </cell>
        </row>
        <row r="257">
          <cell r="A257" t="str">
            <v>B5Y211268</v>
          </cell>
          <cell r="B257" t="str">
            <v>S70 T4 V2</v>
          </cell>
          <cell r="C257" t="str">
            <v>BINGHAM EQUIPMENT COMPANY -MESA-2000008251, MESA, AZ</v>
          </cell>
          <cell r="D257" t="str">
            <v>EZEQUIEL HERNANDEZ</v>
          </cell>
          <cell r="E257" t="str">
            <v>CUSTOMER</v>
          </cell>
          <cell r="F257" t="str"/>
          <cell r="G257" t="str"/>
          <cell r="H257" t="str">
            <v>07/28/2023</v>
          </cell>
        </row>
        <row r="258">
          <cell r="A258" t="str">
            <v>B5Y211269</v>
          </cell>
          <cell r="B258" t="str">
            <v>S70 T4 V2</v>
          </cell>
          <cell r="C258" t="str">
            <v>BINGHAM EQUIPMENT COMPANY -BUCKEYE-4000011968, BUCKEYE, AZ</v>
          </cell>
          <cell r="D258" t="str">
            <v>APACHE EQT CORP</v>
          </cell>
          <cell r="E258" t="str">
            <v>CUSTOMER</v>
          </cell>
          <cell r="F258" t="str"/>
          <cell r="G258" t="str"/>
          <cell r="H258" t="str">
            <v>08/18/2023</v>
          </cell>
        </row>
        <row r="259">
          <cell r="A259" t="str">
            <v>B5Y211270</v>
          </cell>
          <cell r="B259" t="str">
            <v>S70 T4 V2</v>
          </cell>
          <cell r="C259" t="str">
            <v>BINGHAM EQUIPMENT COMPANY -BUCKEYE-4000011968, BUCKEYE, AZ</v>
          </cell>
          <cell r="D259" t="str">
            <v>APACHE EQT CORP</v>
          </cell>
          <cell r="E259" t="str">
            <v>CUSTOMER</v>
          </cell>
          <cell r="F259" t="str"/>
          <cell r="G259" t="str"/>
          <cell r="H259" t="str">
            <v>09/13/2023</v>
          </cell>
        </row>
        <row r="260">
          <cell r="A260" t="str">
            <v>B5Y211271</v>
          </cell>
          <cell r="B260" t="str">
            <v>S70 T4 V2</v>
          </cell>
          <cell r="C260" t="str">
            <v>BINGHAM EQUIPMENT COMPANY -MESA-2000008251, MESA, AZ</v>
          </cell>
          <cell r="D260" t="str">
            <v>Summit Equipment &amp; Tool Rentals</v>
          </cell>
          <cell r="E260" t="str">
            <v>CUSTOMER</v>
          </cell>
          <cell r="F260" t="str"/>
          <cell r="G260" t="str"/>
          <cell r="H260" t="str">
            <v>08/31/2023</v>
          </cell>
        </row>
        <row r="261">
          <cell r="A261" t="str">
            <v>B5Y211272</v>
          </cell>
          <cell r="B261" t="str">
            <v>S70 T4 V2</v>
          </cell>
          <cell r="C261" t="str">
            <v>BINGHAM EQUIPMENT COMPANY -BUCKEYE-4000011968, BUCKEYE, AZ</v>
          </cell>
          <cell r="D261" t="str">
            <v>APACHE EQT CORP</v>
          </cell>
          <cell r="E261" t="str">
            <v>CUSTOMER</v>
          </cell>
          <cell r="F261" t="str"/>
          <cell r="G261" t="str"/>
          <cell r="H261" t="str">
            <v>08/18/2023</v>
          </cell>
        </row>
        <row r="262">
          <cell r="A262" t="str">
            <v>B5Y211273</v>
          </cell>
          <cell r="B262" t="str">
            <v>S70 T4 V2</v>
          </cell>
          <cell r="C262" t="str">
            <v>GDN SOUTHWEST, LLC. BOBCAT OF LAS VEGAS-2000007709, NORTH LAS VEGAS, NV</v>
          </cell>
          <cell r="D262" t="str">
            <v>ALPHA LANDSCAPES</v>
          </cell>
          <cell r="E262" t="str">
            <v>CUSTOMER</v>
          </cell>
          <cell r="F262" t="str"/>
          <cell r="G262" t="str"/>
          <cell r="H262" t="str">
            <v>09/05/2023</v>
          </cell>
        </row>
        <row r="263">
          <cell r="A263" t="str">
            <v>B5Y211274</v>
          </cell>
          <cell r="B263" t="str">
            <v>S70 T4 V2</v>
          </cell>
          <cell r="C263" t="str">
            <v>BINGHAM EQUIPMENT COMPANY -MESA-2000008251, MESA, AZ</v>
          </cell>
          <cell r="D263" t="str">
            <v>Arizona Yard Maintenance LLC</v>
          </cell>
          <cell r="E263" t="str">
            <v>CUSTOMER</v>
          </cell>
          <cell r="F263" t="str"/>
          <cell r="G263" t="str"/>
          <cell r="H263" t="str">
            <v>07/28/2023</v>
          </cell>
        </row>
        <row r="264">
          <cell r="A264" t="str">
            <v>B5Y211275</v>
          </cell>
          <cell r="B264" t="str">
            <v>S70 T4 V2</v>
          </cell>
          <cell r="C264" t="str">
            <v>BOBCAT OF MIAMI, LLC.-2000007837, DORAL, FL</v>
          </cell>
          <cell r="D264" t="str">
            <v>BUILD BY GIL CONSTRUCTION, CORP</v>
          </cell>
          <cell r="E264" t="str">
            <v>CUSTOMER</v>
          </cell>
          <cell r="F264" t="str"/>
          <cell r="G264" t="str"/>
          <cell r="H264" t="str">
            <v>08/09/2023</v>
          </cell>
        </row>
        <row r="265">
          <cell r="A265" t="str">
            <v>B5Y211276</v>
          </cell>
          <cell r="B265" t="str">
            <v>S70 T4 V2</v>
          </cell>
          <cell r="C265" t="str">
            <v>BINGHAM EQUIPMENT COMPANY -BUCKEYE-4000011968, BUCKEYE, AZ</v>
          </cell>
          <cell r="D265" t="str">
            <v>SHARICO ENTERPRISES</v>
          </cell>
          <cell r="E265" t="str">
            <v>CUSTOMER</v>
          </cell>
          <cell r="F265" t="str"/>
          <cell r="G265" t="str"/>
          <cell r="H265" t="str">
            <v>08/15/2023</v>
          </cell>
        </row>
        <row r="266">
          <cell r="A266" t="str">
            <v>B5Y211277</v>
          </cell>
          <cell r="B266" t="str">
            <v>S70 T4 V2</v>
          </cell>
          <cell r="C266" t="str">
            <v>GDN SOUTHWEST, LLC. BOBCAT OF LAS VEGAS-2000007709, NORTH LAS VEGAS, NV</v>
          </cell>
          <cell r="D266" t="str">
            <v>Economy Landscaping LLC</v>
          </cell>
          <cell r="E266" t="str">
            <v>CUSTOMER</v>
          </cell>
          <cell r="F266" t="str"/>
          <cell r="G266" t="str"/>
          <cell r="H266" t="str">
            <v>08/08/2023</v>
          </cell>
        </row>
        <row r="267">
          <cell r="A267" t="str">
            <v>B5Y211278</v>
          </cell>
          <cell r="B267" t="str">
            <v>S70 T4 V2</v>
          </cell>
          <cell r="C267" t="str">
            <v>GDN SOUTHWEST, LLC. BOBCAT OF LAS VEGAS-2000007709, NORTH LAS VEGAS, NV</v>
          </cell>
          <cell r="D267" t="str">
            <v>GREENSCAPES OF NEVADA LLC.</v>
          </cell>
          <cell r="E267" t="str">
            <v>CUSTOMER</v>
          </cell>
          <cell r="F267" t="str"/>
          <cell r="G267" t="str"/>
          <cell r="H267" t="str">
            <v>08/09/2023</v>
          </cell>
        </row>
        <row r="268">
          <cell r="A268" t="str">
            <v>B5Y211279</v>
          </cell>
          <cell r="B268" t="str">
            <v>S70 T4 V2</v>
          </cell>
          <cell r="C268" t="str">
            <v>GDN SOUTHWEST, LLC. BOBCAT OF LAS VEGAS-2000007709, NORTH LAS VEGAS, NV</v>
          </cell>
          <cell r="D268" t="str">
            <v>ALPHA LANDSCAPES</v>
          </cell>
          <cell r="E268" t="str">
            <v>CUSTOMER</v>
          </cell>
          <cell r="F268" t="str"/>
          <cell r="G268" t="str"/>
          <cell r="H268" t="str">
            <v>09/05/2023</v>
          </cell>
        </row>
        <row r="269">
          <cell r="A269" t="str">
            <v>B5Y211280</v>
          </cell>
          <cell r="B269" t="str">
            <v>S70 T4 V2</v>
          </cell>
          <cell r="C269" t="str">
            <v>GDN SOUTHWEST, LLC. BOBCAT OF LAS VEGAS-2000007709, NORTH LAS VEGAS, NV</v>
          </cell>
          <cell r="D269" t="str">
            <v>ALPHA LANDSCAPES</v>
          </cell>
          <cell r="E269" t="str">
            <v>CUSTOMER</v>
          </cell>
          <cell r="F269" t="str"/>
          <cell r="G269" t="str"/>
          <cell r="H269" t="str">
            <v>09/05/2023</v>
          </cell>
        </row>
        <row r="270">
          <cell r="A270" t="str">
            <v>B5Y211281</v>
          </cell>
          <cell r="B270" t="str">
            <v>S70 T4 V2</v>
          </cell>
          <cell r="C270" t="str">
            <v>TOTAL EQUIP &amp; RENTAL OF THE MIDWEST BOBCAT OF EL PASO-2000008178, EL PASO, TX</v>
          </cell>
          <cell r="D270" t="str">
            <v>AL O MAR RESTAURANT</v>
          </cell>
          <cell r="E270" t="str">
            <v>CUSTOMER</v>
          </cell>
          <cell r="F270" t="str"/>
          <cell r="G270" t="str"/>
          <cell r="H270" t="str">
            <v>12/28/2023</v>
          </cell>
        </row>
        <row r="271">
          <cell r="A271" t="str">
            <v>B5Y211282</v>
          </cell>
          <cell r="B271" t="str">
            <v>S70 T4 V2</v>
          </cell>
          <cell r="C271" t="str">
            <v>GDN SOUTHWEST, LLC. VALLEY BOBCAT-2000007583, SUN VALLEY, CA</v>
          </cell>
          <cell r="D271" t="str">
            <v>Cali Rebar</v>
          </cell>
          <cell r="E271" t="str">
            <v>CUSTOMER</v>
          </cell>
          <cell r="F271" t="str"/>
          <cell r="G271" t="str"/>
          <cell r="H271" t="str">
            <v>08/08/2023</v>
          </cell>
        </row>
        <row r="272">
          <cell r="A272" t="str">
            <v>B5Y211283</v>
          </cell>
          <cell r="B272" t="str">
            <v>S70 T4 V2</v>
          </cell>
          <cell r="C272" t="str">
            <v>BOBCAT OF CONNECTICUT, INC. BOBCAT OF RHODE ISLAND-2000007703, WARWICK, RI</v>
          </cell>
          <cell r="D272" t="str">
            <v>CVS</v>
          </cell>
          <cell r="E272" t="str">
            <v>CUSTOMER</v>
          </cell>
          <cell r="F272" t="str"/>
          <cell r="G272" t="str"/>
          <cell r="H272" t="str">
            <v>12/21/2023</v>
          </cell>
        </row>
        <row r="273">
          <cell r="A273" t="str">
            <v>B5Y211284</v>
          </cell>
          <cell r="B273" t="str">
            <v>S70 T4 V2</v>
          </cell>
          <cell r="C273" t="str">
            <v>SANCO EQUIPMENT, LLC. SANCO EQUIPMENT OF MASON CITY-2000007554, MASON CITY, IA</v>
          </cell>
          <cell r="D273" t="str">
            <v>CRIMSON VALLEY LANDSCAPE</v>
          </cell>
          <cell r="E273" t="str">
            <v>CUSTOMER</v>
          </cell>
          <cell r="F273" t="str"/>
          <cell r="G273" t="str"/>
          <cell r="H273" t="str">
            <v>10/04/2023</v>
          </cell>
        </row>
        <row r="274">
          <cell r="A274" t="str">
            <v>B5Y211285</v>
          </cell>
          <cell r="B274" t="str">
            <v>S70 T4 V2</v>
          </cell>
          <cell r="C274" t="str">
            <v>JIM REED'S EQUIPMENT SALES, INC. BOBCAT OF WESTCHESTER-2000007922, CORTLANDT MANOR, NY</v>
          </cell>
          <cell r="D274" t="str">
            <v>La Teja Contractors &amp; Landscape</v>
          </cell>
          <cell r="E274" t="str">
            <v>CUSTOMER</v>
          </cell>
          <cell r="F274" t="str"/>
          <cell r="G274" t="str"/>
          <cell r="H274" t="str">
            <v>12/04/2023</v>
          </cell>
        </row>
        <row r="275">
          <cell r="A275" t="str">
            <v>B5Y211286</v>
          </cell>
          <cell r="B275" t="str">
            <v>S70 T4 V2</v>
          </cell>
          <cell r="C275" t="str">
            <v>JIM REED'S EQUIPMENT SALES, INC. BOBCAT OF WESTCHESTER-2000007922, CORTLANDT MANOR, NY</v>
          </cell>
          <cell r="D275" t="str">
            <v>La Teja Contractors &amp; Landscape</v>
          </cell>
          <cell r="E275" t="str">
            <v>CUSTOMER</v>
          </cell>
          <cell r="F275" t="str"/>
          <cell r="G275" t="str"/>
          <cell r="H275" t="str">
            <v>12/04/2023</v>
          </cell>
        </row>
        <row r="276">
          <cell r="A276" t="str">
            <v>B5Y211287</v>
          </cell>
          <cell r="B276" t="str">
            <v>S70 T4 V2</v>
          </cell>
          <cell r="C276" t="str">
            <v>JIM REED'S EQUIPMENT SALES, INC. BOBCAT OF MILFORD-2000007923, MILFORD, PA</v>
          </cell>
          <cell r="D276" t="str">
            <v>Micheal Stura</v>
          </cell>
          <cell r="E276" t="str">
            <v>CUSTOMER</v>
          </cell>
          <cell r="F276" t="str"/>
          <cell r="G276" t="str"/>
          <cell r="H276" t="str">
            <v>12/11/2024</v>
          </cell>
        </row>
        <row r="277">
          <cell r="A277" t="str">
            <v>B5Y211288</v>
          </cell>
          <cell r="B277" t="str">
            <v>S70 T4 V2</v>
          </cell>
          <cell r="C277" t="str">
            <v>BINGHAM EQUIPMENT COMPANY -MESA-2000008251, MESA, AZ</v>
          </cell>
          <cell r="D277" t="str">
            <v>EFFEM Corporation</v>
          </cell>
          <cell r="E277" t="str">
            <v>CUSTOMER</v>
          </cell>
          <cell r="F277" t="str"/>
          <cell r="G277" t="str"/>
          <cell r="H277" t="str">
            <v>09/21/2023</v>
          </cell>
        </row>
        <row r="278">
          <cell r="A278" t="str">
            <v>B5Y211289</v>
          </cell>
          <cell r="B278" t="str">
            <v>S70 T4 V2</v>
          </cell>
          <cell r="C278" t="str">
            <v>MEL GIFFIN, INC BOBCAT OF VENTURA-4000010019, SANTA PAULA, CA</v>
          </cell>
          <cell r="D278" t="str">
            <v>AGUILERA SVC INC</v>
          </cell>
          <cell r="E278" t="str">
            <v>CUSTOMER</v>
          </cell>
          <cell r="F278" t="str"/>
          <cell r="G278" t="str"/>
          <cell r="H278" t="str">
            <v>08/15/2023</v>
          </cell>
        </row>
        <row r="279">
          <cell r="A279" t="str">
            <v>B5Y211290</v>
          </cell>
          <cell r="B279" t="str">
            <v>S70 T4 V2</v>
          </cell>
          <cell r="C279" t="str">
            <v>GDN SOUTHWEST, LLC. BOBCAT OF LAS VEGAS-2000007709, NORTH LAS VEGAS, NV</v>
          </cell>
          <cell r="D279" t="str">
            <v>CANDELARIA MILTI SERVICE LLC</v>
          </cell>
          <cell r="E279" t="str">
            <v>CUSTOMER</v>
          </cell>
          <cell r="F279" t="str"/>
          <cell r="G279" t="str"/>
          <cell r="H279" t="str">
            <v>08/23/2023</v>
          </cell>
        </row>
        <row r="280">
          <cell r="A280" t="str">
            <v>B5Y211291</v>
          </cell>
          <cell r="B280" t="str">
            <v>S70 T4 V2</v>
          </cell>
          <cell r="C280" t="str">
            <v>TOTAL EQUIP &amp; RENTAL OF THE MTN. WEST,LLC. INTERMOUNTAIN BOBCAT-OREM-4000012681, OREM, UT</v>
          </cell>
          <cell r="D280" t="str">
            <v>CKD Building Systems</v>
          </cell>
          <cell r="E280" t="str">
            <v>CUSTOMER</v>
          </cell>
          <cell r="F280" t="str"/>
          <cell r="G280" t="str"/>
          <cell r="H280" t="str">
            <v>09/06/2023</v>
          </cell>
        </row>
        <row r="281">
          <cell r="A281" t="str">
            <v>B5Y211293</v>
          </cell>
          <cell r="B281" t="str">
            <v>S70 T4 V2</v>
          </cell>
          <cell r="C281" t="str">
            <v>HALEY EQUIPMENT, INC.-2000007890, CARROLL, IA</v>
          </cell>
          <cell r="D281" t="str">
            <v>Austin Saddoris</v>
          </cell>
          <cell r="E281" t="str">
            <v>CUSTOMER</v>
          </cell>
          <cell r="F281" t="str"/>
          <cell r="G281" t="str"/>
          <cell r="H281" t="str">
            <v>12/28/2023</v>
          </cell>
        </row>
        <row r="282">
          <cell r="A282" t="str">
            <v>B5Y211294</v>
          </cell>
          <cell r="B282" t="str">
            <v>S70 T4 V2</v>
          </cell>
          <cell r="C282" t="str">
            <v>MCDOWELL BROTHERS INDUSTRIES, INC.-2000007960, SUDBURY, ON</v>
          </cell>
          <cell r="D282" t="str">
            <v>Hecla Quebec Inc.</v>
          </cell>
          <cell r="E282" t="str">
            <v>CUSTOMER</v>
          </cell>
          <cell r="F282" t="str"/>
          <cell r="G282" t="str"/>
          <cell r="H282" t="str">
            <v>11/17/2023</v>
          </cell>
        </row>
        <row r="283">
          <cell r="A283" t="str">
            <v>B5Y211295</v>
          </cell>
          <cell r="B283" t="str">
            <v>S70 T4 V2</v>
          </cell>
          <cell r="C283" t="str">
            <v>DNF, INC. BOBCAT OF SACRAMENTO-2000007774, SACRAMENTO, CA</v>
          </cell>
          <cell r="D283" t="str">
            <v>CORTES SUBDIVIISON LLC</v>
          </cell>
          <cell r="E283" t="str">
            <v>CUSTOMER</v>
          </cell>
          <cell r="F283" t="str"/>
          <cell r="G283" t="str"/>
          <cell r="H283" t="str">
            <v>09/07/2023</v>
          </cell>
        </row>
        <row r="284">
          <cell r="A284" t="str">
            <v>B5Y211296</v>
          </cell>
          <cell r="B284" t="str">
            <v>S70 T4 V2</v>
          </cell>
          <cell r="C284" t="str">
            <v>PFEIFER IMPLEMENT CO.-2000007408, SIOUX FALLS, SD</v>
          </cell>
          <cell r="D284" t="str">
            <v>SCOTT KABEISEMAN</v>
          </cell>
          <cell r="E284" t="str">
            <v>CUSTOMER</v>
          </cell>
          <cell r="F284" t="str"/>
          <cell r="G284" t="str"/>
          <cell r="H284" t="str">
            <v>08/09/2023</v>
          </cell>
        </row>
        <row r="285">
          <cell r="A285" t="str">
            <v>B5Y211297</v>
          </cell>
          <cell r="B285" t="str">
            <v>S70 T4 V2</v>
          </cell>
          <cell r="C285" t="str">
            <v>SANCO EQUIPMENT, LLC. SANCO EQUIPMENT OF MASON CITY-2000007554, MASON CITY, IA</v>
          </cell>
          <cell r="D285" t="str">
            <v>Nelson Espinoza</v>
          </cell>
          <cell r="E285" t="str">
            <v>CUSTOMER</v>
          </cell>
          <cell r="F285" t="str"/>
          <cell r="G285" t="str"/>
          <cell r="H285" t="str">
            <v>08/08/2023</v>
          </cell>
        </row>
        <row r="286">
          <cell r="A286" t="str">
            <v>B5Y211298</v>
          </cell>
          <cell r="B286" t="str">
            <v>S70 T4 V2</v>
          </cell>
          <cell r="C286" t="str">
            <v>WILLIAMS EQUIPMENT AND SUPPLY CO -JACKSON-2000007627, JACKSON, TN</v>
          </cell>
          <cell r="D286" t="str">
            <v>GERDAU AMERISTEEL</v>
          </cell>
          <cell r="E286" t="str">
            <v>CUSTOMER</v>
          </cell>
          <cell r="F286" t="str"/>
          <cell r="G286" t="str"/>
          <cell r="H286" t="str">
            <v>03/05/2024</v>
          </cell>
        </row>
        <row r="287">
          <cell r="A287" t="str">
            <v>B5Y211299</v>
          </cell>
          <cell r="B287" t="str">
            <v>S70 T4 V2</v>
          </cell>
          <cell r="C287" t="str">
            <v>COMPACT CONSTRUCTION EQUIPMENT, LLC BOBCAT OF SAN ANTONIO-2000007429, SAN ANTONIO, TX</v>
          </cell>
          <cell r="D287" t="str">
            <v>ALFREDO CRISPIN JR</v>
          </cell>
          <cell r="E287" t="str">
            <v>CUSTOMER</v>
          </cell>
          <cell r="F287" t="str"/>
          <cell r="G287" t="str"/>
          <cell r="H287" t="str">
            <v>09/19/2023</v>
          </cell>
        </row>
        <row r="288">
          <cell r="A288" t="str">
            <v>B5Y211300</v>
          </cell>
          <cell r="B288" t="str">
            <v>S70 T4 V2</v>
          </cell>
          <cell r="C288" t="str">
            <v>BOBCAT OF CHICO INC. ICONIC MACHINERY- CHICO-2000007795, CHICO, CA</v>
          </cell>
          <cell r="D288" t="str">
            <v>B.S.&amp; E. Co, Inc</v>
          </cell>
          <cell r="E288" t="str">
            <v>CUSTOMER</v>
          </cell>
          <cell r="F288" t="str"/>
          <cell r="G288" t="str"/>
          <cell r="H288" t="str">
            <v>08/14/2023</v>
          </cell>
        </row>
        <row r="289">
          <cell r="A289" t="str">
            <v>B5Y211301</v>
          </cell>
          <cell r="B289" t="str">
            <v>S70 T4 V2</v>
          </cell>
          <cell r="C289" t="str">
            <v>BOBCAT OF MIAMI, LLC.-2000007837, DORAL, FL</v>
          </cell>
          <cell r="D289" t="str">
            <v>PLAYGROUND USA TURF CORP</v>
          </cell>
          <cell r="E289" t="str">
            <v>CUSTOMER</v>
          </cell>
          <cell r="F289" t="str"/>
          <cell r="G289" t="str"/>
          <cell r="H289" t="str">
            <v>08/16/2023</v>
          </cell>
        </row>
        <row r="290">
          <cell r="A290" t="str">
            <v>B5Y211302</v>
          </cell>
          <cell r="B290" t="str">
            <v>S70 T4 V2</v>
          </cell>
          <cell r="C290" t="str">
            <v>BOBCAT CENTRAL, INC-MERCED-2000008195, MERCED, CA</v>
          </cell>
          <cell r="D290" t="str">
            <v>CALIFORNIA BOBCAT RENTALS LLC</v>
          </cell>
          <cell r="E290" t="str">
            <v>CUSTOMER</v>
          </cell>
          <cell r="F290" t="str"/>
          <cell r="G290" t="str"/>
          <cell r="H290" t="str">
            <v>08/18/2023</v>
          </cell>
        </row>
        <row r="291">
          <cell r="A291" t="str">
            <v>B5Y211303</v>
          </cell>
          <cell r="B291" t="str">
            <v>S70 T4 V2</v>
          </cell>
          <cell r="C291" t="str">
            <v>D &amp; L EQUIPMENT, INC. SOOLAND BOBCAT-2000007794, SIOUX CITY, IA</v>
          </cell>
          <cell r="D291" t="str">
            <v>WIECHMAN PIG CO. INC.</v>
          </cell>
          <cell r="E291" t="str">
            <v>CUSTOMER</v>
          </cell>
          <cell r="F291" t="str"/>
          <cell r="G291" t="str"/>
          <cell r="H291" t="str">
            <v>09/15/2023</v>
          </cell>
        </row>
        <row r="292">
          <cell r="A292" t="str">
            <v>B5Y211304</v>
          </cell>
          <cell r="B292" t="str">
            <v>S70 T4 V2</v>
          </cell>
          <cell r="C292" t="str">
            <v>BOBCAT OF THE COULEE REGION, INC.-2000007750, DRESBACH, MN</v>
          </cell>
          <cell r="D292" t="str">
            <v>CHARLES KIEFER</v>
          </cell>
          <cell r="E292" t="str">
            <v>CUSTOMER</v>
          </cell>
          <cell r="F292" t="str"/>
          <cell r="G292" t="str"/>
          <cell r="H292" t="str">
            <v>09/08/2023</v>
          </cell>
        </row>
        <row r="293">
          <cell r="A293" t="str">
            <v>B5Y211305</v>
          </cell>
          <cell r="B293" t="str">
            <v>S70 T4 V2</v>
          </cell>
          <cell r="C293" t="str">
            <v>C&amp;C RENTALS LTD. BOBCAT OF BRANDON-2000007742, BRANDON, MB</v>
          </cell>
          <cell r="D293" t="str">
            <v>Holmestead Dairy</v>
          </cell>
          <cell r="E293" t="str">
            <v>CUSTOMER</v>
          </cell>
          <cell r="F293" t="str"/>
          <cell r="G293" t="str"/>
          <cell r="H293" t="str">
            <v>08/21/2023</v>
          </cell>
        </row>
        <row r="294">
          <cell r="A294" t="str">
            <v>B5Y211306</v>
          </cell>
          <cell r="B294" t="str">
            <v>S70 T4 V2</v>
          </cell>
          <cell r="C294" t="str">
            <v>BOBCAT OF SALINA, INC.-2000008194, SALINA, KS</v>
          </cell>
          <cell r="D294" t="str">
            <v>SUPERIOR LAWN &amp; LNDSCP.</v>
          </cell>
          <cell r="E294" t="str">
            <v>CUSTOMER</v>
          </cell>
          <cell r="F294" t="str"/>
          <cell r="G294" t="str"/>
          <cell r="H294" t="str">
            <v>08/31/2023</v>
          </cell>
        </row>
        <row r="295">
          <cell r="A295" t="str">
            <v>B5Y211307</v>
          </cell>
          <cell r="B295" t="str">
            <v>S70 T4 V2</v>
          </cell>
          <cell r="C295" t="str">
            <v>BOBCAT OF HAMILTON LTD.-2000007893, STONEY CREEK, ON</v>
          </cell>
          <cell r="D295" t="str">
            <v>Iceco Advanced Arena Products</v>
          </cell>
          <cell r="E295" t="str">
            <v>CUSTOMER</v>
          </cell>
          <cell r="F295" t="str"/>
          <cell r="G295" t="str"/>
          <cell r="H295" t="str">
            <v>11/01/2023</v>
          </cell>
        </row>
        <row r="296">
          <cell r="A296" t="str">
            <v>B5Y211308</v>
          </cell>
          <cell r="B296" t="str">
            <v>S70 T4 V2</v>
          </cell>
          <cell r="C296" t="str">
            <v>TOTAL EQUIPMENT AND RENTAL OF FREMONT LLC, BOBCAT OF FREMONT-4000010015, FREMONT, CA</v>
          </cell>
          <cell r="D296" t="str">
            <v>TRIADA CONSTRUCTION</v>
          </cell>
          <cell r="E296" t="str">
            <v>CUSTOMER</v>
          </cell>
          <cell r="F296" t="str"/>
          <cell r="G296" t="str"/>
          <cell r="H296" t="str">
            <v>08/23/2023</v>
          </cell>
        </row>
        <row r="297">
          <cell r="A297" t="str">
            <v>B5Y211309</v>
          </cell>
          <cell r="B297" t="str">
            <v>S70 T4 V2</v>
          </cell>
          <cell r="C297" t="str">
            <v>BERRY COMPANIES, INC. BOBCAT OF HOUSTON-CONROE-4000009999, CONROE, TX</v>
          </cell>
          <cell r="D297" t="str">
            <v>Cleveland M Custer</v>
          </cell>
          <cell r="E297" t="str">
            <v>CUSTOMER</v>
          </cell>
          <cell r="F297" t="str"/>
          <cell r="G297" t="str"/>
          <cell r="H297" t="str">
            <v>03/24/2025</v>
          </cell>
        </row>
        <row r="298">
          <cell r="A298" t="str">
            <v>B5Y211310</v>
          </cell>
          <cell r="B298" t="str">
            <v>S70 T4 V2</v>
          </cell>
          <cell r="C298" t="str">
            <v>SUNBELT RENTALS - PC1261-4000012136, COSTA MESA, CA</v>
          </cell>
          <cell r="D298" t="str">
            <v>SUNBELT RENTALS - PC1261-4000012136, COSTA MESA, CA</v>
          </cell>
          <cell r="E298" t="str">
            <v>NATIONALACCOUNT</v>
          </cell>
          <cell r="F298" t="str"/>
          <cell r="G298" t="str"/>
          <cell r="H298" t="str">
            <v>09/28/2023</v>
          </cell>
        </row>
        <row r="299">
          <cell r="A299" t="str">
            <v>B5Y211311</v>
          </cell>
          <cell r="B299" t="str">
            <v>S70 T4 V2</v>
          </cell>
          <cell r="C299" t="str">
            <v>SUNBELT RENTALS - PC0213-4000014945, CINCINNATI, OH</v>
          </cell>
          <cell r="D299" t="str">
            <v>SUNBELT RENTALS - PC0213-4000014945, CINCINNATI, OH</v>
          </cell>
          <cell r="E299" t="str">
            <v>NATIONALACCOUNT</v>
          </cell>
          <cell r="F299" t="str"/>
          <cell r="G299" t="str"/>
          <cell r="H299" t="str">
            <v>08/23/2023</v>
          </cell>
        </row>
        <row r="300">
          <cell r="A300" t="str">
            <v>B5Y211313</v>
          </cell>
          <cell r="B300" t="str">
            <v>S70 T4 V2</v>
          </cell>
          <cell r="C300" t="str">
            <v>BOBCAT OF NEW YORK, INC. BOBCAT OF NEW YORK CITY-2000007540, MASPETH, NY</v>
          </cell>
          <cell r="D300" t="str">
            <v>Gramercy Group Inc</v>
          </cell>
          <cell r="E300" t="str">
            <v>CUSTOMER</v>
          </cell>
          <cell r="F300" t="str"/>
          <cell r="G300" t="str"/>
          <cell r="H300" t="str">
            <v>09/20/2023</v>
          </cell>
        </row>
        <row r="301">
          <cell r="A301" t="str">
            <v>B5Y211314</v>
          </cell>
          <cell r="B301" t="str">
            <v>S70 T4 V2</v>
          </cell>
          <cell r="C301" t="str">
            <v>CHADRON MOTOR COMPANY, INC. BOBCAT OF CHADRON-2000007779, CHADRON, NE</v>
          </cell>
          <cell r="D301" t="str">
            <v>Jeff Danielson</v>
          </cell>
          <cell r="E301" t="str">
            <v>CUSTOMER</v>
          </cell>
          <cell r="F301" t="str"/>
          <cell r="G301" t="str"/>
          <cell r="H301" t="str">
            <v>08/16/2023</v>
          </cell>
        </row>
        <row r="302">
          <cell r="A302" t="str">
            <v>B5Y211315</v>
          </cell>
          <cell r="B302" t="str">
            <v>S70 T4 V2</v>
          </cell>
          <cell r="C302" t="str">
            <v>ATLAS BOBCAT, LLC. -ELK GROVE VILLAGE-2000008156, ELK GROVE VILLAGE, IL</v>
          </cell>
          <cell r="D302" t="str">
            <v>OLearys Contractors Equipment</v>
          </cell>
          <cell r="E302" t="str">
            <v>CUSTOMER</v>
          </cell>
          <cell r="F302" t="str"/>
          <cell r="G302" t="str"/>
          <cell r="H302" t="str">
            <v>08/17/2023</v>
          </cell>
        </row>
        <row r="303">
          <cell r="A303" t="str">
            <v>B5Y211316</v>
          </cell>
          <cell r="B303" t="str">
            <v>S70 T4 V2</v>
          </cell>
          <cell r="C303" t="str">
            <v>HUGG AND HALL EQUIPMENT COMPANY- LITTLE ROCK-2000007769, LITTLE ROCK, AR</v>
          </cell>
          <cell r="D303" t="str">
            <v>Acme Brick</v>
          </cell>
          <cell r="E303" t="str">
            <v>CUSTOMER</v>
          </cell>
          <cell r="F303" t="str"/>
          <cell r="G303" t="str"/>
          <cell r="H303" t="str">
            <v>04/09/2024</v>
          </cell>
        </row>
        <row r="304">
          <cell r="A304" t="str">
            <v>B5Y211317</v>
          </cell>
          <cell r="B304" t="str">
            <v>S70 T4 V2</v>
          </cell>
          <cell r="C304" t="str">
            <v>BOBCAT OF MIAMI, LLC.-2000007837, DORAL, FL</v>
          </cell>
          <cell r="D304" t="str">
            <v>CMC Florida Investments, INC</v>
          </cell>
          <cell r="E304" t="str">
            <v>CUSTOMER</v>
          </cell>
          <cell r="F304" t="str"/>
          <cell r="G304" t="str"/>
          <cell r="H304" t="str">
            <v>08/18/2023</v>
          </cell>
        </row>
        <row r="305">
          <cell r="A305" t="str">
            <v>B5Y211318</v>
          </cell>
          <cell r="B305" t="str">
            <v>S70 T4 V2</v>
          </cell>
          <cell r="C305" t="str">
            <v>GDN SOUTHWEST, LLC. INLAND BOBCAT-2000007839, RIVERSIDE, CA</v>
          </cell>
          <cell r="D305" t="str">
            <v>Carrillos Gardening</v>
          </cell>
          <cell r="E305" t="str">
            <v>CUSTOMER</v>
          </cell>
          <cell r="F305" t="str"/>
          <cell r="G305" t="str"/>
          <cell r="H305" t="str">
            <v>08/11/2023</v>
          </cell>
        </row>
        <row r="306">
          <cell r="A306" t="str">
            <v>B5Y211319</v>
          </cell>
          <cell r="B306" t="str">
            <v>S70 T4 V2</v>
          </cell>
          <cell r="C306" t="str">
            <v>GDN SOUTHWEST, LLC. MIRAMAR BOBCAT-2000008023, SAN DIEGO, CA</v>
          </cell>
          <cell r="D306" t="str">
            <v>CALVINE LANDSCAPE</v>
          </cell>
          <cell r="E306" t="str">
            <v>CUSTOMER</v>
          </cell>
          <cell r="F306" t="str"/>
          <cell r="G306" t="str"/>
          <cell r="H306" t="str">
            <v>08/30/2023</v>
          </cell>
        </row>
        <row r="307">
          <cell r="A307" t="str">
            <v>B5Y211320</v>
          </cell>
          <cell r="B307" t="str">
            <v>S70 T4 V2</v>
          </cell>
          <cell r="C307" t="str">
            <v>WILSON EQUIPMENT, LLC. BOBCAT OF SALEM-2000007783, SALEM, OR</v>
          </cell>
          <cell r="D307" t="str">
            <v>JAVIER MOSQUEIRA</v>
          </cell>
          <cell r="E307" t="str">
            <v>CUSTOMER</v>
          </cell>
          <cell r="F307" t="str"/>
          <cell r="G307" t="str"/>
          <cell r="H307" t="str">
            <v>10/25/2023</v>
          </cell>
        </row>
        <row r="308">
          <cell r="A308" t="str">
            <v>B5Y211321</v>
          </cell>
          <cell r="B308" t="str">
            <v>S70 T4 V2</v>
          </cell>
          <cell r="C308" t="str">
            <v>BERRY COMPANIES, INC. BOBCAT OF HOUSTON-ROSENBERG-2000007615, ROSENBERG, TX</v>
          </cell>
          <cell r="D308" t="str">
            <v>Regulo Carrillo</v>
          </cell>
          <cell r="E308" t="str">
            <v>CUSTOMER</v>
          </cell>
          <cell r="F308" t="str"/>
          <cell r="G308" t="str"/>
          <cell r="H308" t="str">
            <v>09/27/2023</v>
          </cell>
        </row>
        <row r="309">
          <cell r="A309" t="str">
            <v>B5Y211322</v>
          </cell>
          <cell r="B309" t="str">
            <v>S70 T4 V2</v>
          </cell>
          <cell r="C309" t="str">
            <v>TOTAL EQUIP &amp; RENTAL OF THE MIDWEST BOBCAT OF EL PASO-2000008178, EL PASO, TX</v>
          </cell>
          <cell r="D309" t="str">
            <v>Jose Torres Construction</v>
          </cell>
          <cell r="E309" t="str">
            <v>CUSTOMER</v>
          </cell>
          <cell r="F309" t="str"/>
          <cell r="G309" t="str"/>
          <cell r="H309" t="str">
            <v>08/08/2023</v>
          </cell>
        </row>
        <row r="310">
          <cell r="A310" t="str">
            <v>B5Y211323</v>
          </cell>
          <cell r="B310" t="str">
            <v>S70 T4 V2</v>
          </cell>
          <cell r="C310" t="str">
            <v>GDN SOUTHWEST, LLC. BOBCAT OF LOS ANGELES-2000008025, CERRITOS, CA</v>
          </cell>
          <cell r="D310" t="str">
            <v>GEORGE SALAZAR RAMIREZ DBA: GEORGES LANDSCAPING</v>
          </cell>
          <cell r="E310" t="str">
            <v>CUSTOMER</v>
          </cell>
          <cell r="F310" t="str"/>
          <cell r="G310" t="str"/>
          <cell r="H310" t="str">
            <v>08/28/2023</v>
          </cell>
        </row>
        <row r="311">
          <cell r="A311" t="str">
            <v>B5Y211324</v>
          </cell>
          <cell r="B311" t="str">
            <v>S70 T4 V2</v>
          </cell>
          <cell r="C311" t="str">
            <v>BINGHAM EQUIPMENT COMPANY BOBCAT OF PHOENIX-4000009996, PHOENIX, AZ</v>
          </cell>
          <cell r="D311" t="str">
            <v>DLM Excavating</v>
          </cell>
          <cell r="E311" t="str">
            <v>CUSTOMER</v>
          </cell>
          <cell r="F311" t="str"/>
          <cell r="G311" t="str"/>
          <cell r="H311" t="str">
            <v>10/27/2023</v>
          </cell>
        </row>
        <row r="312">
          <cell r="A312" t="str">
            <v>B5Y211325</v>
          </cell>
          <cell r="B312" t="str">
            <v>S70 T4 V2</v>
          </cell>
          <cell r="C312" t="str">
            <v>TOTAL EQUIP &amp; RENTAL OF THE MIDWEST BOBCAT OF EL PASO-2000008178, EL PASO, TX</v>
          </cell>
          <cell r="D312" t="str">
            <v>Southwest Trucks and Equipment</v>
          </cell>
          <cell r="E312" t="str">
            <v>CUSTOMER</v>
          </cell>
          <cell r="F312" t="str"/>
          <cell r="G312" t="str"/>
          <cell r="H312" t="str">
            <v>08/11/2023</v>
          </cell>
        </row>
        <row r="313">
          <cell r="A313" t="str">
            <v>B5Y211326</v>
          </cell>
          <cell r="B313" t="str">
            <v>S70 T4 V2</v>
          </cell>
          <cell r="C313" t="str">
            <v>BINGHAM EQUIPMENT COMPANY BOBCAT OF PHOENIX-4000009996, PHOENIX, AZ</v>
          </cell>
          <cell r="D313" t="str">
            <v>Valley Landscaping, L.L.C.</v>
          </cell>
          <cell r="E313" t="str">
            <v>CUSTOMER</v>
          </cell>
          <cell r="F313" t="str"/>
          <cell r="G313" t="str"/>
          <cell r="H313" t="str">
            <v>11/01/2023</v>
          </cell>
        </row>
        <row r="314">
          <cell r="A314" t="str">
            <v>B5Y211327</v>
          </cell>
          <cell r="B314" t="str">
            <v>S70 T4 V2</v>
          </cell>
          <cell r="C314" t="str">
            <v>BOBCAT OF NEW YORK, INC. BOBCAT OF NEW YORK CITY-2000007540, MASPETH, NY</v>
          </cell>
          <cell r="D314" t="str">
            <v>Gramercy Group Inc</v>
          </cell>
          <cell r="E314" t="str">
            <v>CUSTOMER</v>
          </cell>
          <cell r="F314" t="str"/>
          <cell r="G314" t="str"/>
          <cell r="H314" t="str">
            <v>09/20/2023</v>
          </cell>
        </row>
        <row r="315">
          <cell r="A315" t="str">
            <v>B5Y211328</v>
          </cell>
          <cell r="B315" t="str">
            <v>S70 T4 V2</v>
          </cell>
          <cell r="C315" t="str">
            <v>GDN SOUTHWEST, LLC. INLAND BOBCAT-2000007839, RIVERSIDE, CA</v>
          </cell>
          <cell r="D315" t="str">
            <v>TESERRA OUTDOORS</v>
          </cell>
          <cell r="E315" t="str">
            <v>CUSTOMER</v>
          </cell>
          <cell r="F315" t="str"/>
          <cell r="G315" t="str"/>
          <cell r="H315" t="str">
            <v>08/08/2023</v>
          </cell>
        </row>
        <row r="316">
          <cell r="A316" t="str">
            <v>B5Y211329</v>
          </cell>
          <cell r="B316" t="str">
            <v>S70 T4 V2</v>
          </cell>
          <cell r="C316" t="str">
            <v>GDN SOUTHWEST, LLC. INLAND BOBCAT-2000007839, RIVERSIDE, CA</v>
          </cell>
          <cell r="D316" t="str">
            <v>RICARDO NARTINEZ RODRIGUEZ</v>
          </cell>
          <cell r="E316" t="str">
            <v>CUSTOMER</v>
          </cell>
          <cell r="F316" t="str"/>
          <cell r="G316" t="str"/>
          <cell r="H316" t="str">
            <v>08/04/2023</v>
          </cell>
        </row>
        <row r="317">
          <cell r="A317" t="str">
            <v>B5Y211330</v>
          </cell>
          <cell r="B317" t="str">
            <v>S70 T4 V2</v>
          </cell>
          <cell r="C317" t="str">
            <v>SUNBELT RENTALS - PC1623-4000009804, MILWAUKEE, WI</v>
          </cell>
          <cell r="D317" t="str">
            <v>SUNBELT RENTALS - PC1623-4000009804, MILWAUKEE, WI</v>
          </cell>
          <cell r="E317" t="str">
            <v>NATIONALACCOUNT</v>
          </cell>
          <cell r="F317" t="str"/>
          <cell r="G317" t="str"/>
          <cell r="H317" t="str">
            <v>08/11/2023</v>
          </cell>
        </row>
        <row r="318">
          <cell r="A318" t="str">
            <v>B5Y211331</v>
          </cell>
          <cell r="B318" t="str">
            <v>S70 T4 V2</v>
          </cell>
          <cell r="C318" t="str">
            <v>SUNBELT RENTALS - PC1623-4000009804, MILWAUKEE, WI</v>
          </cell>
          <cell r="D318" t="str">
            <v>SUNBELT RENTALS - PC1623-4000009804, MILWAUKEE, WI</v>
          </cell>
          <cell r="E318" t="str">
            <v>NATIONALACCOUNT</v>
          </cell>
          <cell r="F318" t="str"/>
          <cell r="G318" t="str"/>
          <cell r="H318" t="str">
            <v>08/11/2023</v>
          </cell>
        </row>
        <row r="319">
          <cell r="A319" t="str">
            <v>B5Y211332</v>
          </cell>
          <cell r="B319" t="str">
            <v>S70 T4 V2</v>
          </cell>
          <cell r="C319" t="str">
            <v>SUNBELT RENTALS - PC1623-4000009804, MILWAUKEE, WI</v>
          </cell>
          <cell r="D319" t="str">
            <v>SUNBELT RENTALS - PC1623-4000009804, MILWAUKEE, WI</v>
          </cell>
          <cell r="E319" t="str">
            <v>NATIONALACCOUNT</v>
          </cell>
          <cell r="F319" t="str"/>
          <cell r="G319" t="str"/>
          <cell r="H319" t="str">
            <v>08/11/2023</v>
          </cell>
        </row>
        <row r="320">
          <cell r="A320" t="str">
            <v>B5Y211333</v>
          </cell>
          <cell r="B320" t="str">
            <v>S70 T4 V2</v>
          </cell>
          <cell r="C320" t="str">
            <v>SUNBELT RENTALS - PC1210-4000009738, WARRENDALE, PA</v>
          </cell>
          <cell r="D320" t="str">
            <v>SUNBELT RENTALS - PC1210-4000009738, WARRENDALE, PA</v>
          </cell>
          <cell r="E320" t="str">
            <v>NATIONALACCOUNT</v>
          </cell>
          <cell r="F320" t="str"/>
          <cell r="G320" t="str"/>
          <cell r="H320" t="str">
            <v>09/29/2023</v>
          </cell>
        </row>
        <row r="321">
          <cell r="A321" t="str">
            <v>B5Y211334</v>
          </cell>
          <cell r="B321" t="str">
            <v>S70 T4 V2</v>
          </cell>
          <cell r="C321" t="str">
            <v>SUNBELT RENTALS - PC1618-4000003792, IMPERIAL, PA</v>
          </cell>
          <cell r="D321" t="str">
            <v>SUNBELT RENTALS - PC1618-4000003792, IMPERIAL, PA</v>
          </cell>
          <cell r="E321" t="str">
            <v>NATIONALACCOUNT</v>
          </cell>
          <cell r="F321" t="str"/>
          <cell r="G321" t="str"/>
          <cell r="H321" t="str">
            <v>09/20/2023</v>
          </cell>
        </row>
        <row r="322">
          <cell r="A322" t="str">
            <v>B5Y211335</v>
          </cell>
          <cell r="B322" t="str">
            <v>S70 T4 V2</v>
          </cell>
          <cell r="C322" t="str">
            <v>SUNBELT RENTALS - PC1618-4000003792, IMPERIAL, PA</v>
          </cell>
          <cell r="D322" t="str">
            <v>SUNBELT RENTALS - PC1618-4000003792, IMPERIAL, PA</v>
          </cell>
          <cell r="E322" t="str">
            <v>NATIONALACCOUNT</v>
          </cell>
          <cell r="F322" t="str"/>
          <cell r="G322" t="str"/>
          <cell r="H322" t="str">
            <v>09/20/2023</v>
          </cell>
        </row>
        <row r="323">
          <cell r="A323" t="str">
            <v>B5Y211336</v>
          </cell>
          <cell r="B323" t="str">
            <v>S70 T4 V2</v>
          </cell>
          <cell r="C323" t="str">
            <v>SUNBELT RENTALS - PC1643-4000010948, GAINESVILLE, FL</v>
          </cell>
          <cell r="D323" t="str">
            <v>SUNBELT RENTALS - PC1643-4000010948, GAINESVILLE, FL</v>
          </cell>
          <cell r="E323" t="str">
            <v>NATIONALACCOUNT</v>
          </cell>
          <cell r="F323" t="str"/>
          <cell r="G323" t="str"/>
          <cell r="H323" t="str">
            <v>09/18/2023</v>
          </cell>
        </row>
        <row r="324">
          <cell r="A324" t="str">
            <v>B5Y211337</v>
          </cell>
          <cell r="B324" t="str">
            <v>S70 T4 V2</v>
          </cell>
          <cell r="C324" t="str">
            <v>SUNBELT RENTALS - PC1201-4000010529, OCEANSIDE, CA</v>
          </cell>
          <cell r="D324" t="str">
            <v>SUNBELT RENTALS - PC1201-4000010529, OCEANSIDE, CA</v>
          </cell>
          <cell r="E324" t="str">
            <v>NATIONALACCOUNT</v>
          </cell>
          <cell r="F324" t="str"/>
          <cell r="G324" t="str"/>
          <cell r="H324" t="str">
            <v>09/14/2023</v>
          </cell>
        </row>
        <row r="325">
          <cell r="A325" t="str">
            <v>B5Y211338</v>
          </cell>
          <cell r="B325" t="str">
            <v>S70 T4 V2</v>
          </cell>
          <cell r="C325" t="str">
            <v>SUNBELT RENTALS - PC0303-4000000931, EAST PEORIA, IL</v>
          </cell>
          <cell r="D325" t="str">
            <v>SUNBELT RENTALS - PC0303-4000000931, EAST PEORIA, IL</v>
          </cell>
          <cell r="E325" t="str">
            <v>NATIONALACCOUNT</v>
          </cell>
          <cell r="F325" t="str"/>
          <cell r="G325" t="str"/>
          <cell r="H325" t="str">
            <v>09/18/2023</v>
          </cell>
        </row>
        <row r="326">
          <cell r="A326" t="str">
            <v>B5Y211339</v>
          </cell>
          <cell r="B326" t="str">
            <v>S70 T4 V2</v>
          </cell>
          <cell r="C326" t="str">
            <v>SUNBELT RENTALS - PC0038-4000013859, DECATUR, IL</v>
          </cell>
          <cell r="D326" t="str">
            <v>SUNBELT RENTALS - PC0038-4000013859, DECATUR, IL</v>
          </cell>
          <cell r="E326" t="str">
            <v>NATIONALACCOUNT</v>
          </cell>
          <cell r="F326" t="str"/>
          <cell r="G326" t="str"/>
          <cell r="H326" t="str">
            <v>09/18/2023</v>
          </cell>
        </row>
        <row r="327">
          <cell r="A327" t="str">
            <v>B5Y211340</v>
          </cell>
          <cell r="B327" t="str">
            <v>S70 T4 V2</v>
          </cell>
          <cell r="C327" t="str">
            <v>SUNBELT RENTALS - PC0607-4000014336, HAGERSTOWN, MD</v>
          </cell>
          <cell r="D327" t="str">
            <v>SUNBELT RENTALS - PC0607-4000014336, HAGERSTOWN, MD</v>
          </cell>
          <cell r="E327" t="str">
            <v>NATIONALACCOUNT</v>
          </cell>
          <cell r="F327" t="str"/>
          <cell r="G327" t="str"/>
          <cell r="H327" t="str">
            <v>09/22/2023</v>
          </cell>
        </row>
        <row r="328">
          <cell r="A328" t="str">
            <v>B5Y211341</v>
          </cell>
          <cell r="B328" t="str">
            <v>S70 T4 V2</v>
          </cell>
          <cell r="C328" t="str">
            <v>SUNBELT RENTALS - PC1115-4000010884, MCKINNEY, TX</v>
          </cell>
          <cell r="D328" t="str">
            <v>SUNBELT RENTALS - PC1115-4000010884, MCKINNEY, TX</v>
          </cell>
          <cell r="E328" t="str">
            <v>NATIONALACCOUNT</v>
          </cell>
          <cell r="F328" t="str"/>
          <cell r="G328" t="str"/>
          <cell r="H328" t="str">
            <v>09/06/2023</v>
          </cell>
        </row>
        <row r="329">
          <cell r="A329" t="str">
            <v>B5Y211342</v>
          </cell>
          <cell r="B329" t="str">
            <v>S70 T4 V2</v>
          </cell>
          <cell r="C329" t="str">
            <v>SUNBELT RENTALS - PC0272-4000015111, ROCKWALL, TX</v>
          </cell>
          <cell r="D329" t="str">
            <v>SUNBELT RENTALS - PC0272-4000015111, ROCKWALL, TX</v>
          </cell>
          <cell r="E329" t="str">
            <v>NATIONALACCOUNT</v>
          </cell>
          <cell r="F329" t="str"/>
          <cell r="G329" t="str"/>
          <cell r="H329" t="str">
            <v>09/06/2023</v>
          </cell>
        </row>
        <row r="330">
          <cell r="A330" t="str">
            <v>B5Y211343</v>
          </cell>
          <cell r="B330" t="str">
            <v>S70 T4 V2</v>
          </cell>
          <cell r="C330" t="str">
            <v>SUNBELT RENTALS - PC0275 (ND)-4000015015, PLANO, TX</v>
          </cell>
          <cell r="D330" t="str">
            <v>SUNBELT RENTALS - PC0275 (ND)-4000015015, PLANO, TX</v>
          </cell>
          <cell r="E330" t="str">
            <v>NATIONALACCOUNT</v>
          </cell>
          <cell r="F330" t="str"/>
          <cell r="G330" t="str"/>
          <cell r="H330" t="str">
            <v>09/06/2023</v>
          </cell>
        </row>
        <row r="331">
          <cell r="A331" t="str">
            <v>B5Y211344</v>
          </cell>
          <cell r="B331" t="str">
            <v>S70 T4 V2</v>
          </cell>
          <cell r="C331" t="str">
            <v>SUNBELT RENTALS - PC1115-4000010884, MCKINNEY, TX</v>
          </cell>
          <cell r="D331" t="str">
            <v>SUNBELT RENTALS - PC1115-4000010884, MCKINNEY, TX</v>
          </cell>
          <cell r="E331" t="str">
            <v>NATIONALACCOUNT</v>
          </cell>
          <cell r="F331" t="str"/>
          <cell r="G331" t="str"/>
          <cell r="H331" t="str">
            <v>09/15/2023</v>
          </cell>
        </row>
        <row r="332">
          <cell r="A332" t="str">
            <v>B5Y211345</v>
          </cell>
          <cell r="B332" t="str">
            <v>S70 T4 V2</v>
          </cell>
          <cell r="C332" t="str">
            <v>SUNBELT RENTALS - PC1591-4000010079, YUKON, OK</v>
          </cell>
          <cell r="D332" t="str">
            <v>SUNBELT RENTALS - PC1591-4000010079, YUKON, OK</v>
          </cell>
          <cell r="E332" t="str">
            <v>NATIONALACCOUNT</v>
          </cell>
          <cell r="F332" t="str"/>
          <cell r="G332" t="str"/>
          <cell r="H332" t="str">
            <v>09/19/2023</v>
          </cell>
        </row>
        <row r="333">
          <cell r="A333" t="str">
            <v>B5Y211346</v>
          </cell>
          <cell r="B333" t="str">
            <v>S70 T4 V2</v>
          </cell>
          <cell r="C333" t="str">
            <v>SUNBELT RENTALS - PC0306-4000014790, BLOOMINGTON, IL</v>
          </cell>
          <cell r="D333" t="str">
            <v>SUNBELT RENTALS - PC0306-4000014790, BLOOMINGTON, IL</v>
          </cell>
          <cell r="E333" t="str">
            <v>NATIONALACCOUNT</v>
          </cell>
          <cell r="F333" t="str"/>
          <cell r="G333" t="str"/>
          <cell r="H333" t="str">
            <v>09/07/2023</v>
          </cell>
        </row>
        <row r="334">
          <cell r="A334" t="str">
            <v>B5Y211347</v>
          </cell>
          <cell r="B334" t="str">
            <v>S70 T4 V2</v>
          </cell>
          <cell r="C334" t="str">
            <v>SUNBELT RENTALS - PC1591-4000010079, YUKON, OK</v>
          </cell>
          <cell r="D334" t="str">
            <v>SUNBELT RENTALS - PC1591-4000010079, YUKON, OK</v>
          </cell>
          <cell r="E334" t="str">
            <v>NATIONALACCOUNT</v>
          </cell>
          <cell r="F334" t="str"/>
          <cell r="G334" t="str"/>
          <cell r="H334" t="str">
            <v>09/19/2023</v>
          </cell>
        </row>
        <row r="335">
          <cell r="A335" t="str">
            <v>B5Y211349</v>
          </cell>
          <cell r="B335" t="str">
            <v>S70 T4 V2</v>
          </cell>
          <cell r="C335" t="str">
            <v>BOBCAT OF CONNECTICUT, INC. STRATFORD-2000007702, STRATFORD, CT</v>
          </cell>
          <cell r="D335" t="str">
            <v>LAWNMASTER LLC</v>
          </cell>
          <cell r="E335" t="str">
            <v>CUSTOMER</v>
          </cell>
          <cell r="F335" t="str"/>
          <cell r="G335" t="str"/>
          <cell r="H335" t="str">
            <v>11/30/2023</v>
          </cell>
        </row>
        <row r="336">
          <cell r="A336" t="str">
            <v>B5Y211350</v>
          </cell>
          <cell r="B336" t="str">
            <v>S70 T4 V2</v>
          </cell>
          <cell r="C336" t="str">
            <v>BERRY COMPANIES, INC. BOBCAT OF THE ROCKIES-HENDERSON-2000008160, HENDERSON, CO</v>
          </cell>
          <cell r="D336" t="str">
            <v>Sunny Day Concrete LLC</v>
          </cell>
          <cell r="E336" t="str">
            <v>CUSTOMER</v>
          </cell>
          <cell r="F336" t="str"/>
          <cell r="G336" t="str"/>
          <cell r="H336" t="str">
            <v>09/27/2023</v>
          </cell>
        </row>
        <row r="337">
          <cell r="A337" t="str">
            <v>B5Y211351</v>
          </cell>
          <cell r="B337" t="str">
            <v>S70 T4 V2</v>
          </cell>
          <cell r="C337" t="str">
            <v>MCGREW ENTERPRISES, LLC BOBCAT OF READING-2000007366, LEESPORT, PA</v>
          </cell>
          <cell r="D337" t="str">
            <v>Neil Arthur</v>
          </cell>
          <cell r="E337" t="str">
            <v>CUSTOMER</v>
          </cell>
          <cell r="F337" t="str"/>
          <cell r="G337" t="str"/>
          <cell r="H337" t="str">
            <v>01/12/2024</v>
          </cell>
        </row>
        <row r="338">
          <cell r="A338" t="str">
            <v>B5Y211352</v>
          </cell>
          <cell r="B338" t="str">
            <v>S70 T4 V2</v>
          </cell>
          <cell r="C338" t="str">
            <v>LEPPO, INC. BOBCAT OF DOTHAN-2000007584, DOTHAN, AL</v>
          </cell>
          <cell r="D338" t="str">
            <v>Native American Service Corporation</v>
          </cell>
          <cell r="E338" t="str">
            <v>CUSTOMER</v>
          </cell>
          <cell r="F338" t="str"/>
          <cell r="G338" t="str"/>
          <cell r="H338" t="str">
            <v>01/18/2024</v>
          </cell>
        </row>
        <row r="339">
          <cell r="A339" t="str">
            <v>B5Y211353</v>
          </cell>
          <cell r="B339" t="str">
            <v>S70 T4 V2</v>
          </cell>
          <cell r="C339" t="str">
            <v>SMITH BROS CONTRACTING EQUIP., INC. BOBCAT OF BROWARD-2000007517, POMPANO BEACH, FL</v>
          </cell>
          <cell r="D339" t="str">
            <v>FLORIDA AQUATIC NURSERIES, INC.</v>
          </cell>
          <cell r="E339" t="str">
            <v>CUSTOMER</v>
          </cell>
          <cell r="F339" t="str"/>
          <cell r="G339" t="str"/>
          <cell r="H339" t="str">
            <v>12/27/2023</v>
          </cell>
        </row>
        <row r="340">
          <cell r="A340" t="str">
            <v>B5Y211354</v>
          </cell>
          <cell r="B340" t="str">
            <v>S70 T4 V2</v>
          </cell>
          <cell r="C340" t="str">
            <v>SMITH BROS CONTRACTING EQUIP., INC. BOBCAT OF BROWARD-2000007517, POMPANO BEACH, FL</v>
          </cell>
          <cell r="D340" t="str">
            <v>MAK LANDSCAPING SERVICES, LLC</v>
          </cell>
          <cell r="E340" t="str">
            <v>CUSTOMER</v>
          </cell>
          <cell r="F340" t="str"/>
          <cell r="G340" t="str"/>
          <cell r="H340" t="str">
            <v>08/16/2024</v>
          </cell>
        </row>
        <row r="341">
          <cell r="A341" t="str">
            <v>B5Y211355</v>
          </cell>
          <cell r="B341" t="str">
            <v>S70 T4 V2</v>
          </cell>
          <cell r="C341" t="str">
            <v>LEPPO, INC. BOBCAT OF JACKSONVILLE-4000010018, JACKSONVILLE, FL</v>
          </cell>
          <cell r="D341" t="str">
            <v>Flower Heads, Inc</v>
          </cell>
          <cell r="E341" t="str">
            <v>CUSTOMER</v>
          </cell>
          <cell r="F341" t="str"/>
          <cell r="G341" t="str"/>
          <cell r="H341" t="str">
            <v>08/18/2023</v>
          </cell>
        </row>
        <row r="342">
          <cell r="A342" t="str">
            <v>B5Y211356</v>
          </cell>
          <cell r="B342" t="str">
            <v>S70 T4 V2</v>
          </cell>
          <cell r="C342" t="str">
            <v>MERTENS HEAVY EQUIPMENT REPAIR, LLC BOBCAT OF KINGMAN-2000007778, KINGMAN, AZ</v>
          </cell>
          <cell r="D342" t="str">
            <v>D&amp;D CONCRETE AND COATINGS, INC</v>
          </cell>
          <cell r="E342" t="str">
            <v>CUSTOMER</v>
          </cell>
          <cell r="F342" t="str"/>
          <cell r="G342" t="str"/>
          <cell r="H342" t="str">
            <v>10/13/2023</v>
          </cell>
        </row>
        <row r="343">
          <cell r="A343" t="str">
            <v>B5Y211357</v>
          </cell>
          <cell r="B343" t="str">
            <v>S70 T4 V2</v>
          </cell>
          <cell r="C343" t="str">
            <v>GDN SOUTHWEST, LLC. INLAND BOBCAT-2000007839, RIVERSIDE, CA</v>
          </cell>
          <cell r="D343" t="str">
            <v>BRAVO TRACTOR SERVICE, LLC</v>
          </cell>
          <cell r="E343" t="str">
            <v>CUSTOMER</v>
          </cell>
          <cell r="F343" t="str"/>
          <cell r="G343" t="str"/>
          <cell r="H343" t="str">
            <v>09/20/2023</v>
          </cell>
        </row>
        <row r="344">
          <cell r="A344" t="str">
            <v>B5Y211358</v>
          </cell>
          <cell r="B344" t="str">
            <v>S70 T4 V2</v>
          </cell>
          <cell r="C344" t="str">
            <v>BOBCAT OF CHICO INC. ICONIC MACHINERY- PITTSBURG-4000015379, PITTSBURG, CA</v>
          </cell>
          <cell r="D344" t="str">
            <v>Toledo Construction Corporation</v>
          </cell>
          <cell r="E344" t="str">
            <v>CUSTOMER</v>
          </cell>
          <cell r="F344" t="str"/>
          <cell r="G344" t="str"/>
          <cell r="H344" t="str">
            <v>09/29/2023</v>
          </cell>
        </row>
        <row r="345">
          <cell r="A345" t="str">
            <v>B5Y211359</v>
          </cell>
          <cell r="B345" t="str">
            <v>S70 T4 V2</v>
          </cell>
          <cell r="C345" t="str">
            <v>LEPPO, INC. BOBCAT OF JACKSONVILLE-4000010018, JACKSONVILLE, FL</v>
          </cell>
          <cell r="D345" t="str">
            <v>PORTERHOUSE LANDSCAPE DESIGN AND SERVICES LLC</v>
          </cell>
          <cell r="E345" t="str">
            <v>CUSTOMER</v>
          </cell>
          <cell r="F345" t="str"/>
          <cell r="G345" t="str"/>
          <cell r="H345" t="str">
            <v>12/04/2023</v>
          </cell>
        </row>
        <row r="346">
          <cell r="A346" t="str">
            <v>B5Y211360</v>
          </cell>
          <cell r="B346" t="str">
            <v>S70 T4 V2</v>
          </cell>
          <cell r="C346" t="str">
            <v>CAPITAL CITY EQUIPMENT COMPANY -DES MOINES-2000007741, DES MOINES, IA</v>
          </cell>
          <cell r="D346" t="str">
            <v>Alter Scrap Processing</v>
          </cell>
          <cell r="E346" t="str">
            <v>CUSTOMER</v>
          </cell>
          <cell r="F346" t="str"/>
          <cell r="G346" t="str"/>
          <cell r="H346" t="str">
            <v>10/17/2023</v>
          </cell>
        </row>
        <row r="347">
          <cell r="A347" t="str">
            <v>B5Y211361</v>
          </cell>
          <cell r="B347" t="str">
            <v>S70 T4 V2</v>
          </cell>
          <cell r="C347" t="str">
            <v>GATEWAY DEALER NETWORK, LLC. BOBCAT OF SPRINGFIELD-2000007853, SPRINGFIELD, IL</v>
          </cell>
          <cell r="D347" t="str">
            <v>Wiechman Pig</v>
          </cell>
          <cell r="E347" t="str">
            <v>CUSTOMER</v>
          </cell>
          <cell r="F347" t="str"/>
          <cell r="G347" t="str"/>
          <cell r="H347" t="str">
            <v>10/12/2023</v>
          </cell>
        </row>
        <row r="348">
          <cell r="A348" t="str">
            <v>B5Y211362</v>
          </cell>
          <cell r="B348" t="str">
            <v>S70 T4 V2</v>
          </cell>
          <cell r="C348" t="str">
            <v>SMITH BROS CONTRACTING EQUIP., INC. BOBCAT OF BROWARD-2000007517, POMPANO BEACH, FL</v>
          </cell>
          <cell r="D348" t="str">
            <v>FLORIDA AQUATIC NURSERIES, INC.</v>
          </cell>
          <cell r="E348" t="str">
            <v>CUSTOMER</v>
          </cell>
          <cell r="F348" t="str"/>
          <cell r="G348" t="str"/>
          <cell r="H348" t="str">
            <v>12/27/2023</v>
          </cell>
        </row>
        <row r="349">
          <cell r="A349" t="str">
            <v>B5Y211363</v>
          </cell>
          <cell r="B349" t="str">
            <v>S70 T4 V2</v>
          </cell>
          <cell r="C349" t="str">
            <v>DUHON MACHINERY COMPANY, INC. DUHON MACHINERY OF LAFAYETTE-2000007732, SCOTT, LA</v>
          </cell>
          <cell r="D349" t="str">
            <v>ALABAMA STATE PORT AUTHORITY</v>
          </cell>
          <cell r="E349" t="str">
            <v>CUSTOMER</v>
          </cell>
          <cell r="F349" t="str"/>
          <cell r="G349" t="str"/>
          <cell r="H349" t="str">
            <v>12/26/2023</v>
          </cell>
        </row>
        <row r="350">
          <cell r="A350" t="str">
            <v>B5Y211364</v>
          </cell>
          <cell r="B350" t="str">
            <v>S70 T4 V2</v>
          </cell>
          <cell r="C350" t="str">
            <v>GDN SOUTHWEST, LLC. INLAND BOBCAT-2000007839, RIVERSIDE, CA</v>
          </cell>
          <cell r="D350" t="str">
            <v>Stephanie  Coronel</v>
          </cell>
          <cell r="E350" t="str">
            <v>CUSTOMER</v>
          </cell>
          <cell r="F350" t="str"/>
          <cell r="G350" t="str"/>
          <cell r="H350" t="str">
            <v>08/30/2023</v>
          </cell>
        </row>
        <row r="351">
          <cell r="A351" t="str">
            <v>B5Y211365</v>
          </cell>
          <cell r="B351" t="str">
            <v>S70 T4 V2</v>
          </cell>
          <cell r="C351" t="str">
            <v>BINGHAM EQUIPMENT COMPANY -MESA-2000008251, MESA, AZ</v>
          </cell>
          <cell r="D351" t="str">
            <v>EFFEM Corporation</v>
          </cell>
          <cell r="E351" t="str">
            <v>CUSTOMER</v>
          </cell>
          <cell r="F351" t="str"/>
          <cell r="G351" t="str"/>
          <cell r="H351" t="str">
            <v>09/21/2023</v>
          </cell>
        </row>
        <row r="352">
          <cell r="A352" t="str">
            <v>B5Y211366</v>
          </cell>
          <cell r="B352" t="str">
            <v>S70 T4 V2</v>
          </cell>
          <cell r="C352" t="str">
            <v>BINGHAM EQUIPMENT COMPANY -BUCKEYE-4000011968, BUCKEYE, AZ</v>
          </cell>
          <cell r="D352" t="str">
            <v>Circle B Grading &amp; Hauling, Inc.</v>
          </cell>
          <cell r="E352" t="str">
            <v>CUSTOMER</v>
          </cell>
          <cell r="F352" t="str"/>
          <cell r="G352" t="str"/>
          <cell r="H352" t="str">
            <v>09/30/2023</v>
          </cell>
        </row>
        <row r="353">
          <cell r="A353" t="str">
            <v>B5Y211367</v>
          </cell>
          <cell r="B353" t="str">
            <v>S70 T4 V2</v>
          </cell>
          <cell r="C353" t="str">
            <v>GDN SOUTHWEST, LLC. INLAND BOBCAT-2000007839, RIVERSIDE, CA</v>
          </cell>
          <cell r="D353" t="str">
            <v>FERNANDO AGUILAR</v>
          </cell>
          <cell r="E353" t="str">
            <v>CUSTOMER</v>
          </cell>
          <cell r="F353" t="str"/>
          <cell r="G353" t="str"/>
          <cell r="H353" t="str">
            <v>08/31/2023</v>
          </cell>
        </row>
        <row r="354">
          <cell r="A354" t="str">
            <v>B5Y211368</v>
          </cell>
          <cell r="B354" t="str">
            <v>S70 T4 V2</v>
          </cell>
          <cell r="C354" t="str">
            <v>HERC RENTALS - 9920-4000013376, WEST HAVEN, UT</v>
          </cell>
          <cell r="D354" t="str">
            <v>HERC RENTALS - 9920-4000013376, WEST HAVEN, UT</v>
          </cell>
          <cell r="E354" t="str">
            <v>NATIONALACCOUNT</v>
          </cell>
          <cell r="F354" t="str"/>
          <cell r="G354" t="str"/>
          <cell r="H354" t="str">
            <v>11/17/2023</v>
          </cell>
        </row>
        <row r="355">
          <cell r="A355" t="str">
            <v>B5Y211370</v>
          </cell>
          <cell r="B355" t="str">
            <v>S70 T4 V2</v>
          </cell>
          <cell r="C355" t="str">
            <v>BINGHAM EQUIPMENT COMPANY BOBCAT OF PHOENIX-4000009996, PHOENIX, AZ</v>
          </cell>
          <cell r="D355" t="str">
            <v>Miguel Auto Services</v>
          </cell>
          <cell r="E355" t="str">
            <v>CUSTOMER</v>
          </cell>
          <cell r="F355" t="str"/>
          <cell r="G355" t="str"/>
          <cell r="H355" t="str">
            <v>09/26/2023</v>
          </cell>
        </row>
        <row r="356">
          <cell r="A356" t="str">
            <v>B5Y211371</v>
          </cell>
          <cell r="B356" t="str">
            <v>S70 T4 V2</v>
          </cell>
          <cell r="C356" t="str">
            <v>BINGHAM EQUIPMENT COMPANY BOBCAT OF PHOENIX-4000009996, PHOENIX, AZ</v>
          </cell>
          <cell r="D356" t="str">
            <v>Vix Landscaping</v>
          </cell>
          <cell r="E356" t="str">
            <v>CUSTOMER</v>
          </cell>
          <cell r="F356" t="str"/>
          <cell r="G356" t="str"/>
          <cell r="H356" t="str">
            <v>09/18/2023</v>
          </cell>
        </row>
        <row r="357">
          <cell r="A357" t="str">
            <v>B5Y211372</v>
          </cell>
          <cell r="B357" t="str">
            <v>S70 T4 V2</v>
          </cell>
          <cell r="C357" t="str">
            <v>BINGHAM EQUIPMENT COMPANY BOBCAT OF PHOENIX-4000009996, PHOENIX, AZ</v>
          </cell>
          <cell r="D357" t="str">
            <v>W. S. Trucking, Inc.</v>
          </cell>
          <cell r="E357" t="str">
            <v>CUSTOMER</v>
          </cell>
          <cell r="F357" t="str"/>
          <cell r="G357" t="str"/>
          <cell r="H357" t="str">
            <v>10/17/2023</v>
          </cell>
        </row>
        <row r="358">
          <cell r="A358" t="str">
            <v>B5Y211373</v>
          </cell>
          <cell r="B358" t="str">
            <v>S70 T4 V2</v>
          </cell>
          <cell r="C358" t="str">
            <v>BINGHAM EQUIPMENT COMPANY -MESA-2000008251, MESA, AZ</v>
          </cell>
          <cell r="D358" t="str">
            <v>Summit Equipment &amp; Tool Rentals</v>
          </cell>
          <cell r="E358" t="str">
            <v>CUSTOMER</v>
          </cell>
          <cell r="F358" t="str"/>
          <cell r="G358" t="str"/>
          <cell r="H358" t="str">
            <v>08/31/2023</v>
          </cell>
        </row>
        <row r="359">
          <cell r="A359" t="str">
            <v>B5Y211374</v>
          </cell>
          <cell r="B359" t="str">
            <v>S70 T4 V2</v>
          </cell>
          <cell r="C359" t="str">
            <v>GDN SOUTHWEST, LLC. INLAND BOBCAT-2000007839, RIVERSIDE, CA</v>
          </cell>
          <cell r="D359" t="str">
            <v>IBARRA HARDSCAPING &amp; LANDSCAPING</v>
          </cell>
          <cell r="E359" t="str">
            <v>CUSTOMER</v>
          </cell>
          <cell r="F359" t="str"/>
          <cell r="G359" t="str"/>
          <cell r="H359" t="str">
            <v>08/31/2023</v>
          </cell>
        </row>
        <row r="360">
          <cell r="A360" t="str">
            <v>B5Y211375</v>
          </cell>
          <cell r="B360" t="str">
            <v>S70 T4 V2</v>
          </cell>
          <cell r="C360" t="str">
            <v>BINGHAM EQUIPMENT COMPANY BOBCAT OF PHOENIX-4000009996, PHOENIX, AZ</v>
          </cell>
          <cell r="D360" t="str">
            <v>Home Builders Site Service AZ</v>
          </cell>
          <cell r="E360" t="str">
            <v>CUSTOMER</v>
          </cell>
          <cell r="F360" t="str"/>
          <cell r="G360" t="str"/>
          <cell r="H360" t="str">
            <v>09/28/2023</v>
          </cell>
        </row>
        <row r="361">
          <cell r="A361" t="str">
            <v>B5Y211376</v>
          </cell>
          <cell r="B361" t="str">
            <v>S70 T4 V2</v>
          </cell>
          <cell r="C361" t="str">
            <v>BINGHAM EQUIPMENT COMPANY -BUCKEYE-4000011968, BUCKEYE, AZ</v>
          </cell>
          <cell r="D361" t="str">
            <v>M&amp;T ELECTRIC LLC</v>
          </cell>
          <cell r="E361" t="str">
            <v>CUSTOMER</v>
          </cell>
          <cell r="F361" t="str"/>
          <cell r="G361" t="str"/>
          <cell r="H361" t="str">
            <v>11/09/2023</v>
          </cell>
        </row>
        <row r="362">
          <cell r="A362" t="str">
            <v>B5Y211377</v>
          </cell>
          <cell r="B362" t="str">
            <v>S70 T4 V2</v>
          </cell>
          <cell r="C362" t="str">
            <v>HERC RENTALS - 9732-4000001210, ROSEVILLE, CA</v>
          </cell>
          <cell r="D362" t="str">
            <v>HERC RENTALS - 9732-4000001210, ROSEVILLE, CA</v>
          </cell>
          <cell r="E362" t="str">
            <v>NATIONALACCOUNT</v>
          </cell>
          <cell r="F362" t="str"/>
          <cell r="G362" t="str"/>
          <cell r="H362" t="str">
            <v>11/20/2023</v>
          </cell>
        </row>
        <row r="363">
          <cell r="A363" t="str">
            <v>B5Y211378</v>
          </cell>
          <cell r="B363" t="str">
            <v>S70 T4 V2</v>
          </cell>
          <cell r="C363" t="str">
            <v>HERC RENTALS - 9729-4000000915, UNION CITY, CA</v>
          </cell>
          <cell r="D363" t="str">
            <v>HERC RENTALS - 9729-4000000915, UNION CITY, CA</v>
          </cell>
          <cell r="E363" t="str">
            <v>NATIONALACCOUNT</v>
          </cell>
          <cell r="F363" t="str"/>
          <cell r="G363" t="str"/>
          <cell r="H363" t="str">
            <v>12/13/2023</v>
          </cell>
        </row>
        <row r="364">
          <cell r="A364" t="str">
            <v>B5Y211379</v>
          </cell>
          <cell r="B364" t="str">
            <v>S70 T4 V2</v>
          </cell>
          <cell r="C364" t="str">
            <v>BINGHAM EQUIPMENT COMPANY -MESA-2000008251, MESA, AZ</v>
          </cell>
          <cell r="D364" t="str">
            <v>Summit Equipment &amp; Tool Rentals</v>
          </cell>
          <cell r="E364" t="str">
            <v>CUSTOMER</v>
          </cell>
          <cell r="F364" t="str"/>
          <cell r="G364" t="str"/>
          <cell r="H364" t="str">
            <v>08/31/2023</v>
          </cell>
        </row>
        <row r="365">
          <cell r="A365" t="str">
            <v>B5Y211380</v>
          </cell>
          <cell r="B365" t="str">
            <v>S70 T4 V2</v>
          </cell>
          <cell r="C365" t="str">
            <v>BINGHAM EQUIPMENT COMPANY -MESA-2000008251, MESA, AZ</v>
          </cell>
          <cell r="D365" t="str">
            <v>Five Points Excavating Inc.</v>
          </cell>
          <cell r="E365" t="str">
            <v>CUSTOMER</v>
          </cell>
          <cell r="F365" t="str"/>
          <cell r="G365" t="str"/>
          <cell r="H365" t="str">
            <v>10/19/2023</v>
          </cell>
        </row>
        <row r="366">
          <cell r="A366" t="str">
            <v>B5Y211381</v>
          </cell>
          <cell r="B366" t="str">
            <v>S70 T4 V2</v>
          </cell>
          <cell r="C366" t="str">
            <v>BINGHAM EQUIPMENT COMPANY -MESA-2000008251, MESA, AZ</v>
          </cell>
          <cell r="D366" t="str">
            <v>Gus Hardscape and Masonry</v>
          </cell>
          <cell r="E366" t="str">
            <v>CUSTOMER</v>
          </cell>
          <cell r="F366" t="str"/>
          <cell r="G366" t="str"/>
          <cell r="H366" t="str">
            <v>08/31/2023</v>
          </cell>
        </row>
        <row r="367">
          <cell r="A367" t="str">
            <v>B5Y211382</v>
          </cell>
          <cell r="B367" t="str">
            <v>S70 T4 V2</v>
          </cell>
          <cell r="C367" t="str">
            <v>BINGHAM EQUIPMENT COMPANY -MESA-2000008251, MESA, AZ</v>
          </cell>
          <cell r="D367" t="str">
            <v>SONORAN BLUE DVLP LLC</v>
          </cell>
          <cell r="E367" t="str">
            <v>CUSTOMER</v>
          </cell>
          <cell r="F367" t="str"/>
          <cell r="G367" t="str"/>
          <cell r="H367" t="str">
            <v>09/19/2023</v>
          </cell>
        </row>
        <row r="368">
          <cell r="A368" t="str">
            <v>B5Y211383</v>
          </cell>
          <cell r="B368" t="str">
            <v>S70 T4 V2</v>
          </cell>
          <cell r="C368" t="str">
            <v>HERC RENTALS - 9634-4000013979, RIVERSIDE, CA</v>
          </cell>
          <cell r="D368" t="str">
            <v>HERC RENTALS - 9634-4000013979, RIVERSIDE, CA</v>
          </cell>
          <cell r="E368" t="str">
            <v>NATIONALACCOUNT</v>
          </cell>
          <cell r="F368" t="str"/>
          <cell r="G368" t="str"/>
          <cell r="H368" t="str">
            <v>11/16/2023</v>
          </cell>
        </row>
        <row r="369">
          <cell r="A369" t="str">
            <v>B5Y211384</v>
          </cell>
          <cell r="B369" t="str">
            <v>S70 T4 V2</v>
          </cell>
          <cell r="C369" t="str">
            <v>HERC RENTALS - 9692-4000011628, PHOENIX, AZ</v>
          </cell>
          <cell r="D369" t="str">
            <v>HERC RENTALS - 9692-4000011628, PHOENIX, AZ</v>
          </cell>
          <cell r="E369" t="str">
            <v>NATIONALACCOUNT</v>
          </cell>
          <cell r="F369" t="str"/>
          <cell r="G369" t="str"/>
          <cell r="H369" t="str">
            <v>11/21/2023</v>
          </cell>
        </row>
        <row r="370">
          <cell r="A370" t="str">
            <v>B5Y211385</v>
          </cell>
          <cell r="B370" t="str">
            <v>S70 T4 V2</v>
          </cell>
          <cell r="C370" t="str">
            <v>GDN SOUTHWEST, LLC. BOBCAT OF LOS ANGELES-2000008025, CERRITOS, CA</v>
          </cell>
          <cell r="D370" t="str">
            <v>ROSA M MACIAS</v>
          </cell>
          <cell r="E370" t="str">
            <v>CUSTOMER</v>
          </cell>
          <cell r="F370" t="str"/>
          <cell r="G370" t="str"/>
          <cell r="H370" t="str">
            <v>10/24/2023</v>
          </cell>
        </row>
        <row r="371">
          <cell r="A371" t="str">
            <v>B5Y211386</v>
          </cell>
          <cell r="B371" t="str">
            <v>S70 T4 V2</v>
          </cell>
          <cell r="C371" t="str">
            <v>SUNBELT RENTALS - PC1444 (ND)-4000010055, SICKLERVILLE, NJ</v>
          </cell>
          <cell r="D371" t="str">
            <v>SUNBELT RENTALS - PC1444 (ND)-4000010055, SICKLERVILLE, NJ</v>
          </cell>
          <cell r="E371" t="str">
            <v>NATIONALACCOUNT</v>
          </cell>
          <cell r="F371" t="str"/>
          <cell r="G371" t="str"/>
          <cell r="H371" t="str">
            <v>09/29/2023</v>
          </cell>
        </row>
        <row r="372">
          <cell r="A372" t="str">
            <v>B5Y211387</v>
          </cell>
          <cell r="B372" t="str">
            <v>S70 T4 V2</v>
          </cell>
          <cell r="C372" t="str">
            <v>SUNBELT RENTALS - PC7021-4000014426, BRAMPTON, ON</v>
          </cell>
          <cell r="D372" t="str">
            <v>SUNBELT RENTALS - PC7021-4000014426, BRAMPTON, ON</v>
          </cell>
          <cell r="E372" t="str">
            <v>NATIONALACCOUNT</v>
          </cell>
          <cell r="F372" t="str"/>
          <cell r="G372" t="str"/>
          <cell r="H372" t="str">
            <v>09/22/2023</v>
          </cell>
        </row>
        <row r="373">
          <cell r="A373" t="str">
            <v>B5Y211388</v>
          </cell>
          <cell r="B373" t="str">
            <v>S70 T4 V2</v>
          </cell>
          <cell r="C373" t="str">
            <v>SUNBELT RENTALS - PC7024-4000012030, TORONTO, ON</v>
          </cell>
          <cell r="D373" t="str">
            <v>SUNBELT RENTALS - PC7024-4000012030, TORONTO, ON</v>
          </cell>
          <cell r="E373" t="str">
            <v>NATIONALACCOUNT</v>
          </cell>
          <cell r="F373" t="str"/>
          <cell r="G373" t="str"/>
          <cell r="H373" t="str">
            <v>09/22/2023</v>
          </cell>
        </row>
        <row r="374">
          <cell r="A374" t="str">
            <v>B5Y211389</v>
          </cell>
          <cell r="B374" t="str">
            <v>S70 T4 V2</v>
          </cell>
          <cell r="C374" t="str">
            <v>SUNBELT RENTALS - PC0120-4000014905, DOWNINGTOWN, PA</v>
          </cell>
          <cell r="D374" t="str">
            <v>SUNBELT RENTALS - PC0120-4000014905, DOWNINGTOWN, PA</v>
          </cell>
          <cell r="E374" t="str">
            <v>NATIONALACCOUNT</v>
          </cell>
          <cell r="F374" t="str"/>
          <cell r="G374" t="str"/>
          <cell r="H374" t="str">
            <v>09/25/2023</v>
          </cell>
        </row>
        <row r="375">
          <cell r="A375" t="str">
            <v>B5Y211390</v>
          </cell>
          <cell r="B375" t="str">
            <v>S70 T4 V2</v>
          </cell>
          <cell r="C375" t="str">
            <v>SANCO EQUIPMENT, LLC. SANCO EQUIPMENT OF MASON CITY-2000007554, MASON CITY, IA</v>
          </cell>
          <cell r="D375" t="str">
            <v>CRIMSON VALLEY LANDSCAPE</v>
          </cell>
          <cell r="E375" t="str">
            <v>CUSTOMER</v>
          </cell>
          <cell r="F375" t="str"/>
          <cell r="G375" t="str"/>
          <cell r="H375" t="str">
            <v>10/04/2023</v>
          </cell>
        </row>
        <row r="376">
          <cell r="A376" t="str">
            <v>B5Y211391</v>
          </cell>
          <cell r="B376" t="str">
            <v>S70 T4 V2</v>
          </cell>
          <cell r="C376" t="str">
            <v>BINGHAM EQUIPMENT COMPANY -TUSCON-4000011938, TUCSON, AZ</v>
          </cell>
          <cell r="D376" t="str">
            <v>Ivin Garcia Andrade</v>
          </cell>
          <cell r="E376" t="str">
            <v>CUSTOMER</v>
          </cell>
          <cell r="F376" t="str"/>
          <cell r="G376" t="str"/>
          <cell r="H376" t="str">
            <v>11/02/2023</v>
          </cell>
        </row>
        <row r="377">
          <cell r="A377" t="str">
            <v>B5Y211392</v>
          </cell>
          <cell r="B377" t="str">
            <v>S70 T4 V2</v>
          </cell>
          <cell r="C377" t="str">
            <v>GDN SOUTHWEST, LLC. INLAND BOBCAT-2000007839, RIVERSIDE, CA</v>
          </cell>
          <cell r="D377" t="str">
            <v>QUALITY FIBERGLASS POOLS</v>
          </cell>
          <cell r="E377" t="str">
            <v>CUSTOMER</v>
          </cell>
          <cell r="F377" t="str"/>
          <cell r="G377" t="str"/>
          <cell r="H377" t="str">
            <v>10/23/2023</v>
          </cell>
        </row>
        <row r="378">
          <cell r="A378" t="str">
            <v>B5Y211393</v>
          </cell>
          <cell r="B378" t="str">
            <v>S70 T4 V2</v>
          </cell>
          <cell r="C378" t="str">
            <v>GDN SOUTHWEST, LLC. BOBCAT OF LOS ANGELES-2000008025, CERRITOS, CA</v>
          </cell>
          <cell r="D378" t="str">
            <v>HRL INC, DBA HD EQUIPMENT</v>
          </cell>
          <cell r="E378" t="str">
            <v>CUSTOMER</v>
          </cell>
          <cell r="F378" t="str"/>
          <cell r="G378" t="str"/>
          <cell r="H378" t="str">
            <v>10/12/2023</v>
          </cell>
        </row>
        <row r="379">
          <cell r="A379" t="str">
            <v>B5Y211394</v>
          </cell>
          <cell r="B379" t="str">
            <v>S70 T4 V2</v>
          </cell>
          <cell r="C379" t="str">
            <v>GDN SOUTHWEST, LLC. INLAND BOBCAT-2000007839, RIVERSIDE, CA</v>
          </cell>
          <cell r="D379" t="str">
            <v>FC STEEL, INC</v>
          </cell>
          <cell r="E379" t="str">
            <v>CUSTOMER</v>
          </cell>
          <cell r="F379" t="str"/>
          <cell r="G379" t="str"/>
          <cell r="H379" t="str">
            <v>10/06/2023</v>
          </cell>
        </row>
        <row r="380">
          <cell r="A380" t="str">
            <v>B5Y211395</v>
          </cell>
          <cell r="B380" t="str">
            <v>S70 T4 V2</v>
          </cell>
          <cell r="C380" t="str">
            <v>BINGHAM EQUIPMENT COMPANY -TUSCON-4000011938, TUCSON, AZ</v>
          </cell>
          <cell r="D380" t="str">
            <v>VALENZUELA HANDYMAN &amp; REMODELING LLC</v>
          </cell>
          <cell r="E380" t="str">
            <v>CUSTOMER</v>
          </cell>
          <cell r="F380" t="str"/>
          <cell r="G380" t="str"/>
          <cell r="H380" t="str">
            <v>10/26/2023</v>
          </cell>
        </row>
        <row r="381">
          <cell r="A381" t="str">
            <v>B5Y211396</v>
          </cell>
          <cell r="B381" t="str">
            <v>S70 T4 V2</v>
          </cell>
          <cell r="C381" t="str">
            <v>BINGHAM EQUIPMENT COMPANY -TUSCON-4000011938, TUCSON, AZ</v>
          </cell>
          <cell r="D381" t="str">
            <v>RAR Ventures, LLC</v>
          </cell>
          <cell r="E381" t="str">
            <v>CUSTOMER</v>
          </cell>
          <cell r="F381" t="str"/>
          <cell r="G381" t="str"/>
          <cell r="H381" t="str">
            <v>09/28/2023</v>
          </cell>
        </row>
        <row r="382">
          <cell r="A382" t="str">
            <v>B5Y211397</v>
          </cell>
          <cell r="B382" t="str">
            <v>S70 T4 V2</v>
          </cell>
          <cell r="C382" t="str">
            <v>WILSON EQUIPMENT, LLC. BOBCAT OF MEDFORD-2000008004, CENTRAL POINT, OR</v>
          </cell>
          <cell r="D382" t="str">
            <v>Robert Arrighi</v>
          </cell>
          <cell r="E382" t="str">
            <v>CUSTOMER</v>
          </cell>
          <cell r="F382" t="str"/>
          <cell r="G382" t="str"/>
          <cell r="H382" t="str">
            <v>07/31/2024</v>
          </cell>
        </row>
        <row r="383">
          <cell r="A383" t="str">
            <v>B5Y211398</v>
          </cell>
          <cell r="B383" t="str">
            <v>S70 T4 V2</v>
          </cell>
          <cell r="C383" t="str">
            <v>GDN SOUTHWEST, LLC. INLAND BOBCAT-2000007839, RIVERSIDE, CA</v>
          </cell>
          <cell r="D383" t="str">
            <v>JORGE ALVARADO DBA PROGRESS CONCRETE</v>
          </cell>
          <cell r="E383" t="str">
            <v>CUSTOMER</v>
          </cell>
          <cell r="F383" t="str"/>
          <cell r="G383" t="str"/>
          <cell r="H383" t="str">
            <v>09/26/2023</v>
          </cell>
        </row>
        <row r="384">
          <cell r="A384" t="str">
            <v>B5Y211399</v>
          </cell>
          <cell r="B384" t="str">
            <v>S70 T4 V2</v>
          </cell>
          <cell r="C384" t="str">
            <v>GDN SOUTHWEST, LLC. BOBCAT OF LOS ANGELES-2000008025, CERRITOS, CA</v>
          </cell>
          <cell r="D384" t="str">
            <v>J &amp; J Equipment Rental &amp; Repair</v>
          </cell>
          <cell r="E384" t="str">
            <v>CUSTOMER</v>
          </cell>
          <cell r="F384" t="str"/>
          <cell r="G384" t="str"/>
          <cell r="H384" t="str">
            <v>09/28/2023</v>
          </cell>
        </row>
        <row r="385">
          <cell r="A385" t="str">
            <v>B5Y211400</v>
          </cell>
          <cell r="B385" t="str">
            <v>S70 T4 V2</v>
          </cell>
          <cell r="C385" t="str">
            <v>BINGHAM EQUIPMENT COMPANY BOBCAT OF PHOENIX-4000009996, PHOENIX, AZ</v>
          </cell>
          <cell r="D385" t="str">
            <v>Gerardo Flores</v>
          </cell>
          <cell r="E385" t="str">
            <v>CUSTOMER</v>
          </cell>
          <cell r="F385" t="str"/>
          <cell r="G385" t="str"/>
          <cell r="H385" t="str">
            <v>10/26/2023</v>
          </cell>
        </row>
        <row r="386">
          <cell r="A386" t="str">
            <v>B5Y211401</v>
          </cell>
          <cell r="B386" t="str">
            <v>S70 T4 V2</v>
          </cell>
          <cell r="C386" t="str">
            <v>CARLETON EQUIPMENT COMPANY BOBCAT OF MOTOR CITY-LIVONIA-2000007759, LIVONIA, MI</v>
          </cell>
          <cell r="D386" t="str">
            <v>ULTRA LNDSCP &amp; PAVER DESIGN</v>
          </cell>
          <cell r="E386" t="str">
            <v>CUSTOMER</v>
          </cell>
          <cell r="F386" t="str"/>
          <cell r="G386" t="str"/>
          <cell r="H386" t="str">
            <v>05/28/2025</v>
          </cell>
        </row>
        <row r="387">
          <cell r="A387" t="str">
            <v>B5Y211402</v>
          </cell>
          <cell r="B387" t="str">
            <v>S70 T4 V2</v>
          </cell>
          <cell r="C387" t="str">
            <v>BOBCAT OF LONDON, LTD.-2000007503, LONDON, ON</v>
          </cell>
          <cell r="D387" t="str">
            <v>Legacy Exteriors Inc</v>
          </cell>
          <cell r="E387" t="str">
            <v>CUSTOMER</v>
          </cell>
          <cell r="F387" t="str"/>
          <cell r="G387" t="str"/>
          <cell r="H387" t="str">
            <v>10/02/2023</v>
          </cell>
        </row>
        <row r="388">
          <cell r="A388" t="str">
            <v>B5Y211403</v>
          </cell>
          <cell r="B388" t="str">
            <v>S70 T4 V2</v>
          </cell>
          <cell r="C388" t="str">
            <v>9295-4221 QUEBEC INC. MACHINERIES TRAKTO-LAVAL-4000014043, LAVAL, QC</v>
          </cell>
          <cell r="D388" t="str">
            <v>9071-3116 QUEBEC INC.</v>
          </cell>
          <cell r="E388" t="str">
            <v>CUSTOMER</v>
          </cell>
          <cell r="F388" t="str"/>
          <cell r="G388" t="str"/>
          <cell r="H388" t="str">
            <v>01/26/2024</v>
          </cell>
        </row>
        <row r="389">
          <cell r="A389" t="str">
            <v>B5Y211404</v>
          </cell>
          <cell r="B389" t="str">
            <v>S70 T4 V2</v>
          </cell>
          <cell r="C389" t="str">
            <v>NORTH JERSEY BOBCAT, INC BOBCAT OF NORTH JERSEY-2000007388, TOTOWA, NJ</v>
          </cell>
          <cell r="D389" t="str">
            <v>New Bridge Snow Services Inc.</v>
          </cell>
          <cell r="E389" t="str">
            <v>CUSTOMER</v>
          </cell>
          <cell r="F389" t="str"/>
          <cell r="G389" t="str"/>
          <cell r="H389" t="str">
            <v>11/30/2023</v>
          </cell>
        </row>
        <row r="390">
          <cell r="A390" t="str">
            <v>B5Y211405</v>
          </cell>
          <cell r="B390" t="str">
            <v>S70 T4 V2</v>
          </cell>
          <cell r="C390" t="str">
            <v>TOTAL EQUIPMENT AND RENTAL OF FREMONT LLC, BOBCAT OF FREMONT-4000010015, FREMONT, CA</v>
          </cell>
          <cell r="D390" t="str">
            <v>VICTOR BAPTISTA PRENDA</v>
          </cell>
          <cell r="E390" t="str">
            <v>CUSTOMER</v>
          </cell>
          <cell r="F390" t="str"/>
          <cell r="G390" t="str"/>
          <cell r="H390" t="str">
            <v>11/03/2023</v>
          </cell>
        </row>
        <row r="391">
          <cell r="A391" t="str">
            <v>B5Y211406</v>
          </cell>
          <cell r="B391" t="str">
            <v>S70 T4 V2</v>
          </cell>
          <cell r="C391" t="str">
            <v>NORTH JERSEY BOBCAT, INC BOBCAT OF NORTH JERSEY-2000007388, TOTOWA, NJ</v>
          </cell>
          <cell r="D391" t="str">
            <v>Township of Millburn</v>
          </cell>
          <cell r="E391" t="str">
            <v>CUSTOMER</v>
          </cell>
          <cell r="F391" t="str"/>
          <cell r="G391" t="str"/>
          <cell r="H391" t="str">
            <v>12/29/2023</v>
          </cell>
        </row>
        <row r="392">
          <cell r="A392" t="str">
            <v>B5Y211407</v>
          </cell>
          <cell r="B392" t="str">
            <v>S70 T4 V2</v>
          </cell>
          <cell r="C392" t="str">
            <v>KAYTON INTERNATIONAL, INC.-2000007933, ALBION, NE</v>
          </cell>
          <cell r="D392" t="str">
            <v>KNOX COUNTY-4000008007, CENTER, NE</v>
          </cell>
          <cell r="E392" t="str">
            <v>GOVERNMENTACCOUNT</v>
          </cell>
          <cell r="F392" t="str"/>
          <cell r="G392" t="str"/>
          <cell r="H392" t="str">
            <v>12/29/2023</v>
          </cell>
        </row>
        <row r="393">
          <cell r="A393" t="str">
            <v>B5Y211408</v>
          </cell>
          <cell r="B393" t="str">
            <v>S70 T4 V2</v>
          </cell>
          <cell r="C393" t="str">
            <v>BOBCAT ENTERPRISES, INC. -LEXINGTON-4000011966, LEXINGTON, KY</v>
          </cell>
          <cell r="D393" t="str">
            <v>Equipment Depot</v>
          </cell>
          <cell r="E393" t="str">
            <v>CUSTOMER</v>
          </cell>
          <cell r="F393" t="str"/>
          <cell r="G393" t="str"/>
          <cell r="H393" t="str">
            <v>03/07/2024</v>
          </cell>
        </row>
        <row r="394">
          <cell r="A394" t="str">
            <v>B5Y211409</v>
          </cell>
          <cell r="B394" t="str">
            <v>S70 T4 V2</v>
          </cell>
          <cell r="C394" t="str">
            <v>FARM-RITE EQUIPMENT, INC. -DASSEL-1001007112, DASSEL, MN</v>
          </cell>
          <cell r="D394" t="str">
            <v>Kaping Farms INC</v>
          </cell>
          <cell r="E394" t="str">
            <v>CUSTOMER</v>
          </cell>
          <cell r="F394" t="str"/>
          <cell r="G394" t="str"/>
          <cell r="H394" t="str">
            <v>11/24/2023</v>
          </cell>
        </row>
        <row r="395">
          <cell r="A395" t="str">
            <v>B5Y211410</v>
          </cell>
          <cell r="B395" t="str">
            <v>S70 T4 V2</v>
          </cell>
          <cell r="C395" t="str">
            <v>LANO EQUIPMENT, INC. -LORETTO-2000007959, LORETTO, MN</v>
          </cell>
          <cell r="D395" t="str">
            <v>HENNEPIN COUNTY-4000000949, MEDINA, MN</v>
          </cell>
          <cell r="E395" t="str">
            <v>GOVERNMENTACCOUNT</v>
          </cell>
          <cell r="F395" t="str"/>
          <cell r="G395" t="str"/>
          <cell r="H395" t="str">
            <v>11/30/2023</v>
          </cell>
        </row>
        <row r="396">
          <cell r="A396" t="str">
            <v>B5Y211411</v>
          </cell>
          <cell r="B396" t="str">
            <v>S70 T4 V2</v>
          </cell>
          <cell r="C396" t="str">
            <v>C&amp;C RENTALS LTD. BOBCAT OF BRANDON-2000007742, BRANDON, MB</v>
          </cell>
          <cell r="D396" t="str">
            <v>JIM COMRIE</v>
          </cell>
          <cell r="E396" t="str">
            <v>CUSTOMER</v>
          </cell>
          <cell r="F396" t="str"/>
          <cell r="G396" t="str"/>
          <cell r="H396" t="str">
            <v>03/28/2024</v>
          </cell>
        </row>
        <row r="397">
          <cell r="A397" t="str">
            <v>B5Y211412</v>
          </cell>
          <cell r="B397" t="str">
            <v>S70 T4 V2</v>
          </cell>
          <cell r="C397" t="str">
            <v>BERRY COMPANIES, INC. BOBCAT OF THE ROCKIES-WINDSOR-2000008165, WINDSOR, CO</v>
          </cell>
          <cell r="D397" t="str">
            <v>GERARDO CONCRETE</v>
          </cell>
          <cell r="E397" t="str">
            <v>CUSTOMER</v>
          </cell>
          <cell r="F397" t="str"/>
          <cell r="G397" t="str"/>
          <cell r="H397" t="str">
            <v>09/29/2023</v>
          </cell>
        </row>
        <row r="398">
          <cell r="A398" t="str">
            <v>B5Y211413</v>
          </cell>
          <cell r="B398" t="str">
            <v>S70 T4 V2</v>
          </cell>
          <cell r="C398" t="str">
            <v>BINGHAM EQUIPMENT COMPANY -MESA-2000008251, MESA, AZ</v>
          </cell>
          <cell r="D398" t="str">
            <v>WALLCON GRADING LLC</v>
          </cell>
          <cell r="E398" t="str">
            <v>CUSTOMER</v>
          </cell>
          <cell r="F398" t="str"/>
          <cell r="G398" t="str"/>
          <cell r="H398" t="str">
            <v>01/25/2024</v>
          </cell>
        </row>
        <row r="399">
          <cell r="A399" t="str">
            <v>B5Y211414</v>
          </cell>
          <cell r="B399" t="str">
            <v>S70 T4 V2</v>
          </cell>
          <cell r="C399" t="str">
            <v>SUNBELT RENTALS - PC0292 (ND)-4000014965, WORCESTER, MA</v>
          </cell>
          <cell r="D399" t="str">
            <v>SUNBELT RENTALS - PC0292 (ND)-4000014965, WORCESTER, MA</v>
          </cell>
          <cell r="E399" t="str">
            <v>NATIONALACCOUNT</v>
          </cell>
          <cell r="F399" t="str"/>
          <cell r="G399" t="str"/>
          <cell r="H399" t="str">
            <v>09/25/2023</v>
          </cell>
        </row>
        <row r="400">
          <cell r="A400" t="str">
            <v>B5Y211415</v>
          </cell>
          <cell r="B400" t="str">
            <v>S70 T4 V2</v>
          </cell>
          <cell r="C400" t="str">
            <v>GDN SOUTHWEST, LLC. INLAND BOBCAT-2000007839, RIVERSIDE, CA</v>
          </cell>
          <cell r="D400" t="str">
            <v>PAULINO AVALOS CHAVEZ DBA PABLO BOBCAT SERVICE</v>
          </cell>
          <cell r="E400" t="str">
            <v>CUSTOMER</v>
          </cell>
          <cell r="F400" t="str"/>
          <cell r="G400" t="str"/>
          <cell r="H400" t="str">
            <v>09/20/2023</v>
          </cell>
        </row>
        <row r="401">
          <cell r="A401" t="str">
            <v>B5Y211416</v>
          </cell>
          <cell r="B401" t="str">
            <v>S70 T4 V2</v>
          </cell>
          <cell r="C401" t="str">
            <v>BINGHAM EQUIPMENT COMPANY -TUSCON-4000011938, TUCSON, AZ</v>
          </cell>
          <cell r="D401" t="str">
            <v>Canyon Ridge Services, LLC</v>
          </cell>
          <cell r="E401" t="str">
            <v>CUSTOMER</v>
          </cell>
          <cell r="F401" t="str"/>
          <cell r="G401" t="str"/>
          <cell r="H401" t="str">
            <v>10/31/2023</v>
          </cell>
        </row>
        <row r="402">
          <cell r="A402" t="str">
            <v>B5Y211417</v>
          </cell>
          <cell r="B402" t="str">
            <v>S70 T4 V2</v>
          </cell>
          <cell r="C402" t="str">
            <v>BINGHAM EQUIPMENT COMPANY -BUCKEYE-4000011968, BUCKEYE, AZ</v>
          </cell>
          <cell r="D402" t="str">
            <v>Allstate Home Remodeling, LLC</v>
          </cell>
          <cell r="E402" t="str">
            <v>CUSTOMER</v>
          </cell>
          <cell r="F402" t="str"/>
          <cell r="G402" t="str"/>
          <cell r="H402" t="str">
            <v>09/30/2023</v>
          </cell>
        </row>
        <row r="403">
          <cell r="A403" t="str">
            <v>B5Y211418</v>
          </cell>
          <cell r="B403" t="str">
            <v>S70 T4 V2</v>
          </cell>
          <cell r="C403" t="str">
            <v>BINGHAM EQUIPMENT COMPANY -BUCKEYE-4000011968, BUCKEYE, AZ</v>
          </cell>
          <cell r="D403" t="str">
            <v>Allstate Home Remodeling, LLC</v>
          </cell>
          <cell r="E403" t="str">
            <v>CUSTOMER</v>
          </cell>
          <cell r="F403" t="str"/>
          <cell r="G403" t="str"/>
          <cell r="H403" t="str">
            <v>09/30/2023</v>
          </cell>
        </row>
        <row r="404">
          <cell r="A404" t="str">
            <v>B5Y211419</v>
          </cell>
          <cell r="B404" t="str">
            <v>S70 T4 V2</v>
          </cell>
          <cell r="C404" t="str">
            <v>BERRY COMPANIES, INC. BOBCAT OF THE ROCKIES-GRANDJUNCTION-2000008162, GRAND JUNCTION, CO</v>
          </cell>
          <cell r="D404" t="str">
            <v>GUNNISON WATERSHED SCHOOL DISTRICT-4000000431, GUNNISON, CO</v>
          </cell>
          <cell r="E404" t="str">
            <v>GOVERNMENTACCOUNT</v>
          </cell>
          <cell r="F404" t="str"/>
          <cell r="G404" t="str"/>
          <cell r="H404" t="str">
            <v>09/27/2023</v>
          </cell>
        </row>
        <row r="405">
          <cell r="A405" t="str">
            <v>B5Y211420</v>
          </cell>
          <cell r="B405" t="str">
            <v>S70 T4 V2</v>
          </cell>
          <cell r="C405" t="str">
            <v>MILLER EQUIPMENT, INC.-2000007714, GREENSBURG, IN</v>
          </cell>
          <cell r="D405" t="str">
            <v>LINDA JONES</v>
          </cell>
          <cell r="E405" t="str">
            <v>CUSTOMER</v>
          </cell>
          <cell r="F405" t="str"/>
          <cell r="G405" t="str"/>
          <cell r="H405" t="str">
            <v>03/28/2024</v>
          </cell>
        </row>
        <row r="406">
          <cell r="A406" t="str">
            <v>B5Y211421</v>
          </cell>
          <cell r="B406" t="str">
            <v>S70 T4 V2</v>
          </cell>
          <cell r="C406" t="str">
            <v>JOHN R FREUNDSCHUH, INC. BOBCAT OF BUFFALO-LOCKPORT-2000007846, LOCKPORT, NY</v>
          </cell>
          <cell r="D406" t="str">
            <v>Glendale Realty Group, LLC</v>
          </cell>
          <cell r="E406" t="str">
            <v>CUSTOMER</v>
          </cell>
          <cell r="F406" t="str"/>
          <cell r="G406" t="str"/>
          <cell r="H406" t="str">
            <v>09/30/2025</v>
          </cell>
        </row>
        <row r="407">
          <cell r="A407" t="str">
            <v>B5Y211422</v>
          </cell>
          <cell r="B407" t="str">
            <v>S70 T4 V2</v>
          </cell>
          <cell r="C407" t="str">
            <v>TOTAL EQUIP &amp; RENTAL OF THE MTN. WEST,LLC, INTERMTN BOBCAT-SALT LAKE-2000007511, WEST VALLEY CITY, UT</v>
          </cell>
          <cell r="D407" t="str">
            <v>ARROW LANDSCAPE, LLC</v>
          </cell>
          <cell r="E407" t="str">
            <v>CUSTOMER</v>
          </cell>
          <cell r="F407" t="str"/>
          <cell r="G407" t="str"/>
          <cell r="H407" t="str">
            <v>09/26/2023</v>
          </cell>
        </row>
        <row r="408">
          <cell r="A408" t="str">
            <v>B5Y211423</v>
          </cell>
          <cell r="B408" t="str">
            <v>S70 T4 V2</v>
          </cell>
          <cell r="C408" t="str">
            <v>BLACK HAWK MANAGEMENT, INC. BOBCAT OF WATERLOO-2000007502, CEDAR FALLS, IA</v>
          </cell>
          <cell r="D408" t="str">
            <v>JULIE BURIC</v>
          </cell>
          <cell r="E408" t="str">
            <v>CUSTOMER</v>
          </cell>
          <cell r="F408" t="str"/>
          <cell r="G408" t="str"/>
          <cell r="H408" t="str">
            <v>10/17/2023</v>
          </cell>
        </row>
        <row r="409">
          <cell r="A409" t="str">
            <v>B5Y211424</v>
          </cell>
          <cell r="B409" t="str">
            <v>S70 T4 V2</v>
          </cell>
          <cell r="C409" t="str">
            <v>BOBCAT CENTRAL, INC-STOCKTON-2000007700, STOCKTON, CA</v>
          </cell>
          <cell r="D409" t="str">
            <v>MITCHELL BROTHERS CONCRETE, LLC</v>
          </cell>
          <cell r="E409" t="str">
            <v>CUSTOMER</v>
          </cell>
          <cell r="F409" t="str"/>
          <cell r="G409" t="str"/>
          <cell r="H409" t="str">
            <v>10/11/2023</v>
          </cell>
        </row>
        <row r="410">
          <cell r="A410" t="str">
            <v>B5Y211425</v>
          </cell>
          <cell r="B410" t="str">
            <v>S70 T4 V2</v>
          </cell>
          <cell r="C410" t="str">
            <v>NORTH JERSEY BOBCAT, INC BOBCAT OF NORTH JERSEY-2000007388, TOTOWA, NJ</v>
          </cell>
          <cell r="D410" t="str">
            <v>Passaic County Community College</v>
          </cell>
          <cell r="E410" t="str">
            <v>CUSTOMER</v>
          </cell>
          <cell r="F410" t="str"/>
          <cell r="G410" t="str"/>
          <cell r="H410" t="str">
            <v>11/30/2023</v>
          </cell>
        </row>
        <row r="411">
          <cell r="A411" t="str">
            <v>B5Y211426</v>
          </cell>
          <cell r="B411" t="str">
            <v>S70 T4 V2</v>
          </cell>
          <cell r="C411" t="str">
            <v>OAKEN HOLDINGS INC. BOBCAT OF TORONTO-BRAMPTON-2000007885, BRAMPTON, ON</v>
          </cell>
          <cell r="D411" t="str">
            <v>RT Global Construction Ltd</v>
          </cell>
          <cell r="E411" t="str">
            <v>CUSTOMER</v>
          </cell>
          <cell r="F411" t="str"/>
          <cell r="G411" t="str"/>
          <cell r="H411" t="str">
            <v>10/20/2023</v>
          </cell>
        </row>
        <row r="412">
          <cell r="A412" t="str">
            <v>B5Y211427</v>
          </cell>
          <cell r="B412" t="str">
            <v>S70 T4 V2</v>
          </cell>
          <cell r="C412" t="str">
            <v>YEAGER IMPLEMENT, INC.-2000007635, BLUE EARTH, MN</v>
          </cell>
          <cell r="D412" t="str">
            <v>RON SCHULTZ</v>
          </cell>
          <cell r="E412" t="str">
            <v>CUSTOMER</v>
          </cell>
          <cell r="F412" t="str"/>
          <cell r="G412" t="str"/>
          <cell r="H412" t="str">
            <v>12/29/2023</v>
          </cell>
        </row>
        <row r="413">
          <cell r="A413" t="str">
            <v>B5Y211428</v>
          </cell>
          <cell r="B413" t="str">
            <v>S70 T4 V2</v>
          </cell>
          <cell r="C413" t="str">
            <v>BOBCAT OF THE TRI-CITES, LTD. -KITCHENER-2000008210, KITCHENER, ON</v>
          </cell>
          <cell r="D413" t="str">
            <v>Forma Landscape &amp; Design</v>
          </cell>
          <cell r="E413" t="str">
            <v>CUSTOMER</v>
          </cell>
          <cell r="F413" t="str"/>
          <cell r="G413" t="str"/>
          <cell r="H413" t="str">
            <v>10/23/2023</v>
          </cell>
        </row>
        <row r="414">
          <cell r="A414" t="str">
            <v>B5Y211429</v>
          </cell>
          <cell r="B414" t="str">
            <v>S70 T4 V2</v>
          </cell>
          <cell r="C414" t="str">
            <v>GDN SOUTHWEST, LLC. VALLEY BOBCAT-2000007583, SUN VALLEY, CA</v>
          </cell>
          <cell r="D414" t="str">
            <v>LIFTS &amp; LIGHTS RNTL INC</v>
          </cell>
          <cell r="E414" t="str">
            <v>CUSTOMER</v>
          </cell>
          <cell r="F414" t="str"/>
          <cell r="G414" t="str"/>
          <cell r="H414" t="str">
            <v>10/20/2023</v>
          </cell>
        </row>
        <row r="415">
          <cell r="A415" t="str">
            <v>B5Y211430</v>
          </cell>
          <cell r="B415" t="str">
            <v>S70 T4 V2</v>
          </cell>
          <cell r="C415" t="str">
            <v>GDN SOUTHWEST, LLC. SOUTH COAST BOBCAT-2000007520, ORANGE, CA</v>
          </cell>
          <cell r="D415" t="str">
            <v>J R Trucking Services</v>
          </cell>
          <cell r="E415" t="str">
            <v>CUSTOMER</v>
          </cell>
          <cell r="F415" t="str"/>
          <cell r="G415" t="str"/>
          <cell r="H415" t="str">
            <v>09/19/2023</v>
          </cell>
        </row>
        <row r="416">
          <cell r="A416" t="str">
            <v>B5Y211431</v>
          </cell>
          <cell r="B416" t="str">
            <v>S70 T4 V2</v>
          </cell>
          <cell r="C416" t="str">
            <v>GDN SOUTHWEST, LLC. BOBCAT OF LOS ANGELES-2000008025, CERRITOS, CA</v>
          </cell>
          <cell r="D416" t="str">
            <v>Jose Oscar Angulo</v>
          </cell>
          <cell r="E416" t="str">
            <v>CUSTOMER</v>
          </cell>
          <cell r="F416" t="str"/>
          <cell r="G416" t="str"/>
          <cell r="H416" t="str">
            <v>09/22/2023</v>
          </cell>
        </row>
        <row r="417">
          <cell r="A417" t="str">
            <v>B5Y211432</v>
          </cell>
          <cell r="B417" t="str">
            <v>S70 T4 V2</v>
          </cell>
          <cell r="C417" t="str">
            <v>SUNSTATE EQUIPMENT - BWP-4000012420, MONTEBELLO, CA</v>
          </cell>
          <cell r="D417" t="str">
            <v>SUNSTATE EQUIPMENT - BWP-4000012420, MONTEBELLO, CA</v>
          </cell>
          <cell r="E417" t="str">
            <v>NATIONALACCOUNT</v>
          </cell>
          <cell r="F417" t="str"/>
          <cell r="G417" t="str"/>
          <cell r="H417" t="str">
            <v>09/14/2023</v>
          </cell>
        </row>
        <row r="418">
          <cell r="A418" t="str">
            <v>B5Y211433</v>
          </cell>
          <cell r="B418" t="str">
            <v>S70 T4 V2</v>
          </cell>
          <cell r="C418" t="str">
            <v>GDN SOUTHWEST, LLC. VALLEY BOBCAT-2000007583, SUN VALLEY, CA</v>
          </cell>
          <cell r="D418" t="str">
            <v>My TV Connection Inc</v>
          </cell>
          <cell r="E418" t="str">
            <v>CUSTOMER</v>
          </cell>
          <cell r="F418" t="str"/>
          <cell r="G418" t="str"/>
          <cell r="H418" t="str">
            <v>10/17/2023</v>
          </cell>
        </row>
        <row r="419">
          <cell r="A419" t="str">
            <v>B5Y211434</v>
          </cell>
          <cell r="B419" t="str">
            <v>S70 T4 V2</v>
          </cell>
          <cell r="C419" t="str">
            <v>GAGE COUNTY EQUIPMENT, INC.-2000007858, BEATRICE, NE</v>
          </cell>
          <cell r="D419" t="str">
            <v>Neal Family Farms</v>
          </cell>
          <cell r="E419" t="str">
            <v>CUSTOMER</v>
          </cell>
          <cell r="F419" t="str"/>
          <cell r="G419" t="str"/>
          <cell r="H419" t="str">
            <v>10/30/2023</v>
          </cell>
        </row>
        <row r="420">
          <cell r="A420" t="str">
            <v>B5Y211435</v>
          </cell>
          <cell r="B420" t="str">
            <v>S70 T4 V2</v>
          </cell>
          <cell r="C420" t="str">
            <v>BOBCAT OF MILES CITY LLC.-2000007776, MILES CITY, MT</v>
          </cell>
          <cell r="D420" t="str">
            <v>TALEN ENERGY</v>
          </cell>
          <cell r="E420" t="str">
            <v>CUSTOMER</v>
          </cell>
          <cell r="F420" t="str"/>
          <cell r="G420" t="str"/>
          <cell r="H420" t="str">
            <v>12/26/2023</v>
          </cell>
        </row>
        <row r="421">
          <cell r="A421" t="str">
            <v>B5Y211436</v>
          </cell>
          <cell r="B421" t="str">
            <v>S70 T4 V2</v>
          </cell>
          <cell r="C421" t="str">
            <v>BOBCAT OF CONNECTICUT, INC. STRATFORD-2000007702, STRATFORD, CT</v>
          </cell>
          <cell r="D421" t="str">
            <v>MARTINS LANDSCAPING</v>
          </cell>
          <cell r="E421" t="str">
            <v>CUSTOMER</v>
          </cell>
          <cell r="F421" t="str"/>
          <cell r="G421" t="str"/>
          <cell r="H421" t="str">
            <v>11/28/2023</v>
          </cell>
        </row>
        <row r="422">
          <cell r="A422" t="str">
            <v>B5Y211437</v>
          </cell>
          <cell r="B422" t="str">
            <v>S70 T4 V2</v>
          </cell>
          <cell r="C422" t="str">
            <v>LOCATION BLAIS INC. -ROUYN-NORANDA-2000007956, ROUYN-NORANDA, QC</v>
          </cell>
          <cell r="D422" t="str">
            <v>TRANSPORT ALLAIRE</v>
          </cell>
          <cell r="E422" t="str">
            <v>CUSTOMER</v>
          </cell>
          <cell r="F422" t="str"/>
          <cell r="G422" t="str"/>
          <cell r="H422" t="str">
            <v>10/30/2023</v>
          </cell>
        </row>
        <row r="423">
          <cell r="A423" t="str">
            <v>B5Y211438</v>
          </cell>
          <cell r="B423" t="str">
            <v>S70 T4 V2</v>
          </cell>
          <cell r="C423" t="str">
            <v>DNF, INC. BOBCAT OF RENO-2000007780, SPARKS, NV</v>
          </cell>
          <cell r="D423" t="str">
            <v>ANGEL &amp; CAROLINA MANGE</v>
          </cell>
          <cell r="E423" t="str">
            <v>CUSTOMER</v>
          </cell>
          <cell r="F423" t="str"/>
          <cell r="G423" t="str"/>
          <cell r="H423" t="str">
            <v>09/26/2023</v>
          </cell>
        </row>
        <row r="424">
          <cell r="A424" t="str">
            <v>B5Y211439</v>
          </cell>
          <cell r="B424" t="str">
            <v>S70 T4 V2</v>
          </cell>
          <cell r="C424" t="str">
            <v>GDN SOUTHWEST, LLC. SOUTH COAST BOBCAT-2000007520, ORANGE, CA</v>
          </cell>
          <cell r="D424" t="str">
            <v>R &amp; R Hauling Inc.</v>
          </cell>
          <cell r="E424" t="str">
            <v>CUSTOMER</v>
          </cell>
          <cell r="F424" t="str"/>
          <cell r="G424" t="str"/>
          <cell r="H424" t="str">
            <v>09/14/2023</v>
          </cell>
        </row>
        <row r="425">
          <cell r="A425" t="str">
            <v>B5Y211440</v>
          </cell>
          <cell r="B425" t="str">
            <v>S70 T4 V2</v>
          </cell>
          <cell r="C425" t="str">
            <v>GDN SOUTHWEST, LLC. BOBCAT OF LOS ANGELES-2000008025, CERRITOS, CA</v>
          </cell>
          <cell r="D425" t="str">
            <v>H R L INC</v>
          </cell>
          <cell r="E425" t="str">
            <v>CUSTOMER</v>
          </cell>
          <cell r="F425" t="str"/>
          <cell r="G425" t="str"/>
          <cell r="H425" t="str">
            <v>10/24/2023</v>
          </cell>
        </row>
        <row r="426">
          <cell r="A426" t="str">
            <v>B5Y211441</v>
          </cell>
          <cell r="B426" t="str">
            <v>S70 T4 V2</v>
          </cell>
          <cell r="C426" t="str">
            <v>BINGHAM EQUIPMENT COMPANY BOBCAT OF PHOENIX-4000009996, PHOENIX, AZ</v>
          </cell>
          <cell r="D426" t="str">
            <v>Jose Gonzalez</v>
          </cell>
          <cell r="E426" t="str">
            <v>CUSTOMER</v>
          </cell>
          <cell r="F426" t="str"/>
          <cell r="G426" t="str"/>
          <cell r="H426" t="str">
            <v>10/10/2023</v>
          </cell>
        </row>
        <row r="427">
          <cell r="A427" t="str">
            <v>B5Y211442</v>
          </cell>
          <cell r="B427" t="str">
            <v>S70 T4 V2</v>
          </cell>
          <cell r="C427" t="str">
            <v>GDN SOUTHWEST, LLC. INLAND BOBCAT-2000007839, RIVERSIDE, CA</v>
          </cell>
          <cell r="D427" t="str">
            <v>The Masonry Connection Company</v>
          </cell>
          <cell r="E427" t="str">
            <v>CUSTOMER</v>
          </cell>
          <cell r="F427" t="str"/>
          <cell r="G427" t="str"/>
          <cell r="H427" t="str">
            <v>09/20/2023</v>
          </cell>
        </row>
        <row r="428">
          <cell r="A428" t="str">
            <v>B5Y211443</v>
          </cell>
          <cell r="B428" t="str">
            <v>S70 T4 V2</v>
          </cell>
          <cell r="C428" t="str">
            <v>GDN SOUTHWEST, LLC. INLAND BOBCAT-2000007839, RIVERSIDE, CA</v>
          </cell>
          <cell r="D428" t="str">
            <v>VILLA SANO CONCRETE</v>
          </cell>
          <cell r="E428" t="str">
            <v>CUSTOMER</v>
          </cell>
          <cell r="F428" t="str"/>
          <cell r="G428" t="str"/>
          <cell r="H428" t="str">
            <v>09/20/2023</v>
          </cell>
        </row>
        <row r="429">
          <cell r="A429" t="str">
            <v>B5Y211444</v>
          </cell>
          <cell r="B429" t="str">
            <v>S70 T4 V2</v>
          </cell>
          <cell r="C429" t="str">
            <v>GDN SOUTHWEST, LLC. SOUTH COAST BOBCAT-2000007520, ORANGE, CA</v>
          </cell>
          <cell r="D429" t="str">
            <v>Efrain Gonzalez Bobcat</v>
          </cell>
          <cell r="E429" t="str">
            <v>CUSTOMER</v>
          </cell>
          <cell r="F429" t="str"/>
          <cell r="G429" t="str"/>
          <cell r="H429" t="str">
            <v>09/14/2023</v>
          </cell>
        </row>
        <row r="430">
          <cell r="A430" t="str">
            <v>B5Y211445</v>
          </cell>
          <cell r="B430" t="str">
            <v>S70 T4 V2</v>
          </cell>
          <cell r="C430" t="str">
            <v>GDN SOUTHWEST, LLC. INLAND BOBCAT-2000007839, RIVERSIDE, CA</v>
          </cell>
          <cell r="D430" t="str">
            <v>TORO EQUIPMENT RENTALS</v>
          </cell>
          <cell r="E430" t="str">
            <v>CUSTOMER</v>
          </cell>
          <cell r="F430" t="str"/>
          <cell r="G430" t="str"/>
          <cell r="H430" t="str">
            <v>11/20/2023</v>
          </cell>
        </row>
        <row r="431">
          <cell r="A431" t="str">
            <v>B5Y211446</v>
          </cell>
          <cell r="B431" t="str">
            <v>S70 T4 V2</v>
          </cell>
          <cell r="C431" t="str">
            <v>BINGHAM EQUIPMENT COMPANY BOBCAT OF PHOENIX-4000009996, PHOENIX, AZ</v>
          </cell>
          <cell r="D431" t="str">
            <v>Turf Monsters LLC</v>
          </cell>
          <cell r="E431" t="str">
            <v>CUSTOMER</v>
          </cell>
          <cell r="F431" t="str"/>
          <cell r="G431" t="str"/>
          <cell r="H431" t="str">
            <v>10/22/2023</v>
          </cell>
        </row>
        <row r="432">
          <cell r="A432" t="str">
            <v>B5Y211447</v>
          </cell>
          <cell r="B432" t="str">
            <v>S70 T4 V2</v>
          </cell>
          <cell r="C432" t="str">
            <v>BEGONE, INC. BOBCAT OF OMAHA-2000007402, OMAHA, NE</v>
          </cell>
          <cell r="D432" t="str">
            <v>WIIG ELECTRIC</v>
          </cell>
          <cell r="E432" t="str">
            <v>CUSTOMER</v>
          </cell>
          <cell r="F432" t="str"/>
          <cell r="G432" t="str"/>
          <cell r="H432" t="str">
            <v>01/11/2024</v>
          </cell>
        </row>
        <row r="433">
          <cell r="A433" t="str">
            <v>B5Y211448</v>
          </cell>
          <cell r="B433" t="str">
            <v>S70 T4 V2</v>
          </cell>
          <cell r="C433" t="str">
            <v>CALMONT EQUIPMENT, LTD. BOBCAT OF CALGARY-2000007481, CALGARY, AB</v>
          </cell>
          <cell r="D433" t="str">
            <v>KIDCO</v>
          </cell>
          <cell r="E433" t="str">
            <v>CUSTOMER</v>
          </cell>
          <cell r="F433" t="str"/>
          <cell r="G433" t="str"/>
          <cell r="H433" t="str">
            <v>10/30/2023</v>
          </cell>
        </row>
        <row r="434">
          <cell r="A434" t="str">
            <v>B5Y211449</v>
          </cell>
          <cell r="B434" t="str">
            <v>S70 T4 V2</v>
          </cell>
          <cell r="C434" t="str">
            <v>BOBCAT OF MILES CITY LLC.-2000007776, MILES CITY, MT</v>
          </cell>
          <cell r="D434" t="str">
            <v>TALEN ENERGY</v>
          </cell>
          <cell r="E434" t="str">
            <v>CUSTOMER</v>
          </cell>
          <cell r="F434" t="str"/>
          <cell r="G434" t="str"/>
          <cell r="H434" t="str">
            <v>12/26/2023</v>
          </cell>
        </row>
        <row r="435">
          <cell r="A435" t="str">
            <v>B5Y211450</v>
          </cell>
          <cell r="B435" t="str">
            <v>S70 T4 V2</v>
          </cell>
          <cell r="C435" t="str">
            <v>BERRY COMPANIES, INC. BOBCAT OF THE ROCKIES-HENDERSON-2000008160, HENDERSON, CO</v>
          </cell>
          <cell r="D435" t="str">
            <v>CITY OF BOULDER-2000008559, BOULDER, CO</v>
          </cell>
          <cell r="E435" t="str">
            <v>GOVERNMENTACCOUNT</v>
          </cell>
          <cell r="F435" t="str"/>
          <cell r="G435" t="str"/>
          <cell r="H435" t="str">
            <v>09/25/2023</v>
          </cell>
        </row>
        <row r="436">
          <cell r="A436" t="str">
            <v>B5Y211451</v>
          </cell>
          <cell r="B436" t="str">
            <v>S70 T4 V2</v>
          </cell>
          <cell r="C436" t="str">
            <v>SMITH BROS CONTRACTING EQUIP., INC. BOBCAT OF BROWARD-2000007517, POMPANO BEACH, FL</v>
          </cell>
          <cell r="D436" t="str">
            <v>MEDINA ROAD SERVICES LLC</v>
          </cell>
          <cell r="E436" t="str">
            <v>CUSTOMER</v>
          </cell>
          <cell r="F436" t="str"/>
          <cell r="G436" t="str"/>
          <cell r="H436" t="str">
            <v>11/03/2023</v>
          </cell>
        </row>
        <row r="437">
          <cell r="A437" t="str">
            <v>B5Y211453</v>
          </cell>
          <cell r="B437" t="str">
            <v>S70 T4 V2</v>
          </cell>
          <cell r="C437" t="str">
            <v>BERCHTOLD EQUIPMENT COMPANY -SANTA MARIA-4000011931, SANTA MARIA, CA</v>
          </cell>
          <cell r="D437" t="str">
            <v>West Coast Preservation Services</v>
          </cell>
          <cell r="E437" t="str">
            <v>CUSTOMER</v>
          </cell>
          <cell r="F437" t="str"/>
          <cell r="G437" t="str"/>
          <cell r="H437" t="str">
            <v>10/30/2023</v>
          </cell>
        </row>
        <row r="438">
          <cell r="A438" t="str">
            <v>B5Y211454</v>
          </cell>
          <cell r="B438" t="str">
            <v>S70 T4 V2</v>
          </cell>
          <cell r="C438" t="str">
            <v>BOBCAT OF NEW YORK, INC. BOBCAT OF NEW YORK CITY-2000007540, MASPETH, NY</v>
          </cell>
          <cell r="D438" t="str">
            <v>LISENA LNDSCP INC</v>
          </cell>
          <cell r="E438" t="str">
            <v>CUSTOMER</v>
          </cell>
          <cell r="F438" t="str"/>
          <cell r="G438" t="str"/>
          <cell r="H438" t="str">
            <v>11/09/2023</v>
          </cell>
        </row>
        <row r="439">
          <cell r="A439" t="str">
            <v>B5Y211456</v>
          </cell>
          <cell r="B439" t="str">
            <v>S70 T4 V2</v>
          </cell>
          <cell r="C439" t="str">
            <v>D.J.M. EQUIPMENT, INC. BOBCAT OF THE FINGER LAKES-FAIRPORT-2000007799, FAIRPORT, NY</v>
          </cell>
          <cell r="D439" t="str">
            <v>THOMAS LNDSCP &amp; DESIGN INC</v>
          </cell>
          <cell r="E439" t="str">
            <v>CUSTOMER</v>
          </cell>
          <cell r="F439" t="str"/>
          <cell r="G439" t="str"/>
          <cell r="H439" t="str">
            <v>10/19/2023</v>
          </cell>
        </row>
        <row r="440">
          <cell r="A440" t="str">
            <v>B5Y211457</v>
          </cell>
          <cell r="B440" t="str">
            <v>S70 T4 V2</v>
          </cell>
          <cell r="C440" t="str">
            <v>GDN SOUTHWEST, LLC. INLAND BOBCAT-2000007839, RIVERSIDE, CA</v>
          </cell>
          <cell r="D440" t="str">
            <v>H P CONCRETE</v>
          </cell>
          <cell r="E440" t="str">
            <v>CUSTOMER</v>
          </cell>
          <cell r="F440" t="str"/>
          <cell r="G440" t="str"/>
          <cell r="H440" t="str">
            <v>09/20/2023</v>
          </cell>
        </row>
        <row r="441">
          <cell r="A441" t="str">
            <v>B5Y211458</v>
          </cell>
          <cell r="B441" t="str">
            <v>S70 T4 V2</v>
          </cell>
          <cell r="C441" t="str">
            <v>GDN SOUTHWEST, LLC. INLAND BOBCAT-2000007839, RIVERSIDE, CA</v>
          </cell>
          <cell r="D441" t="str">
            <v>ADVANCED EROSION SVC CORP</v>
          </cell>
          <cell r="E441" t="str">
            <v>CUSTOMER</v>
          </cell>
          <cell r="F441" t="str"/>
          <cell r="G441" t="str"/>
          <cell r="H441" t="str">
            <v>10/11/2023</v>
          </cell>
        </row>
        <row r="442">
          <cell r="A442" t="str">
            <v>B5Y211459</v>
          </cell>
          <cell r="B442" t="str">
            <v>S70 T4 V2</v>
          </cell>
          <cell r="C442" t="str">
            <v>GDN SOUTHWEST, LLC. INLAND BOBCAT-2000007839, RIVERSIDE, CA</v>
          </cell>
          <cell r="D442" t="str">
            <v>JOSE EMANUEL OROSCO</v>
          </cell>
          <cell r="E442" t="str">
            <v>CUSTOMER</v>
          </cell>
          <cell r="F442" t="str"/>
          <cell r="G442" t="str"/>
          <cell r="H442" t="str">
            <v>10/16/2023</v>
          </cell>
        </row>
        <row r="443">
          <cell r="A443" t="str">
            <v>B5Y211460</v>
          </cell>
          <cell r="B443" t="str">
            <v>S70 T4 V2</v>
          </cell>
          <cell r="C443" t="str">
            <v>BINGHAM EQUIPMENT COMPANY -MESA-2000008251, MESA, AZ</v>
          </cell>
          <cell r="D443" t="str">
            <v>Brock Excavation, Inc.</v>
          </cell>
          <cell r="E443" t="str">
            <v>CUSTOMER</v>
          </cell>
          <cell r="F443" t="str"/>
          <cell r="G443" t="str"/>
          <cell r="H443" t="str">
            <v>12/11/2023</v>
          </cell>
        </row>
        <row r="444">
          <cell r="A444" t="str">
            <v>B5Y211461</v>
          </cell>
          <cell r="B444" t="str">
            <v>S70 T4 V2</v>
          </cell>
          <cell r="C444" t="str">
            <v>GDN SOUTHWEST, LLC. BOBCAT OF LAS VEGAS-2000007709, NORTH LAS VEGAS, NV</v>
          </cell>
          <cell r="D444" t="str">
            <v>R&amp;R Construction</v>
          </cell>
          <cell r="E444" t="str">
            <v>CUSTOMER</v>
          </cell>
          <cell r="F444" t="str"/>
          <cell r="G444" t="str"/>
          <cell r="H444" t="str">
            <v>09/21/2023</v>
          </cell>
        </row>
        <row r="445">
          <cell r="A445" t="str">
            <v>B5Y211462</v>
          </cell>
          <cell r="B445" t="str">
            <v>S70 T4 V2</v>
          </cell>
          <cell r="C445" t="str">
            <v>SUNSTATE EQUIPMENT - STK-4000014003, FRENCH CAMP, CA</v>
          </cell>
          <cell r="D445" t="str">
            <v>SUNSTATE EQUIPMENT - STK-4000014003, FRENCH CAMP, CA</v>
          </cell>
          <cell r="E445" t="str">
            <v>NATIONALACCOUNT</v>
          </cell>
          <cell r="F445" t="str"/>
          <cell r="G445" t="str"/>
          <cell r="H445" t="str">
            <v>09/21/2023</v>
          </cell>
        </row>
        <row r="446">
          <cell r="A446" t="str">
            <v>B5Y211463</v>
          </cell>
          <cell r="B446" t="str">
            <v>S70 T4 V2</v>
          </cell>
          <cell r="C446" t="str">
            <v>BINGHAM EQUIPMENT COMPANY BOBCAT OF PHOENIX-4000009996, PHOENIX, AZ</v>
          </cell>
          <cell r="D446" t="str">
            <v>Mi Traillita LLC</v>
          </cell>
          <cell r="E446" t="str">
            <v>CUSTOMER</v>
          </cell>
          <cell r="F446" t="str"/>
          <cell r="G446" t="str"/>
          <cell r="H446" t="str">
            <v>11/01/2023</v>
          </cell>
        </row>
        <row r="447">
          <cell r="A447" t="str">
            <v>B5Y211464</v>
          </cell>
          <cell r="B447" t="str">
            <v>S70 T4 V2</v>
          </cell>
          <cell r="C447" t="str">
            <v>GDN SOUTHWEST, LLC. MIRAMAR BOBCAT-2000008023, SAN DIEGO, CA</v>
          </cell>
          <cell r="D447" t="str">
            <v>MEY INVESTMENTS INC</v>
          </cell>
          <cell r="E447" t="str">
            <v>CUSTOMER</v>
          </cell>
          <cell r="F447" t="str"/>
          <cell r="G447" t="str"/>
          <cell r="H447" t="str">
            <v>09/29/2023</v>
          </cell>
        </row>
        <row r="448">
          <cell r="A448" t="str">
            <v>B5Y211465</v>
          </cell>
          <cell r="B448" t="str">
            <v>S70 T4 V2</v>
          </cell>
          <cell r="C448" t="str">
            <v>SUNSTATE EQUIPMENT - CCT-4000012219, CORPUS CHRISTI, TX</v>
          </cell>
          <cell r="D448" t="str">
            <v>SUNSTATE EQUIPMENT - CCT-4000012219, CORPUS CHRISTI, TX</v>
          </cell>
          <cell r="E448" t="str">
            <v>NATIONALACCOUNT</v>
          </cell>
          <cell r="F448" t="str"/>
          <cell r="G448" t="str"/>
          <cell r="H448" t="str">
            <v>09/13/2023</v>
          </cell>
        </row>
        <row r="449">
          <cell r="A449" t="str">
            <v>B5Y211466</v>
          </cell>
          <cell r="B449" t="str">
            <v>S70 T4 V2</v>
          </cell>
          <cell r="C449" t="str">
            <v>GDN SOUTHWEST, LLC. BOBCAT OF LOS ANGELES-2000008025, CERRITOS, CA</v>
          </cell>
          <cell r="D449" t="str">
            <v>Pdq Rentals</v>
          </cell>
          <cell r="E449" t="str">
            <v>CUSTOMER</v>
          </cell>
          <cell r="F449" t="str"/>
          <cell r="G449" t="str"/>
          <cell r="H449" t="str">
            <v>10/30/2023</v>
          </cell>
        </row>
        <row r="450">
          <cell r="A450" t="str">
            <v>B5Y211467</v>
          </cell>
          <cell r="B450" t="str">
            <v>S70 T4 V2</v>
          </cell>
          <cell r="C450" t="str">
            <v>SUNSTATE EQUIPMENT - ODS-4000012406, ODESSA, TX</v>
          </cell>
          <cell r="D450" t="str">
            <v>SUNSTATE EQUIPMENT - ODS-4000012406, ODESSA, TX</v>
          </cell>
          <cell r="E450" t="str">
            <v>NATIONALACCOUNT</v>
          </cell>
          <cell r="F450" t="str"/>
          <cell r="G450" t="str"/>
          <cell r="H450" t="str">
            <v>09/08/2023</v>
          </cell>
        </row>
        <row r="451">
          <cell r="A451" t="str">
            <v>B5Y211468</v>
          </cell>
          <cell r="B451" t="str">
            <v>S70 T4 V2</v>
          </cell>
          <cell r="C451" t="str">
            <v>GDN SOUTHWEST, LLC. BOBCAT OF LOS ANGELES-2000008025, CERRITOS, CA</v>
          </cell>
          <cell r="D451" t="str">
            <v>Jose luis Ramirez</v>
          </cell>
          <cell r="E451" t="str">
            <v>CUSTOMER</v>
          </cell>
          <cell r="F451" t="str"/>
          <cell r="G451" t="str"/>
          <cell r="H451" t="str">
            <v>10/12/2023</v>
          </cell>
        </row>
        <row r="452">
          <cell r="A452" t="str">
            <v>B5Y211469</v>
          </cell>
          <cell r="B452" t="str">
            <v>S70 T4 V2</v>
          </cell>
          <cell r="C452" t="str">
            <v>GDN SOUTHWEST, LLC. MIRAMAR BOBCAT-2000008023, SAN DIEGO, CA</v>
          </cell>
          <cell r="D452" t="str">
            <v>NICOLAS SILVESTRE</v>
          </cell>
          <cell r="E452" t="str">
            <v>CUSTOMER</v>
          </cell>
          <cell r="F452" t="str"/>
          <cell r="G452" t="str"/>
          <cell r="H452" t="str">
            <v>10/10/2023</v>
          </cell>
        </row>
        <row r="453">
          <cell r="A453" t="str">
            <v>B5Y211470</v>
          </cell>
          <cell r="B453" t="str">
            <v>S70 T4 V2</v>
          </cell>
          <cell r="C453" t="str">
            <v>GDN SOUTHWEST, LLC. VALLEY BOBCAT-2000007583, SUN VALLEY, CA</v>
          </cell>
          <cell r="D453" t="str">
            <v>BARO'S TRUCKING &amp; BOBCAT</v>
          </cell>
          <cell r="E453" t="str">
            <v>CUSTOMER</v>
          </cell>
          <cell r="F453" t="str"/>
          <cell r="G453" t="str"/>
          <cell r="H453" t="str">
            <v>10/19/2023</v>
          </cell>
        </row>
        <row r="454">
          <cell r="A454" t="str">
            <v>B5Y211471</v>
          </cell>
          <cell r="B454" t="str">
            <v>S70 T4 V2</v>
          </cell>
          <cell r="C454" t="str">
            <v>SMITH BROS CONTRACTING EQUIP., INC. BOBCAT OF BROWARD-2000007517, POMPANO BEACH, FL</v>
          </cell>
          <cell r="D454" t="str">
            <v>GREEN DRAGON MARINE, LLC</v>
          </cell>
          <cell r="E454" t="str">
            <v>CUSTOMER</v>
          </cell>
          <cell r="F454" t="str"/>
          <cell r="G454" t="str"/>
          <cell r="H454" t="str">
            <v>12/01/2023</v>
          </cell>
        </row>
        <row r="455">
          <cell r="A455" t="str">
            <v>B5Y211472</v>
          </cell>
          <cell r="B455" t="str">
            <v>S70 T4 V2</v>
          </cell>
          <cell r="C455" t="str">
            <v>CAPITAL CITY EQUIPMENT COMPANY -DES MOINES-2000007741, DES MOINES, IA</v>
          </cell>
          <cell r="D455" t="str">
            <v>Alter Scrap Processing</v>
          </cell>
          <cell r="E455" t="str">
            <v>CUSTOMER</v>
          </cell>
          <cell r="F455" t="str"/>
          <cell r="G455" t="str"/>
          <cell r="H455" t="str">
            <v>10/17/2023</v>
          </cell>
        </row>
        <row r="456">
          <cell r="A456" t="str">
            <v>B5Y211473</v>
          </cell>
          <cell r="B456" t="str">
            <v>S70 T4 V2</v>
          </cell>
          <cell r="C456" t="str">
            <v>COMPACT CONSTRUCTION EQUIPMENT, LLC BOBCAT OF LUBBOCK-2000007375, LUBBOCK, TX</v>
          </cell>
          <cell r="D456" t="str">
            <v>City of Lovington</v>
          </cell>
          <cell r="E456" t="str">
            <v>CUSTOMER</v>
          </cell>
          <cell r="F456" t="str"/>
          <cell r="G456" t="str"/>
          <cell r="H456" t="str">
            <v>11/30/2023</v>
          </cell>
        </row>
        <row r="457">
          <cell r="A457" t="str">
            <v>B5Y211475</v>
          </cell>
          <cell r="B457" t="str">
            <v>S70 T4 V2</v>
          </cell>
          <cell r="C457" t="str">
            <v>MCGREW ENTERPRISES, LLC BOBCAT OF READING-2000007366, LEESPORT, PA</v>
          </cell>
          <cell r="D457" t="str">
            <v>DARCY DURLIN</v>
          </cell>
          <cell r="E457" t="str">
            <v>CUSTOMER</v>
          </cell>
          <cell r="F457" t="str"/>
          <cell r="G457" t="str"/>
          <cell r="H457" t="str">
            <v>03/16/2024</v>
          </cell>
        </row>
        <row r="458">
          <cell r="A458" t="str">
            <v>B5Y211476</v>
          </cell>
          <cell r="B458" t="str">
            <v>S70 T4 V2</v>
          </cell>
          <cell r="C458" t="str">
            <v>METRO BOBCAT, INC. -ELDERSBURG-2000007391, ELDERSBURG, MD</v>
          </cell>
          <cell r="D458" t="str">
            <v>J&amp;M DEMOLITION &amp; ENVIREMENTAL LLC</v>
          </cell>
          <cell r="E458" t="str">
            <v>CUSTOMER</v>
          </cell>
          <cell r="F458" t="str"/>
          <cell r="G458" t="str"/>
          <cell r="H458" t="str">
            <v>12/29/2023</v>
          </cell>
        </row>
        <row r="459">
          <cell r="A459" t="str">
            <v>B5Y211477</v>
          </cell>
          <cell r="B459" t="str">
            <v>S70 T4 V2</v>
          </cell>
          <cell r="C459" t="str">
            <v>TEGRA EQUIPMENT, INC. BOBCAT OF NEW HAMPSHIRE-CHICHESTER-2000007541, CHICHESTER, NH</v>
          </cell>
          <cell r="D459" t="str">
            <v>TF CONTRACTING CORP</v>
          </cell>
          <cell r="E459" t="str">
            <v>CUSTOMER</v>
          </cell>
          <cell r="F459" t="str"/>
          <cell r="G459" t="str"/>
          <cell r="H459" t="str">
            <v>11/08/2023</v>
          </cell>
        </row>
        <row r="460">
          <cell r="A460" t="str">
            <v>B5Y211478</v>
          </cell>
          <cell r="B460" t="str">
            <v>S70 T4 V2</v>
          </cell>
          <cell r="C460" t="str">
            <v>METRO BOBCAT, INC. -WHITE MARSH-2000007364, WHITE MARSH, MD</v>
          </cell>
          <cell r="D460" t="str">
            <v>CSX TRANSPORTATION</v>
          </cell>
          <cell r="E460" t="str">
            <v>CUSTOMER</v>
          </cell>
          <cell r="F460" t="str"/>
          <cell r="G460" t="str"/>
          <cell r="H460" t="str">
            <v>10/12/2023</v>
          </cell>
        </row>
        <row r="461">
          <cell r="A461" t="str">
            <v>B5Y211479</v>
          </cell>
          <cell r="B461" t="str">
            <v>S70 T4 V2</v>
          </cell>
          <cell r="C461" t="str">
            <v>GDN SOUTHWEST, LLC. INLAND BOBCAT-2000007839, RIVERSIDE, CA</v>
          </cell>
          <cell r="D461" t="str">
            <v>J.O. CONSTRUCTION</v>
          </cell>
          <cell r="E461" t="str">
            <v>CUSTOMER</v>
          </cell>
          <cell r="F461" t="str"/>
          <cell r="G461" t="str"/>
          <cell r="H461" t="str">
            <v>10/10/2023</v>
          </cell>
        </row>
        <row r="462">
          <cell r="A462" t="str">
            <v>B5Y211480</v>
          </cell>
          <cell r="B462" t="str">
            <v>S70 T4 V2</v>
          </cell>
          <cell r="C462" t="str">
            <v>BINGHAM EQUIPMENT COMPANY -MESA-2000008251, MESA, AZ</v>
          </cell>
          <cell r="D462" t="str">
            <v>Carlos Ayala</v>
          </cell>
          <cell r="E462" t="str">
            <v>CUSTOMER</v>
          </cell>
          <cell r="F462" t="str"/>
          <cell r="G462" t="str"/>
          <cell r="H462" t="str">
            <v>10/19/2023</v>
          </cell>
        </row>
        <row r="463">
          <cell r="A463" t="str">
            <v>B5Y211481</v>
          </cell>
          <cell r="B463" t="str">
            <v>S70 T4 V2</v>
          </cell>
          <cell r="C463" t="str">
            <v>BINGHAM EQUIPMENT COMPANY -MESA-2000008251, MESA, AZ</v>
          </cell>
          <cell r="D463" t="str">
            <v>WALLCON GRADING LLC</v>
          </cell>
          <cell r="E463" t="str">
            <v>CUSTOMER</v>
          </cell>
          <cell r="F463" t="str"/>
          <cell r="G463" t="str"/>
          <cell r="H463" t="str">
            <v>01/25/2024</v>
          </cell>
        </row>
        <row r="464">
          <cell r="A464" t="str">
            <v>B5Y211482</v>
          </cell>
          <cell r="B464" t="str">
            <v>S70 T4 V2</v>
          </cell>
          <cell r="C464" t="str">
            <v>SUNBELT RENTALS - PC7079 (ND)-4000012950, SCARBOROUGH, ON</v>
          </cell>
          <cell r="D464" t="str">
            <v>SUNBELT RENTALS - PC7079 (ND)-4000012950, SCARBOROUGH, ON</v>
          </cell>
          <cell r="E464" t="str">
            <v>NATIONALACCOUNT</v>
          </cell>
          <cell r="F464" t="str"/>
          <cell r="G464" t="str"/>
          <cell r="H464" t="str">
            <v>09/26/2023</v>
          </cell>
        </row>
        <row r="465">
          <cell r="A465" t="str">
            <v>B5Y211483</v>
          </cell>
          <cell r="B465" t="str">
            <v>S70 T4 V2</v>
          </cell>
          <cell r="C465" t="str">
            <v>SUNBELT RENTALS - PC7077-4000013320, KAMLOOPS, BC</v>
          </cell>
          <cell r="D465" t="str">
            <v>SUNBELT RENTALS - PC7077-4000013320, KAMLOOPS, BC</v>
          </cell>
          <cell r="E465" t="str">
            <v>NATIONALACCOUNT</v>
          </cell>
          <cell r="F465" t="str"/>
          <cell r="G465" t="str"/>
          <cell r="H465" t="str">
            <v>09/28/2023</v>
          </cell>
        </row>
        <row r="466">
          <cell r="A466" t="str">
            <v>B5Y211484</v>
          </cell>
          <cell r="B466" t="str">
            <v>S70 T4 V2</v>
          </cell>
          <cell r="C466" t="str">
            <v>SUNBELT RENTALS - PC0508-4000015106, WARWICK, RI</v>
          </cell>
          <cell r="D466" t="str">
            <v>SUNBELT RENTALS - PC0508-4000015106, WARWICK, RI</v>
          </cell>
          <cell r="E466" t="str">
            <v>NATIONALACCOUNT</v>
          </cell>
          <cell r="F466" t="str"/>
          <cell r="G466" t="str"/>
          <cell r="H466" t="str">
            <v>11/06/2023</v>
          </cell>
        </row>
        <row r="467">
          <cell r="A467" t="str">
            <v>B5Y211485</v>
          </cell>
          <cell r="B467" t="str">
            <v>S70 T4 V2</v>
          </cell>
          <cell r="C467" t="str">
            <v>SUNBELT RENTALS - PC0568-4000014016, ROCHESTER, MN</v>
          </cell>
          <cell r="D467" t="str">
            <v>SUNBELT RENTALS - PC0568-4000014016, ROCHESTER, MN</v>
          </cell>
          <cell r="E467" t="str">
            <v>NATIONALACCOUNT</v>
          </cell>
          <cell r="F467" t="str"/>
          <cell r="G467" t="str"/>
          <cell r="H467" t="str">
            <v>10/13/2023</v>
          </cell>
        </row>
        <row r="468">
          <cell r="A468" t="str">
            <v>B5Y211486</v>
          </cell>
          <cell r="B468" t="str">
            <v>S70 T4 V2</v>
          </cell>
          <cell r="C468" t="str">
            <v>LOADER SERVICES &amp; EQUIPMENT, INC-2000007961, PELHAM, AL</v>
          </cell>
          <cell r="D468" t="str">
            <v>MIKE MOONEY CONST LLC</v>
          </cell>
          <cell r="E468" t="str">
            <v>CUSTOMER</v>
          </cell>
          <cell r="F468" t="str"/>
          <cell r="G468" t="str"/>
          <cell r="H468" t="str">
            <v>05/07/2024</v>
          </cell>
        </row>
        <row r="469">
          <cell r="A469" t="str">
            <v>B5Y211487</v>
          </cell>
          <cell r="B469" t="str">
            <v>S70 T4 V2</v>
          </cell>
          <cell r="C469" t="str">
            <v>LOADER SERVICES &amp; EQUIPMENT, INC-2000007961, PELHAM, AL</v>
          </cell>
          <cell r="D469" t="str">
            <v>Falkner Plumbing Services LLC</v>
          </cell>
          <cell r="E469" t="str">
            <v>CUSTOMER</v>
          </cell>
          <cell r="F469" t="str"/>
          <cell r="G469" t="str"/>
          <cell r="H469" t="str">
            <v>10/05/2023</v>
          </cell>
        </row>
        <row r="470">
          <cell r="A470" t="str">
            <v>B5Y211488</v>
          </cell>
          <cell r="B470" t="str">
            <v>S70 T4 V2</v>
          </cell>
          <cell r="C470" t="str">
            <v>ROBERT'S FARM EQUIPMENT SALES INC.-2000007414, WALTON, ON</v>
          </cell>
          <cell r="D470" t="str">
            <v>RYANHOLM FARMS LTD</v>
          </cell>
          <cell r="E470" t="str">
            <v>CUSTOMER</v>
          </cell>
          <cell r="F470" t="str"/>
          <cell r="G470" t="str"/>
          <cell r="H470" t="str">
            <v>04/30/2024</v>
          </cell>
        </row>
        <row r="471">
          <cell r="A471" t="str">
            <v>B5Y211489</v>
          </cell>
          <cell r="B471" t="str">
            <v>S70 T4 V2</v>
          </cell>
          <cell r="C471" t="str">
            <v>CARLETON EQUIPMENT COMPANY BOBCAT OF MOTOR CITY-LIVONIA-2000007759, LIVONIA, MI</v>
          </cell>
          <cell r="D471" t="str">
            <v>St Marys Cement</v>
          </cell>
          <cell r="E471" t="str">
            <v>CUSTOMER</v>
          </cell>
          <cell r="F471" t="str"/>
          <cell r="G471" t="str"/>
          <cell r="H471" t="str">
            <v>06/13/2025</v>
          </cell>
        </row>
        <row r="472">
          <cell r="A472" t="str">
            <v>B5Y211490</v>
          </cell>
          <cell r="B472" t="str">
            <v>S70 T4 V2</v>
          </cell>
          <cell r="C472" t="str">
            <v>BOBCAT ENTERPRISES, INC. -HAMILTON-2000007701, WEST CHESTER, OH</v>
          </cell>
          <cell r="D472" t="str">
            <v>ARTS RENTAL EQUIPMENT</v>
          </cell>
          <cell r="E472" t="str">
            <v>CUSTOMER</v>
          </cell>
          <cell r="F472" t="str"/>
          <cell r="G472" t="str"/>
          <cell r="H472" t="str">
            <v>03/04/2024</v>
          </cell>
        </row>
        <row r="473">
          <cell r="A473" t="str">
            <v>B5Y211491</v>
          </cell>
          <cell r="B473" t="str">
            <v>S70 T4 V2</v>
          </cell>
          <cell r="C473" t="str">
            <v>ATLAS BOBCAT, LLC. -MOKENA-4000009991, MOKENA, IL</v>
          </cell>
          <cell r="D473" t="str">
            <v>Concrete waterproofing</v>
          </cell>
          <cell r="E473" t="str">
            <v>CUSTOMER</v>
          </cell>
          <cell r="F473" t="str"/>
          <cell r="G473" t="str"/>
          <cell r="H473" t="str">
            <v>10/13/2023</v>
          </cell>
        </row>
        <row r="474">
          <cell r="A474" t="str">
            <v>B5Y211492</v>
          </cell>
          <cell r="B474" t="str">
            <v>S70 T4 V2</v>
          </cell>
          <cell r="C474" t="str">
            <v>BOBCAT OF BOSTON, INC. BOBCAT OF BOSTON-2000007697, NORTH READING, MA</v>
          </cell>
          <cell r="D474" t="str">
            <v>BOSTON QUALITY CLEANING SERVICES INC.</v>
          </cell>
          <cell r="E474" t="str">
            <v>CUSTOMER</v>
          </cell>
          <cell r="F474" t="str"/>
          <cell r="G474" t="str"/>
          <cell r="H474" t="str">
            <v>11/15/2023</v>
          </cell>
        </row>
        <row r="475">
          <cell r="A475" t="str">
            <v>B5Y211493</v>
          </cell>
          <cell r="B475" t="str">
            <v>S70 T4 V2</v>
          </cell>
          <cell r="C475" t="str">
            <v>GDN SOUTHWEST, LLC. VALLEY BOBCAT-2000007583, SUN VALLEY, CA</v>
          </cell>
          <cell r="D475" t="str">
            <v>ERICK EXCAVATION</v>
          </cell>
          <cell r="E475" t="str">
            <v>CUSTOMER</v>
          </cell>
          <cell r="F475" t="str"/>
          <cell r="G475" t="str"/>
          <cell r="H475" t="str">
            <v>10/09/2023</v>
          </cell>
        </row>
        <row r="476">
          <cell r="A476" t="str">
            <v>B5Y211494</v>
          </cell>
          <cell r="B476" t="str">
            <v>S70 T4 V2</v>
          </cell>
          <cell r="C476" t="str">
            <v>BINGHAM EQUIPMENT COMPANY -MESA-2000008251, MESA, AZ</v>
          </cell>
          <cell r="D476" t="str">
            <v>WALLCON GRADING LLC</v>
          </cell>
          <cell r="E476" t="str">
            <v>CUSTOMER</v>
          </cell>
          <cell r="F476" t="str"/>
          <cell r="G476" t="str"/>
          <cell r="H476" t="str">
            <v>01/25/2024</v>
          </cell>
        </row>
        <row r="477">
          <cell r="A477" t="str">
            <v>B5Y211495</v>
          </cell>
          <cell r="B477" t="str">
            <v>S70 T4 V2</v>
          </cell>
          <cell r="C477" t="str">
            <v>SUNBELT RENTALS - PC0277-4000015016, GARLAND, TX</v>
          </cell>
          <cell r="D477" t="str">
            <v>SUNBELT RENTALS - PC0277-4000015016, GARLAND, TX</v>
          </cell>
          <cell r="E477" t="str">
            <v>NATIONALACCOUNT</v>
          </cell>
          <cell r="F477" t="str"/>
          <cell r="G477" t="str"/>
          <cell r="H477" t="str">
            <v>09/26/2023</v>
          </cell>
        </row>
        <row r="478">
          <cell r="A478" t="str">
            <v>B5Y211496</v>
          </cell>
          <cell r="B478" t="str">
            <v>S70 T4 V2</v>
          </cell>
          <cell r="C478" t="str">
            <v>SUNBELT RENTALS - PC7079 (ND)-4000012950, SCARBOROUGH, ON</v>
          </cell>
          <cell r="D478" t="str">
            <v>SUNBELT RENTALS - PC7079 (ND)-4000012950, SCARBOROUGH, ON</v>
          </cell>
          <cell r="E478" t="str">
            <v>NATIONALACCOUNT</v>
          </cell>
          <cell r="F478" t="str"/>
          <cell r="G478" t="str"/>
          <cell r="H478" t="str">
            <v>09/26/2023</v>
          </cell>
        </row>
        <row r="479">
          <cell r="A479" t="str">
            <v>B5Y211497</v>
          </cell>
          <cell r="B479" t="str">
            <v>S70 T4 V2</v>
          </cell>
          <cell r="C479" t="str">
            <v>SUNBELT RENTALS - PC7025-4000012032, BRANTFORD, ON</v>
          </cell>
          <cell r="D479" t="str">
            <v>SUNBELT RENTALS - PC7025-4000012032, BRANTFORD, ON</v>
          </cell>
          <cell r="E479" t="str">
            <v>NATIONALACCOUNT</v>
          </cell>
          <cell r="F479" t="str"/>
          <cell r="G479" t="str"/>
          <cell r="H479" t="str">
            <v>10/13/2023</v>
          </cell>
        </row>
        <row r="480">
          <cell r="A480" t="str">
            <v>B5Y211498</v>
          </cell>
          <cell r="B480" t="str">
            <v>S70 T4 V2</v>
          </cell>
          <cell r="C480" t="str">
            <v>SUNBELT RENTALS - PC4070-4000010510, JOLIET, IL</v>
          </cell>
          <cell r="D480" t="str">
            <v>SUNBELT RENTALS - PC4070-4000010510, JOLIET, IL</v>
          </cell>
          <cell r="E480" t="str">
            <v>NATIONALACCOUNT</v>
          </cell>
          <cell r="F480" t="str"/>
          <cell r="G480" t="str"/>
          <cell r="H480" t="str">
            <v>10/07/2025</v>
          </cell>
        </row>
        <row r="481">
          <cell r="A481" t="str">
            <v>B5Y211499</v>
          </cell>
          <cell r="B481" t="str">
            <v>S70 T4 V2</v>
          </cell>
          <cell r="C481" t="str">
            <v>SUNBELT RENTALS - PC7079 (ND)-4000012950, SCARBOROUGH, ON</v>
          </cell>
          <cell r="D481" t="str">
            <v>SUNBELT RENTALS - PC7079 (ND)-4000012950, SCARBOROUGH, ON</v>
          </cell>
          <cell r="E481" t="str">
            <v>NATIONALACCOUNT</v>
          </cell>
          <cell r="F481" t="str"/>
          <cell r="G481" t="str"/>
          <cell r="H481" t="str">
            <v>09/26/2023</v>
          </cell>
        </row>
        <row r="482">
          <cell r="A482" t="str">
            <v>B5Y211500</v>
          </cell>
          <cell r="B482" t="str">
            <v>S70 T4 V2</v>
          </cell>
          <cell r="C482" t="str">
            <v>SUNBELT RENTALS - PC0123 (ND)-4000014991, PINELLAS PARK, FL</v>
          </cell>
          <cell r="D482" t="str">
            <v>SUNBELT RENTALS - PC0123 (ND)-4000014991, PINELLAS PARK, FL</v>
          </cell>
          <cell r="E482" t="str">
            <v>NATIONALACCOUNT</v>
          </cell>
          <cell r="F482" t="str"/>
          <cell r="G482" t="str"/>
          <cell r="H482" t="str">
            <v>10/24/2023</v>
          </cell>
        </row>
        <row r="483">
          <cell r="A483" t="str">
            <v>B5Y211501</v>
          </cell>
          <cell r="B483" t="str">
            <v>S70 T4 V2</v>
          </cell>
          <cell r="C483" t="str">
            <v>SUNBELT RENTALS - PC1280-4000009234, FORT SMITH, AR</v>
          </cell>
          <cell r="D483" t="str">
            <v>SUNBELT RENTALS - PC1280-4000009234, FORT SMITH, AR</v>
          </cell>
          <cell r="E483" t="str">
            <v>NATIONALACCOUNT</v>
          </cell>
          <cell r="F483" t="str"/>
          <cell r="G483" t="str"/>
          <cell r="H483" t="str">
            <v>10/10/2023</v>
          </cell>
        </row>
        <row r="484">
          <cell r="A484" t="str">
            <v>B5Y211502</v>
          </cell>
          <cell r="B484" t="str">
            <v>S70 T4 V2</v>
          </cell>
          <cell r="C484" t="str">
            <v>SUNBELT RENTALS - PC0389-4000014825, SPRINGFIELD, IL</v>
          </cell>
          <cell r="D484" t="str">
            <v>SUNBELT RENTALS - PC0389-4000014825, SPRINGFIELD, IL</v>
          </cell>
          <cell r="E484" t="str">
            <v>NATIONALACCOUNT</v>
          </cell>
          <cell r="F484" t="str"/>
          <cell r="G484" t="str"/>
          <cell r="H484" t="str">
            <v>09/26/2023</v>
          </cell>
        </row>
        <row r="485">
          <cell r="A485" t="str">
            <v>B5Y211503</v>
          </cell>
          <cell r="B485" t="str">
            <v>S70 T4 V2</v>
          </cell>
          <cell r="C485" t="str">
            <v>SUNBELT RENTALS - PC1505-4000010478, NEW BERN, NC</v>
          </cell>
          <cell r="D485" t="str">
            <v>SUNBELT RENTALS - PC1505-4000010478, NEW BERN, NC</v>
          </cell>
          <cell r="E485" t="str">
            <v>NATIONALACCOUNT</v>
          </cell>
          <cell r="F485" t="str"/>
          <cell r="G485" t="str"/>
          <cell r="H485" t="str">
            <v>09/30/2023</v>
          </cell>
        </row>
        <row r="486">
          <cell r="A486" t="str">
            <v>B5Y211504</v>
          </cell>
          <cell r="B486" t="str">
            <v>S70 T4 V2</v>
          </cell>
          <cell r="C486" t="str">
            <v>SUNBELT RENTALS - PC1201-4000010529, OCEANSIDE, CA</v>
          </cell>
          <cell r="D486" t="str">
            <v>SUNBELT RENTALS - PC1201-4000010529, OCEANSIDE, CA</v>
          </cell>
          <cell r="E486" t="str">
            <v>NATIONALACCOUNT</v>
          </cell>
          <cell r="F486" t="str"/>
          <cell r="G486" t="str"/>
          <cell r="H486" t="str">
            <v>09/28/2023</v>
          </cell>
        </row>
        <row r="487">
          <cell r="A487" t="str">
            <v>B5Y211505</v>
          </cell>
          <cell r="B487" t="str">
            <v>S70 T4 V2</v>
          </cell>
          <cell r="C487" t="str">
            <v>LEE EQUIPMENT, LLC BOBCAT OF HAYDEN-2000008036, HAYDEN, ID</v>
          </cell>
          <cell r="D487" t="str">
            <v>Chad Spade</v>
          </cell>
          <cell r="E487" t="str">
            <v>CUSTOMER</v>
          </cell>
          <cell r="F487" t="str"/>
          <cell r="G487" t="str"/>
          <cell r="H487" t="str">
            <v>05/06/2024</v>
          </cell>
        </row>
        <row r="488">
          <cell r="A488" t="str">
            <v>B5Y211506</v>
          </cell>
          <cell r="B488" t="str">
            <v>S70 T4 V2</v>
          </cell>
          <cell r="C488" t="str">
            <v>JOHN R FREUNDSCHUH, INC. BOBCAT OF BUFFALO-LOCKPORT-2000007846, LOCKPORT, NY</v>
          </cell>
          <cell r="D488" t="str">
            <v>Covanta</v>
          </cell>
          <cell r="E488" t="str">
            <v>CUSTOMER</v>
          </cell>
          <cell r="F488" t="str"/>
          <cell r="G488" t="str"/>
          <cell r="H488" t="str">
            <v>11/27/2023</v>
          </cell>
        </row>
        <row r="489">
          <cell r="A489" t="str">
            <v>B5Y211507</v>
          </cell>
          <cell r="B489" t="str">
            <v>S70 T4 V2</v>
          </cell>
          <cell r="C489" t="str">
            <v>TOTAL EQUIP &amp; RENTAL OF THE MTN. WEST,LLC, INTERMTN BOBCAT-SALT LAKE-2000007511, WEST VALLEY CITY, UT</v>
          </cell>
          <cell r="D489" t="str">
            <v>Graymont Western</v>
          </cell>
          <cell r="E489" t="str">
            <v>CUSTOMER</v>
          </cell>
          <cell r="F489" t="str"/>
          <cell r="G489" t="str"/>
          <cell r="H489" t="str">
            <v>10/05/2023</v>
          </cell>
        </row>
        <row r="490">
          <cell r="A490" t="str">
            <v>B5Y211509</v>
          </cell>
          <cell r="B490" t="str">
            <v>S70 T4 V2</v>
          </cell>
          <cell r="C490" t="str">
            <v>ATLAS BOBCAT, LLC. -MOKENA-4000009991, MOKENA, IL</v>
          </cell>
          <cell r="D490" t="str">
            <v>MORA SERVICE INCORPORATED</v>
          </cell>
          <cell r="E490" t="str">
            <v>CUSTOMER</v>
          </cell>
          <cell r="F490" t="str"/>
          <cell r="G490" t="str"/>
          <cell r="H490" t="str">
            <v>10/30/2023</v>
          </cell>
        </row>
        <row r="491">
          <cell r="A491" t="str">
            <v>B5Y211510</v>
          </cell>
          <cell r="B491" t="str">
            <v>S70 T4 V2</v>
          </cell>
          <cell r="C491" t="str">
            <v>COMPACT CONSTRUCTION EQUIPMENT, LLC BOBCAT OF MARBLE FALLS-2000007377, MARBLE FALLS, TX</v>
          </cell>
          <cell r="D491" t="str">
            <v>Desa Hinds Paving</v>
          </cell>
          <cell r="E491" t="str">
            <v>CUSTOMER</v>
          </cell>
          <cell r="F491" t="str"/>
          <cell r="G491" t="str"/>
          <cell r="H491" t="str">
            <v>11/20/2023</v>
          </cell>
        </row>
        <row r="492">
          <cell r="A492" t="str">
            <v>B5Y211511</v>
          </cell>
          <cell r="B492" t="str">
            <v>S70 T4 V2</v>
          </cell>
          <cell r="C492" t="str">
            <v>COMPACT CONSTRUCTION EQUIPMENT, LLC RANCHERS ATV AND TRACTOR-2000007426, KERRVILLE, TX</v>
          </cell>
          <cell r="D492" t="str">
            <v>Igor Kaplansky</v>
          </cell>
          <cell r="E492" t="str">
            <v>CUSTOMER</v>
          </cell>
          <cell r="F492" t="str"/>
          <cell r="G492" t="str"/>
          <cell r="H492" t="str">
            <v>03/04/2024</v>
          </cell>
        </row>
        <row r="493">
          <cell r="A493" t="str">
            <v>B5Y211512</v>
          </cell>
          <cell r="B493" t="str">
            <v>S70 T4 V2</v>
          </cell>
          <cell r="C493" t="str">
            <v>COMPACT CONSTRUCTION EQUIPMENT, LLC BOBCAT OF SAN ANTONIO-2000007429, SAN ANTONIO, TX</v>
          </cell>
          <cell r="D493" t="str">
            <v>Capitol Aggregates</v>
          </cell>
          <cell r="E493" t="str">
            <v>CUSTOMER</v>
          </cell>
          <cell r="F493" t="str"/>
          <cell r="G493" t="str"/>
          <cell r="H493" t="str">
            <v>02/28/2024</v>
          </cell>
        </row>
        <row r="494">
          <cell r="A494" t="str">
            <v>B5Y211513</v>
          </cell>
          <cell r="B494" t="str">
            <v>S70 T4 V2</v>
          </cell>
          <cell r="C494" t="str">
            <v>IRONHIDE EQUIPMENT INC. BOBCAT OF WILLISTON-4000011934, WILLISTON, ND</v>
          </cell>
          <cell r="D494" t="str">
            <v>CANDYCE KLEEMAN</v>
          </cell>
          <cell r="E494" t="str">
            <v>CUSTOMER</v>
          </cell>
          <cell r="F494" t="str"/>
          <cell r="G494" t="str"/>
          <cell r="H494" t="str">
            <v>12/28/2023</v>
          </cell>
        </row>
        <row r="495">
          <cell r="A495" t="str">
            <v>B5Y211514</v>
          </cell>
          <cell r="B495" t="str">
            <v>S70 T4 V2</v>
          </cell>
          <cell r="C495" t="str">
            <v>WINCHESTER EQUIPMENT CO. BOBCAT OF NORTHERN VIRGINIA-2000007599, BRISTOW, VA</v>
          </cell>
          <cell r="D495" t="str">
            <v>CONGRESSIONAL CEMETERY</v>
          </cell>
          <cell r="E495" t="str">
            <v>CUSTOMER</v>
          </cell>
          <cell r="F495" t="str"/>
          <cell r="G495" t="str"/>
          <cell r="H495" t="str">
            <v>12/19/2023</v>
          </cell>
        </row>
        <row r="496">
          <cell r="A496" t="str">
            <v>B5Y211515</v>
          </cell>
          <cell r="B496" t="str">
            <v>S70 T4 V2</v>
          </cell>
          <cell r="C496" t="str">
            <v>OAKEN HOLDINGS INC. BOBCAT OF TORONTO-BRAMPTON-2000007885, BRAMPTON, ON</v>
          </cell>
          <cell r="D496" t="str">
            <v>LOPIES EXCAVATING</v>
          </cell>
          <cell r="E496" t="str">
            <v>CUSTOMER</v>
          </cell>
          <cell r="F496" t="str"/>
          <cell r="G496" t="str"/>
          <cell r="H496" t="str">
            <v>10/18/2023</v>
          </cell>
        </row>
        <row r="497">
          <cell r="A497" t="str">
            <v>B5Y211516</v>
          </cell>
          <cell r="B497" t="str">
            <v>S70 T4 V2</v>
          </cell>
          <cell r="C497" t="str">
            <v>BEST LINE LEASING, INC. BOBCAT OF LEHIGH VALLEY-2000007731, ALLENTOWN, PA</v>
          </cell>
          <cell r="D497" t="str">
            <v>METRO INDUSTRIAL WRECKING</v>
          </cell>
          <cell r="E497" t="str">
            <v>CUSTOMER</v>
          </cell>
          <cell r="F497" t="str"/>
          <cell r="G497" t="str"/>
          <cell r="H497" t="str">
            <v>07/22/2024</v>
          </cell>
        </row>
        <row r="498">
          <cell r="A498" t="str">
            <v>B5Y211517</v>
          </cell>
          <cell r="B498" t="str">
            <v>S70 T4 V2</v>
          </cell>
          <cell r="C498" t="str">
            <v>SUNBELT RENTALS - PC0304-4000014754, CHAMPAIGN, IL</v>
          </cell>
          <cell r="D498" t="str">
            <v>SUNBELT RENTALS - PC0304-4000014754, CHAMPAIGN, IL</v>
          </cell>
          <cell r="E498" t="str">
            <v>NATIONALACCOUNT</v>
          </cell>
          <cell r="F498" t="str"/>
          <cell r="G498" t="str"/>
          <cell r="H498" t="str">
            <v>10/02/2023</v>
          </cell>
        </row>
        <row r="499">
          <cell r="A499" t="str">
            <v>B5Y211518</v>
          </cell>
          <cell r="B499" t="str">
            <v>S70 T4 V2</v>
          </cell>
          <cell r="C499" t="str">
            <v>SUNBELT RENTALS - PC1280-4000009234, FORT SMITH, AR</v>
          </cell>
          <cell r="D499" t="str">
            <v>SUNBELT RENTALS - PC1280-4000009234, FORT SMITH, AR</v>
          </cell>
          <cell r="E499" t="str">
            <v>NATIONALACCOUNT</v>
          </cell>
          <cell r="F499" t="str"/>
          <cell r="G499" t="str"/>
          <cell r="H499" t="str">
            <v>10/10/2023</v>
          </cell>
        </row>
        <row r="500">
          <cell r="A500" t="str">
            <v>B5Y211519</v>
          </cell>
          <cell r="B500" t="str">
            <v>S70 T4 V2</v>
          </cell>
          <cell r="C500" t="str">
            <v>SUNBELT RENTALS - PC0145 (ND)-4000004582, BLACKLICK, OH</v>
          </cell>
          <cell r="D500" t="str">
            <v>SUNBELT RENTALS - PC0145 (ND)-4000004582, BLACKLICK, OH</v>
          </cell>
          <cell r="E500" t="str">
            <v>NATIONALACCOUNT</v>
          </cell>
          <cell r="F500" t="str"/>
          <cell r="G500" t="str"/>
          <cell r="H500" t="str">
            <v>10/06/2023</v>
          </cell>
        </row>
        <row r="501">
          <cell r="A501" t="str">
            <v>B5Y211520</v>
          </cell>
          <cell r="B501" t="str">
            <v>S70 T4 V2</v>
          </cell>
          <cell r="C501" t="str">
            <v>SUNBELT RENTALS - PC7124-4000010050, CALGARY, AB</v>
          </cell>
          <cell r="D501" t="str">
            <v>SUNBELT RENTALS - PC7124-4000010050, CALGARY, AB</v>
          </cell>
          <cell r="E501" t="str">
            <v>NATIONALACCOUNT</v>
          </cell>
          <cell r="F501" t="str"/>
          <cell r="G501" t="str"/>
          <cell r="H501" t="str">
            <v>06/06/2025</v>
          </cell>
        </row>
        <row r="502">
          <cell r="A502" t="str">
            <v>B5Y211521</v>
          </cell>
          <cell r="B502" t="str">
            <v>S70 T4 V2</v>
          </cell>
          <cell r="C502" t="str">
            <v>SUNBELT RENTALS - PC1445-4000010056, CAPE MAY COURT HOUSE, NJ</v>
          </cell>
          <cell r="D502" t="str">
            <v>SUNBELT RENTALS - PC1445-4000010056, CAPE MAY COURT HOUSE, NJ</v>
          </cell>
          <cell r="E502" t="str">
            <v>NATIONALACCOUNT</v>
          </cell>
          <cell r="F502" t="str"/>
          <cell r="G502" t="str"/>
          <cell r="H502" t="str">
            <v>01/08/2024</v>
          </cell>
        </row>
        <row r="503">
          <cell r="A503" t="str">
            <v>B5Y211522</v>
          </cell>
          <cell r="B503" t="str">
            <v>S70 T4 V2</v>
          </cell>
          <cell r="C503" t="str">
            <v>BEST LINE LEASING, INC. BOBCAT OF LEHIGH VALLEY-2000007731, ALLENTOWN, PA</v>
          </cell>
          <cell r="D503" t="str">
            <v>METRO INDUSTRIAL WRECKING</v>
          </cell>
          <cell r="E503" t="str">
            <v>CUSTOMER</v>
          </cell>
          <cell r="F503" t="str"/>
          <cell r="G503" t="str"/>
          <cell r="H503" t="str">
            <v>07/22/2024</v>
          </cell>
        </row>
        <row r="504">
          <cell r="A504" t="str">
            <v>B5Y211523</v>
          </cell>
          <cell r="B504" t="str">
            <v>S70 T4 V2</v>
          </cell>
          <cell r="C504" t="str">
            <v>BEST LINE LEASING, INC. BOBCAT OF LEHIGH VALLEY-2000007731, ALLENTOWN, PA</v>
          </cell>
          <cell r="D504" t="str">
            <v>Holcim (USA) Inc</v>
          </cell>
          <cell r="E504" t="str">
            <v>CUSTOMER</v>
          </cell>
          <cell r="F504" t="str"/>
          <cell r="G504" t="str"/>
          <cell r="H504" t="str">
            <v>11/06/2023</v>
          </cell>
        </row>
        <row r="505">
          <cell r="A505" t="str">
            <v>B5Y211524</v>
          </cell>
          <cell r="B505" t="str">
            <v>S70 T4 V2</v>
          </cell>
          <cell r="C505" t="str">
            <v>DNF, INC. BOBCAT OF FRESNO-2000007705, FRESNO, CA</v>
          </cell>
          <cell r="D505" t="str">
            <v>Fernando Cavazos</v>
          </cell>
          <cell r="E505" t="str">
            <v>CUSTOMER</v>
          </cell>
          <cell r="F505" t="str"/>
          <cell r="G505" t="str"/>
          <cell r="H505" t="str">
            <v>05/02/2025</v>
          </cell>
        </row>
        <row r="506">
          <cell r="A506" t="str">
            <v>B5Y211525</v>
          </cell>
          <cell r="B506" t="str">
            <v>S70 T4 V2</v>
          </cell>
          <cell r="C506" t="str">
            <v>GDN SOUTHWEST, LLC. INLAND BOBCAT-2000007839, RIVERSIDE, CA</v>
          </cell>
          <cell r="D506" t="str">
            <v>Lasting Impression Landscape &amp; Maintenance</v>
          </cell>
          <cell r="E506" t="str">
            <v>CUSTOMER</v>
          </cell>
          <cell r="F506" t="str"/>
          <cell r="G506" t="str"/>
          <cell r="H506" t="str">
            <v>10/26/2023</v>
          </cell>
        </row>
        <row r="507">
          <cell r="A507" t="str">
            <v>B5Y211526</v>
          </cell>
          <cell r="B507" t="str">
            <v>S70 T4 V2</v>
          </cell>
          <cell r="C507" t="str">
            <v>DNF, INC. BOBCAT OF SACRAMENTO-2000007774, SACRAMENTO, CA</v>
          </cell>
          <cell r="D507" t="str">
            <v>LOPEZ CONCRETE</v>
          </cell>
          <cell r="E507" t="str">
            <v>CUSTOMER</v>
          </cell>
          <cell r="F507" t="str"/>
          <cell r="G507" t="str"/>
          <cell r="H507" t="str">
            <v>10/24/2023</v>
          </cell>
        </row>
        <row r="508">
          <cell r="A508" t="str">
            <v>B5Y211527</v>
          </cell>
          <cell r="B508" t="str">
            <v>S70 T4 V2</v>
          </cell>
          <cell r="C508" t="str">
            <v>COOPER EQUIPMENT RENTALS LIMITED-2000003712, MISSISSAUGA, ON</v>
          </cell>
          <cell r="D508" t="str">
            <v>COOPER EQUIPMENT RENTALS LIMITED-2000003712, MISSISSAUGA, ON</v>
          </cell>
          <cell r="E508" t="str">
            <v>NATIONALACCOUNT</v>
          </cell>
          <cell r="F508" t="str"/>
          <cell r="G508" t="str"/>
          <cell r="H508" t="str">
            <v>10/30/2023</v>
          </cell>
        </row>
        <row r="509">
          <cell r="A509" t="str">
            <v>B5Y211528</v>
          </cell>
          <cell r="B509" t="str">
            <v>S70 T4 V2</v>
          </cell>
          <cell r="C509" t="str">
            <v>BOBCAT OF PEORIA INC. BOBCAT OF BLOOMINGTON-4000011963, BLOOMINGTON, IL</v>
          </cell>
          <cell r="D509" t="str">
            <v>TFS, LTD</v>
          </cell>
          <cell r="E509" t="str">
            <v>CUSTOMER</v>
          </cell>
          <cell r="F509" t="str"/>
          <cell r="G509" t="str"/>
          <cell r="H509" t="str">
            <v>12/14/2023</v>
          </cell>
        </row>
        <row r="510">
          <cell r="A510" t="str">
            <v>B5Y211529</v>
          </cell>
          <cell r="B510" t="str">
            <v>S70 T4 V2</v>
          </cell>
          <cell r="C510" t="str">
            <v>MCDOWELL BROTHERS INDUSTRIES, INC.-2000007960, SUDBURY, ON</v>
          </cell>
          <cell r="D510" t="str">
            <v>Equipment North Inc.</v>
          </cell>
          <cell r="E510" t="str">
            <v>CUSTOMER</v>
          </cell>
          <cell r="F510" t="str"/>
          <cell r="G510" t="str"/>
          <cell r="H510" t="str">
            <v>12/08/2023</v>
          </cell>
        </row>
        <row r="511">
          <cell r="A511" t="str">
            <v>B5Y211530</v>
          </cell>
          <cell r="B511" t="str">
            <v>S70 T4 V2</v>
          </cell>
          <cell r="C511" t="str">
            <v>BOBCAT ENTERPRISES, INC. -REYNOLDSBURG-4000011960, REYNOLDSBURG, OH</v>
          </cell>
          <cell r="D511" t="str">
            <v>CRSIMS CONSTRUCTION</v>
          </cell>
          <cell r="E511" t="str">
            <v>CUSTOMER</v>
          </cell>
          <cell r="F511" t="str"/>
          <cell r="G511" t="str"/>
          <cell r="H511" t="str">
            <v>02/07/2024</v>
          </cell>
        </row>
        <row r="512">
          <cell r="A512" t="str">
            <v>B5Y211531</v>
          </cell>
          <cell r="B512" t="str">
            <v>S70 T4 V2</v>
          </cell>
          <cell r="C512" t="str">
            <v>GDN SOUTHWEST, LLC. MIRAMAR BOBCAT-2000008023, SAN DIEGO, CA</v>
          </cell>
          <cell r="D512" t="str">
            <v>Davis Leasing</v>
          </cell>
          <cell r="E512" t="str">
            <v>CUSTOMER</v>
          </cell>
          <cell r="F512" t="str"/>
          <cell r="G512" t="str"/>
          <cell r="H512" t="str">
            <v>10/10/2023</v>
          </cell>
        </row>
        <row r="513">
          <cell r="A513" t="str">
            <v>B5Y211532</v>
          </cell>
          <cell r="B513" t="str">
            <v>S70 T4 V2</v>
          </cell>
          <cell r="C513" t="str">
            <v>GDN SOUTHWEST, LLC. INLAND BOBCAT-2000007839, RIVERSIDE, CA</v>
          </cell>
          <cell r="D513" t="str">
            <v>KELSEY EVERETT</v>
          </cell>
          <cell r="E513" t="str">
            <v>CUSTOMER</v>
          </cell>
          <cell r="F513" t="str"/>
          <cell r="G513" t="str"/>
          <cell r="H513" t="str">
            <v>10/10/2023</v>
          </cell>
        </row>
        <row r="514">
          <cell r="A514" t="str">
            <v>B5Y211534</v>
          </cell>
          <cell r="B514" t="str">
            <v>S70 T4 V2</v>
          </cell>
          <cell r="C514" t="str">
            <v>GDN SOUTHWEST, LLC. INLAND BOBCAT-2000007839, RIVERSIDE, CA</v>
          </cell>
          <cell r="D514" t="str">
            <v>Paul Cantor</v>
          </cell>
          <cell r="E514" t="str">
            <v>CUSTOMER</v>
          </cell>
          <cell r="F514" t="str"/>
          <cell r="G514" t="str"/>
          <cell r="H514" t="str">
            <v>10/26/2023</v>
          </cell>
        </row>
        <row r="515">
          <cell r="A515" t="str">
            <v>B5Y211535</v>
          </cell>
          <cell r="B515" t="str">
            <v>S70 T4 V2</v>
          </cell>
          <cell r="C515" t="str">
            <v>BOBCAT PLUS, INC. -BUTLER-2000008243, BUTLER, WI</v>
          </cell>
          <cell r="D515" t="str">
            <v>RNN Construction</v>
          </cell>
          <cell r="E515" t="str">
            <v>CUSTOMER</v>
          </cell>
          <cell r="F515" t="str"/>
          <cell r="G515" t="str"/>
          <cell r="H515" t="str">
            <v>11/26/2025</v>
          </cell>
        </row>
        <row r="516">
          <cell r="A516" t="str">
            <v>B5Y211536</v>
          </cell>
          <cell r="B516" t="str">
            <v>S70 T4 V2</v>
          </cell>
          <cell r="C516" t="str">
            <v>CENTRE AGRICOLE JLD INC. MALTAIS &amp; OUELLET-2000007965, ST BRUNO, QC</v>
          </cell>
          <cell r="D516" t="str">
            <v>FERME MUNSERAY INC.</v>
          </cell>
          <cell r="E516" t="str">
            <v>CUSTOMER</v>
          </cell>
          <cell r="F516" t="str"/>
          <cell r="G516" t="str"/>
          <cell r="H516" t="str">
            <v>07/15/2024</v>
          </cell>
        </row>
        <row r="517">
          <cell r="A517" t="str">
            <v>B5Y211537</v>
          </cell>
          <cell r="B517" t="str">
            <v>S70 T4 V2</v>
          </cell>
          <cell r="C517" t="str">
            <v>GATEWAY DEALER NETWORK, LLC. BOBCAT OF WILSON COUNTY-2000007857, LEBANON, TN</v>
          </cell>
          <cell r="D517" t="str">
            <v>Smith County Commission</v>
          </cell>
          <cell r="E517" t="str">
            <v>CUSTOMER</v>
          </cell>
          <cell r="F517" t="str"/>
          <cell r="G517" t="str"/>
          <cell r="H517" t="str">
            <v>06/27/2024</v>
          </cell>
        </row>
        <row r="518">
          <cell r="A518" t="str">
            <v>B5Y211538</v>
          </cell>
          <cell r="B518" t="str">
            <v>S70 T4 V2</v>
          </cell>
          <cell r="C518" t="str">
            <v>SUNSTATE EQUIPMENT - SAC-4000014001, WEST SACRAMENTO, CA</v>
          </cell>
          <cell r="D518" t="str">
            <v>SUNSTATE EQUIPMENT - SAC-4000014001, WEST SACRAMENTO, CA</v>
          </cell>
          <cell r="E518" t="str">
            <v>NATIONALACCOUNT</v>
          </cell>
          <cell r="F518" t="str"/>
          <cell r="G518" t="str"/>
          <cell r="H518" t="str">
            <v>10/30/2023</v>
          </cell>
        </row>
        <row r="519">
          <cell r="A519" t="str">
            <v>B5Y211539</v>
          </cell>
          <cell r="B519" t="str">
            <v>S70 T4 V2</v>
          </cell>
          <cell r="C519" t="str">
            <v>BOBCAT OF CHICO INC. ICONIC MACHINERY- YREKA-2000007706, YREKA, CA</v>
          </cell>
          <cell r="D519" t="str">
            <v>Charlie Avery</v>
          </cell>
          <cell r="E519" t="str">
            <v>CUSTOMER</v>
          </cell>
          <cell r="F519" t="str"/>
          <cell r="G519" t="str"/>
          <cell r="H519" t="str">
            <v>10/27/2023</v>
          </cell>
        </row>
        <row r="520">
          <cell r="A520" t="str">
            <v>B5Y211540</v>
          </cell>
          <cell r="B520" t="str">
            <v>S70 T4 V2</v>
          </cell>
          <cell r="C520" t="str">
            <v>R &amp; J MATERIAL HANDLING, LTD.-2000007433, FORT DODGE, IA</v>
          </cell>
          <cell r="D520" t="str">
            <v>Frohling Farms, Inc.</v>
          </cell>
          <cell r="E520" t="str">
            <v>CUSTOMER</v>
          </cell>
          <cell r="F520" t="str"/>
          <cell r="G520" t="str"/>
          <cell r="H520" t="str">
            <v>12/22/2023</v>
          </cell>
        </row>
        <row r="521">
          <cell r="A521" t="str">
            <v>B5Y211541</v>
          </cell>
          <cell r="B521" t="str">
            <v>S70 T4 V2</v>
          </cell>
          <cell r="C521" t="str">
            <v>BOBCAT OF NEW YORK, INC. BOBCAT OF LONG ISLAND/MEDFORD-2000007539, MEDFORD, NY</v>
          </cell>
          <cell r="D521" t="str">
            <v>JAVIER MOSQUEIRA</v>
          </cell>
          <cell r="E521" t="str">
            <v>CUSTOMER</v>
          </cell>
          <cell r="F521" t="str"/>
          <cell r="G521" t="str"/>
          <cell r="H521" t="str">
            <v>11/02/2023</v>
          </cell>
        </row>
        <row r="522">
          <cell r="A522" t="str">
            <v>B5Y211542</v>
          </cell>
          <cell r="B522" t="str">
            <v>S70 T4 V2</v>
          </cell>
          <cell r="C522" t="str">
            <v>BOBCAT OF NEW YORK, INC. BOBCAT OF LONG ISLAND/MEDFORD-2000007539, MEDFORD, NY</v>
          </cell>
          <cell r="D522" t="str">
            <v>ICC Commonwealth</v>
          </cell>
          <cell r="E522" t="str">
            <v>CUSTOMER</v>
          </cell>
          <cell r="F522" t="str"/>
          <cell r="G522" t="str"/>
          <cell r="H522" t="str">
            <v>05/29/2024</v>
          </cell>
        </row>
        <row r="523">
          <cell r="A523" t="str">
            <v>B5Y211543</v>
          </cell>
          <cell r="B523" t="str">
            <v>S70 T4 V2</v>
          </cell>
          <cell r="C523" t="str">
            <v>BOBCAT OF CHICO INC. ICONIC MACHINERY- SANTA ROSA-4000015930, SANTA ROSA, CA</v>
          </cell>
          <cell r="D523" t="str">
            <v>Sanshine Landscape</v>
          </cell>
          <cell r="E523" t="str">
            <v>CUSTOMER</v>
          </cell>
          <cell r="F523" t="str"/>
          <cell r="G523" t="str"/>
          <cell r="H523" t="str">
            <v>12/21/2023</v>
          </cell>
        </row>
        <row r="524">
          <cell r="A524" t="str">
            <v>B5Y211544</v>
          </cell>
          <cell r="B524" t="str">
            <v>S70 T4 V2</v>
          </cell>
          <cell r="C524" t="str">
            <v>GDN SOUTHWEST, LLC. INLAND BOBCAT-2000007839, RIVERSIDE, CA</v>
          </cell>
          <cell r="D524" t="str">
            <v>O.U.R. TRUCK &amp; TRACTOR SERVICE</v>
          </cell>
          <cell r="E524" t="str">
            <v>CUSTOMER</v>
          </cell>
          <cell r="F524" t="str"/>
          <cell r="G524" t="str"/>
          <cell r="H524" t="str">
            <v>10/17/2023</v>
          </cell>
        </row>
        <row r="525">
          <cell r="A525" t="str">
            <v>B5Y211545</v>
          </cell>
          <cell r="B525" t="str">
            <v>S70 T4 V2</v>
          </cell>
          <cell r="C525" t="str">
            <v>BINGHAM EQUIPMENT COMPANY -MESA-2000008251, MESA, AZ</v>
          </cell>
          <cell r="D525" t="str">
            <v>EFFEM Corporation</v>
          </cell>
          <cell r="E525" t="str">
            <v>CUSTOMER</v>
          </cell>
          <cell r="F525" t="str"/>
          <cell r="G525" t="str"/>
          <cell r="H525" t="str">
            <v>12/12/2023</v>
          </cell>
        </row>
        <row r="526">
          <cell r="A526" t="str">
            <v>B5Y211546</v>
          </cell>
          <cell r="B526" t="str">
            <v>S70 T4 V2</v>
          </cell>
          <cell r="C526" t="str">
            <v>BINGHAM EQUIPMENT COMPANY -TUSCON-4000011938, TUCSON, AZ</v>
          </cell>
          <cell r="D526" t="str">
            <v>Roberto Hopkins</v>
          </cell>
          <cell r="E526" t="str">
            <v>CUSTOMER</v>
          </cell>
          <cell r="F526" t="str"/>
          <cell r="G526" t="str"/>
          <cell r="H526" t="str">
            <v>11/28/2023</v>
          </cell>
        </row>
        <row r="527">
          <cell r="A527" t="str">
            <v>B5Y211547</v>
          </cell>
          <cell r="B527" t="str">
            <v>S70 T4 V2</v>
          </cell>
          <cell r="C527" t="str">
            <v>BINGHAM EQUIPMENT COMPANY EARHART TRACTOR AND EQUIPMENT-2000008252, TUCSON, AZ</v>
          </cell>
          <cell r="D527" t="str">
            <v>Arizona Flora</v>
          </cell>
          <cell r="E527" t="str">
            <v>CUSTOMER</v>
          </cell>
          <cell r="F527" t="str"/>
          <cell r="G527" t="str"/>
          <cell r="H527" t="str">
            <v>12/19/2023</v>
          </cell>
        </row>
        <row r="528">
          <cell r="A528" t="str">
            <v>B5Y211548</v>
          </cell>
          <cell r="B528" t="str">
            <v>S70 T4 V2</v>
          </cell>
          <cell r="C528" t="str">
            <v>BINGHAM EQUIPMENT COMPANY -MESA-2000008251, MESA, AZ</v>
          </cell>
          <cell r="D528" t="str">
            <v>EFFEM Corporation</v>
          </cell>
          <cell r="E528" t="str">
            <v>CUSTOMER</v>
          </cell>
          <cell r="F528" t="str"/>
          <cell r="G528" t="str"/>
          <cell r="H528" t="str">
            <v>12/12/2023</v>
          </cell>
        </row>
        <row r="529">
          <cell r="A529" t="str">
            <v>B5Y211549</v>
          </cell>
          <cell r="B529" t="str">
            <v>S70 T4 V2</v>
          </cell>
          <cell r="C529" t="str">
            <v>BINGHAM EQUIPMENT COMPANY -MESA-2000008251, MESA, AZ</v>
          </cell>
          <cell r="D529" t="str">
            <v>EFFEM Corporation</v>
          </cell>
          <cell r="E529" t="str">
            <v>CUSTOMER</v>
          </cell>
          <cell r="F529" t="str"/>
          <cell r="G529" t="str"/>
          <cell r="H529" t="str">
            <v>12/12/2023</v>
          </cell>
        </row>
        <row r="530">
          <cell r="A530" t="str">
            <v>B5Y211550</v>
          </cell>
          <cell r="B530" t="str">
            <v>S70 T4 V2</v>
          </cell>
          <cell r="C530" t="str">
            <v>BINGHAM EQUIPMENT COMPANY EARHART TRACTOR AND EQUIPMENT-2000008252, TUCSON, AZ</v>
          </cell>
          <cell r="D530" t="str">
            <v>JAE Grading Construction, LLC</v>
          </cell>
          <cell r="E530" t="str">
            <v>CUSTOMER</v>
          </cell>
          <cell r="F530" t="str"/>
          <cell r="G530" t="str"/>
          <cell r="H530" t="str">
            <v>02/16/2024</v>
          </cell>
        </row>
        <row r="531">
          <cell r="A531" t="str">
            <v>B5Y211551</v>
          </cell>
          <cell r="B531" t="str">
            <v>S70 T4 V2</v>
          </cell>
          <cell r="C531" t="str">
            <v>BINGHAM EQUIPMENT COMPANY BOBCAT OF PHOENIX-4000009996, PHOENIX, AZ</v>
          </cell>
          <cell r="D531" t="str">
            <v>Mirage Landscaping, LLC</v>
          </cell>
          <cell r="E531" t="str">
            <v>CUSTOMER</v>
          </cell>
          <cell r="F531" t="str"/>
          <cell r="G531" t="str"/>
          <cell r="H531" t="str">
            <v>11/30/2023</v>
          </cell>
        </row>
        <row r="532">
          <cell r="A532" t="str">
            <v>B5Y211552</v>
          </cell>
          <cell r="B532" t="str">
            <v>S70 T4 V2</v>
          </cell>
          <cell r="C532" t="str">
            <v>BINGHAM EQUIPMENT COMPANY -MESA-2000008251, MESA, AZ</v>
          </cell>
          <cell r="D532" t="str">
            <v>EFFEM Corporation</v>
          </cell>
          <cell r="E532" t="str">
            <v>CUSTOMER</v>
          </cell>
          <cell r="F532" t="str"/>
          <cell r="G532" t="str"/>
          <cell r="H532" t="str">
            <v>12/12/2023</v>
          </cell>
        </row>
        <row r="533">
          <cell r="A533" t="str">
            <v>B5Y211553</v>
          </cell>
          <cell r="B533" t="str">
            <v>S70 T4 V2</v>
          </cell>
          <cell r="C533" t="str">
            <v>BINGHAM EQUIPMENT COMPANY -MESA-2000008251, MESA, AZ</v>
          </cell>
          <cell r="D533" t="str">
            <v>Luis Landscaping</v>
          </cell>
          <cell r="E533" t="str">
            <v>CUSTOMER</v>
          </cell>
          <cell r="F533" t="str"/>
          <cell r="G533" t="str"/>
          <cell r="H533" t="str">
            <v>11/30/2023</v>
          </cell>
        </row>
        <row r="534">
          <cell r="A534" t="str">
            <v>B5Y211554</v>
          </cell>
          <cell r="B534" t="str">
            <v>S70 T4 V2</v>
          </cell>
          <cell r="C534" t="str">
            <v>BINGHAM EQUIPMENT COMPANY -MESA-2000008251, MESA, AZ</v>
          </cell>
          <cell r="D534" t="str">
            <v>EFFEM Corporation</v>
          </cell>
          <cell r="E534" t="str">
            <v>CUSTOMER</v>
          </cell>
          <cell r="F534" t="str"/>
          <cell r="G534" t="str"/>
          <cell r="H534" t="str">
            <v>12/12/2023</v>
          </cell>
        </row>
        <row r="535">
          <cell r="A535" t="str">
            <v>B5Y211555</v>
          </cell>
          <cell r="B535" t="str">
            <v>S70 T4 V2</v>
          </cell>
          <cell r="C535" t="str">
            <v>BERRY COMPANIES, INC. BOBCAT OF ATLANTA-ATLANTA-2000008145, ATLANTA, GA</v>
          </cell>
          <cell r="D535" t="str">
            <v>Material TEC</v>
          </cell>
          <cell r="E535" t="str">
            <v>CUSTOMER</v>
          </cell>
          <cell r="F535" t="str"/>
          <cell r="G535" t="str"/>
          <cell r="H535" t="str">
            <v>02/18/2025</v>
          </cell>
        </row>
        <row r="536">
          <cell r="A536" t="str">
            <v>B5Y211556</v>
          </cell>
          <cell r="B536" t="str">
            <v>S70 T4 V2</v>
          </cell>
          <cell r="C536" t="str">
            <v>BOBCAT OF MIAMI, LLC.-2000007837, DORAL, FL</v>
          </cell>
          <cell r="D536" t="str">
            <v>LABALLE CONCRETE CORP</v>
          </cell>
          <cell r="E536" t="str">
            <v>CUSTOMER</v>
          </cell>
          <cell r="F536" t="str"/>
          <cell r="G536" t="str"/>
          <cell r="H536" t="str">
            <v>03/05/2024</v>
          </cell>
        </row>
        <row r="537">
          <cell r="A537" t="str">
            <v>B5Y211557</v>
          </cell>
          <cell r="B537" t="str">
            <v>S70 T4 V2</v>
          </cell>
          <cell r="C537" t="str">
            <v>GDN SOUTHWEST, LLC. VALLEY BOBCAT-2000007583, SUN VALLEY, CA</v>
          </cell>
          <cell r="D537" t="str">
            <v>Cesar Elias Echeverria</v>
          </cell>
          <cell r="E537" t="str">
            <v>CUSTOMER</v>
          </cell>
          <cell r="F537" t="str"/>
          <cell r="G537" t="str"/>
          <cell r="H537" t="str">
            <v>05/29/2024</v>
          </cell>
        </row>
        <row r="538">
          <cell r="A538" t="str">
            <v>B5Y211558</v>
          </cell>
          <cell r="B538" t="str">
            <v>S70 T4 V2</v>
          </cell>
          <cell r="C538" t="str">
            <v>ATLAS BOBCAT, LLC. -ELK GROVE VILLAGE-2000008156, ELK GROVE VILLAGE, IL</v>
          </cell>
          <cell r="D538" t="str">
            <v>LAINCO LSG LLC</v>
          </cell>
          <cell r="E538" t="str">
            <v>CUSTOMER</v>
          </cell>
          <cell r="F538" t="str"/>
          <cell r="G538" t="str"/>
          <cell r="H538" t="str">
            <v>04/30/2025</v>
          </cell>
        </row>
        <row r="539">
          <cell r="A539" t="str">
            <v>B5Y211559</v>
          </cell>
          <cell r="B539" t="str">
            <v>S70 T4 V2</v>
          </cell>
          <cell r="C539" t="str">
            <v>BOBCAT CENTRAL, INC-STOCKTON-2000007700, STOCKTON, CA</v>
          </cell>
          <cell r="D539" t="str">
            <v>SOUTH BAY GUNITE INC</v>
          </cell>
          <cell r="E539" t="str">
            <v>CUSTOMER</v>
          </cell>
          <cell r="F539" t="str"/>
          <cell r="G539" t="str"/>
          <cell r="H539" t="str">
            <v>11/06/2023</v>
          </cell>
        </row>
        <row r="540">
          <cell r="A540" t="str">
            <v>B5Y211560</v>
          </cell>
          <cell r="B540" t="str">
            <v>S70 T4 V2</v>
          </cell>
          <cell r="C540" t="str">
            <v>BERRY COMPANIES, INC. BOBCAT OF THE ROCKIES-WINDSOR-2000008165, WINDSOR, CO</v>
          </cell>
          <cell r="D540" t="str">
            <v>TOTAL CONCRETE SERVICES INC.</v>
          </cell>
          <cell r="E540" t="str">
            <v>CUSTOMER</v>
          </cell>
          <cell r="F540" t="str"/>
          <cell r="G540" t="str"/>
          <cell r="H540" t="str">
            <v>03/29/2024</v>
          </cell>
        </row>
        <row r="541">
          <cell r="A541" t="str">
            <v>B5Y211561</v>
          </cell>
          <cell r="B541" t="str">
            <v>S70 T4 V2</v>
          </cell>
          <cell r="C541" t="str">
            <v>BOBCAT CENTRAL, INC-STOCKTON-2000007700, STOCKTON, CA</v>
          </cell>
          <cell r="D541" t="str">
            <v>SOUTH BAY GUNITE INC</v>
          </cell>
          <cell r="E541" t="str">
            <v>CUSTOMER</v>
          </cell>
          <cell r="F541" t="str"/>
          <cell r="G541" t="str"/>
          <cell r="H541" t="str">
            <v>11/06/2023</v>
          </cell>
        </row>
        <row r="542">
          <cell r="A542" t="str">
            <v>B5Y211562</v>
          </cell>
          <cell r="B542" t="str">
            <v>S70 T4 V2</v>
          </cell>
          <cell r="C542" t="str">
            <v>BERRY COMPANIES, INC. BOBCAT OF HOUSTON-PEARLAND-4000012071, HOUSTON, TX</v>
          </cell>
          <cell r="D542" t="str">
            <v>Marco Garza</v>
          </cell>
          <cell r="E542" t="str">
            <v>CUSTOMER</v>
          </cell>
          <cell r="F542" t="str"/>
          <cell r="G542" t="str"/>
          <cell r="H542" t="str">
            <v>05/24/2024</v>
          </cell>
        </row>
        <row r="543">
          <cell r="A543" t="str">
            <v>B5Y211563</v>
          </cell>
          <cell r="B543" t="str">
            <v>S70 T4 V2</v>
          </cell>
          <cell r="C543" t="str">
            <v>TOTAL EQUIP &amp; RENTAL OF THE MIDWEST BOBCAT OF ALBUQUERQUE-2000008179, ALBUQUERQUE, NM</v>
          </cell>
          <cell r="D543" t="str">
            <v>KOCH CONST CO INC</v>
          </cell>
          <cell r="E543" t="str">
            <v>CUSTOMER</v>
          </cell>
          <cell r="F543" t="str"/>
          <cell r="G543" t="str"/>
          <cell r="H543" t="str">
            <v>11/28/2023</v>
          </cell>
        </row>
        <row r="544">
          <cell r="A544" t="str">
            <v>B5Y211564</v>
          </cell>
          <cell r="B544" t="str">
            <v>S70 T4 V2</v>
          </cell>
          <cell r="C544" t="str">
            <v>DNF, INC. BOBCAT OF FRESNO-2000007705, FRESNO, CA</v>
          </cell>
          <cell r="D544" t="str">
            <v>H&amp;M LANDSCAPE</v>
          </cell>
          <cell r="E544" t="str">
            <v>CUSTOMER</v>
          </cell>
          <cell r="F544" t="str"/>
          <cell r="G544" t="str"/>
          <cell r="H544" t="str">
            <v>10/27/2023</v>
          </cell>
        </row>
        <row r="545">
          <cell r="A545" t="str">
            <v>B5Y211565</v>
          </cell>
          <cell r="B545" t="str">
            <v>S70 T4 V2</v>
          </cell>
          <cell r="C545" t="str">
            <v>MEL GIFFIN, INC BOBCAT OF VENTURA-4000010019, SANTA PAULA, CA</v>
          </cell>
          <cell r="D545" t="str">
            <v>Corona Tree Service</v>
          </cell>
          <cell r="E545" t="str">
            <v>CUSTOMER</v>
          </cell>
          <cell r="F545" t="str"/>
          <cell r="G545" t="str"/>
          <cell r="H545" t="str">
            <v>10/19/2023</v>
          </cell>
        </row>
        <row r="546">
          <cell r="A546" t="str">
            <v>B5Y211566</v>
          </cell>
          <cell r="B546" t="str">
            <v>S70 T4 V2</v>
          </cell>
          <cell r="C546" t="str">
            <v>BERRY COMPANIES, INC. BOBCAT OF THE ROCKIES-PARKER-2000008168, PARKER, CO</v>
          </cell>
          <cell r="D546" t="str">
            <v>SERGIO CONCRETE</v>
          </cell>
          <cell r="E546" t="str">
            <v>CUSTOMER</v>
          </cell>
          <cell r="F546" t="str"/>
          <cell r="G546" t="str"/>
          <cell r="H546" t="str">
            <v>10/25/2024</v>
          </cell>
        </row>
        <row r="547">
          <cell r="A547" t="str">
            <v>B5Y211567</v>
          </cell>
          <cell r="B547" t="str">
            <v>S70 T4 V2</v>
          </cell>
          <cell r="C547" t="str">
            <v>BOBCAT OF CHICO INC. ICONIC MACHINERY- CHICO-2000007795, CHICO, CA</v>
          </cell>
          <cell r="D547" t="str">
            <v>B.S.&amp; E. Co, Inc</v>
          </cell>
          <cell r="E547" t="str">
            <v>CUSTOMER</v>
          </cell>
          <cell r="F547" t="str"/>
          <cell r="G547" t="str"/>
          <cell r="H547" t="str">
            <v>10/26/2023</v>
          </cell>
        </row>
        <row r="548">
          <cell r="A548" t="str">
            <v>B5Y211568</v>
          </cell>
          <cell r="B548" t="str">
            <v>S70 T4 V2</v>
          </cell>
          <cell r="C548" t="str">
            <v>9295-4221 QUEBEC INC. MACHINERIES TRAKTO-LAVAL-4000014043, LAVAL, QC</v>
          </cell>
          <cell r="D548" t="str">
            <v>Delsan-Aim</v>
          </cell>
          <cell r="E548" t="str">
            <v>CUSTOMER</v>
          </cell>
          <cell r="F548" t="str"/>
          <cell r="G548" t="str"/>
          <cell r="H548" t="str">
            <v>10/18/2023</v>
          </cell>
        </row>
        <row r="549">
          <cell r="A549" t="str">
            <v>B5Y211569</v>
          </cell>
          <cell r="B549" t="str">
            <v>S70 T4 V2</v>
          </cell>
          <cell r="C549" t="str">
            <v>DNF, INC. BOBCAT OF FRESNO-2000007705, FRESNO, CA</v>
          </cell>
          <cell r="D549" t="str">
            <v>ALIGNED FENCING INC</v>
          </cell>
          <cell r="E549" t="str">
            <v>CUSTOMER</v>
          </cell>
          <cell r="F549" t="str"/>
          <cell r="G549" t="str"/>
          <cell r="H549" t="str">
            <v>12/15/2023</v>
          </cell>
        </row>
        <row r="550">
          <cell r="A550" t="str">
            <v>B5Y211570</v>
          </cell>
          <cell r="B550" t="str">
            <v>S70 T4 V2</v>
          </cell>
          <cell r="C550" t="str">
            <v>TOTAL EQUIP &amp; RENTAL OF THE MIDWEST BOBCAT OF EL PASO-2000008178, EL PASO, TX</v>
          </cell>
          <cell r="D550" t="str">
            <v>GC General Contractors LLC</v>
          </cell>
          <cell r="E550" t="str">
            <v>CUSTOMER</v>
          </cell>
          <cell r="F550" t="str"/>
          <cell r="G550" t="str"/>
          <cell r="H550" t="str">
            <v>10/26/2023</v>
          </cell>
        </row>
        <row r="551">
          <cell r="A551" t="str">
            <v>B5Y211571</v>
          </cell>
          <cell r="B551" t="str">
            <v>S70 T4 V2</v>
          </cell>
          <cell r="C551" t="str">
            <v>BOBCAT OF CHICO INC. ICONIC MACHINERY- PITTSBURG-4000015379, PITTSBURG, CA</v>
          </cell>
          <cell r="D551" t="str">
            <v>Bismar Hernandez</v>
          </cell>
          <cell r="E551" t="str">
            <v>CUSTOMER</v>
          </cell>
          <cell r="F551" t="str"/>
          <cell r="G551" t="str"/>
          <cell r="H551" t="str">
            <v>10/27/2023</v>
          </cell>
        </row>
        <row r="552">
          <cell r="A552" t="str">
            <v>B5Y211572</v>
          </cell>
          <cell r="B552" t="str">
            <v>S70 T4 V2</v>
          </cell>
          <cell r="C552" t="str">
            <v>GDN SOUTHWEST, LLC. VALLEY BOBCAT-2000007583, SUN VALLEY, CA</v>
          </cell>
          <cell r="D552" t="str">
            <v>mitchell enviromental</v>
          </cell>
          <cell r="E552" t="str">
            <v>CUSTOMER</v>
          </cell>
          <cell r="F552" t="str"/>
          <cell r="G552" t="str"/>
          <cell r="H552" t="str">
            <v>10/19/2023</v>
          </cell>
        </row>
        <row r="553">
          <cell r="A553" t="str">
            <v>B5Y211573</v>
          </cell>
          <cell r="B553" t="str">
            <v>S70 T4 V2</v>
          </cell>
          <cell r="C553" t="str">
            <v>COMPACT CONSTRUCTION EQUIPMENT, LLC BOBCAT OF SAN ANTONIO-2000007429, SAN ANTONIO, TX</v>
          </cell>
          <cell r="D553" t="str">
            <v>H 2 Interiors LLC</v>
          </cell>
          <cell r="E553" t="str">
            <v>CUSTOMER</v>
          </cell>
          <cell r="F553" t="str"/>
          <cell r="G553" t="str"/>
          <cell r="H553" t="str">
            <v>12/12/2023</v>
          </cell>
        </row>
        <row r="554">
          <cell r="A554" t="str">
            <v>B5Y211574</v>
          </cell>
          <cell r="B554" t="str">
            <v>S70 T4 V2</v>
          </cell>
          <cell r="C554" t="str">
            <v>SUNBELT RENTALS - PC0764-4000013631, QUINCY, IL</v>
          </cell>
          <cell r="D554" t="str">
            <v>SUNBELT RENTALS - PC0764-4000013631, QUINCY, IL</v>
          </cell>
          <cell r="E554" t="str">
            <v>NATIONALACCOUNT</v>
          </cell>
          <cell r="F554" t="str"/>
          <cell r="G554" t="str"/>
          <cell r="H554" t="str">
            <v>10/10/2023</v>
          </cell>
        </row>
        <row r="555">
          <cell r="A555" t="str">
            <v>B5Y211575</v>
          </cell>
          <cell r="B555" t="str">
            <v>S70 T4 V2</v>
          </cell>
          <cell r="C555" t="str">
            <v>VALLEY IMPLEMENT &amp; MOTOR CO., INC. -TREMONTON-2000007570, TREMONTON, UT</v>
          </cell>
          <cell r="D555" t="str">
            <v>CHANCE CERVANTEZ</v>
          </cell>
          <cell r="E555" t="str">
            <v>CUSTOMER</v>
          </cell>
          <cell r="F555" t="str"/>
          <cell r="G555" t="str"/>
          <cell r="H555" t="str">
            <v>01/31/2024</v>
          </cell>
        </row>
        <row r="556">
          <cell r="A556" t="str">
            <v>B5Y211576</v>
          </cell>
          <cell r="B556" t="str">
            <v>S70 T4 V2</v>
          </cell>
          <cell r="C556" t="str">
            <v>BERCHTOLD EQUIPMENT COMPANY -BAKERSFIELD-2000008239, BAKERSFIELD, CA</v>
          </cell>
          <cell r="D556" t="str">
            <v>Alpha Turf</v>
          </cell>
          <cell r="E556" t="str">
            <v>CUSTOMER</v>
          </cell>
          <cell r="F556" t="str"/>
          <cell r="G556" t="str"/>
          <cell r="H556" t="str">
            <v>11/03/2023</v>
          </cell>
        </row>
        <row r="557">
          <cell r="A557" t="str">
            <v>B5Y211577</v>
          </cell>
          <cell r="B557" t="str">
            <v>S70 T4 V2</v>
          </cell>
          <cell r="C557" t="str">
            <v>STREACKER TRACTOR SALES, INC. -FINDLAY-2000007526, FINDLAY, OH</v>
          </cell>
          <cell r="D557" t="str">
            <v>Thomas Hovest</v>
          </cell>
          <cell r="E557" t="str">
            <v>CUSTOMER</v>
          </cell>
          <cell r="F557" t="str"/>
          <cell r="G557" t="str"/>
          <cell r="H557" t="str">
            <v>12/11/2023</v>
          </cell>
        </row>
        <row r="558">
          <cell r="A558" t="str">
            <v>B5Y211578</v>
          </cell>
          <cell r="B558" t="str">
            <v>S70 T4 V2</v>
          </cell>
          <cell r="C558" t="str">
            <v>CALMONT EQUIPMENT, LTD. BOBCAT OF EDMONTON-2000007482, EDMONTON, AB</v>
          </cell>
          <cell r="D558" t="str">
            <v>LAFARGE CANADA INC</v>
          </cell>
          <cell r="E558" t="str">
            <v>CUSTOMER</v>
          </cell>
          <cell r="F558" t="str"/>
          <cell r="G558" t="str"/>
          <cell r="H558" t="str">
            <v>11/27/2023</v>
          </cell>
        </row>
        <row r="559">
          <cell r="A559" t="str">
            <v>B5Y211579</v>
          </cell>
          <cell r="B559" t="str">
            <v>S70 T4 V2</v>
          </cell>
          <cell r="C559" t="str">
            <v>DNF, INC. BOBCAT OF FRESNO-2000007705, FRESNO, CA</v>
          </cell>
          <cell r="D559" t="str">
            <v>FS CONCRETE</v>
          </cell>
          <cell r="E559" t="str">
            <v>CUSTOMER</v>
          </cell>
          <cell r="F559" t="str"/>
          <cell r="G559" t="str"/>
          <cell r="H559" t="str">
            <v>01/16/2024</v>
          </cell>
        </row>
        <row r="560">
          <cell r="A560" t="str">
            <v>B5Y211580</v>
          </cell>
          <cell r="B560" t="str">
            <v>S70 T4 V2</v>
          </cell>
          <cell r="C560" t="str">
            <v>EQUIPEMENTS PLANNORD ITEE-2000007827, SAINT-AUGUSTIN-DE-DESMAURES, QC</v>
          </cell>
          <cell r="D560" t="str">
            <v>Charbon Bois Feuilles Erable</v>
          </cell>
          <cell r="E560" t="str">
            <v>CUSTOMER</v>
          </cell>
          <cell r="F560" t="str"/>
          <cell r="G560" t="str"/>
          <cell r="H560" t="str">
            <v>04/23/2025</v>
          </cell>
        </row>
        <row r="561">
          <cell r="A561" t="str">
            <v>B5Y211581</v>
          </cell>
          <cell r="B561" t="str">
            <v>S70 T4 V2</v>
          </cell>
          <cell r="C561" t="str">
            <v>COMPACT CONSTRUCTION EQUIPMENT, LLC BOBCAT OF SAN ANTONIO-2000007429, SAN ANTONIO, TX</v>
          </cell>
          <cell r="D561" t="str">
            <v>Joe Mitchell Trucking LLC</v>
          </cell>
          <cell r="E561" t="str">
            <v>CUSTOMER</v>
          </cell>
          <cell r="F561" t="str"/>
          <cell r="G561" t="str"/>
          <cell r="H561" t="str">
            <v>12/22/2023</v>
          </cell>
        </row>
        <row r="562">
          <cell r="A562" t="str">
            <v>B5Y211582</v>
          </cell>
          <cell r="B562" t="str">
            <v>S70 T4 V2</v>
          </cell>
          <cell r="C562" t="str">
            <v>D &amp; L EQUIPMENT, INC. SOOLAND BOBCAT-2000007794, SIOUX CITY, IA</v>
          </cell>
          <cell r="D562" t="str">
            <v>Kirk Flammang</v>
          </cell>
          <cell r="E562" t="str">
            <v>CUSTOMER</v>
          </cell>
          <cell r="F562" t="str"/>
          <cell r="G562" t="str"/>
          <cell r="H562" t="str">
            <v>09/18/2024</v>
          </cell>
        </row>
        <row r="563">
          <cell r="A563" t="str">
            <v>B5Y211583</v>
          </cell>
          <cell r="B563" t="str">
            <v>S70 T4 V2</v>
          </cell>
          <cell r="C563" t="str">
            <v>CALMONT EQUIPMENT, LTD. BOBCAT OF EDMONTON-2000007482, EDMONTON, AB</v>
          </cell>
          <cell r="D563" t="str">
            <v>LAFARGE CANADA INC</v>
          </cell>
          <cell r="E563" t="str">
            <v>CUSTOMER</v>
          </cell>
          <cell r="F563" t="str"/>
          <cell r="G563" t="str"/>
          <cell r="H563" t="str">
            <v>11/27/2023</v>
          </cell>
        </row>
        <row r="564">
          <cell r="A564" t="str">
            <v>B5Y211584</v>
          </cell>
          <cell r="B564" t="str">
            <v>S70 T4 V2</v>
          </cell>
          <cell r="C564" t="str">
            <v>BOBCAT OF BOSTON, INC. BOBCAT OF BOSTON-2000007697, NORTH READING, MA</v>
          </cell>
          <cell r="D564" t="str">
            <v>GEM WELDING</v>
          </cell>
          <cell r="E564" t="str">
            <v>CUSTOMER</v>
          </cell>
          <cell r="F564" t="str"/>
          <cell r="G564" t="str"/>
          <cell r="H564" t="str">
            <v>10/27/2023</v>
          </cell>
        </row>
        <row r="565">
          <cell r="A565" t="str">
            <v>B5Y211585</v>
          </cell>
          <cell r="B565" t="str">
            <v>S70 T4 V2</v>
          </cell>
          <cell r="C565" t="str">
            <v>JOHN R FREUNDSCHUH, INC. BOBCAT OF BUFFALO-LOCKPORT-2000007846, LOCKPORT, NY</v>
          </cell>
          <cell r="D565" t="str">
            <v>Race Storage Sheds</v>
          </cell>
          <cell r="E565" t="str">
            <v>CUSTOMER</v>
          </cell>
          <cell r="F565" t="str"/>
          <cell r="G565" t="str"/>
          <cell r="H565" t="str">
            <v>12/12/2023</v>
          </cell>
        </row>
        <row r="566">
          <cell r="A566" t="str">
            <v>B5Y211586</v>
          </cell>
          <cell r="B566" t="str">
            <v>S70 T4 V2</v>
          </cell>
          <cell r="C566" t="str">
            <v>CALMONT EQUIPMENT, LTD. BOBCAT OF EDMONTON-2000007482, EDMONTON, AB</v>
          </cell>
          <cell r="D566" t="str">
            <v>LAFARGE CANADA INC</v>
          </cell>
          <cell r="E566" t="str">
            <v>CUSTOMER</v>
          </cell>
          <cell r="F566" t="str"/>
          <cell r="G566" t="str"/>
          <cell r="H566" t="str">
            <v>11/27/2023</v>
          </cell>
        </row>
        <row r="567">
          <cell r="A567" t="str">
            <v>B5Y211587</v>
          </cell>
          <cell r="B567" t="str">
            <v>S70 T4 V2</v>
          </cell>
          <cell r="C567" t="str">
            <v>QUAST INVESTMENT LTD. BOBCAT OF PARRY SOUND LTD.-2000008245, NOBEL, ON</v>
          </cell>
          <cell r="D567" t="str">
            <v>HLS Hard-Line Solutions Inc.</v>
          </cell>
          <cell r="E567" t="str">
            <v>CUSTOMER</v>
          </cell>
          <cell r="F567" t="str"/>
          <cell r="G567" t="str"/>
          <cell r="H567" t="str">
            <v>10/18/2023</v>
          </cell>
        </row>
        <row r="568">
          <cell r="A568" t="str">
            <v>B5Y211588</v>
          </cell>
          <cell r="B568" t="str">
            <v>S70 T4 V2</v>
          </cell>
          <cell r="C568" t="str">
            <v>CENTRE AGRICOLE JLD INC. JLD LAGUE ST-PASCAL-2000007966, ST-PASCAL, QC</v>
          </cell>
          <cell r="D568" t="str">
            <v>FERME J P LAPLANTE &amp; FILS INC.</v>
          </cell>
          <cell r="E568" t="str">
            <v>CUSTOMER</v>
          </cell>
          <cell r="F568" t="str"/>
          <cell r="G568" t="str"/>
          <cell r="H568" t="str">
            <v>10/19/2023</v>
          </cell>
        </row>
        <row r="569">
          <cell r="A569" t="str">
            <v>B5Y211589</v>
          </cell>
          <cell r="B569" t="str">
            <v>S70 T4 V2</v>
          </cell>
          <cell r="C569" t="str">
            <v>METRO BOBCAT, INC. -GAITHERSBURG-2000007393, GAITHERSBURG, MD</v>
          </cell>
          <cell r="D569" t="str">
            <v>ACM SERVICES INC</v>
          </cell>
          <cell r="E569" t="str">
            <v>CUSTOMER</v>
          </cell>
          <cell r="F569" t="str"/>
          <cell r="G569" t="str"/>
          <cell r="H569" t="str">
            <v>11/08/2023</v>
          </cell>
        </row>
        <row r="570">
          <cell r="A570" t="str">
            <v>B5Y211590</v>
          </cell>
          <cell r="B570" t="str">
            <v>S70 T4 V2</v>
          </cell>
          <cell r="C570" t="str">
            <v>GDN SOUTHWEST, LLC. BOBCAT OF LOS ANGELES-2000008025, CERRITOS, CA</v>
          </cell>
          <cell r="D570" t="str">
            <v>Pdq Rentals</v>
          </cell>
          <cell r="E570" t="str">
            <v>CUSTOMER</v>
          </cell>
          <cell r="F570" t="str"/>
          <cell r="G570" t="str"/>
          <cell r="H570" t="str">
            <v>10/30/2023</v>
          </cell>
        </row>
        <row r="571">
          <cell r="A571" t="str">
            <v>B5Y211591</v>
          </cell>
          <cell r="B571" t="str">
            <v>S70 T4 V2</v>
          </cell>
          <cell r="C571" t="str">
            <v>MASCAP DEALER HOLDINGS BOBCAT OF LAKELAND-2000007561, LAKELAND, FL</v>
          </cell>
          <cell r="D571" t="str">
            <v>ROBERT BENCH</v>
          </cell>
          <cell r="E571" t="str">
            <v>CUSTOMER</v>
          </cell>
          <cell r="F571" t="str"/>
          <cell r="G571" t="str"/>
          <cell r="H571" t="str">
            <v>03/01/2024</v>
          </cell>
        </row>
        <row r="572">
          <cell r="A572" t="str">
            <v>B5Y211592</v>
          </cell>
          <cell r="B572" t="str">
            <v>S70 T4 V2</v>
          </cell>
          <cell r="C572" t="str">
            <v>GDN SOUTHWEST, LLC. INLAND BOBCAT-2000007839, RIVERSIDE, CA</v>
          </cell>
          <cell r="D572" t="str">
            <v>INALND REMODELING &amp; CONSTRUCTION INC</v>
          </cell>
          <cell r="E572" t="str">
            <v>CUSTOMER</v>
          </cell>
          <cell r="F572" t="str"/>
          <cell r="G572" t="str"/>
          <cell r="H572" t="str">
            <v>10/30/2023</v>
          </cell>
        </row>
        <row r="573">
          <cell r="A573" t="str">
            <v>B5Y211593</v>
          </cell>
          <cell r="B573" t="str">
            <v>S70 T4 V2</v>
          </cell>
          <cell r="C573" t="str">
            <v>GDN SOUTHWEST, LLC. BOBCAT OF LOS ANGELES-2000008025, CERRITOS, CA</v>
          </cell>
          <cell r="D573" t="str">
            <v>Pdq Rentals</v>
          </cell>
          <cell r="E573" t="str">
            <v>CUSTOMER</v>
          </cell>
          <cell r="F573" t="str"/>
          <cell r="G573" t="str"/>
          <cell r="H573" t="str">
            <v>10/30/2023</v>
          </cell>
        </row>
        <row r="574">
          <cell r="A574" t="str">
            <v>B5Y211594</v>
          </cell>
          <cell r="B574" t="str">
            <v>S70 T4 V2</v>
          </cell>
          <cell r="C574" t="str">
            <v>LEPPO, INC. BOBCAT OF CANTON-4000011937, CANTON, OH</v>
          </cell>
          <cell r="D574" t="str">
            <v>RAYBROS. LANDSCAPING LLC</v>
          </cell>
          <cell r="E574" t="str">
            <v>CUSTOMER</v>
          </cell>
          <cell r="F574" t="str"/>
          <cell r="G574" t="str"/>
          <cell r="H574" t="str">
            <v>01/12/2024</v>
          </cell>
        </row>
        <row r="575">
          <cell r="A575" t="str">
            <v>B5Y211595</v>
          </cell>
          <cell r="B575" t="str">
            <v>S70 T4 V2</v>
          </cell>
          <cell r="C575" t="str">
            <v>GDN SOUTHWEST, LLC. BOBCAT OF LOS ANGELES-2000008025, CERRITOS, CA</v>
          </cell>
          <cell r="D575" t="str">
            <v>Pdq Rentals</v>
          </cell>
          <cell r="E575" t="str">
            <v>CUSTOMER</v>
          </cell>
          <cell r="F575" t="str"/>
          <cell r="G575" t="str"/>
          <cell r="H575" t="str">
            <v>10/30/2023</v>
          </cell>
        </row>
        <row r="576">
          <cell r="A576" t="str">
            <v>B5Y211596</v>
          </cell>
          <cell r="B576" t="str">
            <v>S70 T4 V2</v>
          </cell>
          <cell r="C576" t="str">
            <v>GDN SOUTHWEST, LLC. INLAND BOBCAT-2000007839, RIVERSIDE, CA</v>
          </cell>
          <cell r="D576" t="str">
            <v>QUALITY CUSTOM POOLS</v>
          </cell>
          <cell r="E576" t="str">
            <v>CUSTOMER</v>
          </cell>
          <cell r="F576" t="str"/>
          <cell r="G576" t="str"/>
          <cell r="H576" t="str">
            <v>10/25/2023</v>
          </cell>
        </row>
        <row r="577">
          <cell r="A577" t="str">
            <v>B5Y211597</v>
          </cell>
          <cell r="B577" t="str">
            <v>S70 T4 V2</v>
          </cell>
          <cell r="C577" t="str">
            <v>GDN SOUTHWEST, LLC. BOBCAT OF LOS ANGELES-2000008025, CERRITOS, CA</v>
          </cell>
          <cell r="D577" t="str">
            <v>Pdq Rentals</v>
          </cell>
          <cell r="E577" t="str">
            <v>CUSTOMER</v>
          </cell>
          <cell r="F577" t="str"/>
          <cell r="G577" t="str"/>
          <cell r="H577" t="str">
            <v>10/30/2023</v>
          </cell>
        </row>
        <row r="578">
          <cell r="A578" t="str">
            <v>B5Y211598</v>
          </cell>
          <cell r="B578" t="str">
            <v>S70 T4 V2</v>
          </cell>
          <cell r="C578" t="str">
            <v>GDN SOUTHWEST, LLC. BOBCAT OF LOS ANGELES-2000008025, CERRITOS, CA</v>
          </cell>
          <cell r="D578" t="str">
            <v>Pdq Rentals</v>
          </cell>
          <cell r="E578" t="str">
            <v>CUSTOMER</v>
          </cell>
          <cell r="F578" t="str"/>
          <cell r="G578" t="str"/>
          <cell r="H578" t="str">
            <v>10/30/2023</v>
          </cell>
        </row>
        <row r="579">
          <cell r="A579" t="str">
            <v>B5Y211599</v>
          </cell>
          <cell r="B579" t="str">
            <v>S70 T4 V2</v>
          </cell>
          <cell r="C579" t="str">
            <v>SUNBELT RENTALS - PC0156-4000014703, GAITHERSBURG, MD</v>
          </cell>
          <cell r="D579" t="str">
            <v>SUNBELT RENTALS - PC0156-4000014703, GAITHERSBURG, MD</v>
          </cell>
          <cell r="E579" t="str">
            <v>NATIONALACCOUNT</v>
          </cell>
          <cell r="F579" t="str"/>
          <cell r="G579" t="str"/>
          <cell r="H579" t="str">
            <v>11/30/2023</v>
          </cell>
        </row>
        <row r="580">
          <cell r="A580" t="str">
            <v>B5Y211600</v>
          </cell>
          <cell r="B580" t="str">
            <v>S70 T4 V2</v>
          </cell>
          <cell r="C580" t="str">
            <v>SUNBELT RENTALS - PC0168 (ND)-4000014700, CHARLESTON, WV</v>
          </cell>
          <cell r="D580" t="str">
            <v>SUNBELT RENTALS - PC0168 (ND)-4000014700, CHARLESTON, WV</v>
          </cell>
          <cell r="E580" t="str">
            <v>NATIONALACCOUNT</v>
          </cell>
          <cell r="F580" t="str"/>
          <cell r="G580" t="str"/>
          <cell r="H580" t="str">
            <v>12/11/2023</v>
          </cell>
        </row>
        <row r="581">
          <cell r="A581" t="str">
            <v>B5Y211601</v>
          </cell>
          <cell r="B581" t="str">
            <v>S70 T4 V2</v>
          </cell>
          <cell r="C581" t="str">
            <v>SUNBELT RENTALS - PC7079 (ND)-4000012950, SCARBOROUGH, ON</v>
          </cell>
          <cell r="D581" t="str">
            <v>SUNBELT RENTALS - PC7079 (ND)-4000012950, SCARBOROUGH, ON</v>
          </cell>
          <cell r="E581" t="str">
            <v>NATIONALACCOUNT</v>
          </cell>
          <cell r="F581" t="str"/>
          <cell r="G581" t="str"/>
          <cell r="H581" t="str">
            <v>11/20/2023</v>
          </cell>
        </row>
        <row r="582">
          <cell r="A582" t="str">
            <v>B5Y211602</v>
          </cell>
          <cell r="B582" t="str">
            <v>S70 T4 V2</v>
          </cell>
          <cell r="C582" t="str">
            <v>SUNBELT RENTALS-STRATEGIC PRODUCT-4000001204, BUFFALO, NY</v>
          </cell>
          <cell r="D582" t="str">
            <v>SUNBELT RENTALS-STRATEGIC PRODUCT-4000001204, BUFFALO, NY</v>
          </cell>
          <cell r="E582" t="str">
            <v>NATIONALACCOUNT</v>
          </cell>
          <cell r="F582" t="str"/>
          <cell r="G582" t="str"/>
          <cell r="H582" t="str">
            <v>12/16/2024</v>
          </cell>
        </row>
        <row r="583">
          <cell r="A583" t="str">
            <v>B5Y211603</v>
          </cell>
          <cell r="B583" t="str">
            <v>S70 T4 V2</v>
          </cell>
          <cell r="C583" t="str">
            <v>BINGHAM EQUIPMENT COMPANY BOBCAT OF PHOENIX-4000009996, PHOENIX, AZ</v>
          </cell>
          <cell r="D583" t="str">
            <v>Juan Quintero</v>
          </cell>
          <cell r="E583" t="str">
            <v>CUSTOMER</v>
          </cell>
          <cell r="F583" t="str"/>
          <cell r="G583" t="str"/>
          <cell r="H583" t="str">
            <v>11/20/2023</v>
          </cell>
        </row>
        <row r="584">
          <cell r="A584" t="str">
            <v>B5Y211604</v>
          </cell>
          <cell r="B584" t="str">
            <v>S70 T4 V2</v>
          </cell>
          <cell r="C584" t="str">
            <v>BINGHAM EQUIPMENT COMPANY -MESA-2000008251, MESA, AZ</v>
          </cell>
          <cell r="D584" t="str">
            <v>EFFEM Corporation</v>
          </cell>
          <cell r="E584" t="str">
            <v>CUSTOMER</v>
          </cell>
          <cell r="F584" t="str"/>
          <cell r="G584" t="str"/>
          <cell r="H584" t="str">
            <v>12/12/2023</v>
          </cell>
        </row>
        <row r="585">
          <cell r="A585" t="str">
            <v>B5Y211605</v>
          </cell>
          <cell r="B585" t="str">
            <v>S70 T4 V2</v>
          </cell>
          <cell r="C585" t="str">
            <v>BINGHAM EQUIPMENT COMPANY BOBCAT OF PHOENIX-4000009996, PHOENIX, AZ</v>
          </cell>
          <cell r="D585" t="str">
            <v>DESERT RESTORATION AZ</v>
          </cell>
          <cell r="E585" t="str">
            <v>CUSTOMER</v>
          </cell>
          <cell r="F585" t="str"/>
          <cell r="G585" t="str"/>
          <cell r="H585" t="str">
            <v>11/14/2023</v>
          </cell>
        </row>
        <row r="586">
          <cell r="A586" t="str">
            <v>B5Y211606</v>
          </cell>
          <cell r="B586" t="str">
            <v>S70 T4 V2</v>
          </cell>
          <cell r="C586" t="str">
            <v>BINGHAM EQUIPMENT COMPANY EARHART TRACTOR AND EQUIPMENT-2000008252, TUCSON, AZ</v>
          </cell>
          <cell r="D586" t="str">
            <v>Landscapes by Rick</v>
          </cell>
          <cell r="E586" t="str">
            <v>CUSTOMER</v>
          </cell>
          <cell r="F586" t="str"/>
          <cell r="G586" t="str"/>
          <cell r="H586" t="str">
            <v>01/29/2024</v>
          </cell>
        </row>
        <row r="587">
          <cell r="A587" t="str">
            <v>B5Y211607</v>
          </cell>
          <cell r="B587" t="str">
            <v>S70 T4 V2</v>
          </cell>
          <cell r="C587" t="str">
            <v>BINGHAM EQUIPMENT COMPANY BOBCAT OF PHOENIX-4000009996, PHOENIX, AZ</v>
          </cell>
          <cell r="D587" t="str">
            <v>Arizona Turf Professionals, LLC</v>
          </cell>
          <cell r="E587" t="str">
            <v>CUSTOMER</v>
          </cell>
          <cell r="F587" t="str"/>
          <cell r="G587" t="str"/>
          <cell r="H587" t="str">
            <v>11/30/2023</v>
          </cell>
        </row>
        <row r="588">
          <cell r="A588" t="str">
            <v>B5Y211608</v>
          </cell>
          <cell r="B588" t="str">
            <v>S70 T4 V2</v>
          </cell>
          <cell r="C588" t="str">
            <v>BINGHAM EQUIPMENT COMPANY -MESA-2000008251, MESA, AZ</v>
          </cell>
          <cell r="D588" t="str">
            <v>EFFEM Corporation</v>
          </cell>
          <cell r="E588" t="str">
            <v>CUSTOMER</v>
          </cell>
          <cell r="F588" t="str"/>
          <cell r="G588" t="str"/>
          <cell r="H588" t="str">
            <v>12/12/2023</v>
          </cell>
        </row>
        <row r="589">
          <cell r="A589" t="str">
            <v>B5Y211609</v>
          </cell>
          <cell r="B589" t="str">
            <v>S70 T4 V2</v>
          </cell>
          <cell r="C589" t="str">
            <v>GDN SOUTHWEST, LLC. VALLEY BOBCAT-2000007583, SUN VALLEY, CA</v>
          </cell>
          <cell r="D589" t="str">
            <v>JFM Landscape INc</v>
          </cell>
          <cell r="E589" t="str">
            <v>CUSTOMER</v>
          </cell>
          <cell r="F589" t="str"/>
          <cell r="G589" t="str"/>
          <cell r="H589" t="str">
            <v>06/10/2024</v>
          </cell>
        </row>
        <row r="590">
          <cell r="A590" t="str">
            <v>B5Y211610</v>
          </cell>
          <cell r="B590" t="str">
            <v>S70 T4 V2</v>
          </cell>
          <cell r="C590" t="str">
            <v>BINGHAM EQUIPMENT COMPANY BOBCAT OF PHOENIX-4000009996, PHOENIX, AZ</v>
          </cell>
          <cell r="D590" t="str">
            <v>Viveros Vision Landscapes</v>
          </cell>
          <cell r="E590" t="str">
            <v>CUSTOMER</v>
          </cell>
          <cell r="F590" t="str"/>
          <cell r="G590" t="str"/>
          <cell r="H590" t="str">
            <v>11/15/2023</v>
          </cell>
        </row>
        <row r="591">
          <cell r="A591" t="str">
            <v>B5Y211611</v>
          </cell>
          <cell r="B591" t="str">
            <v>S70 T4 V2</v>
          </cell>
          <cell r="C591" t="str">
            <v>BINGHAM EQUIPMENT COMPANY -TUSCON-4000011938, TUCSON, AZ</v>
          </cell>
          <cell r="D591" t="str">
            <v>Freeport McMoRan Sierrita</v>
          </cell>
          <cell r="E591" t="str">
            <v>CUSTOMER</v>
          </cell>
          <cell r="F591" t="str"/>
          <cell r="G591" t="str"/>
          <cell r="H591" t="str">
            <v>11/15/2023</v>
          </cell>
        </row>
        <row r="592">
          <cell r="A592" t="str">
            <v>B5Y211612</v>
          </cell>
          <cell r="B592" t="str">
            <v>S70 T4 V2</v>
          </cell>
          <cell r="C592" t="str">
            <v>BINGHAM EQUIPMENT COMPANY -MESA-2000008251, MESA, AZ</v>
          </cell>
          <cell r="D592" t="str">
            <v>EFFEM Corporation</v>
          </cell>
          <cell r="E592" t="str">
            <v>CUSTOMER</v>
          </cell>
          <cell r="F592" t="str"/>
          <cell r="G592" t="str"/>
          <cell r="H592" t="str">
            <v>12/12/2023</v>
          </cell>
        </row>
        <row r="593">
          <cell r="A593" t="str">
            <v>B5Y211613</v>
          </cell>
          <cell r="B593" t="str">
            <v>S70 T4 V2</v>
          </cell>
          <cell r="C593" t="str">
            <v>BINGHAM EQUIPMENT COMPANY BOBCAT OF PHOENIX-4000009996, PHOENIX, AZ</v>
          </cell>
          <cell r="D593" t="str">
            <v>RT Underground</v>
          </cell>
          <cell r="E593" t="str">
            <v>CUSTOMER</v>
          </cell>
          <cell r="F593" t="str"/>
          <cell r="G593" t="str"/>
          <cell r="H593" t="str">
            <v>11/15/2023</v>
          </cell>
        </row>
        <row r="594">
          <cell r="A594" t="str">
            <v>B5Y211614</v>
          </cell>
          <cell r="B594" t="str">
            <v>S70 T4 V2</v>
          </cell>
          <cell r="C594" t="str">
            <v>BINGHAM EQUIPMENT COMPANY -CASA GRANDE-4000012072, CASA GRANDE, AZ</v>
          </cell>
          <cell r="D594" t="str">
            <v>Frisch &amp; Sons Construction Inc</v>
          </cell>
          <cell r="E594" t="str">
            <v>CUSTOMER</v>
          </cell>
          <cell r="F594" t="str"/>
          <cell r="G594" t="str"/>
          <cell r="H594" t="str">
            <v>11/30/2023</v>
          </cell>
        </row>
        <row r="595">
          <cell r="A595" t="str">
            <v>B5Y211615</v>
          </cell>
          <cell r="B595" t="str">
            <v>S70 T4 V2</v>
          </cell>
          <cell r="C595" t="str">
            <v>SANCO EQUIPMENT, LLC. SANCO EQUIPMENT OF MASON CITY-2000007554, MASON CITY, IA</v>
          </cell>
          <cell r="D595" t="str">
            <v>C&amp;C Equipment Company</v>
          </cell>
          <cell r="E595" t="str">
            <v>CUSTOMER</v>
          </cell>
          <cell r="F595" t="str"/>
          <cell r="G595" t="str"/>
          <cell r="H595" t="str">
            <v>11/16/2023</v>
          </cell>
        </row>
        <row r="596">
          <cell r="A596" t="str">
            <v>B5Y211616</v>
          </cell>
          <cell r="B596" t="str">
            <v>S70 T4 V2</v>
          </cell>
          <cell r="C596" t="str">
            <v>LEPPO, INC. BOBCAT OF AKRON-2000007970, TALLMADGE, OH</v>
          </cell>
          <cell r="D596" t="str">
            <v>WILLIAM CHLEBINA</v>
          </cell>
          <cell r="E596" t="str">
            <v>CUSTOMER</v>
          </cell>
          <cell r="F596" t="str"/>
          <cell r="G596" t="str"/>
          <cell r="H596" t="str">
            <v>11/09/2023</v>
          </cell>
        </row>
        <row r="597">
          <cell r="A597" t="str">
            <v>B5Y211617</v>
          </cell>
          <cell r="B597" t="str">
            <v>S70 T4 V2</v>
          </cell>
          <cell r="C597" t="str">
            <v>SANCO EQUIPMENT, LLC. SANCO EQUIPMENT OF MASON CITY-2000007554, MASON CITY, IA</v>
          </cell>
          <cell r="D597" t="str">
            <v>BRIAN BENSON</v>
          </cell>
          <cell r="E597" t="str">
            <v>CUSTOMER</v>
          </cell>
          <cell r="F597" t="str"/>
          <cell r="G597" t="str"/>
          <cell r="H597" t="str">
            <v>11/08/2023</v>
          </cell>
        </row>
        <row r="598">
          <cell r="A598" t="str">
            <v>B5Y211618</v>
          </cell>
          <cell r="B598" t="str">
            <v>S70 T4 V2</v>
          </cell>
          <cell r="C598" t="str">
            <v>HULL LIFT TRUCK, INC. BOBCAT OF MICHIANA-ELKHART-2000007906, ELKHART, IN</v>
          </cell>
          <cell r="D598" t="str">
            <v>TOYOTA MATERIAL HANDLING MIDWEST DBA PROLIFT TOYOTA</v>
          </cell>
          <cell r="E598" t="str">
            <v>CUSTOMER</v>
          </cell>
          <cell r="F598" t="str"/>
          <cell r="G598" t="str"/>
          <cell r="H598" t="str">
            <v>05/08/2024</v>
          </cell>
        </row>
        <row r="599">
          <cell r="A599" t="str">
            <v>B5Y211619</v>
          </cell>
          <cell r="B599" t="str">
            <v>S70 T4 V2</v>
          </cell>
          <cell r="C599" t="str">
            <v>GDN SOUTHWEST, LLC. INLAND BOBCAT-2000007839, RIVERSIDE, CA</v>
          </cell>
          <cell r="D599" t="str">
            <v>HEMET VALLEY TOOL, INC</v>
          </cell>
          <cell r="E599" t="str">
            <v>CUSTOMER</v>
          </cell>
          <cell r="F599" t="str"/>
          <cell r="G599" t="str"/>
          <cell r="H599" t="str">
            <v>10/24/2023</v>
          </cell>
        </row>
        <row r="600">
          <cell r="A600" t="str">
            <v>B5Y211620</v>
          </cell>
          <cell r="B600" t="str">
            <v>S70 T4 V2</v>
          </cell>
          <cell r="C600" t="str">
            <v>BINGHAM EQUIPMENT COMPANY -TUSCON-4000011938, TUCSON, AZ</v>
          </cell>
          <cell r="D600" t="str">
            <v>Freeport McMoRan Sierrita</v>
          </cell>
          <cell r="E600" t="str">
            <v>CUSTOMER</v>
          </cell>
          <cell r="F600" t="str"/>
          <cell r="G600" t="str"/>
          <cell r="H600" t="str">
            <v>12/10/2023</v>
          </cell>
        </row>
        <row r="601">
          <cell r="A601" t="str">
            <v>B5Y211621</v>
          </cell>
          <cell r="B601" t="str">
            <v>S70 T4 V2</v>
          </cell>
          <cell r="C601" t="str">
            <v>SUNSTATE EQUIPMENT - SND-4000014002, SAN DIEGO, CA</v>
          </cell>
          <cell r="D601" t="str">
            <v>SUNSTATE EQUIPMENT - SND-4000014002, SAN DIEGO, CA</v>
          </cell>
          <cell r="E601" t="str">
            <v>NATIONALACCOUNT</v>
          </cell>
          <cell r="F601" t="str"/>
          <cell r="G601" t="str"/>
          <cell r="H601" t="str">
            <v>10/17/2023</v>
          </cell>
        </row>
        <row r="602">
          <cell r="A602" t="str">
            <v>B5Y211622</v>
          </cell>
          <cell r="B602" t="str">
            <v>S70 T4 V2</v>
          </cell>
          <cell r="C602" t="str">
            <v>SUNSTATE EQUIPMENT - PDX-4000012727, PORTLAND, OR</v>
          </cell>
          <cell r="D602" t="str">
            <v>SUNSTATE EQUIPMENT - PDX-4000012727, PORTLAND, OR</v>
          </cell>
          <cell r="E602" t="str">
            <v>NATIONALACCOUNT</v>
          </cell>
          <cell r="F602" t="str"/>
          <cell r="G602" t="str"/>
          <cell r="H602" t="str">
            <v>10/18/2023</v>
          </cell>
        </row>
        <row r="603">
          <cell r="A603" t="str">
            <v>B5Y211623</v>
          </cell>
          <cell r="B603" t="str">
            <v>S70 T4 V2</v>
          </cell>
          <cell r="C603" t="str">
            <v>BINGHAM EQUIPMENT COMPANY EARHART TRACTOR AND EQUIPMENT-2000008252, TUCSON, AZ</v>
          </cell>
          <cell r="D603" t="str">
            <v>ACTION YARD &amp; TREE LLC</v>
          </cell>
          <cell r="E603" t="str">
            <v>CUSTOMER</v>
          </cell>
          <cell r="F603" t="str"/>
          <cell r="G603" t="str"/>
          <cell r="H603" t="str">
            <v>11/28/2023</v>
          </cell>
        </row>
        <row r="604">
          <cell r="A604" t="str">
            <v>B5Y211624</v>
          </cell>
          <cell r="B604" t="str">
            <v>S70 T4 V2</v>
          </cell>
          <cell r="C604" t="str">
            <v>GDN SOUTHWEST, LLC. VALLEY BOBCAT-2000007583, SUN VALLEY, CA</v>
          </cell>
          <cell r="D604" t="str">
            <v>PACIFIC PAVINGSTONE INC</v>
          </cell>
          <cell r="E604" t="str">
            <v>CUSTOMER</v>
          </cell>
          <cell r="F604" t="str"/>
          <cell r="G604" t="str"/>
          <cell r="H604" t="str">
            <v>11/14/2023</v>
          </cell>
        </row>
        <row r="605">
          <cell r="A605" t="str">
            <v>B5Y211625</v>
          </cell>
          <cell r="B605" t="str">
            <v>S70 T4 V2</v>
          </cell>
          <cell r="C605" t="str">
            <v>GDN SOUTHWEST, LLC. VALLEY BOBCAT-2000007583, SUN VALLEY, CA</v>
          </cell>
          <cell r="D605" t="str">
            <v>HART BUILT CONSTRUCTION, INC.</v>
          </cell>
          <cell r="E605" t="str">
            <v>CUSTOMER</v>
          </cell>
          <cell r="F605" t="str"/>
          <cell r="G605" t="str"/>
          <cell r="H605" t="str">
            <v>10/19/2023</v>
          </cell>
        </row>
        <row r="606">
          <cell r="A606" t="str">
            <v>B5Y211626</v>
          </cell>
          <cell r="B606" t="str">
            <v>S70 T4 V2</v>
          </cell>
          <cell r="C606" t="str">
            <v>SUNSTATE EQUIPMENT - SJC-4000014092, SAN JOSE, CA</v>
          </cell>
          <cell r="D606" t="str">
            <v>SUNSTATE EQUIPMENT - SJC-4000014092, SAN JOSE, CA</v>
          </cell>
          <cell r="E606" t="str">
            <v>NATIONALACCOUNT</v>
          </cell>
          <cell r="F606" t="str"/>
          <cell r="G606" t="str"/>
          <cell r="H606" t="str">
            <v>10/18/2023</v>
          </cell>
        </row>
        <row r="607">
          <cell r="A607" t="str">
            <v>B5Y211627</v>
          </cell>
          <cell r="B607" t="str">
            <v>S70 T4 V2</v>
          </cell>
          <cell r="C607" t="str">
            <v>GDN SOUTHWEST, LLC. INLAND BOBCAT-2000007839, RIVERSIDE, CA</v>
          </cell>
          <cell r="D607" t="str">
            <v>LOS TORITOS POOL EXCAVATION</v>
          </cell>
          <cell r="E607" t="str">
            <v>CUSTOMER</v>
          </cell>
          <cell r="F607" t="str"/>
          <cell r="G607" t="str"/>
          <cell r="H607" t="str">
            <v>10/25/2023</v>
          </cell>
        </row>
        <row r="608">
          <cell r="A608" t="str">
            <v>B5Y211628</v>
          </cell>
          <cell r="B608" t="str">
            <v>S70 T4 V2</v>
          </cell>
          <cell r="C608" t="str">
            <v>GDN SOUTHWEST, LLC. INLAND BOBCAT-2000007839, RIVERSIDE, CA</v>
          </cell>
          <cell r="D608" t="str">
            <v>Carrillos Gardening</v>
          </cell>
          <cell r="E608" t="str">
            <v>CUSTOMER</v>
          </cell>
          <cell r="F608" t="str"/>
          <cell r="G608" t="str"/>
          <cell r="H608" t="str">
            <v>10/24/2023</v>
          </cell>
        </row>
        <row r="609">
          <cell r="A609" t="str">
            <v>B5Y211630</v>
          </cell>
          <cell r="B609" t="str">
            <v>S70 T4 V2</v>
          </cell>
          <cell r="C609" t="str">
            <v>BERRY COMPANIES, INC. BOBCAT OF THE ROCKIES-HENDERSON-2000008160, HENDERSON, CO</v>
          </cell>
          <cell r="D609" t="str">
            <v>Esteban Escalante</v>
          </cell>
          <cell r="E609" t="str">
            <v>CUSTOMER</v>
          </cell>
          <cell r="F609" t="str"/>
          <cell r="G609" t="str"/>
          <cell r="H609" t="str">
            <v>03/10/2025</v>
          </cell>
        </row>
        <row r="610">
          <cell r="A610" t="str">
            <v>B5Y211631</v>
          </cell>
          <cell r="B610" t="str">
            <v>S70 T4 V2</v>
          </cell>
          <cell r="C610" t="str">
            <v>SUNBELT RENTALS - PC1443-4000010054, VINELAND, NJ</v>
          </cell>
          <cell r="D610" t="str">
            <v>SUNBELT RENTALS - PC1443-4000010054, VINELAND, NJ</v>
          </cell>
          <cell r="E610" t="str">
            <v>NATIONALACCOUNT</v>
          </cell>
          <cell r="F610" t="str"/>
          <cell r="G610" t="str"/>
          <cell r="H610" t="str">
            <v>12/22/2023</v>
          </cell>
        </row>
        <row r="611">
          <cell r="A611" t="str">
            <v>B5Y211632</v>
          </cell>
          <cell r="B611" t="str">
            <v>S70 T4 V2</v>
          </cell>
          <cell r="C611" t="str">
            <v>SUNBELT RENTALS - PC0245 (ND)-4000014989, SAINT AUGUSTINE, FL</v>
          </cell>
          <cell r="D611" t="str">
            <v>SUNBELT RENTALS - PC0245 (ND)-4000014989, SAINT AUGUSTINE, FL</v>
          </cell>
          <cell r="E611" t="str">
            <v>NATIONALACCOUNT</v>
          </cell>
          <cell r="F611" t="str"/>
          <cell r="G611" t="str"/>
          <cell r="H611" t="str">
            <v>06/16/2025</v>
          </cell>
        </row>
        <row r="612">
          <cell r="A612" t="str">
            <v>B5Y211633</v>
          </cell>
          <cell r="B612" t="str">
            <v>S70 T4 V2</v>
          </cell>
          <cell r="C612" t="str">
            <v>SUNBELT RENTALS-STRATEGIC PRODUCT-4000001204, BUFFALO, NY</v>
          </cell>
          <cell r="D612" t="str">
            <v>SUNBELT RENTALS-STRATEGIC PRODUCT-4000001204, BUFFALO, NY</v>
          </cell>
          <cell r="E612" t="str">
            <v>NATIONALACCOUNT</v>
          </cell>
          <cell r="F612" t="str"/>
          <cell r="G612" t="str"/>
          <cell r="H612" t="str">
            <v>12/16/2024</v>
          </cell>
        </row>
        <row r="613">
          <cell r="A613" t="str">
            <v>B5Y211634</v>
          </cell>
          <cell r="B613" t="str">
            <v>S70 T4 V2</v>
          </cell>
          <cell r="C613" t="str">
            <v>SUNBELT RENTALS-STRATEGIC PRODUCT-4000001204, BUFFALO, NY</v>
          </cell>
          <cell r="D613" t="str">
            <v>SUNBELT RENTALS-STRATEGIC PRODUCT-4000001204, BUFFALO, NY</v>
          </cell>
          <cell r="E613" t="str">
            <v>NATIONALACCOUNT</v>
          </cell>
          <cell r="F613" t="str"/>
          <cell r="G613" t="str"/>
          <cell r="H613" t="str">
            <v>12/16/2024</v>
          </cell>
        </row>
        <row r="614">
          <cell r="A614" t="str">
            <v>B5Y211635</v>
          </cell>
          <cell r="B614" t="str">
            <v>S70 T4 V2</v>
          </cell>
          <cell r="C614" t="str">
            <v>SUNBELT RENTALS - PC4007-4000010944, CARMEL, IN</v>
          </cell>
          <cell r="D614" t="str">
            <v>SUNBELT RENTALS - PC4007-4000010944, CARMEL, IN</v>
          </cell>
          <cell r="E614" t="str">
            <v>NATIONALACCOUNT</v>
          </cell>
          <cell r="F614" t="str"/>
          <cell r="G614" t="str"/>
          <cell r="H614" t="str">
            <v>12/14/2023</v>
          </cell>
        </row>
        <row r="615">
          <cell r="A615" t="str">
            <v>B5Y211636</v>
          </cell>
          <cell r="B615" t="str">
            <v>S70 T4 V2</v>
          </cell>
          <cell r="C615" t="str">
            <v>SUNBELT RENTALS - PC1001-4000014335, EL MIRAGE, AZ</v>
          </cell>
          <cell r="D615" t="str">
            <v>SUNBELT RENTALS - PC1001-4000014335, EL MIRAGE, AZ</v>
          </cell>
          <cell r="E615" t="str">
            <v>NATIONALACCOUNT</v>
          </cell>
          <cell r="F615" t="str"/>
          <cell r="G615" t="str"/>
          <cell r="H615" t="str">
            <v>01/05/2024</v>
          </cell>
        </row>
        <row r="616">
          <cell r="A616" t="str">
            <v>B5Y211637</v>
          </cell>
          <cell r="B616" t="str">
            <v>S70 T4 V2</v>
          </cell>
          <cell r="C616" t="str">
            <v>SUNBELT RENTALS - PC1270-4000012563, INDIO, CA</v>
          </cell>
          <cell r="D616" t="str">
            <v>SUNBELT RENTALS - PC1270-4000012563, INDIO, CA</v>
          </cell>
          <cell r="E616" t="str">
            <v>NATIONALACCOUNT</v>
          </cell>
          <cell r="F616" t="str"/>
          <cell r="G616" t="str"/>
          <cell r="H616" t="str">
            <v>01/05/2024</v>
          </cell>
        </row>
        <row r="617">
          <cell r="A617" t="str">
            <v>B5Y211638</v>
          </cell>
          <cell r="B617" t="str">
            <v>S70 T4 V2</v>
          </cell>
          <cell r="C617" t="str">
            <v>SUNBELT RENTALS - PC1047-4000012726, WICHITA FALLS, TX</v>
          </cell>
          <cell r="D617" t="str">
            <v>SUNBELT RENTALS - PC1047-4000012726, WICHITA FALLS, TX</v>
          </cell>
          <cell r="E617" t="str">
            <v>NATIONALACCOUNT</v>
          </cell>
          <cell r="F617" t="str"/>
          <cell r="G617" t="str"/>
          <cell r="H617" t="str">
            <v>04/29/2025</v>
          </cell>
        </row>
        <row r="618">
          <cell r="A618" t="str">
            <v>B5Y211639</v>
          </cell>
          <cell r="B618" t="str">
            <v>S70 T4 V2</v>
          </cell>
          <cell r="C618" t="str">
            <v>SUNBELT RENTALS - PC0154 (ND)-4000014719, CHESAPEAKE, VA</v>
          </cell>
          <cell r="D618" t="str">
            <v>SUNBELT RENTALS - PC0154 (ND)-4000014719, CHESAPEAKE, VA</v>
          </cell>
          <cell r="E618" t="str">
            <v>NATIONALACCOUNT</v>
          </cell>
          <cell r="F618" t="str"/>
          <cell r="G618" t="str"/>
          <cell r="H618" t="str">
            <v>01/26/2024</v>
          </cell>
        </row>
        <row r="619">
          <cell r="A619" t="str">
            <v>B5Y211640</v>
          </cell>
          <cell r="B619" t="str">
            <v>S70 T4 V2</v>
          </cell>
          <cell r="C619" t="str">
            <v>SUNBELT RENTALS - PC0234-4000015006, CONROE, TX</v>
          </cell>
          <cell r="D619" t="str">
            <v>SUNBELT RENTALS - PC0234-4000015006, CONROE, TX</v>
          </cell>
          <cell r="E619" t="str">
            <v>NATIONALACCOUNT</v>
          </cell>
          <cell r="F619" t="str"/>
          <cell r="G619" t="str"/>
          <cell r="H619" t="str">
            <v>11/21/2023</v>
          </cell>
        </row>
        <row r="620">
          <cell r="A620" t="str">
            <v>B5Y211641</v>
          </cell>
          <cell r="B620" t="str">
            <v>S70 T4 V2</v>
          </cell>
          <cell r="C620" t="str">
            <v>SUNBELT RENTALS - PC1272-4000011010, HUNTSVILLE, TX</v>
          </cell>
          <cell r="D620" t="str">
            <v>SUNBELT RENTALS - PC1272-4000011010, HUNTSVILLE, TX</v>
          </cell>
          <cell r="E620" t="str">
            <v>NATIONALACCOUNT</v>
          </cell>
          <cell r="F620" t="str"/>
          <cell r="G620" t="str"/>
          <cell r="H620" t="str">
            <v>11/21/2023</v>
          </cell>
        </row>
        <row r="621">
          <cell r="A621" t="str">
            <v>B5Y211642</v>
          </cell>
          <cell r="B621" t="str">
            <v>S70 T4 V2</v>
          </cell>
          <cell r="C621" t="str">
            <v>SUNBELT RENTALS - PC1270-4000012563, INDIO, CA</v>
          </cell>
          <cell r="D621" t="str">
            <v>SUNBELT RENTALS - PC1270-4000012563, INDIO, CA</v>
          </cell>
          <cell r="E621" t="str">
            <v>NATIONALACCOUNT</v>
          </cell>
          <cell r="F621" t="str"/>
          <cell r="G621" t="str"/>
          <cell r="H621" t="str">
            <v>01/05/2024</v>
          </cell>
        </row>
        <row r="622">
          <cell r="A622" t="str">
            <v>B5Y211643</v>
          </cell>
          <cell r="B622" t="str">
            <v>S70 T4 V2</v>
          </cell>
          <cell r="C622" t="str">
            <v>SUNBELT RENTALS - PC0234-4000015006, CONROE, TX</v>
          </cell>
          <cell r="D622" t="str">
            <v>SUNBELT RENTALS - PC0234-4000015006, CONROE, TX</v>
          </cell>
          <cell r="E622" t="str">
            <v>NATIONALACCOUNT</v>
          </cell>
          <cell r="F622" t="str"/>
          <cell r="G622" t="str"/>
          <cell r="H622" t="str">
            <v>11/21/2023</v>
          </cell>
        </row>
        <row r="623">
          <cell r="A623" t="str">
            <v>B5Y211644</v>
          </cell>
          <cell r="B623" t="str">
            <v>S70 T4 V2</v>
          </cell>
          <cell r="C623" t="str">
            <v>SUNBELT RENTALS - PC1261-4000012136, COSTA MESA, CA</v>
          </cell>
          <cell r="D623" t="str">
            <v>SUNBELT RENTALS - PC1261-4000012136, COSTA MESA, CA</v>
          </cell>
          <cell r="E623" t="str">
            <v>NATIONALACCOUNT</v>
          </cell>
          <cell r="F623" t="str"/>
          <cell r="G623" t="str"/>
          <cell r="H623" t="str">
            <v>11/03/2023</v>
          </cell>
        </row>
        <row r="624">
          <cell r="A624" t="str">
            <v>B5Y211645</v>
          </cell>
          <cell r="B624" t="str">
            <v>S70 T4 V2</v>
          </cell>
          <cell r="C624" t="str">
            <v>SUNBELT RENTALS - PC1667-4000010676, BOSSIER CITY, LA</v>
          </cell>
          <cell r="D624" t="str">
            <v>SUNBELT RENTALS - PC1667-4000010676, BOSSIER CITY, LA</v>
          </cell>
          <cell r="E624" t="str">
            <v>NATIONALACCOUNT</v>
          </cell>
          <cell r="F624" t="str"/>
          <cell r="G624" t="str"/>
          <cell r="H624" t="str">
            <v>11/07/2023</v>
          </cell>
        </row>
        <row r="625">
          <cell r="A625" t="str">
            <v>B5Y211646</v>
          </cell>
          <cell r="B625" t="str">
            <v>S70 T4 V2</v>
          </cell>
          <cell r="C625" t="str">
            <v>SUNBELT RENTALS - PC1223-4000010883, GREENVILLE, TX</v>
          </cell>
          <cell r="D625" t="str">
            <v>SUNBELT RENTALS - PC1223-4000010883, GREENVILLE, TX</v>
          </cell>
          <cell r="E625" t="str">
            <v>NATIONALACCOUNT</v>
          </cell>
          <cell r="F625" t="str"/>
          <cell r="G625" t="str"/>
          <cell r="H625" t="str">
            <v>11/07/2023</v>
          </cell>
        </row>
        <row r="626">
          <cell r="A626" t="str">
            <v>B5Y211647</v>
          </cell>
          <cell r="B626" t="str">
            <v>S70 T4 V2</v>
          </cell>
          <cell r="C626" t="str">
            <v>COOPER EQUIPMENT RENTALS LIMITED-2000003712, MISSISSAUGA, ON</v>
          </cell>
          <cell r="D626" t="str">
            <v>COOPER EQUIPMENT RENTALS LIMITED-2000003712, MISSISSAUGA, ON</v>
          </cell>
          <cell r="E626" t="str">
            <v>NATIONALACCOUNT</v>
          </cell>
          <cell r="F626" t="str"/>
          <cell r="G626" t="str"/>
          <cell r="H626" t="str">
            <v>11/07/2023</v>
          </cell>
        </row>
        <row r="627">
          <cell r="A627" t="str">
            <v>B5Y211648</v>
          </cell>
          <cell r="B627" t="str">
            <v>S70 T4 V2</v>
          </cell>
          <cell r="C627" t="str">
            <v>BERRY COMPANIES, INC. BOBCAT OF THE ROCKIES-PARKER-2000008168, PARKER, CO</v>
          </cell>
          <cell r="D627" t="str">
            <v>MAC-BESTOS</v>
          </cell>
          <cell r="E627" t="str">
            <v>CUSTOMER</v>
          </cell>
          <cell r="F627" t="str"/>
          <cell r="G627" t="str"/>
          <cell r="H627" t="str">
            <v>11/09/2023</v>
          </cell>
        </row>
        <row r="628">
          <cell r="A628" t="str">
            <v>B5Y211649</v>
          </cell>
          <cell r="B628" t="str">
            <v>S70 T4 V2</v>
          </cell>
          <cell r="C628" t="str">
            <v>OAKEN HOLDINGS INC. BOBCAT OF TORONTO-BRAMPTON-2000007885, BRAMPTON, ON</v>
          </cell>
          <cell r="D628" t="str">
            <v>Raisen Electrical Ltd</v>
          </cell>
          <cell r="E628" t="str">
            <v>CUSTOMER</v>
          </cell>
          <cell r="F628" t="str"/>
          <cell r="G628" t="str"/>
          <cell r="H628" t="str">
            <v>06/06/2024</v>
          </cell>
        </row>
        <row r="629">
          <cell r="A629" t="str">
            <v>B5Y211651</v>
          </cell>
          <cell r="B629" t="str">
            <v>S70 T4 V2</v>
          </cell>
          <cell r="C629" t="str">
            <v>BOBCAT OF CHICO INC. ICONIC MACHINERY- CHICO-2000007795, CHICO, CA</v>
          </cell>
          <cell r="D629" t="str">
            <v>American Rentals Inc</v>
          </cell>
          <cell r="E629" t="str">
            <v>CUSTOMER</v>
          </cell>
          <cell r="F629" t="str"/>
          <cell r="G629" t="str"/>
          <cell r="H629" t="str">
            <v>10/26/2023</v>
          </cell>
        </row>
        <row r="630">
          <cell r="A630" t="str">
            <v>B5Y211652</v>
          </cell>
          <cell r="B630" t="str">
            <v>S70 T4 V2</v>
          </cell>
          <cell r="C630" t="str">
            <v>BOBCAT OF CHICO INC. ICONIC MACHINERY- PITTSBURG-4000015379, PITTSBURG, CA</v>
          </cell>
          <cell r="D630" t="str">
            <v>NEW EDGE CONST INC</v>
          </cell>
          <cell r="E630" t="str">
            <v>CUSTOMER</v>
          </cell>
          <cell r="F630" t="str"/>
          <cell r="G630" t="str"/>
          <cell r="H630" t="str">
            <v>12/04/2023</v>
          </cell>
        </row>
        <row r="631">
          <cell r="A631" t="str">
            <v>B5Y211653</v>
          </cell>
          <cell r="B631" t="str">
            <v>S70 T4 V2</v>
          </cell>
          <cell r="C631" t="str">
            <v>MEL GIFFIN, INC BOBCAT OF VENTURA-4000010019, SANTA PAULA, CA</v>
          </cell>
          <cell r="D631" t="str">
            <v>AGUILERA SVC INC</v>
          </cell>
          <cell r="E631" t="str">
            <v>CUSTOMER</v>
          </cell>
          <cell r="F631" t="str"/>
          <cell r="G631" t="str"/>
          <cell r="H631" t="str">
            <v>10/26/2023</v>
          </cell>
        </row>
        <row r="632">
          <cell r="A632" t="str">
            <v>B5Y211654</v>
          </cell>
          <cell r="B632" t="str">
            <v>S70 T4 V2</v>
          </cell>
          <cell r="C632" t="str">
            <v>BINGHAM EQUIPMENT COMPANY -BUCKEYE-4000011968, BUCKEYE, AZ</v>
          </cell>
          <cell r="D632" t="str">
            <v>BRNILOVICH LANDSCAPES LLC</v>
          </cell>
          <cell r="E632" t="str">
            <v>CUSTOMER</v>
          </cell>
          <cell r="F632" t="str"/>
          <cell r="G632" t="str"/>
          <cell r="H632" t="str">
            <v>01/02/2024</v>
          </cell>
        </row>
        <row r="633">
          <cell r="A633" t="str">
            <v>B5Y211655</v>
          </cell>
          <cell r="B633" t="str">
            <v>S70 T4 V2</v>
          </cell>
          <cell r="C633" t="str">
            <v>GDN SOUTHWEST, LLC. INLAND BOBCAT-2000007839, RIVERSIDE, CA</v>
          </cell>
          <cell r="D633" t="str">
            <v>HUGO VERFARA</v>
          </cell>
          <cell r="E633" t="str">
            <v>CUSTOMER</v>
          </cell>
          <cell r="F633" t="str"/>
          <cell r="G633" t="str"/>
          <cell r="H633" t="str">
            <v>12/15/2023</v>
          </cell>
        </row>
        <row r="634">
          <cell r="A634" t="str">
            <v>B5Y211656</v>
          </cell>
          <cell r="B634" t="str">
            <v>S70 T4 V2</v>
          </cell>
          <cell r="C634" t="str">
            <v>BINGHAM EQUIPMENT COMPANY -MESA-2000008251, MESA, AZ</v>
          </cell>
          <cell r="D634" t="str">
            <v>Elias Flores</v>
          </cell>
          <cell r="E634" t="str">
            <v>CUSTOMER</v>
          </cell>
          <cell r="F634" t="str"/>
          <cell r="G634" t="str"/>
          <cell r="H634" t="str">
            <v>01/25/2024</v>
          </cell>
        </row>
        <row r="635">
          <cell r="A635" t="str">
            <v>B5Y211657</v>
          </cell>
          <cell r="B635" t="str">
            <v>S70 T4 V2</v>
          </cell>
          <cell r="C635" t="str">
            <v>BINGHAM EQUIPMENT COMPANY -MESA-2000008251, MESA, AZ</v>
          </cell>
          <cell r="D635" t="str">
            <v>Steves Landscaping Services, Steve LLC</v>
          </cell>
          <cell r="E635" t="str">
            <v>CUSTOMER</v>
          </cell>
          <cell r="F635" t="str"/>
          <cell r="G635" t="str"/>
          <cell r="H635" t="str">
            <v>12/05/2023</v>
          </cell>
        </row>
        <row r="636">
          <cell r="A636" t="str">
            <v>B5Y211659</v>
          </cell>
          <cell r="B636" t="str">
            <v>S70 T4 V2</v>
          </cell>
          <cell r="C636" t="str">
            <v>BINGHAM EQUIPMENT COMPANY -BUCKEYE-4000011968, BUCKEYE, AZ</v>
          </cell>
          <cell r="D636" t="str">
            <v>GOODYEAR RENTALS LLC</v>
          </cell>
          <cell r="E636" t="str">
            <v>CUSTOMER</v>
          </cell>
          <cell r="F636" t="str"/>
          <cell r="G636" t="str"/>
          <cell r="H636" t="str">
            <v>12/13/2023</v>
          </cell>
        </row>
        <row r="637">
          <cell r="A637" t="str">
            <v>B5Y211660</v>
          </cell>
          <cell r="B637" t="str">
            <v>S70 T4 V2</v>
          </cell>
          <cell r="C637" t="str">
            <v>SUNBELT RENTALS - PC1223-4000010883, GREENVILLE, TX</v>
          </cell>
          <cell r="D637" t="str">
            <v>SUNBELT RENTALS - PC1223-4000010883, GREENVILLE, TX</v>
          </cell>
          <cell r="E637" t="str">
            <v>NATIONALACCOUNT</v>
          </cell>
          <cell r="F637" t="str"/>
          <cell r="G637" t="str"/>
          <cell r="H637" t="str">
            <v>11/07/2023</v>
          </cell>
        </row>
        <row r="638">
          <cell r="A638" t="str">
            <v>B5Y211661</v>
          </cell>
          <cell r="B638" t="str">
            <v>S70 T4 V2</v>
          </cell>
          <cell r="C638" t="str">
            <v>SUNBELT RENTALS - PC1620-4000011783, LONG BEACH, CA</v>
          </cell>
          <cell r="D638" t="str">
            <v>SUNBELT RENTALS - PC1620-4000011783, LONG BEACH, CA</v>
          </cell>
          <cell r="E638" t="str">
            <v>NATIONALACCOUNT</v>
          </cell>
          <cell r="F638" t="str"/>
          <cell r="G638" t="str"/>
          <cell r="H638" t="str">
            <v>11/03/2023</v>
          </cell>
        </row>
        <row r="639">
          <cell r="A639" t="str">
            <v>B5Y211662</v>
          </cell>
          <cell r="B639" t="str">
            <v>S70 T4 V2</v>
          </cell>
          <cell r="C639" t="str">
            <v>SUNBELT RENTALS - PC1161-4000010876, SANTA FE SPRINGS, CA</v>
          </cell>
          <cell r="D639" t="str">
            <v>SUNBELT RENTALS - PC1161-4000010876, SANTA FE SPRINGS, CA</v>
          </cell>
          <cell r="E639" t="str">
            <v>NATIONALACCOUNT</v>
          </cell>
          <cell r="F639" t="str"/>
          <cell r="G639" t="str"/>
          <cell r="H639" t="str">
            <v>11/03/2023</v>
          </cell>
        </row>
        <row r="640">
          <cell r="A640" t="str">
            <v>B5Y211663</v>
          </cell>
          <cell r="B640" t="str">
            <v>S70 T4 V2</v>
          </cell>
          <cell r="C640" t="str">
            <v>BOBCAT OF NEW YORK, INC. BOBCAT OF NEW YORK CITY-2000007540, MASPETH, NY</v>
          </cell>
          <cell r="D640" t="str">
            <v>Breeze National Inc.</v>
          </cell>
          <cell r="E640" t="str">
            <v>CUSTOMER</v>
          </cell>
          <cell r="F640" t="str"/>
          <cell r="G640" t="str"/>
          <cell r="H640" t="str">
            <v>12/26/2024</v>
          </cell>
        </row>
        <row r="641">
          <cell r="A641" t="str">
            <v>B5Y211664</v>
          </cell>
          <cell r="B641" t="str">
            <v>S70 T4 V2</v>
          </cell>
          <cell r="C641" t="str">
            <v>BOBCAT OF BOSTON, INC. BOBCAT OF BOSTON-2000007697, NORTH READING, MA</v>
          </cell>
          <cell r="D641" t="str">
            <v>GRAVA OF MEDFORD INC</v>
          </cell>
          <cell r="E641" t="str">
            <v>CUSTOMER</v>
          </cell>
          <cell r="F641" t="str"/>
          <cell r="G641" t="str"/>
          <cell r="H641" t="str">
            <v>12/13/2023</v>
          </cell>
        </row>
        <row r="642">
          <cell r="A642" t="str">
            <v>B5Y211665</v>
          </cell>
          <cell r="B642" t="str">
            <v>S70 T4 V2</v>
          </cell>
          <cell r="C642" t="str">
            <v>ATLAS BOBCAT, LLC. -ELK GROVE VILLAGE-2000008156, ELK GROVE VILLAGE, IL</v>
          </cell>
          <cell r="D642" t="str">
            <v>BREAK THRU ENT INC</v>
          </cell>
          <cell r="E642" t="str">
            <v>CUSTOMER</v>
          </cell>
          <cell r="F642" t="str"/>
          <cell r="G642" t="str"/>
          <cell r="H642" t="str">
            <v>03/29/2024</v>
          </cell>
        </row>
        <row r="643">
          <cell r="A643" t="str">
            <v>B5Y211666</v>
          </cell>
          <cell r="B643" t="str">
            <v>S70 T4 V2</v>
          </cell>
          <cell r="C643" t="str">
            <v>LEPPO, INC. BOBCAT OF WOOSTER-4000010017, WOOSTER, OH</v>
          </cell>
          <cell r="D643" t="str">
            <v>MT HOPE AUCTION</v>
          </cell>
          <cell r="E643" t="str">
            <v>CUSTOMER</v>
          </cell>
          <cell r="F643" t="str"/>
          <cell r="G643" t="str"/>
          <cell r="H643" t="str">
            <v>08/08/2024</v>
          </cell>
        </row>
        <row r="644">
          <cell r="A644" t="str">
            <v>B5Y211667</v>
          </cell>
          <cell r="B644" t="str">
            <v>S70 T4 V2</v>
          </cell>
          <cell r="C644" t="str">
            <v>BINGHAM EQUIPMENT COMPANY -BUCKEYE-4000011968, BUCKEYE, AZ</v>
          </cell>
          <cell r="D644" t="str">
            <v>GOODYEAR RENTALS LLC</v>
          </cell>
          <cell r="E644" t="str">
            <v>CUSTOMER</v>
          </cell>
          <cell r="F644" t="str"/>
          <cell r="G644" t="str"/>
          <cell r="H644" t="str">
            <v>12/13/2023</v>
          </cell>
        </row>
        <row r="645">
          <cell r="A645" t="str">
            <v>B5Y211668</v>
          </cell>
          <cell r="B645" t="str">
            <v>S70 T4 V2</v>
          </cell>
          <cell r="C645" t="str">
            <v>BINGHAM EQUIPMENT COMPANY -BUCKEYE-4000011968, BUCKEYE, AZ</v>
          </cell>
          <cell r="D645" t="str">
            <v>GOODYEAR RENTALS LLC</v>
          </cell>
          <cell r="E645" t="str">
            <v>CUSTOMER</v>
          </cell>
          <cell r="F645" t="str"/>
          <cell r="G645" t="str"/>
          <cell r="H645" t="str">
            <v>12/13/2023</v>
          </cell>
        </row>
        <row r="646">
          <cell r="A646" t="str">
            <v>B5Y211669</v>
          </cell>
          <cell r="B646" t="str">
            <v>S70 T4 V2</v>
          </cell>
          <cell r="C646" t="str">
            <v>BINGHAM EQUIPMENT COMPANY -MESA-2000008251, MESA, AZ</v>
          </cell>
          <cell r="D646" t="str">
            <v>Cor-Tar LLC</v>
          </cell>
          <cell r="E646" t="str">
            <v>CUSTOMER</v>
          </cell>
          <cell r="F646" t="str"/>
          <cell r="G646" t="str"/>
          <cell r="H646" t="str">
            <v>12/20/2023</v>
          </cell>
        </row>
        <row r="647">
          <cell r="A647" t="str">
            <v>B5Y211670</v>
          </cell>
          <cell r="B647" t="str">
            <v>S70 T4 V2</v>
          </cell>
          <cell r="C647" t="str">
            <v>WILSON EQUIPMENT, LLC. BOBCAT OF EUGENE-2000007365, EUGENE, OR</v>
          </cell>
          <cell r="D647" t="str">
            <v>Roseburg Forest Products Fleet</v>
          </cell>
          <cell r="E647" t="str">
            <v>CUSTOMER</v>
          </cell>
          <cell r="F647" t="str"/>
          <cell r="G647" t="str"/>
          <cell r="H647" t="str">
            <v>02/27/2024</v>
          </cell>
        </row>
        <row r="648">
          <cell r="A648" t="str">
            <v>B5Y211671</v>
          </cell>
          <cell r="B648" t="str">
            <v>S70 T4 V2</v>
          </cell>
          <cell r="C648" t="str">
            <v>MEL GIFFIN, INC BOBCAT OF VENTURA-4000010019, SANTA PAULA, CA</v>
          </cell>
          <cell r="D648" t="str">
            <v>Highway Masters Paving</v>
          </cell>
          <cell r="E648" t="str">
            <v>CUSTOMER</v>
          </cell>
          <cell r="F648" t="str"/>
          <cell r="G648" t="str"/>
          <cell r="H648" t="str">
            <v>11/09/2023</v>
          </cell>
        </row>
        <row r="649">
          <cell r="A649" t="str">
            <v>B5Y211672</v>
          </cell>
          <cell r="B649" t="str">
            <v>S70 T4 V2</v>
          </cell>
          <cell r="C649" t="str">
            <v>GDN SOUTHWEST, LLC. SOUTH COAST BOBCAT-2000007520, ORANGE, CA</v>
          </cell>
          <cell r="D649" t="str">
            <v>Vasquez Demolition</v>
          </cell>
          <cell r="E649" t="str">
            <v>CUSTOMER</v>
          </cell>
          <cell r="F649" t="str"/>
          <cell r="G649" t="str"/>
          <cell r="H649" t="str">
            <v>11/15/2023</v>
          </cell>
        </row>
        <row r="650">
          <cell r="A650" t="str">
            <v>B5Y211673</v>
          </cell>
          <cell r="B650" t="str">
            <v>S70 T4 V2</v>
          </cell>
          <cell r="C650" t="str">
            <v>MEL GIFFIN, INC BOBCAT OF VENTURA-4000010019, SANTA PAULA, CA</v>
          </cell>
          <cell r="D650" t="str">
            <v>Ojai European</v>
          </cell>
          <cell r="E650" t="str">
            <v>CUSTOMER</v>
          </cell>
          <cell r="F650" t="str"/>
          <cell r="G650" t="str"/>
          <cell r="H650" t="str">
            <v>11/14/2023</v>
          </cell>
        </row>
        <row r="651">
          <cell r="A651" t="str">
            <v>B5Y211674</v>
          </cell>
          <cell r="B651" t="str">
            <v>S70 T4 V2</v>
          </cell>
          <cell r="C651" t="str">
            <v>GDN SOUTHWEST, LLC. SOUTH COAST BOBCAT-2000007520, ORANGE, CA</v>
          </cell>
          <cell r="D651" t="str">
            <v>West Hills Masonry Inc.</v>
          </cell>
          <cell r="E651" t="str">
            <v>CUSTOMER</v>
          </cell>
          <cell r="F651" t="str"/>
          <cell r="G651" t="str"/>
          <cell r="H651" t="str">
            <v>11/16/2023</v>
          </cell>
        </row>
        <row r="652">
          <cell r="A652" t="str">
            <v>B5Y211675</v>
          </cell>
          <cell r="B652" t="str">
            <v>S70 T4 V2</v>
          </cell>
          <cell r="C652" t="str">
            <v>GDN SOUTHWEST, LLC. BOBCAT OF LOS ANGELES-2000008025, CERRITOS, CA</v>
          </cell>
          <cell r="D652" t="str">
            <v>SIMON EQUIPMENT RENTALS</v>
          </cell>
          <cell r="E652" t="str">
            <v>CUSTOMER</v>
          </cell>
          <cell r="F652" t="str"/>
          <cell r="G652" t="str"/>
          <cell r="H652" t="str">
            <v>11/21/2023</v>
          </cell>
        </row>
        <row r="653">
          <cell r="A653" t="str">
            <v>B5Y211676</v>
          </cell>
          <cell r="B653" t="str">
            <v>S70 T4 V2</v>
          </cell>
          <cell r="C653" t="str">
            <v>L' EXCELLENCE AGRIDUSTRIE DE L'ESTRIE INC.-2000007997, SHERBROOKE, QC</v>
          </cell>
          <cell r="D653" t="str">
            <v>Ferme Valaisanne INC</v>
          </cell>
          <cell r="E653" t="str">
            <v>CUSTOMER</v>
          </cell>
          <cell r="F653" t="str"/>
          <cell r="G653" t="str"/>
          <cell r="H653" t="str">
            <v>12/08/2023</v>
          </cell>
        </row>
        <row r="654">
          <cell r="A654" t="str">
            <v>B5Y211677</v>
          </cell>
          <cell r="B654" t="str">
            <v>S70 T4 V2</v>
          </cell>
          <cell r="C654" t="str">
            <v>BOBCAT OF MANDAN INC-1001006967, MANDAN, ND</v>
          </cell>
          <cell r="D654" t="str">
            <v>JIM KREIGER</v>
          </cell>
          <cell r="E654" t="str">
            <v>CUSTOMER</v>
          </cell>
          <cell r="F654" t="str"/>
          <cell r="G654" t="str"/>
          <cell r="H654" t="str">
            <v>11/16/2023</v>
          </cell>
        </row>
        <row r="655">
          <cell r="A655" t="str">
            <v>B5Y211678</v>
          </cell>
          <cell r="B655" t="str">
            <v>S70 T4 V2</v>
          </cell>
          <cell r="C655" t="str">
            <v>BOBCAT OF BOSTON, INC. BOBCAT OF BOSTON-2000007697, NORTH READING, MA</v>
          </cell>
          <cell r="D655" t="str">
            <v>Moniz construction services</v>
          </cell>
          <cell r="E655" t="str">
            <v>CUSTOMER</v>
          </cell>
          <cell r="F655" t="str"/>
          <cell r="G655" t="str"/>
          <cell r="H655" t="str">
            <v>11/28/2023</v>
          </cell>
        </row>
        <row r="656">
          <cell r="A656" t="str">
            <v>B5Y211679</v>
          </cell>
          <cell r="B656" t="str">
            <v>S70 T4 V2</v>
          </cell>
          <cell r="C656" t="str">
            <v>ATLAS BOBCAT, LLC. -WEST CHICAGO-2000008132, WEST CHICAGO, IL</v>
          </cell>
          <cell r="D656" t="str">
            <v>DAMIAN JAE GONZALEZ LLC</v>
          </cell>
          <cell r="E656" t="str">
            <v>CUSTOMER</v>
          </cell>
          <cell r="F656" t="str"/>
          <cell r="G656" t="str"/>
          <cell r="H656" t="str">
            <v>12/12/2023</v>
          </cell>
        </row>
        <row r="657">
          <cell r="A657" t="str">
            <v>B5Y211681</v>
          </cell>
          <cell r="B657" t="str">
            <v>S70 T4 V2</v>
          </cell>
          <cell r="C657" t="str">
            <v>COOPER EQUIPMENT RENTALS LIMITED-2000003712, MISSISSAUGA, ON</v>
          </cell>
          <cell r="D657" t="str">
            <v>COOPER EQUIPMENT RENTALS LIMITED-2000003712, MISSISSAUGA, ON</v>
          </cell>
          <cell r="E657" t="str">
            <v>NATIONALACCOUNT</v>
          </cell>
          <cell r="F657" t="str"/>
          <cell r="G657" t="str"/>
          <cell r="H657" t="str">
            <v>11/07/2023</v>
          </cell>
        </row>
        <row r="658">
          <cell r="A658" t="str">
            <v>B5Y211682</v>
          </cell>
          <cell r="B658" t="str">
            <v>S70 T4 V2</v>
          </cell>
          <cell r="C658" t="str">
            <v>BLACK HAWK MANAGEMENT, INC. BOBCAT OF WATERLOO-2000007502, CEDAR FALLS, IA</v>
          </cell>
          <cell r="D658" t="str">
            <v>RICHARD DELAGARDELLE</v>
          </cell>
          <cell r="E658" t="str">
            <v>CUSTOMER</v>
          </cell>
          <cell r="F658" t="str"/>
          <cell r="G658" t="str"/>
          <cell r="H658" t="str">
            <v>12/22/2023</v>
          </cell>
        </row>
        <row r="659">
          <cell r="A659" t="str">
            <v>B5Y211683</v>
          </cell>
          <cell r="B659" t="str">
            <v>S70 T4 V2</v>
          </cell>
          <cell r="C659" t="str">
            <v>GDN SOUTHWEST, LLC. BOBCAT OF LOS ANGELES-2000008025, CERRITOS, CA</v>
          </cell>
          <cell r="D659" t="str">
            <v>Eduardo Acosta</v>
          </cell>
          <cell r="E659" t="str">
            <v>CUSTOMER</v>
          </cell>
          <cell r="F659" t="str"/>
          <cell r="G659" t="str"/>
          <cell r="H659" t="str">
            <v>11/20/2023</v>
          </cell>
        </row>
        <row r="660">
          <cell r="A660" t="str">
            <v>B5Y211684</v>
          </cell>
          <cell r="B660" t="str">
            <v>S70 T4 V2</v>
          </cell>
          <cell r="C660" t="str">
            <v>GDN SOUTHWEST, LLC. BOBCAT OF LOS ANGELES-2000008025, CERRITOS, CA</v>
          </cell>
          <cell r="D660" t="str">
            <v>SIMON EQUIPMENT RENTALS</v>
          </cell>
          <cell r="E660" t="str">
            <v>CUSTOMER</v>
          </cell>
          <cell r="F660" t="str"/>
          <cell r="G660" t="str"/>
          <cell r="H660" t="str">
            <v>11/21/2023</v>
          </cell>
        </row>
        <row r="661">
          <cell r="A661" t="str">
            <v>B5Y211685</v>
          </cell>
          <cell r="B661" t="str">
            <v>S70 T4 V2</v>
          </cell>
          <cell r="C661" t="str">
            <v>BINGHAM EQUIPMENT COMPANY -MESA-2000008251, MESA, AZ</v>
          </cell>
          <cell r="D661" t="str">
            <v>Thunderscapes, LLC</v>
          </cell>
          <cell r="E661" t="str">
            <v>CUSTOMER</v>
          </cell>
          <cell r="F661" t="str"/>
          <cell r="G661" t="str"/>
          <cell r="H661" t="str">
            <v>01/31/2024</v>
          </cell>
        </row>
        <row r="662">
          <cell r="A662" t="str">
            <v>B5Y211686</v>
          </cell>
          <cell r="B662" t="str">
            <v>S70 T4 V2</v>
          </cell>
          <cell r="C662" t="str">
            <v>GDN SOUTHWEST, LLC. MIRAMAR BOBCAT-2000008023, SAN DIEGO, CA</v>
          </cell>
          <cell r="D662" t="str">
            <v>LARA LANDSCAPE &amp; DESIGN INC</v>
          </cell>
          <cell r="E662" t="str">
            <v>CUSTOMER</v>
          </cell>
          <cell r="F662" t="str"/>
          <cell r="G662" t="str"/>
          <cell r="H662" t="str">
            <v>11/20/2023</v>
          </cell>
        </row>
        <row r="663">
          <cell r="A663" t="str">
            <v>B5Y211687</v>
          </cell>
          <cell r="B663" t="str">
            <v>S70 T4 V2</v>
          </cell>
          <cell r="C663" t="str">
            <v>OAKEN HOLDINGS INC. BOBCAT OF TORONTO-BRAMPTON-2000007885, BRAMPTON, ON</v>
          </cell>
          <cell r="D663" t="str">
            <v>BELLE MAISON (BC INTERLOCKING)</v>
          </cell>
          <cell r="E663" t="str">
            <v>CUSTOMER</v>
          </cell>
          <cell r="F663" t="str"/>
          <cell r="G663" t="str"/>
          <cell r="H663" t="str">
            <v>11/22/2023</v>
          </cell>
        </row>
        <row r="664">
          <cell r="A664" t="str">
            <v>B5Y211688</v>
          </cell>
          <cell r="B664" t="str">
            <v>S70 T4 V2</v>
          </cell>
          <cell r="C664" t="str">
            <v>COOPER EQUIPMENT RENTALS LIMITED-2000003712, MISSISSAUGA, ON</v>
          </cell>
          <cell r="D664" t="str">
            <v>COOPER EQUIPMENT RENTALS LIMITED-2000003712, MISSISSAUGA, ON</v>
          </cell>
          <cell r="E664" t="str">
            <v>NATIONALACCOUNT</v>
          </cell>
          <cell r="F664" t="str"/>
          <cell r="G664" t="str"/>
          <cell r="H664" t="str">
            <v>11/14/2023</v>
          </cell>
        </row>
        <row r="665">
          <cell r="A665" t="str">
            <v>B5Y211689</v>
          </cell>
          <cell r="B665" t="str">
            <v>S70 T4 V2</v>
          </cell>
          <cell r="C665" t="str">
            <v>FLAGSTAFF EQUIPMENT CO, INC.-2000007842, FLAGSTAFF, AZ</v>
          </cell>
          <cell r="D665" t="str">
            <v>SUNBURST LAWN SERVICES LLC</v>
          </cell>
          <cell r="E665" t="str">
            <v>CUSTOMER</v>
          </cell>
          <cell r="F665" t="str"/>
          <cell r="G665" t="str"/>
          <cell r="H665" t="str">
            <v>11/29/2023</v>
          </cell>
        </row>
        <row r="666">
          <cell r="A666" t="str">
            <v>B5Y211690</v>
          </cell>
          <cell r="B666" t="str">
            <v>S70 T4 V2</v>
          </cell>
          <cell r="C666" t="str">
            <v>WILSON EQUIPMENT, LLC. BOBCAT OF EUGENE-2000007365, EUGENE, OR</v>
          </cell>
          <cell r="D666" t="str">
            <v>Zoltan Molar</v>
          </cell>
          <cell r="E666" t="str">
            <v>CUSTOMER</v>
          </cell>
          <cell r="F666" t="str"/>
          <cell r="G666" t="str"/>
          <cell r="H666" t="str">
            <v>12/14/2023</v>
          </cell>
        </row>
        <row r="667">
          <cell r="A667" t="str">
            <v>B5Y211691</v>
          </cell>
          <cell r="B667" t="str">
            <v>S70 T4 V2</v>
          </cell>
          <cell r="C667" t="str">
            <v>BOBCAT OF MIAMI, LLC.-2000007837, DORAL, FL</v>
          </cell>
          <cell r="D667" t="str">
            <v>TOPMIX CONCRETE CO.</v>
          </cell>
          <cell r="E667" t="str">
            <v>CUSTOMER</v>
          </cell>
          <cell r="F667" t="str"/>
          <cell r="G667" t="str"/>
          <cell r="H667" t="str">
            <v>05/09/2024</v>
          </cell>
        </row>
        <row r="668">
          <cell r="A668" t="str">
            <v>B5Y211692</v>
          </cell>
          <cell r="B668" t="str">
            <v>S70 T4 V2</v>
          </cell>
          <cell r="C668" t="str">
            <v>AMERICAN EQUIPMENT GROUP LLC. BOBCAT OF BECKLEY-2000008051, DANIELS, WV</v>
          </cell>
          <cell r="D668" t="str">
            <v>Austinville Limestone Co</v>
          </cell>
          <cell r="E668" t="str">
            <v>CUSTOMER</v>
          </cell>
          <cell r="F668" t="str"/>
          <cell r="G668" t="str"/>
          <cell r="H668" t="str">
            <v>01/09/2024</v>
          </cell>
        </row>
        <row r="669">
          <cell r="A669" t="str">
            <v>B5Y211693</v>
          </cell>
          <cell r="B669" t="str">
            <v>S70 T4 V2</v>
          </cell>
          <cell r="C669" t="str">
            <v>GDN SOUTHWEST, LLC. SOUTH COAST BOBCAT-2000007520, ORANGE, CA</v>
          </cell>
          <cell r="D669" t="str">
            <v>Al's Engineering Inc</v>
          </cell>
          <cell r="E669" t="str">
            <v>CUSTOMER</v>
          </cell>
          <cell r="F669" t="str"/>
          <cell r="G669" t="str"/>
          <cell r="H669" t="str">
            <v>11/15/2023</v>
          </cell>
        </row>
        <row r="670">
          <cell r="A670" t="str">
            <v>B5Y211694</v>
          </cell>
          <cell r="B670" t="str">
            <v>S70 T4 V2</v>
          </cell>
          <cell r="C670" t="str">
            <v>9295-4221 QUEBEC INC. MACHINERIES TRAKTO-LAVAL-4000014043, LAVAL, QC</v>
          </cell>
          <cell r="D670" t="str">
            <v>DEMOLITION ET EXCAVATION DEMEX INC</v>
          </cell>
          <cell r="E670" t="str">
            <v>CUSTOMER</v>
          </cell>
          <cell r="F670" t="str"/>
          <cell r="G670" t="str"/>
          <cell r="H670" t="str">
            <v>11/24/2023</v>
          </cell>
        </row>
        <row r="671">
          <cell r="A671" t="str">
            <v>B5Y211695</v>
          </cell>
          <cell r="B671" t="str">
            <v>S70 T4 V2</v>
          </cell>
          <cell r="C671" t="str">
            <v>NORTH JERSEY BOBCAT, INC BOBCAT OF NORTH JERSEY-2000007388, TOTOWA, NJ</v>
          </cell>
          <cell r="D671" t="str">
            <v>JMF Properties</v>
          </cell>
          <cell r="E671" t="str">
            <v>CUSTOMER</v>
          </cell>
          <cell r="F671" t="str"/>
          <cell r="G671" t="str"/>
          <cell r="H671" t="str">
            <v>12/27/2023</v>
          </cell>
        </row>
        <row r="672">
          <cell r="A672" t="str">
            <v>B5Y211696</v>
          </cell>
          <cell r="B672" t="str">
            <v>S70 T4 V2</v>
          </cell>
          <cell r="C672" t="str">
            <v>BERRY COMPANIES, INC. BOBCAT OF THE ROCKIES-PARKER-2000008168, PARKER, CO</v>
          </cell>
          <cell r="D672" t="str">
            <v>MAC-BESTOS</v>
          </cell>
          <cell r="E672" t="str">
            <v>CUSTOMER</v>
          </cell>
          <cell r="F672" t="str"/>
          <cell r="G672" t="str"/>
          <cell r="H672" t="str">
            <v>11/09/2023</v>
          </cell>
        </row>
        <row r="673">
          <cell r="A673" t="str">
            <v>B5Y211697</v>
          </cell>
          <cell r="B673" t="str">
            <v>S70 T4 V2</v>
          </cell>
          <cell r="C673" t="str">
            <v>BEST LINE LEASING, INC. BOBCAT OF LEHIGH VALLEY-2000007731, ALLENTOWN, PA</v>
          </cell>
          <cell r="D673" t="str">
            <v>METRO INDUSTRIAL WRECKING</v>
          </cell>
          <cell r="E673" t="str">
            <v>CUSTOMER</v>
          </cell>
          <cell r="F673" t="str"/>
          <cell r="G673" t="str"/>
          <cell r="H673" t="str">
            <v>07/22/2024</v>
          </cell>
        </row>
        <row r="674">
          <cell r="A674" t="str">
            <v>B5Y211698</v>
          </cell>
          <cell r="B674" t="str">
            <v>S70 T4 V2</v>
          </cell>
          <cell r="C674" t="str">
            <v>MCCULLOUGH IMPLEMENT CO-2000007782, WATSEKA, IL</v>
          </cell>
          <cell r="D674" t="str">
            <v>GROHLER FARMS</v>
          </cell>
          <cell r="E674" t="str">
            <v>CUSTOMER</v>
          </cell>
          <cell r="F674" t="str"/>
          <cell r="G674" t="str"/>
          <cell r="H674" t="str">
            <v>12/23/2024</v>
          </cell>
        </row>
        <row r="675">
          <cell r="A675" t="str">
            <v>B5Y211699</v>
          </cell>
          <cell r="B675" t="str">
            <v>S70 T4 V2</v>
          </cell>
          <cell r="C675" t="str">
            <v>BOBCAT CENTRAL, INC-STOCKTON-2000007700, STOCKTON, CA</v>
          </cell>
          <cell r="D675" t="str">
            <v>PABLO ALCAZAR</v>
          </cell>
          <cell r="E675" t="str">
            <v>CUSTOMER</v>
          </cell>
          <cell r="F675" t="str"/>
          <cell r="G675" t="str"/>
          <cell r="H675" t="str">
            <v>01/26/2024</v>
          </cell>
        </row>
        <row r="676">
          <cell r="A676" t="str">
            <v>B5Y211700</v>
          </cell>
          <cell r="B676" t="str">
            <v>S70 T4 V2</v>
          </cell>
          <cell r="C676" t="str">
            <v>MEL GIFFIN, INC BOBCAT OF VENTURA-4000010019, SANTA PAULA, CA</v>
          </cell>
          <cell r="D676" t="str">
            <v>Morales Landscaping</v>
          </cell>
          <cell r="E676" t="str">
            <v>CUSTOMER</v>
          </cell>
          <cell r="F676" t="str"/>
          <cell r="G676" t="str"/>
          <cell r="H676" t="str">
            <v>01/05/2024</v>
          </cell>
        </row>
        <row r="677">
          <cell r="A677" t="str">
            <v>B5Y211702</v>
          </cell>
          <cell r="B677" t="str">
            <v>S70 T4 V2</v>
          </cell>
          <cell r="C677" t="str">
            <v>GDN SOUTHWEST, LLC. SOUTH COAST BOBCAT-2000007520, ORANGE, CA</v>
          </cell>
          <cell r="D677" t="str">
            <v>All Environmental Design</v>
          </cell>
          <cell r="E677" t="str">
            <v>CUSTOMER</v>
          </cell>
          <cell r="F677" t="str"/>
          <cell r="G677" t="str"/>
          <cell r="H677" t="str">
            <v>12/13/2023</v>
          </cell>
        </row>
        <row r="678">
          <cell r="A678" t="str">
            <v>B5Y211703</v>
          </cell>
          <cell r="B678" t="str">
            <v>S70 T4 V2</v>
          </cell>
          <cell r="C678" t="str">
            <v>BINGHAM EQUIPMENT COMPANY BOBCAT OF PHOENIX-4000009996, PHOENIX, AZ</v>
          </cell>
          <cell r="D678" t="str">
            <v>The West Framing Co. Inc.</v>
          </cell>
          <cell r="E678" t="str">
            <v>CUSTOMER</v>
          </cell>
          <cell r="F678" t="str"/>
          <cell r="G678" t="str"/>
          <cell r="H678" t="str">
            <v>12/29/2023</v>
          </cell>
        </row>
        <row r="679">
          <cell r="A679" t="str">
            <v>B5Y211704</v>
          </cell>
          <cell r="B679" t="str">
            <v>S70 T4 V2</v>
          </cell>
          <cell r="C679" t="str">
            <v>GDN SOUTHWEST, LLC. SOUTH COAST BOBCAT-2000007520, ORANGE, CA</v>
          </cell>
          <cell r="D679" t="str">
            <v>Coastline Pavers</v>
          </cell>
          <cell r="E679" t="str">
            <v>CUSTOMER</v>
          </cell>
          <cell r="F679" t="str"/>
          <cell r="G679" t="str"/>
          <cell r="H679" t="str">
            <v>12/21/2023</v>
          </cell>
        </row>
        <row r="680">
          <cell r="A680" t="str">
            <v>B5Y211705</v>
          </cell>
          <cell r="B680" t="str">
            <v>S70 T4 V2</v>
          </cell>
          <cell r="C680" t="str">
            <v>GDN SOUTHWEST, LLC. INLAND BOBCAT-2000007839, RIVERSIDE, CA</v>
          </cell>
          <cell r="D680" t="str">
            <v>HAROS CABINETS INC</v>
          </cell>
          <cell r="E680" t="str">
            <v>CUSTOMER</v>
          </cell>
          <cell r="F680" t="str"/>
          <cell r="G680" t="str"/>
          <cell r="H680" t="str">
            <v>12/07/2023</v>
          </cell>
        </row>
        <row r="681">
          <cell r="A681" t="str">
            <v>B5Y211706</v>
          </cell>
          <cell r="B681" t="str">
            <v>S70 T4 V2</v>
          </cell>
          <cell r="C681" t="str">
            <v>BINGHAM EQUIPMENT COMPANY -CASA GRANDE-4000012072, CASA GRANDE, AZ</v>
          </cell>
          <cell r="D681" t="str">
            <v>Burruel Holdings LLC</v>
          </cell>
          <cell r="E681" t="str">
            <v>CUSTOMER</v>
          </cell>
          <cell r="F681" t="str"/>
          <cell r="G681" t="str"/>
          <cell r="H681" t="str">
            <v>12/29/2023</v>
          </cell>
        </row>
        <row r="682">
          <cell r="A682" t="str">
            <v>B5Y211707</v>
          </cell>
          <cell r="B682" t="str">
            <v>S70 T4 V2</v>
          </cell>
          <cell r="C682" t="str">
            <v>BINGHAM EQUIPMENT COMPANY -BUCKEYE-4000011968, BUCKEYE, AZ</v>
          </cell>
          <cell r="D682" t="str">
            <v>Antonio Reynoso</v>
          </cell>
          <cell r="E682" t="str">
            <v>CUSTOMER</v>
          </cell>
          <cell r="F682" t="str"/>
          <cell r="G682" t="str"/>
          <cell r="H682" t="str">
            <v>12/29/2023</v>
          </cell>
        </row>
        <row r="683">
          <cell r="A683" t="str">
            <v>B5Y211708</v>
          </cell>
          <cell r="B683" t="str">
            <v>S70 T4 V2</v>
          </cell>
          <cell r="C683" t="str">
            <v>GDN SOUTHWEST, LLC. SOUTH COAST BOBCAT-2000007520, ORANGE, CA</v>
          </cell>
          <cell r="D683" t="str">
            <v>R &amp; R Hauling Inc.</v>
          </cell>
          <cell r="E683" t="str">
            <v>CUSTOMER</v>
          </cell>
          <cell r="F683" t="str"/>
          <cell r="G683" t="str"/>
          <cell r="H683" t="str">
            <v>12/13/2023</v>
          </cell>
        </row>
        <row r="684">
          <cell r="A684" t="str">
            <v>B5Y211709</v>
          </cell>
          <cell r="B684" t="str">
            <v>S70 T4 V2</v>
          </cell>
          <cell r="C684" t="str">
            <v>BINGHAM EQUIPMENT COMPANY -BUCKEYE-4000011968, BUCKEYE, AZ</v>
          </cell>
          <cell r="D684" t="str">
            <v>M&amp;T ELECTRIC LLC</v>
          </cell>
          <cell r="E684" t="str">
            <v>CUSTOMER</v>
          </cell>
          <cell r="F684" t="str"/>
          <cell r="G684" t="str"/>
          <cell r="H684" t="str">
            <v>12/28/2023</v>
          </cell>
        </row>
        <row r="685">
          <cell r="A685" t="str">
            <v>B5Y211710</v>
          </cell>
          <cell r="B685" t="str">
            <v>S70 T4 V2</v>
          </cell>
          <cell r="C685" t="str">
            <v>BINGHAM EQUIPMENT COMPANY -BUCKEYE-4000011968, BUCKEYE, AZ</v>
          </cell>
          <cell r="D685" t="str">
            <v>GC Pallets Inc.</v>
          </cell>
          <cell r="E685" t="str">
            <v>CUSTOMER</v>
          </cell>
          <cell r="F685" t="str"/>
          <cell r="G685" t="str"/>
          <cell r="H685" t="str">
            <v>02/23/2024</v>
          </cell>
        </row>
        <row r="686">
          <cell r="A686" t="str">
            <v>B5Y211712</v>
          </cell>
          <cell r="B686" t="str">
            <v>S70 T4 V2</v>
          </cell>
          <cell r="C686" t="str">
            <v>GDN SOUTHWEST, LLC. BOBCAT OF LOS ANGELES-2000008025, CERRITOS, CA</v>
          </cell>
          <cell r="D686" t="str">
            <v>California Arbortist</v>
          </cell>
          <cell r="E686" t="str">
            <v>CUSTOMER</v>
          </cell>
          <cell r="F686" t="str"/>
          <cell r="G686" t="str"/>
          <cell r="H686" t="str">
            <v>12/29/2023</v>
          </cell>
        </row>
        <row r="687">
          <cell r="A687" t="str">
            <v>B5Y211713</v>
          </cell>
          <cell r="B687" t="str">
            <v>S70 T4 V2</v>
          </cell>
          <cell r="C687" t="str">
            <v>OAKEN HOLDINGS INC. BOBCAT OF TORONTO-BRAMPTON-2000007885, BRAMPTON, ON</v>
          </cell>
          <cell r="D687" t="str">
            <v>Certified Aggregates Inc</v>
          </cell>
          <cell r="E687" t="str">
            <v>CUSTOMER</v>
          </cell>
          <cell r="F687" t="str"/>
          <cell r="G687" t="str"/>
          <cell r="H687" t="str">
            <v>07/31/2025</v>
          </cell>
        </row>
        <row r="688">
          <cell r="A688" t="str">
            <v>B5Y211714</v>
          </cell>
          <cell r="B688" t="str">
            <v>S70 T4 V2</v>
          </cell>
          <cell r="C688" t="str">
            <v>VALLEY IMPLEMENT &amp; MOTOR CO., INC. -TREMONTON-2000007570, TREMONTON, UT</v>
          </cell>
          <cell r="D688" t="str">
            <v>JUSTIN BOTT</v>
          </cell>
          <cell r="E688" t="str">
            <v>CUSTOMER</v>
          </cell>
          <cell r="F688" t="str"/>
          <cell r="G688" t="str"/>
          <cell r="H688" t="str">
            <v>04/03/2024</v>
          </cell>
        </row>
        <row r="689">
          <cell r="A689" t="str">
            <v>B5Y211715</v>
          </cell>
          <cell r="B689" t="str">
            <v>S70 T4 V2</v>
          </cell>
          <cell r="C689" t="str">
            <v>GDN SOUTHWEST, LLC. SOUTH COAST BOBCAT-2000007520, ORANGE, CA</v>
          </cell>
          <cell r="D689" t="str">
            <v>J and J Landscaping Inc</v>
          </cell>
          <cell r="E689" t="str">
            <v>CUSTOMER</v>
          </cell>
          <cell r="F689" t="str"/>
          <cell r="G689" t="str"/>
          <cell r="H689" t="str">
            <v>12/06/2023</v>
          </cell>
        </row>
        <row r="690">
          <cell r="A690" t="str">
            <v>B5Y211716</v>
          </cell>
          <cell r="B690" t="str">
            <v>S70 T4 V2</v>
          </cell>
          <cell r="C690" t="str">
            <v>GDN SOUTHWEST, LLC. INLAND BOBCAT-2000007839, RIVERSIDE, CA</v>
          </cell>
          <cell r="D690" t="str">
            <v>MELOS POOL AND SPAS</v>
          </cell>
          <cell r="E690" t="str">
            <v>CUSTOMER</v>
          </cell>
          <cell r="F690" t="str"/>
          <cell r="G690" t="str"/>
          <cell r="H690" t="str">
            <v>11/27/2023</v>
          </cell>
        </row>
        <row r="691">
          <cell r="A691" t="str">
            <v>B5Y211717</v>
          </cell>
          <cell r="B691" t="str">
            <v>S70 T4 V2</v>
          </cell>
          <cell r="C691" t="str">
            <v>GDN SOUTHWEST, LLC. INLAND BOBCAT-2000007839, RIVERSIDE, CA</v>
          </cell>
          <cell r="D691" t="str">
            <v>Westcape Hardscape</v>
          </cell>
          <cell r="E691" t="str">
            <v>CUSTOMER</v>
          </cell>
          <cell r="F691" t="str"/>
          <cell r="G691" t="str"/>
          <cell r="H691" t="str">
            <v>12/08/2023</v>
          </cell>
        </row>
        <row r="692">
          <cell r="A692" t="str">
            <v>B5Y211718</v>
          </cell>
          <cell r="B692" t="str">
            <v>S70 T4 V2</v>
          </cell>
          <cell r="C692" t="str">
            <v>GDN SOUTHWEST, LLC. MIRAMAR BOBCAT-2000008023, SAN DIEGO, CA</v>
          </cell>
          <cell r="D692" t="str">
            <v>RML Concrete</v>
          </cell>
          <cell r="E692" t="str">
            <v>CUSTOMER</v>
          </cell>
          <cell r="F692" t="str"/>
          <cell r="G692" t="str"/>
          <cell r="H692" t="str">
            <v>11/29/2023</v>
          </cell>
        </row>
        <row r="693">
          <cell r="A693" t="str">
            <v>B5Y211719</v>
          </cell>
          <cell r="B693" t="str">
            <v>S70 T4 V2</v>
          </cell>
          <cell r="C693" t="str">
            <v>GDN SOUTHWEST, LLC. INLAND BOBCAT-2000007839, RIVERSIDE, CA</v>
          </cell>
          <cell r="D693" t="str">
            <v>JOSE BLANCARTE DBA JB POOLS</v>
          </cell>
          <cell r="E693" t="str">
            <v>CUSTOMER</v>
          </cell>
          <cell r="F693" t="str"/>
          <cell r="G693" t="str"/>
          <cell r="H693" t="str">
            <v>11/27/2023</v>
          </cell>
        </row>
        <row r="694">
          <cell r="A694" t="str">
            <v>B5Y211720</v>
          </cell>
          <cell r="B694" t="str">
            <v>S70 T4 V2</v>
          </cell>
          <cell r="C694" t="str">
            <v>GDN SOUTHWEST, LLC. INLAND BOBCAT-2000007839, RIVERSIDE, CA</v>
          </cell>
          <cell r="D694" t="str">
            <v>Sanchos Landscape Construction</v>
          </cell>
          <cell r="E694" t="str">
            <v>CUSTOMER</v>
          </cell>
          <cell r="F694" t="str"/>
          <cell r="G694" t="str"/>
          <cell r="H694" t="str">
            <v>11/29/2023</v>
          </cell>
        </row>
        <row r="695">
          <cell r="A695" t="str">
            <v>B5Y211721</v>
          </cell>
          <cell r="B695" t="str">
            <v>S70 T4 V2</v>
          </cell>
          <cell r="C695" t="str">
            <v>BATTELINI'S GARAGE BOBCAT OF VINELAND-2000008222, VINELAND, NJ</v>
          </cell>
          <cell r="D695" t="str">
            <v>J andR Lawnccare Services LLC</v>
          </cell>
          <cell r="E695" t="str">
            <v>CUSTOMER</v>
          </cell>
          <cell r="F695" t="str"/>
          <cell r="G695" t="str"/>
          <cell r="H695" t="str">
            <v>12/29/2023</v>
          </cell>
        </row>
        <row r="696">
          <cell r="A696" t="str">
            <v>B5Y211722</v>
          </cell>
          <cell r="B696" t="str">
            <v>S70 T4 V2</v>
          </cell>
          <cell r="C696" t="str">
            <v>SANDBERG IMPLEMENT, INC.-2000007509, GERING, NE</v>
          </cell>
          <cell r="D696" t="str">
            <v>Eric R. Boyer</v>
          </cell>
          <cell r="E696" t="str">
            <v>CUSTOMER</v>
          </cell>
          <cell r="F696" t="str"/>
          <cell r="G696" t="str"/>
          <cell r="H696" t="str">
            <v>10/01/2024</v>
          </cell>
        </row>
        <row r="697">
          <cell r="A697" t="str">
            <v>B5Y211723</v>
          </cell>
          <cell r="B697" t="str">
            <v>S70 T4 V2</v>
          </cell>
          <cell r="C697" t="str">
            <v>BINGHAM EQUIPMENT COMPANY -MESA-2000008251, MESA, AZ</v>
          </cell>
          <cell r="D697" t="str">
            <v>Reza Landscaping LLC</v>
          </cell>
          <cell r="E697" t="str">
            <v>CUSTOMER</v>
          </cell>
          <cell r="F697" t="str"/>
          <cell r="G697" t="str"/>
          <cell r="H697" t="str">
            <v>12/19/2023</v>
          </cell>
        </row>
        <row r="698">
          <cell r="A698" t="str">
            <v>B5Y211724</v>
          </cell>
          <cell r="B698" t="str">
            <v>S70 T4 V2</v>
          </cell>
          <cell r="C698" t="str">
            <v>GDN SOUTHWEST, LLC. INLAND BOBCAT-2000007839, RIVERSIDE, CA</v>
          </cell>
          <cell r="D698" t="str">
            <v>UNITED POOLS &amp; SPAS INC</v>
          </cell>
          <cell r="E698" t="str">
            <v>CUSTOMER</v>
          </cell>
          <cell r="F698" t="str"/>
          <cell r="G698" t="str"/>
          <cell r="H698" t="str">
            <v>11/27/2023</v>
          </cell>
        </row>
        <row r="699">
          <cell r="A699" t="str">
            <v>B5Y211725</v>
          </cell>
          <cell r="B699" t="str">
            <v>S70 T4 V2</v>
          </cell>
          <cell r="C699" t="str">
            <v>GDN SOUTHWEST, LLC. SOUTH COAST BOBCAT-2000007520, ORANGE, CA</v>
          </cell>
          <cell r="D699" t="str">
            <v>Munoz Masonry, Inc.</v>
          </cell>
          <cell r="E699" t="str">
            <v>CUSTOMER</v>
          </cell>
          <cell r="F699" t="str"/>
          <cell r="G699" t="str"/>
          <cell r="H699" t="str">
            <v>11/30/2023</v>
          </cell>
        </row>
        <row r="700">
          <cell r="A700" t="str">
            <v>B5Y211726</v>
          </cell>
          <cell r="B700" t="str">
            <v>S70 T4 V2</v>
          </cell>
          <cell r="C700" t="str">
            <v>GDN SOUTHWEST, LLC. INLAND BOBCAT-2000007839, RIVERSIDE, CA</v>
          </cell>
          <cell r="D700" t="str">
            <v>HANDELS POOL SERVICE</v>
          </cell>
          <cell r="E700" t="str">
            <v>CUSTOMER</v>
          </cell>
          <cell r="F700" t="str"/>
          <cell r="G700" t="str"/>
          <cell r="H700" t="str">
            <v>11/29/2023</v>
          </cell>
        </row>
        <row r="701">
          <cell r="A701" t="str">
            <v>B5Y211727</v>
          </cell>
          <cell r="B701" t="str">
            <v>S70 T4 V2</v>
          </cell>
          <cell r="C701" t="str">
            <v>TRI-STATE BOBCAT, INC. -BURNSVILLE-1001000228, BURNSVILLE, MN</v>
          </cell>
          <cell r="D701" t="str">
            <v>Dunham Inc</v>
          </cell>
          <cell r="E701" t="str">
            <v>CUSTOMER</v>
          </cell>
          <cell r="F701" t="str"/>
          <cell r="G701" t="str"/>
          <cell r="H701" t="str">
            <v>11/29/2023</v>
          </cell>
        </row>
        <row r="702">
          <cell r="A702" t="str">
            <v>B5Y211728</v>
          </cell>
          <cell r="B702" t="str">
            <v>S70 T4 V2</v>
          </cell>
          <cell r="C702" t="str">
            <v>BEST LINE LEASING, INC. BOBCAT OF WEST CHESTER-2000008124, WEST CHESTER, PA</v>
          </cell>
          <cell r="D702" t="str">
            <v>Gourmets Delight Mushroom Inc</v>
          </cell>
          <cell r="E702" t="str">
            <v>CUSTOMER</v>
          </cell>
          <cell r="F702" t="str"/>
          <cell r="G702" t="str"/>
          <cell r="H702" t="str">
            <v>11/21/2024</v>
          </cell>
        </row>
        <row r="703">
          <cell r="A703" t="str">
            <v>B5Y211729</v>
          </cell>
          <cell r="B703" t="str">
            <v>S70 T4 V2</v>
          </cell>
          <cell r="C703" t="str">
            <v>OAKEN HOLDINGS INC. BOBCAT OF TORONTO-BRAMPTON-2000007885, BRAMPTON, ON</v>
          </cell>
          <cell r="D703" t="str">
            <v>Zancon Holdings Inc.</v>
          </cell>
          <cell r="E703" t="str">
            <v>CUSTOMER</v>
          </cell>
          <cell r="F703" t="str"/>
          <cell r="G703" t="str"/>
          <cell r="H703" t="str">
            <v>09/19/2024</v>
          </cell>
        </row>
        <row r="704">
          <cell r="A704" t="str">
            <v>B5Y211730</v>
          </cell>
          <cell r="B704" t="str">
            <v>S70 T4 V2</v>
          </cell>
          <cell r="C704" t="str">
            <v>OAKEN HOLDINGS INC. BOBCAT OF TORONTO-BRAMPTON-2000007885, BRAMPTON, ON</v>
          </cell>
          <cell r="D704" t="str">
            <v>Certified Equipment</v>
          </cell>
          <cell r="E704" t="str">
            <v>CUSTOMER</v>
          </cell>
          <cell r="F704" t="str"/>
          <cell r="G704" t="str"/>
          <cell r="H704" t="str">
            <v>12/18/2023</v>
          </cell>
        </row>
        <row r="705">
          <cell r="A705" t="str">
            <v>B5Y211731</v>
          </cell>
          <cell r="B705" t="str">
            <v>S70 T4 V2</v>
          </cell>
          <cell r="C705" t="str">
            <v>BINGHAM EQUIPMENT COMPANY BOBCAT OF PHOENIX-4000009996, PHOENIX, AZ</v>
          </cell>
          <cell r="D705" t="str">
            <v>Arizona Pool Co</v>
          </cell>
          <cell r="E705" t="str">
            <v>CUSTOMER</v>
          </cell>
          <cell r="F705" t="str"/>
          <cell r="G705" t="str"/>
          <cell r="H705" t="str">
            <v>12/13/2023</v>
          </cell>
        </row>
        <row r="706">
          <cell r="A706" t="str">
            <v>B5Y211732</v>
          </cell>
          <cell r="B706" t="str">
            <v>S70 T4 V2</v>
          </cell>
          <cell r="C706" t="str">
            <v>GATEWAY DEALER NETWORK, LLC. BOBCAT OF ST. LOUIS-FAIRVIEW HEIGHTS-2000007888, FAIRVIEW HEIGHTS, IL</v>
          </cell>
          <cell r="D706" t="str">
            <v>Alton Steel</v>
          </cell>
          <cell r="E706" t="str">
            <v>CUSTOMER</v>
          </cell>
          <cell r="F706" t="str"/>
          <cell r="G706" t="str"/>
          <cell r="H706" t="str">
            <v>12/21/2023</v>
          </cell>
        </row>
        <row r="707">
          <cell r="A707" t="str">
            <v>B5Y211733</v>
          </cell>
          <cell r="B707" t="str">
            <v>S70 T4 V2</v>
          </cell>
          <cell r="C707" t="str">
            <v>GDN SOUTHWEST, LLC. BOBCAT OF LAS VEGAS-2000007709, NORTH LAS VEGAS, NV</v>
          </cell>
          <cell r="D707" t="str">
            <v>ALPHA LANDSCAPES</v>
          </cell>
          <cell r="E707" t="str">
            <v>CUSTOMER</v>
          </cell>
          <cell r="F707" t="str"/>
          <cell r="G707" t="str"/>
          <cell r="H707" t="str">
            <v>12/08/2023</v>
          </cell>
        </row>
        <row r="708">
          <cell r="A708" t="str">
            <v>B5Y211734</v>
          </cell>
          <cell r="B708" t="str">
            <v>S70 T4 V2</v>
          </cell>
          <cell r="C708" t="str">
            <v>COMPACT CONSTRUCTION EQUIPMENT, LLC BOBCAT OF SAN ANTONIO-2000007429, SAN ANTONIO, TX</v>
          </cell>
          <cell r="D708" t="str">
            <v>MIKE ENGEL EQUIPMENT RENTAL</v>
          </cell>
          <cell r="E708" t="str">
            <v>CUSTOMER</v>
          </cell>
          <cell r="F708" t="str"/>
          <cell r="G708" t="str"/>
          <cell r="H708" t="str">
            <v>12/18/2024</v>
          </cell>
        </row>
        <row r="709">
          <cell r="A709" t="str">
            <v>B5Y211735</v>
          </cell>
          <cell r="B709" t="str">
            <v>S70 T4 V2</v>
          </cell>
          <cell r="C709" t="str">
            <v>BEST LINE LEASING, INC. BOBCAT OF PHILADELPHIA-2000008240, WARMINSTER, PA</v>
          </cell>
          <cell r="D709" t="str">
            <v>DAN SHARP HOME IMPROVEMENT</v>
          </cell>
          <cell r="E709" t="str">
            <v>CUSTOMER</v>
          </cell>
          <cell r="F709" t="str"/>
          <cell r="G709" t="str"/>
          <cell r="H709" t="str">
            <v>01/15/2024</v>
          </cell>
        </row>
        <row r="710">
          <cell r="A710" t="str">
            <v>B5Y211736</v>
          </cell>
          <cell r="B710" t="str">
            <v>S70 T4 V2</v>
          </cell>
          <cell r="C710" t="str">
            <v>OAKEN HOLDINGS INC. BOBCAT OF TORONTO-BRAMPTON-2000007885, BRAMPTON, ON</v>
          </cell>
          <cell r="D710" t="str">
            <v>York1 Group</v>
          </cell>
          <cell r="E710" t="str">
            <v>CUSTOMER</v>
          </cell>
          <cell r="F710" t="str"/>
          <cell r="G710" t="str"/>
          <cell r="H710" t="str">
            <v>12/29/2023</v>
          </cell>
        </row>
        <row r="711">
          <cell r="A711" t="str">
            <v>B5Y211737</v>
          </cell>
          <cell r="B711" t="str">
            <v>S70 T4 V2</v>
          </cell>
          <cell r="C711" t="str">
            <v>BOBCAT OF MANDAN INC-1001006967, MANDAN, ND</v>
          </cell>
          <cell r="D711" t="str">
            <v>SCHRADER HAULING</v>
          </cell>
          <cell r="E711" t="str">
            <v>CUSTOMER</v>
          </cell>
          <cell r="F711" t="str"/>
          <cell r="G711" t="str"/>
          <cell r="H711" t="str">
            <v>04/24/2024</v>
          </cell>
        </row>
        <row r="712">
          <cell r="A712" t="str">
            <v>B5Y211738</v>
          </cell>
          <cell r="B712" t="str">
            <v>S70 T4 V2</v>
          </cell>
          <cell r="C712" t="str">
            <v>BOBCAT OF THE TRI-CITES, LTD. BOBCAT OF GREY BRUCE-2000007607, OWENS SOUND, ON</v>
          </cell>
          <cell r="D712" t="str">
            <v>Carolyn Ewington</v>
          </cell>
          <cell r="E712" t="str">
            <v>CUSTOMER</v>
          </cell>
          <cell r="F712" t="str"/>
          <cell r="G712" t="str"/>
          <cell r="H712" t="str">
            <v>08/07/2024</v>
          </cell>
        </row>
        <row r="713">
          <cell r="A713" t="str">
            <v>B5Y211739</v>
          </cell>
          <cell r="B713" t="str">
            <v>S70 T4 V2</v>
          </cell>
          <cell r="C713" t="str">
            <v>BINGHAM EQUIPMENT COMPANY BOBCAT OF PHOENIX-4000009996, PHOENIX, AZ</v>
          </cell>
          <cell r="D713" t="str">
            <v>Varelas Landscaping</v>
          </cell>
          <cell r="E713" t="str">
            <v>CUSTOMER</v>
          </cell>
          <cell r="F713" t="str"/>
          <cell r="G713" t="str"/>
          <cell r="H713" t="str">
            <v>12/13/2023</v>
          </cell>
        </row>
        <row r="714">
          <cell r="A714" t="str">
            <v>B5Y211740</v>
          </cell>
          <cell r="B714" t="str">
            <v>S70 T4 V2</v>
          </cell>
          <cell r="C714" t="str">
            <v>BINGHAM EQUIPMENT COMPANY -CASA GRANDE-4000012072, CASA GRANDE, AZ</v>
          </cell>
          <cell r="D714" t="str">
            <v>Squared Away Landscaping LLC</v>
          </cell>
          <cell r="E714" t="str">
            <v>CUSTOMER</v>
          </cell>
          <cell r="F714" t="str"/>
          <cell r="G714" t="str"/>
          <cell r="H714" t="str">
            <v>12/22/2023</v>
          </cell>
        </row>
        <row r="715">
          <cell r="A715" t="str">
            <v>B5Y211741</v>
          </cell>
          <cell r="B715" t="str">
            <v>S70 T4 V2</v>
          </cell>
          <cell r="C715" t="str">
            <v>BINGHAM EQUIPMENT COMPANY -MESA-2000008251, MESA, AZ</v>
          </cell>
          <cell r="D715" t="str">
            <v>First Option Landscape</v>
          </cell>
          <cell r="E715" t="str">
            <v>CUSTOMER</v>
          </cell>
          <cell r="F715" t="str"/>
          <cell r="G715" t="str"/>
          <cell r="H715" t="str">
            <v>12/27/2023</v>
          </cell>
        </row>
        <row r="716">
          <cell r="A716" t="str">
            <v>B5Y211742</v>
          </cell>
          <cell r="B716" t="str">
            <v>S70 T4 V2</v>
          </cell>
          <cell r="C716" t="str">
            <v>BINGHAM EQUIPMENT COMPANY BOBCAT OF PHOENIX-4000009996, PHOENIX, AZ</v>
          </cell>
          <cell r="D716" t="str">
            <v>Patterson Roofing, LLC</v>
          </cell>
          <cell r="E716" t="str">
            <v>CUSTOMER</v>
          </cell>
          <cell r="F716" t="str"/>
          <cell r="G716" t="str"/>
          <cell r="H716" t="str">
            <v>12/10/2023</v>
          </cell>
        </row>
        <row r="717">
          <cell r="A717" t="str">
            <v>B5Y211743</v>
          </cell>
          <cell r="B717" t="str">
            <v>S70 T4 V2</v>
          </cell>
          <cell r="C717" t="str">
            <v>BINGHAM EQUIPMENT COMPANY -MESA-2000008251, MESA, AZ</v>
          </cell>
          <cell r="D717" t="str">
            <v>Bigtree Landscape LLC</v>
          </cell>
          <cell r="E717" t="str">
            <v>CUSTOMER</v>
          </cell>
          <cell r="F717" t="str"/>
          <cell r="G717" t="str"/>
          <cell r="H717" t="str">
            <v>12/11/2023</v>
          </cell>
        </row>
        <row r="718">
          <cell r="A718" t="str">
            <v>B5Y211744</v>
          </cell>
          <cell r="B718" t="str">
            <v>S70 T4 V2</v>
          </cell>
          <cell r="C718" t="str">
            <v>HULL LIFT TRUCK, INC. BOBCAT OF MICHIANA-ELKHART-2000007906, ELKHART, IN</v>
          </cell>
          <cell r="D718" t="str">
            <v>INDEPENDENT PROTECTIN COMPANY</v>
          </cell>
          <cell r="E718" t="str">
            <v>CUSTOMER</v>
          </cell>
          <cell r="F718" t="str"/>
          <cell r="G718" t="str"/>
          <cell r="H718" t="str">
            <v>08/27/2024</v>
          </cell>
        </row>
        <row r="719">
          <cell r="A719" t="str">
            <v>B5Y211745</v>
          </cell>
          <cell r="B719" t="str">
            <v>S70 T4 V2</v>
          </cell>
          <cell r="C719" t="str">
            <v>BINGHAM EQUIPMENT COMPANY -TUSCON-4000011938, TUCSON, AZ</v>
          </cell>
          <cell r="D719" t="str">
            <v>MERAKI MASONRY LLC</v>
          </cell>
          <cell r="E719" t="str">
            <v>CUSTOMER</v>
          </cell>
          <cell r="F719" t="str"/>
          <cell r="G719" t="str"/>
          <cell r="H719" t="str">
            <v>12/26/2023</v>
          </cell>
        </row>
        <row r="720">
          <cell r="A720" t="str">
            <v>B5Y211746</v>
          </cell>
          <cell r="B720" t="str">
            <v>S70 T4 V2</v>
          </cell>
          <cell r="C720" t="str">
            <v>BINGHAM EQUIPMENT COMPANY -BUCKEYE-4000011968, BUCKEYE, AZ</v>
          </cell>
          <cell r="D720" t="str">
            <v>OMAR IBARRA</v>
          </cell>
          <cell r="E720" t="str">
            <v>CUSTOMER</v>
          </cell>
          <cell r="F720" t="str"/>
          <cell r="G720" t="str"/>
          <cell r="H720" t="str">
            <v>12/27/2023</v>
          </cell>
        </row>
        <row r="721">
          <cell r="A721" t="str">
            <v>B5Y211747</v>
          </cell>
          <cell r="B721" t="str">
            <v>S70 T4 V2</v>
          </cell>
          <cell r="C721" t="str">
            <v>BINGHAM EQUIPMENT COMPANY -BUCKEYE-4000011968, BUCKEYE, AZ</v>
          </cell>
          <cell r="D721" t="str">
            <v>M&amp;H Excavating</v>
          </cell>
          <cell r="E721" t="str">
            <v>CUSTOMER</v>
          </cell>
          <cell r="F721" t="str"/>
          <cell r="G721" t="str"/>
          <cell r="H721" t="str">
            <v>12/15/2023</v>
          </cell>
        </row>
        <row r="722">
          <cell r="A722" t="str">
            <v>B5Y211748</v>
          </cell>
          <cell r="B722" t="str">
            <v>S70 T4 V2</v>
          </cell>
          <cell r="C722" t="str">
            <v>BINGHAM EQUIPMENT COMPANY BOBCAT OF PHOENIX-4000009996, PHOENIX, AZ</v>
          </cell>
          <cell r="D722" t="str">
            <v>Esteban Santiago</v>
          </cell>
          <cell r="E722" t="str">
            <v>CUSTOMER</v>
          </cell>
          <cell r="F722" t="str"/>
          <cell r="G722" t="str"/>
          <cell r="H722" t="str">
            <v>12/10/2023</v>
          </cell>
        </row>
        <row r="723">
          <cell r="A723" t="str">
            <v>B5Y211749</v>
          </cell>
          <cell r="B723" t="str">
            <v>S70 T4 V2</v>
          </cell>
          <cell r="C723" t="str">
            <v>TOTAL EQUIP &amp; RENTAL OF THE MIDWEST BOBCAT OF EL PASO-2000008178, EL PASO, TX</v>
          </cell>
          <cell r="D723" t="str">
            <v>FREEPORT MCMORAN MORENCI INC</v>
          </cell>
          <cell r="E723" t="str">
            <v>CUSTOMER</v>
          </cell>
          <cell r="F723" t="str"/>
          <cell r="G723" t="str"/>
          <cell r="H723" t="str">
            <v>12/08/2023</v>
          </cell>
        </row>
        <row r="724">
          <cell r="A724" t="str">
            <v>B5Y211750</v>
          </cell>
          <cell r="B724" t="str">
            <v>S70 T4 V2</v>
          </cell>
          <cell r="C724" t="str">
            <v>BOBCAT OF CHICO INC. ICONIC MACHINERY- GILROY-4000015932, GILROY, CA</v>
          </cell>
          <cell r="D724" t="str">
            <v>Santana Construction Inc.</v>
          </cell>
          <cell r="E724" t="str">
            <v>CUSTOMER</v>
          </cell>
          <cell r="F724" t="str"/>
          <cell r="G724" t="str"/>
          <cell r="H724" t="str">
            <v>12/18/2023</v>
          </cell>
        </row>
        <row r="725">
          <cell r="A725" t="str">
            <v>B5Y211751</v>
          </cell>
          <cell r="B725" t="str">
            <v>S70 T4 V2</v>
          </cell>
          <cell r="C725" t="str">
            <v>CARLETON EQUIPMENT COMPANY BOBCAT OF SAGINAW/FLINT-2000007908, SAGINAW, MI</v>
          </cell>
          <cell r="D725" t="str">
            <v>CLARENCE FRENCH</v>
          </cell>
          <cell r="E725" t="str">
            <v>CUSTOMER</v>
          </cell>
          <cell r="F725" t="str"/>
          <cell r="G725" t="str"/>
          <cell r="H725" t="str">
            <v>01/09/2024</v>
          </cell>
        </row>
        <row r="726">
          <cell r="A726" t="str">
            <v>B5Y211752</v>
          </cell>
          <cell r="B726" t="str">
            <v>S70 T4 V2</v>
          </cell>
          <cell r="C726" t="str">
            <v>MEL GIFFIN, INC BOBCAT OF VENTURA-4000010019, SANTA PAULA, CA</v>
          </cell>
          <cell r="D726" t="str">
            <v>JV General Contractors Inc.</v>
          </cell>
          <cell r="E726" t="str">
            <v>CUSTOMER</v>
          </cell>
          <cell r="F726" t="str"/>
          <cell r="G726" t="str"/>
          <cell r="H726" t="str">
            <v>05/06/2024</v>
          </cell>
        </row>
        <row r="727">
          <cell r="A727" t="str">
            <v>B5Y211753</v>
          </cell>
          <cell r="B727" t="str">
            <v>S70 T4 V2</v>
          </cell>
          <cell r="C727" t="str">
            <v>MEL GIFFIN, INC BOBCAT OF VENTURA-4000010019, SANTA PAULA, CA</v>
          </cell>
          <cell r="D727" t="str">
            <v>J&amp;S Plumbing</v>
          </cell>
          <cell r="E727" t="str">
            <v>CUSTOMER</v>
          </cell>
          <cell r="F727" t="str"/>
          <cell r="G727" t="str"/>
          <cell r="H727" t="str">
            <v>12/07/2023</v>
          </cell>
        </row>
        <row r="728">
          <cell r="A728" t="str">
            <v>B5Y211754</v>
          </cell>
          <cell r="B728" t="str">
            <v>S70 T4 V2</v>
          </cell>
          <cell r="C728" t="str">
            <v>BOBCAT OF NEW YORK, INC. BOBCAT OF NEW YORK CITY-2000007540, MASPETH, NY</v>
          </cell>
          <cell r="D728" t="str">
            <v>Masucci Design Construction</v>
          </cell>
          <cell r="E728" t="str">
            <v>CUSTOMER</v>
          </cell>
          <cell r="F728" t="str"/>
          <cell r="G728" t="str"/>
          <cell r="H728" t="str">
            <v>12/15/2023</v>
          </cell>
        </row>
        <row r="729">
          <cell r="A729" t="str">
            <v>B5Y211755</v>
          </cell>
          <cell r="B729" t="str">
            <v>S70 T4 V2</v>
          </cell>
          <cell r="C729" t="str">
            <v>TOTAL EQUIP &amp; RENTAL OF THE MTN. WEST,LLC, INTERMTN BOBCAT-SALT LAKE-2000007511, WEST VALLEY CITY, UT</v>
          </cell>
          <cell r="D729" t="str">
            <v>Precision Balance and Machine</v>
          </cell>
          <cell r="E729" t="str">
            <v>CUSTOMER</v>
          </cell>
          <cell r="F729" t="str"/>
          <cell r="G729" t="str"/>
          <cell r="H729" t="str">
            <v>12/26/2023</v>
          </cell>
        </row>
        <row r="730">
          <cell r="A730" t="str">
            <v>B5Y211756</v>
          </cell>
          <cell r="B730" t="str">
            <v>S70 T4 V2</v>
          </cell>
          <cell r="C730" t="str">
            <v>DNF, INC. BOBCAT OF FRESNO-2000007705, FRESNO, CA</v>
          </cell>
          <cell r="D730" t="str">
            <v>FERNANDO CARRILLO</v>
          </cell>
          <cell r="E730" t="str">
            <v>CUSTOMER</v>
          </cell>
          <cell r="F730" t="str"/>
          <cell r="G730" t="str"/>
          <cell r="H730" t="str">
            <v>02/15/2024</v>
          </cell>
        </row>
        <row r="731">
          <cell r="A731" t="str">
            <v>B5Y211757</v>
          </cell>
          <cell r="B731" t="str">
            <v>S70 T4 V2</v>
          </cell>
          <cell r="C731" t="str">
            <v>MERTENS HEAVY EQUIPMENT REPAIR, LLC BOBCAT OF KINGMAN-2000007778, KINGMAN, AZ</v>
          </cell>
          <cell r="D731" t="str">
            <v>CBI CONCEPTS</v>
          </cell>
          <cell r="E731" t="str">
            <v>CUSTOMER</v>
          </cell>
          <cell r="F731" t="str"/>
          <cell r="G731" t="str"/>
          <cell r="H731" t="str">
            <v>12/15/2023</v>
          </cell>
        </row>
        <row r="732">
          <cell r="A732" t="str">
            <v>B5Y211758</v>
          </cell>
          <cell r="B732" t="str">
            <v>S70 T4 V2</v>
          </cell>
          <cell r="C732" t="str">
            <v>TOTAL EQUIPMENT AND RENTAL OF FREMONT LLC, BOBCAT OF FREMONT-4000010015, FREMONT, CA</v>
          </cell>
          <cell r="D732" t="str">
            <v>Vintage Contractors Inc</v>
          </cell>
          <cell r="E732" t="str">
            <v>CUSTOMER</v>
          </cell>
          <cell r="F732" t="str"/>
          <cell r="G732" t="str"/>
          <cell r="H732" t="str">
            <v>12/28/2023</v>
          </cell>
        </row>
        <row r="733">
          <cell r="A733" t="str">
            <v>B5Y211759</v>
          </cell>
          <cell r="B733" t="str">
            <v>S70 T4 V2</v>
          </cell>
          <cell r="C733" t="str">
            <v>LES EQUIPEMENTS COLPRON-2000007972, STE-MARTINE, QC</v>
          </cell>
          <cell r="D733" t="str">
            <v>Location Tremblay</v>
          </cell>
          <cell r="E733" t="str">
            <v>CUSTOMER</v>
          </cell>
          <cell r="F733" t="str"/>
          <cell r="G733" t="str"/>
          <cell r="H733" t="str">
            <v>10/07/2024</v>
          </cell>
        </row>
        <row r="734">
          <cell r="A734" t="str">
            <v>B5Y211761</v>
          </cell>
          <cell r="B734" t="str">
            <v>S70 T4 V2</v>
          </cell>
          <cell r="C734" t="str">
            <v>MEL GIFFIN, INC BOBCAT OF VENTURA-4000010019, SANTA PAULA, CA</v>
          </cell>
          <cell r="D734" t="str">
            <v>M Maintenance Constr Clean-Up</v>
          </cell>
          <cell r="E734" t="str">
            <v>CUSTOMER</v>
          </cell>
          <cell r="F734" t="str"/>
          <cell r="G734" t="str"/>
          <cell r="H734" t="str">
            <v>12/07/2023</v>
          </cell>
        </row>
        <row r="735">
          <cell r="A735" t="str">
            <v>B5Y211762</v>
          </cell>
          <cell r="B735" t="str">
            <v>S70 T4 V2</v>
          </cell>
          <cell r="C735" t="str">
            <v>GDN SOUTHWEST, LLC. SOUTH COAST BOBCAT-2000007520, ORANGE, CA</v>
          </cell>
          <cell r="D735" t="str">
            <v>Affordable Services, Inc.</v>
          </cell>
          <cell r="E735" t="str">
            <v>CUSTOMER</v>
          </cell>
          <cell r="F735" t="str"/>
          <cell r="G735" t="str"/>
          <cell r="H735" t="str">
            <v>11/30/2023</v>
          </cell>
        </row>
        <row r="736">
          <cell r="A736" t="str">
            <v>B5Y211763</v>
          </cell>
          <cell r="B736" t="str">
            <v>S70 T4 V2</v>
          </cell>
          <cell r="C736" t="str">
            <v>MEL GIFFIN, INC BOBCAT OF VENTURA-4000010019, SANTA PAULA, CA</v>
          </cell>
          <cell r="D736" t="str">
            <v>EQUESTRIAN MGMT SVC INC</v>
          </cell>
          <cell r="E736" t="str">
            <v>CUSTOMER</v>
          </cell>
          <cell r="F736" t="str"/>
          <cell r="G736" t="str"/>
          <cell r="H736" t="str">
            <v>12/15/2023</v>
          </cell>
        </row>
        <row r="737">
          <cell r="A737" t="str">
            <v>B5Y211764</v>
          </cell>
          <cell r="B737" t="str">
            <v>S70 T4 V2</v>
          </cell>
          <cell r="C737" t="str">
            <v>BOBCAT OF CHICO INC. ICONIC MACHINERY- PITTSBURG-4000015379, PITTSBURG, CA</v>
          </cell>
          <cell r="D737" t="str">
            <v>IMPACT SERVICE ENTERPRISES</v>
          </cell>
          <cell r="E737" t="str">
            <v>CUSTOMER</v>
          </cell>
          <cell r="F737" t="str"/>
          <cell r="G737" t="str"/>
          <cell r="H737" t="str">
            <v>12/05/2023</v>
          </cell>
        </row>
        <row r="738">
          <cell r="A738" t="str">
            <v>B5Y211765</v>
          </cell>
          <cell r="B738" t="str">
            <v>S70 T4 V2</v>
          </cell>
          <cell r="C738" t="str">
            <v>TOTAL EQUIP &amp; RENTAL OF THE MIDWEST BOBCAT OF OKLAHOMA CITY-2000008483, OKLAHOMA CITY, OK</v>
          </cell>
          <cell r="D738" t="str">
            <v>SANFORD ENTERPRISES</v>
          </cell>
          <cell r="E738" t="str">
            <v>CUSTOMER</v>
          </cell>
          <cell r="F738" t="str"/>
          <cell r="G738" t="str"/>
          <cell r="H738" t="str">
            <v>12/27/2023</v>
          </cell>
        </row>
        <row r="739">
          <cell r="A739" t="str">
            <v>B5Y211766</v>
          </cell>
          <cell r="B739" t="str">
            <v>S70 T4 V2</v>
          </cell>
          <cell r="C739" t="str">
            <v>BLAINE MACHINERY, INC. BOBCAT OF PORTLAND-2000008250, PORTLAND, OR</v>
          </cell>
          <cell r="D739" t="str">
            <v>PMG Abatement</v>
          </cell>
          <cell r="E739" t="str">
            <v>CUSTOMER</v>
          </cell>
          <cell r="F739" t="str"/>
          <cell r="G739" t="str"/>
          <cell r="H739" t="str">
            <v>08/08/2024</v>
          </cell>
        </row>
        <row r="740">
          <cell r="A740" t="str">
            <v>B5Y211767</v>
          </cell>
          <cell r="B740" t="str">
            <v>S70 T4 V2</v>
          </cell>
          <cell r="C740" t="str">
            <v>BEST LINE LEASING, INC. BOBCAT OF LEHIGH VALLEY-2000007731, ALLENTOWN, PA</v>
          </cell>
          <cell r="D740" t="str">
            <v>METRO INDUSTRIAL WRECKING</v>
          </cell>
          <cell r="E740" t="str">
            <v>CUSTOMER</v>
          </cell>
          <cell r="F740" t="str"/>
          <cell r="G740" t="str"/>
          <cell r="H740" t="str">
            <v>07/22/2024</v>
          </cell>
        </row>
        <row r="741">
          <cell r="A741" t="str">
            <v>B5Y211768</v>
          </cell>
          <cell r="B741" t="str">
            <v>S70 T4 V2</v>
          </cell>
          <cell r="C741" t="str">
            <v>TOTAL EQUIP &amp; RENTAL OF THE MTN. WEST LLC. HIGH DESERT BOBCAT-TWIN F-2000008172, TWIN FALLS, ID</v>
          </cell>
          <cell r="D741" t="str">
            <v>Clark Veterinary Clinic</v>
          </cell>
          <cell r="E741" t="str">
            <v>CUSTOMER</v>
          </cell>
          <cell r="F741" t="str"/>
          <cell r="G741" t="str"/>
          <cell r="H741" t="str">
            <v>04/10/2024</v>
          </cell>
        </row>
        <row r="742">
          <cell r="A742" t="str">
            <v>B5Y211769</v>
          </cell>
          <cell r="B742" t="str">
            <v>S70 T4 V2</v>
          </cell>
          <cell r="C742" t="str">
            <v>LEPPO, INC. BOBCAT OF CANTON-4000011937, CANTON, OH</v>
          </cell>
          <cell r="D742" t="str">
            <v>Benjamin C Ucker</v>
          </cell>
          <cell r="E742" t="str">
            <v>CUSTOMER</v>
          </cell>
          <cell r="F742" t="str"/>
          <cell r="G742" t="str"/>
          <cell r="H742" t="str">
            <v>03/05/2024</v>
          </cell>
        </row>
        <row r="743">
          <cell r="A743" t="str">
            <v>B5Y211770</v>
          </cell>
          <cell r="B743" t="str">
            <v>S70 T4 V2</v>
          </cell>
          <cell r="C743" t="str">
            <v>ATLAS BOBCAT, LLC. -ELK GROVE VILLAGE-2000008156, ELK GROVE VILLAGE, IL</v>
          </cell>
          <cell r="D743" t="str">
            <v>BREAK THRU ENT INC</v>
          </cell>
          <cell r="E743" t="str">
            <v>CUSTOMER</v>
          </cell>
          <cell r="F743" t="str"/>
          <cell r="G743" t="str"/>
          <cell r="H743" t="str">
            <v>03/29/2024</v>
          </cell>
        </row>
        <row r="744">
          <cell r="A744" t="str">
            <v>B5Y211771</v>
          </cell>
          <cell r="B744" t="str">
            <v>S70 T4 V2</v>
          </cell>
          <cell r="C744" t="str">
            <v>GATEWAY DEALER NETWORK, LLC. BOBCAT OF MCMINNVILLE-2000008097, MCMINNVILLE, TN</v>
          </cell>
          <cell r="D744" t="str">
            <v>LIVINGSTON RNTL CTR</v>
          </cell>
          <cell r="E744" t="str">
            <v>CUSTOMER</v>
          </cell>
          <cell r="F744" t="str"/>
          <cell r="G744" t="str"/>
          <cell r="H744" t="str">
            <v>01/31/2024</v>
          </cell>
        </row>
        <row r="745">
          <cell r="A745" t="str">
            <v>B5Y211772</v>
          </cell>
          <cell r="B745" t="str">
            <v>S70 T4 V2</v>
          </cell>
          <cell r="C745" t="str">
            <v>STREACKER TRACTOR SALES, INC. -FINDLAY-2000007526, FINDLAY, OH</v>
          </cell>
          <cell r="D745" t="str">
            <v>MATTHEW STACY</v>
          </cell>
          <cell r="E745" t="str">
            <v>CUSTOMER</v>
          </cell>
          <cell r="F745" t="str"/>
          <cell r="G745" t="str"/>
          <cell r="H745" t="str">
            <v>06/30/2025</v>
          </cell>
        </row>
        <row r="746">
          <cell r="A746" t="str">
            <v>B5Y211773</v>
          </cell>
          <cell r="B746" t="str">
            <v>S70 T4 V2</v>
          </cell>
          <cell r="C746" t="str">
            <v>TRINITY VENTURE PARTNERS, LLC. BOBCAT OF HONOLULU-2000008048, HONOLULU, HI</v>
          </cell>
          <cell r="D746" t="str">
            <v>IKLABS LLC</v>
          </cell>
          <cell r="E746" t="str">
            <v>CUSTOMER</v>
          </cell>
          <cell r="F746" t="str"/>
          <cell r="G746" t="str"/>
          <cell r="H746" t="str">
            <v>03/26/2024</v>
          </cell>
        </row>
        <row r="747">
          <cell r="A747" t="str">
            <v>B5Y211774</v>
          </cell>
          <cell r="B747" t="str">
            <v>S70 T4 V2</v>
          </cell>
          <cell r="C747" t="str">
            <v>VIKING EQUIPMENT CO OF KNOXVILLE LLC- TRIANGLE EQUIPMENT COMPANY-2000009565, MORRISVILLE, NC</v>
          </cell>
          <cell r="D747" t="str">
            <v>Total Property Maintenance, Inc.</v>
          </cell>
          <cell r="E747" t="str">
            <v>CUSTOMER</v>
          </cell>
          <cell r="F747" t="str"/>
          <cell r="G747" t="str"/>
          <cell r="H747" t="str">
            <v>02/07/2024</v>
          </cell>
        </row>
        <row r="748">
          <cell r="A748" t="str">
            <v>B5Y211775</v>
          </cell>
          <cell r="B748" t="str">
            <v>S70 T4 V2</v>
          </cell>
          <cell r="C748" t="str">
            <v>SMITH BROS CONTRACTING EQUIP., INC. BOBCAT OF THE TREASURE COAST-2000007564, FORT PIERCE, FL</v>
          </cell>
          <cell r="D748" t="str">
            <v>POOLS BY VITALI INC</v>
          </cell>
          <cell r="E748" t="str">
            <v>CUSTOMER</v>
          </cell>
          <cell r="F748" t="str"/>
          <cell r="G748" t="str"/>
          <cell r="H748" t="str">
            <v>01/30/2025</v>
          </cell>
        </row>
        <row r="749">
          <cell r="A749" t="str">
            <v>B5Y211776</v>
          </cell>
          <cell r="B749" t="str">
            <v>S70 T4 V2</v>
          </cell>
          <cell r="C749" t="str">
            <v>BERCHTOLD EQUIPMENT COMPANY -BAKERSFIELD-2000008239, BAKERSFIELD, CA</v>
          </cell>
          <cell r="D749" t="str">
            <v>AZ Alpha Construction LLC</v>
          </cell>
          <cell r="E749" t="str">
            <v>CUSTOMER</v>
          </cell>
          <cell r="F749" t="str"/>
          <cell r="G749" t="str"/>
          <cell r="H749" t="str">
            <v>12/18/2023</v>
          </cell>
        </row>
        <row r="750">
          <cell r="A750" t="str">
            <v>B5Y211777</v>
          </cell>
          <cell r="B750" t="str">
            <v>S70 T4 V2</v>
          </cell>
          <cell r="C750" t="str">
            <v>CASSELMAN FARM EQUIPMENT LIMITED BOBCAT OF OTTAWA VALLEY-CASSELMAN-2000008211, CASSELMAN, ON</v>
          </cell>
          <cell r="D750" t="str">
            <v>Jamie Steiner</v>
          </cell>
          <cell r="E750" t="str">
            <v>CUSTOMER</v>
          </cell>
          <cell r="F750" t="str"/>
          <cell r="G750" t="str"/>
          <cell r="H750" t="str">
            <v>12/22/2023</v>
          </cell>
        </row>
        <row r="751">
          <cell r="A751" t="str">
            <v>B5Y211778</v>
          </cell>
          <cell r="B751" t="str">
            <v>S70 T4 V2</v>
          </cell>
          <cell r="C751" t="str">
            <v>L' EXCELLENCE AGRIDUSTRIE DE L'ESTRIE INC.-2000007997, SHERBROOKE, QC</v>
          </cell>
          <cell r="D751" t="str">
            <v>FERME CARBONNEAU SENC</v>
          </cell>
          <cell r="E751" t="str">
            <v>CUSTOMER</v>
          </cell>
          <cell r="F751" t="str"/>
          <cell r="G751" t="str"/>
          <cell r="H751" t="str">
            <v>06/27/2024</v>
          </cell>
        </row>
        <row r="752">
          <cell r="A752" t="str">
            <v>B5Y211779</v>
          </cell>
          <cell r="B752" t="str">
            <v>S70 T4 V2</v>
          </cell>
          <cell r="C752" t="str">
            <v>SMITH BROS CONTRACTING EQUIP., INC. BOBCAT OF BROWARD-2000007517, POMPANO BEACH, FL</v>
          </cell>
          <cell r="D752" t="str">
            <v>HARVEST MOON ORGANICS</v>
          </cell>
          <cell r="E752" t="str">
            <v>CUSTOMER</v>
          </cell>
          <cell r="F752" t="str"/>
          <cell r="G752" t="str"/>
          <cell r="H752" t="str">
            <v>12/11/2024</v>
          </cell>
        </row>
        <row r="753">
          <cell r="A753" t="str">
            <v>B5Y211780</v>
          </cell>
          <cell r="B753" t="str">
            <v>S70 T4 V2</v>
          </cell>
          <cell r="C753" t="str">
            <v>SMITH BROS CONTRACTING EQUIP., INC. BOBCAT OF BROWARD-2000007517, POMPANO BEACH, FL</v>
          </cell>
          <cell r="D753" t="str">
            <v>CUSTOM POOL CREATIONS LLC</v>
          </cell>
          <cell r="E753" t="str">
            <v>CUSTOMER</v>
          </cell>
          <cell r="F753" t="str"/>
          <cell r="G753" t="str"/>
          <cell r="H753" t="str">
            <v>01/23/2024</v>
          </cell>
        </row>
        <row r="754">
          <cell r="A754" t="str">
            <v>B5Y211782</v>
          </cell>
          <cell r="B754" t="str">
            <v>S70 T4 V2</v>
          </cell>
          <cell r="C754" t="str">
            <v>FLAGSTAFF EQUIPMENT CO, INC.-2000007842, FLAGSTAFF, AZ</v>
          </cell>
          <cell r="D754" t="str">
            <v>Johnny Lehi Jr</v>
          </cell>
          <cell r="E754" t="str">
            <v>CUSTOMER</v>
          </cell>
          <cell r="F754" t="str"/>
          <cell r="G754" t="str"/>
          <cell r="H754" t="str">
            <v>04/09/2024</v>
          </cell>
        </row>
        <row r="755">
          <cell r="A755" t="str">
            <v>B5Y211783</v>
          </cell>
          <cell r="B755" t="str">
            <v>S70 T4 V2</v>
          </cell>
          <cell r="C755" t="str">
            <v>9295-4221 QUEBEC INC. MACHINERIES TRAKTO-LAVAL-4000014043, LAVAL, QC</v>
          </cell>
          <cell r="D755" t="str">
            <v>Yassine Jada</v>
          </cell>
          <cell r="E755" t="str">
            <v>CUSTOMER</v>
          </cell>
          <cell r="F755" t="str"/>
          <cell r="G755" t="str"/>
          <cell r="H755" t="str">
            <v>02/26/2024</v>
          </cell>
        </row>
        <row r="756">
          <cell r="A756" t="str">
            <v>B5Y211784</v>
          </cell>
          <cell r="B756" t="str">
            <v>S70 T4 V2</v>
          </cell>
          <cell r="C756" t="str">
            <v>BOBCAT OF CHICO INC. ICONIC MACHINERY- CHICO-2000007795, CHICO, CA</v>
          </cell>
          <cell r="D756" t="str">
            <v>AAA Properties</v>
          </cell>
          <cell r="E756" t="str">
            <v>CUSTOMER</v>
          </cell>
          <cell r="F756" t="str"/>
          <cell r="G756" t="str"/>
          <cell r="H756" t="str">
            <v>12/15/2023</v>
          </cell>
        </row>
        <row r="757">
          <cell r="A757" t="str">
            <v>B5Y211785</v>
          </cell>
          <cell r="B757" t="str">
            <v>S70 T4 V2</v>
          </cell>
          <cell r="C757" t="str">
            <v>GDN SOUTHWEST, LLC. INLAND BOBCAT-2000007839, RIVERSIDE, CA</v>
          </cell>
          <cell r="D757" t="str">
            <v>ALVARO AGUILAR</v>
          </cell>
          <cell r="E757" t="str">
            <v>CUSTOMER</v>
          </cell>
          <cell r="F757" t="str"/>
          <cell r="G757" t="str"/>
          <cell r="H757" t="str">
            <v>05/15/2024</v>
          </cell>
        </row>
        <row r="758">
          <cell r="A758" t="str">
            <v>B5Y211786</v>
          </cell>
          <cell r="B758" t="str">
            <v>S70 T4 V2</v>
          </cell>
          <cell r="C758" t="str">
            <v>TOTAL EQUIP &amp; RENTAL OF THE MIDWEST BOBCAT OF ALBUQUERQUE-2000008179, ALBUQUERQUE, NM</v>
          </cell>
          <cell r="D758" t="str">
            <v>Furrus Services LLC</v>
          </cell>
          <cell r="E758" t="str">
            <v>CUSTOMER</v>
          </cell>
          <cell r="F758" t="str"/>
          <cell r="G758" t="str"/>
          <cell r="H758" t="str">
            <v>12/05/2023</v>
          </cell>
        </row>
        <row r="759">
          <cell r="A759" t="str">
            <v>B5Y211787</v>
          </cell>
          <cell r="B759" t="str">
            <v>S70 T4 V2</v>
          </cell>
          <cell r="C759" t="str">
            <v>BERRY COMPANIES, INC. BOBCAT OF THE ROCKIES-PARKER-2000008168, PARKER, CO</v>
          </cell>
          <cell r="D759" t="str">
            <v>R &amp; S Retaining Wall Spec Inc</v>
          </cell>
          <cell r="E759" t="str">
            <v>CUSTOMER</v>
          </cell>
          <cell r="F759" t="str"/>
          <cell r="G759" t="str"/>
          <cell r="H759" t="str">
            <v>02/19/2024</v>
          </cell>
        </row>
        <row r="760">
          <cell r="A760" t="str">
            <v>B5Y211788</v>
          </cell>
          <cell r="B760" t="str">
            <v>S70 T4 V2</v>
          </cell>
          <cell r="C760" t="str">
            <v>MEL GIFFIN, INC BOBCAT OF VENTURA-4000010019, SANTA PAULA, CA</v>
          </cell>
          <cell r="D760" t="str">
            <v>M Maintenance Constr Clean-Up</v>
          </cell>
          <cell r="E760" t="str">
            <v>CUSTOMER</v>
          </cell>
          <cell r="F760" t="str"/>
          <cell r="G760" t="str"/>
          <cell r="H760" t="str">
            <v>12/07/2023</v>
          </cell>
        </row>
        <row r="761">
          <cell r="A761" t="str">
            <v>B5Y211789</v>
          </cell>
          <cell r="B761" t="str">
            <v>S70 T4 V2</v>
          </cell>
          <cell r="C761" t="str">
            <v>BOBCAT OF CHICO INC. ICONIC MACHINERY- PITTSBURG-4000015379, PITTSBURG, CA</v>
          </cell>
          <cell r="D761" t="str">
            <v>Gold Medallion Inc</v>
          </cell>
          <cell r="E761" t="str">
            <v>CUSTOMER</v>
          </cell>
          <cell r="F761" t="str"/>
          <cell r="G761" t="str"/>
          <cell r="H761" t="str">
            <v>12/18/2023</v>
          </cell>
        </row>
        <row r="762">
          <cell r="A762" t="str">
            <v>B5Y211790</v>
          </cell>
          <cell r="B762" t="str">
            <v>S70 T4 V2</v>
          </cell>
          <cell r="C762" t="str">
            <v>BOBCAT OF CHICO INC. ICONIC MACHINERY- GILROY-4000015932, GILROY, CA</v>
          </cell>
          <cell r="D762" t="str">
            <v>Vu Nguyen</v>
          </cell>
          <cell r="E762" t="str">
            <v>CUSTOMER</v>
          </cell>
          <cell r="F762" t="str"/>
          <cell r="G762" t="str"/>
          <cell r="H762" t="str">
            <v>12/01/2023</v>
          </cell>
        </row>
        <row r="763">
          <cell r="A763" t="str">
            <v>B5Y211791</v>
          </cell>
          <cell r="B763" t="str">
            <v>S70 T4 V2</v>
          </cell>
          <cell r="C763" t="str">
            <v>CASSELMAN FARM EQUIPMENT LIMITED BOBCAT OF OTTAWA VALLEY-CORNWALL-2000008799, CORNWALL, ON</v>
          </cell>
          <cell r="D763" t="str">
            <v>Sylvain Cardinal</v>
          </cell>
          <cell r="E763" t="str">
            <v>CUSTOMER</v>
          </cell>
          <cell r="F763" t="str"/>
          <cell r="G763" t="str"/>
          <cell r="H763" t="str">
            <v>12/20/2023</v>
          </cell>
        </row>
        <row r="764">
          <cell r="A764" t="str">
            <v>B5Y211793</v>
          </cell>
          <cell r="B764" t="str">
            <v>S70 T4 V2</v>
          </cell>
          <cell r="C764" t="str">
            <v>LANO EQUIPMENT, INC. -SHAKOPEE-2000007963, SHAKOPEE, MN</v>
          </cell>
          <cell r="D764" t="str">
            <v>JRS CUSTOM</v>
          </cell>
          <cell r="E764" t="str">
            <v>CUSTOMER</v>
          </cell>
          <cell r="F764" t="str"/>
          <cell r="G764" t="str"/>
          <cell r="H764" t="str">
            <v>12/27/2023</v>
          </cell>
        </row>
        <row r="765">
          <cell r="A765" t="str">
            <v>B5Y211795</v>
          </cell>
          <cell r="B765" t="str">
            <v>S70 T4 V2</v>
          </cell>
          <cell r="C765" t="str">
            <v>TOTAL EQUIP &amp; RENTAL OF THE MIDWEST BOBCAT OF ALBUQUERQUE-2000008179, ALBUQUERQUE, NM</v>
          </cell>
          <cell r="D765" t="str">
            <v>ORTIZ RENTALS</v>
          </cell>
          <cell r="E765" t="str">
            <v>CUSTOMER</v>
          </cell>
          <cell r="F765" t="str"/>
          <cell r="G765" t="str"/>
          <cell r="H765" t="str">
            <v>12/05/2023</v>
          </cell>
        </row>
        <row r="766">
          <cell r="A766" t="str">
            <v>B5Y211796</v>
          </cell>
          <cell r="B766" t="str">
            <v>S70 T4 V2</v>
          </cell>
          <cell r="C766" t="str">
            <v>BERCHTOLD EQUIPMENT COMPANY -SANTA MARIA-4000011931, SANTA MARIA, CA</v>
          </cell>
          <cell r="D766" t="str">
            <v>West Coast Preservation Services</v>
          </cell>
          <cell r="E766" t="str">
            <v>CUSTOMER</v>
          </cell>
          <cell r="F766" t="str"/>
          <cell r="G766" t="str"/>
          <cell r="H766" t="str">
            <v>12/26/2023</v>
          </cell>
        </row>
        <row r="767">
          <cell r="A767" t="str">
            <v>B5Y211797</v>
          </cell>
          <cell r="B767" t="str">
            <v>S70 T4 V2</v>
          </cell>
          <cell r="C767" t="str">
            <v>TOTAL EQUIP &amp; RENTAL OF THE MTN. WEST,LLC, INTERMTN BOBCAT-OGDEN-2000007500, WEST HAVEN, UT</v>
          </cell>
          <cell r="D767" t="str">
            <v>SANDRO MAGUNA</v>
          </cell>
          <cell r="E767" t="str">
            <v>CUSTOMER</v>
          </cell>
          <cell r="F767" t="str"/>
          <cell r="G767" t="str"/>
          <cell r="H767" t="str">
            <v>10/25/2024</v>
          </cell>
        </row>
        <row r="768">
          <cell r="A768" t="str">
            <v>B5Y211798</v>
          </cell>
          <cell r="B768" t="str">
            <v>S70 T4 V2</v>
          </cell>
          <cell r="C768" t="str">
            <v>GDN SOUTHWEST, LLC. MIRAMAR BOBCAT-2000008023, SAN DIEGO, CA</v>
          </cell>
          <cell r="D768" t="str">
            <v>UNLIMITED DRILLING &amp; FOUNDATIONS</v>
          </cell>
          <cell r="E768" t="str">
            <v>CUSTOMER</v>
          </cell>
          <cell r="F768" t="str"/>
          <cell r="G768" t="str"/>
          <cell r="H768" t="str">
            <v>12/14/2023</v>
          </cell>
        </row>
        <row r="769">
          <cell r="A769" t="str">
            <v>B5Y211799</v>
          </cell>
          <cell r="B769" t="str">
            <v>S70 T4 V2</v>
          </cell>
          <cell r="C769" t="str">
            <v>L' EXCELLENCE AGRIDUSTRIE DE L'ESTRIE INC.-2000007997, SHERBROOKE, QC</v>
          </cell>
          <cell r="D769" t="str">
            <v>Club Piscine Granby</v>
          </cell>
          <cell r="E769" t="str">
            <v>CUSTOMER</v>
          </cell>
          <cell r="F769" t="str"/>
          <cell r="G769" t="str"/>
          <cell r="H769" t="str">
            <v>03/12/2024</v>
          </cell>
        </row>
        <row r="770">
          <cell r="A770" t="str">
            <v>B5Y211800</v>
          </cell>
          <cell r="B770" t="str">
            <v>S70 T4 V2</v>
          </cell>
          <cell r="C770" t="str">
            <v>WAUSAU IMPLEMENT COMPANY, INC. SWIDERSKI EQUIPMENT, INC.-WAUSAU-2000008005, WAUSAU, WI</v>
          </cell>
          <cell r="D770" t="str">
            <v>GARY HASHEIDER</v>
          </cell>
          <cell r="E770" t="str">
            <v>CUSTOMER</v>
          </cell>
          <cell r="F770" t="str"/>
          <cell r="G770" t="str"/>
          <cell r="H770" t="str">
            <v>02/19/2024</v>
          </cell>
        </row>
        <row r="771">
          <cell r="A771" t="str">
            <v>B5Y211801</v>
          </cell>
          <cell r="B771" t="str">
            <v>S70 T4 V2</v>
          </cell>
          <cell r="C771" t="str">
            <v>FARM-RITE EQUIPMENT, INC. FARM-RITE EQUIPMENT OF ST. CLOUD-2000008260, ST. CLOUD, MN</v>
          </cell>
          <cell r="D771" t="str">
            <v>DENNIS HEROLD</v>
          </cell>
          <cell r="E771" t="str">
            <v>CUSTOMER</v>
          </cell>
          <cell r="F771" t="str"/>
          <cell r="G771" t="str"/>
          <cell r="H771" t="str">
            <v>01/29/2024</v>
          </cell>
        </row>
        <row r="772">
          <cell r="A772" t="str">
            <v>B5Y211802</v>
          </cell>
          <cell r="B772" t="str">
            <v>S70 T4 V2</v>
          </cell>
          <cell r="C772" t="str">
            <v>M32 ENTERPRISES LLC-2000008137, GAYLORD, MI</v>
          </cell>
          <cell r="D772" t="str">
            <v>Indian River Marina</v>
          </cell>
          <cell r="E772" t="str">
            <v>CUSTOMER</v>
          </cell>
          <cell r="F772" t="str"/>
          <cell r="G772" t="str"/>
          <cell r="H772" t="str">
            <v>12/13/2023</v>
          </cell>
        </row>
        <row r="773">
          <cell r="A773" t="str">
            <v>B5Y211804</v>
          </cell>
          <cell r="B773" t="str">
            <v>S70 T4 V2</v>
          </cell>
          <cell r="C773" t="str">
            <v>BOBCAT OF BOSTON, INC. BOBCAT OF BOSTON-2000007697, NORTH READING, MA</v>
          </cell>
          <cell r="D773" t="str">
            <v>Primo company</v>
          </cell>
          <cell r="E773" t="str">
            <v>CUSTOMER</v>
          </cell>
          <cell r="F773" t="str"/>
          <cell r="G773" t="str"/>
          <cell r="H773" t="str">
            <v>12/09/2024</v>
          </cell>
        </row>
        <row r="774">
          <cell r="A774" t="str">
            <v>B5Y211805</v>
          </cell>
          <cell r="B774" t="str">
            <v>S70 T4 V2</v>
          </cell>
          <cell r="C774" t="str">
            <v>GATEWAY DEALER NETWORK, LLC. BOBCAT OF SPRINGFIELD-2000007853, SPRINGFIELD, IL</v>
          </cell>
          <cell r="D774" t="str">
            <v>City Water Light &amp; Power</v>
          </cell>
          <cell r="E774" t="str">
            <v>CUSTOMER</v>
          </cell>
          <cell r="F774" t="str"/>
          <cell r="G774" t="str"/>
          <cell r="H774" t="str">
            <v>12/19/2023</v>
          </cell>
        </row>
        <row r="775">
          <cell r="A775" t="str">
            <v>B5Y211806</v>
          </cell>
          <cell r="B775" t="str">
            <v>S70 T4 V2</v>
          </cell>
          <cell r="C775" t="str">
            <v>BUILDERS SHARPENING &amp; SERVICE-2000007410, CHEROKEE, IA</v>
          </cell>
          <cell r="D775" t="str">
            <v>STORM LAKE TYSON PORK</v>
          </cell>
          <cell r="E775" t="str">
            <v>CUSTOMER</v>
          </cell>
          <cell r="F775" t="str"/>
          <cell r="G775" t="str"/>
          <cell r="H775" t="str">
            <v>12/28/2023</v>
          </cell>
        </row>
        <row r="776">
          <cell r="A776" t="str">
            <v>B5Y211807</v>
          </cell>
          <cell r="B776" t="str">
            <v>S70 T4 V2</v>
          </cell>
          <cell r="C776" t="str">
            <v>BOBCAT OF MADISON, INC. BOBCAT OF MADISON, INC.-2000008182, MADISON, WI</v>
          </cell>
          <cell r="D776" t="str">
            <v>ALONSO LANDSCAPE SERVICE</v>
          </cell>
          <cell r="E776" t="str">
            <v>CUSTOMER</v>
          </cell>
          <cell r="F776" t="str"/>
          <cell r="G776" t="str"/>
          <cell r="H776" t="str">
            <v>11/27/2023</v>
          </cell>
        </row>
        <row r="777">
          <cell r="A777" t="str">
            <v>B5Y211808</v>
          </cell>
          <cell r="B777" t="str">
            <v>S70 T4 V2</v>
          </cell>
          <cell r="C777" t="str">
            <v>IRONHIDE EQUIPMENT INC. BOBCAT OF DEVILS LAKE-4000011969, DEVILS LAKE, ND</v>
          </cell>
          <cell r="D777" t="str">
            <v>Odd Fellows Home</v>
          </cell>
          <cell r="E777" t="str">
            <v>CUSTOMER</v>
          </cell>
          <cell r="F777" t="str"/>
          <cell r="G777" t="str"/>
          <cell r="H777" t="str">
            <v>12/28/2023</v>
          </cell>
        </row>
        <row r="778">
          <cell r="A778" t="str">
            <v>B5Y211809</v>
          </cell>
          <cell r="B778" t="str">
            <v>S70 T4 V2</v>
          </cell>
          <cell r="C778" t="str">
            <v>PFEIFER IMPLEMENT CO.-2000007408, SIOUX FALLS, SD</v>
          </cell>
          <cell r="D778" t="str">
            <v>Dale Christensen</v>
          </cell>
          <cell r="E778" t="str">
            <v>CUSTOMER</v>
          </cell>
          <cell r="F778" t="str"/>
          <cell r="G778" t="str"/>
          <cell r="H778" t="str">
            <v>04/02/2025</v>
          </cell>
        </row>
        <row r="779">
          <cell r="A779" t="str">
            <v>B5Y211810</v>
          </cell>
          <cell r="B779" t="str">
            <v>S70 T4 V2</v>
          </cell>
          <cell r="C779" t="str">
            <v>EARTHWORKS EQUIPMENT CORPORATION BOBCAT OF SASKATOON-2000007828, CORMAN PARK, SK</v>
          </cell>
          <cell r="D779" t="str">
            <v>BHP Jansen Mine</v>
          </cell>
          <cell r="E779" t="str">
            <v>CUSTOMER</v>
          </cell>
          <cell r="F779" t="str"/>
          <cell r="G779" t="str"/>
          <cell r="H779" t="str">
            <v>12/05/2024</v>
          </cell>
        </row>
        <row r="780">
          <cell r="A780" t="str">
            <v>B5Y211811</v>
          </cell>
          <cell r="B780" t="str">
            <v>S70 T4 V2</v>
          </cell>
          <cell r="C780" t="str">
            <v>SUNBELT RENTALS - PC1462-4000010890, COTATI, CA</v>
          </cell>
          <cell r="D780" t="str">
            <v>SUNBELT RENTALS - PC1462-4000010890, COTATI, CA</v>
          </cell>
          <cell r="E780" t="str">
            <v>NATIONALACCOUNT</v>
          </cell>
          <cell r="F780" t="str"/>
          <cell r="G780" t="str"/>
          <cell r="H780" t="str">
            <v>01/05/2024</v>
          </cell>
        </row>
        <row r="781">
          <cell r="A781" t="str">
            <v>B5Y211812</v>
          </cell>
          <cell r="B781" t="str">
            <v>S70 T4 V2</v>
          </cell>
          <cell r="C781" t="str">
            <v>SUNBELT RENTALS - PC1001-4000014335, EL MIRAGE, AZ</v>
          </cell>
          <cell r="D781" t="str">
            <v>SUNBELT RENTALS - PC1001-4000014335, EL MIRAGE, AZ</v>
          </cell>
          <cell r="E781" t="str">
            <v>NATIONALACCOUNT</v>
          </cell>
          <cell r="F781" t="str"/>
          <cell r="G781" t="str"/>
          <cell r="H781" t="str">
            <v>01/05/2024</v>
          </cell>
        </row>
        <row r="782">
          <cell r="A782" t="str">
            <v>B5Y211813</v>
          </cell>
          <cell r="B782" t="str">
            <v>S70 T4 V2</v>
          </cell>
          <cell r="C782" t="str">
            <v>SUNBELT RENTALS - PC1326 (ND)-4000011360, RAMONA, CA</v>
          </cell>
          <cell r="D782" t="str">
            <v>SUNBELT RENTALS - PC1326 (ND)-4000011360, RAMONA, CA</v>
          </cell>
          <cell r="E782" t="str">
            <v>NATIONALACCOUNT</v>
          </cell>
          <cell r="F782" t="str"/>
          <cell r="G782" t="str"/>
          <cell r="H782" t="str">
            <v>04/10/2024</v>
          </cell>
        </row>
        <row r="783">
          <cell r="A783" t="str">
            <v>B5Y211814</v>
          </cell>
          <cell r="B783" t="str">
            <v>S70 T4 V2</v>
          </cell>
          <cell r="C783" t="str">
            <v>SUNBELT RENTALS - PC1872-4000012575, MINDEN, NV</v>
          </cell>
          <cell r="D783" t="str">
            <v>SUNBELT RENTALS - PC1872-4000012575, MINDEN, NV</v>
          </cell>
          <cell r="E783" t="str">
            <v>NATIONALACCOUNT</v>
          </cell>
          <cell r="F783" t="str"/>
          <cell r="G783" t="str"/>
          <cell r="H783" t="str">
            <v>10/03/2025</v>
          </cell>
        </row>
        <row r="784">
          <cell r="A784" t="str">
            <v>B5Y211815</v>
          </cell>
          <cell r="B784" t="str">
            <v>S70 T4 V2</v>
          </cell>
          <cell r="C784" t="str">
            <v>SUNBELT RENTALS - PC0019-4000015086, MIAMI, FL</v>
          </cell>
          <cell r="D784" t="str">
            <v>SUNBELT RENTALS - PC0019-4000015086, MIAMI, FL</v>
          </cell>
          <cell r="E784" t="str">
            <v>NATIONALACCOUNT</v>
          </cell>
          <cell r="F784" t="str"/>
          <cell r="G784" t="str"/>
          <cell r="H784" t="str">
            <v>10/08/2025</v>
          </cell>
        </row>
        <row r="785">
          <cell r="A785" t="str">
            <v>B5Y211816</v>
          </cell>
          <cell r="B785" t="str">
            <v>S70 T4 V2</v>
          </cell>
          <cell r="C785" t="str">
            <v>SUNBELT RENTALS - PC1438-4000009830, PITTSBURGH, PA</v>
          </cell>
          <cell r="D785" t="str">
            <v>SUNBELT RENTALS - PC1438-4000009830, PITTSBURGH, PA</v>
          </cell>
          <cell r="E785" t="str">
            <v>NATIONALACCOUNT</v>
          </cell>
          <cell r="F785" t="str"/>
          <cell r="G785" t="str"/>
          <cell r="H785" t="str">
            <v>06/21/2024</v>
          </cell>
        </row>
        <row r="786">
          <cell r="A786" t="str">
            <v>B5Y211817</v>
          </cell>
          <cell r="B786" t="str">
            <v>S70 T4 V2</v>
          </cell>
          <cell r="C786" t="str">
            <v>SUNBELT RENTALS - PC0140-4000014716, CLARKSVILLE, IN</v>
          </cell>
          <cell r="D786" t="str">
            <v>SUNBELT RENTALS - PC0140-4000014716, CLARKSVILLE, IN</v>
          </cell>
          <cell r="E786" t="str">
            <v>NATIONALACCOUNT</v>
          </cell>
          <cell r="F786" t="str"/>
          <cell r="G786" t="str"/>
          <cell r="H786" t="str">
            <v>01/11/2024</v>
          </cell>
        </row>
        <row r="787">
          <cell r="A787" t="str">
            <v>B5Y211818</v>
          </cell>
          <cell r="B787" t="str">
            <v>S70 T4 V2</v>
          </cell>
          <cell r="C787" t="str">
            <v>SUNBELT RENTALS - PC0186-4000014902, AURORA, IL</v>
          </cell>
          <cell r="D787" t="str">
            <v>SUNBELT RENTALS - PC0186-4000014902, AURORA, IL</v>
          </cell>
          <cell r="E787" t="str">
            <v>NATIONALACCOUNT</v>
          </cell>
          <cell r="F787" t="str"/>
          <cell r="G787" t="str"/>
          <cell r="H787" t="str">
            <v>03/26/2024</v>
          </cell>
        </row>
        <row r="788">
          <cell r="A788" t="str">
            <v>B5Y211819</v>
          </cell>
          <cell r="B788" t="str">
            <v>S70 T4 V2</v>
          </cell>
          <cell r="C788" t="str">
            <v>SUNBELT RENTALS - PC1283-4000010421, MOUNT VERNON, NY</v>
          </cell>
          <cell r="D788" t="str">
            <v>SUNBELT RENTALS - PC1283-4000010421, MOUNT VERNON, NY</v>
          </cell>
          <cell r="E788" t="str">
            <v>NATIONALACCOUNT</v>
          </cell>
          <cell r="F788" t="str"/>
          <cell r="G788" t="str"/>
          <cell r="H788" t="str">
            <v>01/08/2024</v>
          </cell>
        </row>
        <row r="789">
          <cell r="A789" t="str">
            <v>B5Y211820</v>
          </cell>
          <cell r="B789" t="str">
            <v>S70 T4 V2</v>
          </cell>
          <cell r="C789" t="str">
            <v>SUNBELT RENTALS - PC1283-4000010421, MOUNT VERNON, NY</v>
          </cell>
          <cell r="D789" t="str">
            <v>SUNBELT RENTALS - PC1283-4000010421, MOUNT VERNON, NY</v>
          </cell>
          <cell r="E789" t="str">
            <v>NATIONALACCOUNT</v>
          </cell>
          <cell r="F789" t="str"/>
          <cell r="G789" t="str"/>
          <cell r="H789" t="str">
            <v>05/17/2024</v>
          </cell>
        </row>
        <row r="790">
          <cell r="A790" t="str">
            <v>B5Y211821</v>
          </cell>
          <cell r="B790" t="str">
            <v>S70 T4 V2</v>
          </cell>
          <cell r="C790" t="str">
            <v>COMPACT CONSTRUCTION EQUIPMENT, LLC BOBCAT OF SAN ANTONIO-2000007429, SAN ANTONIO, TX</v>
          </cell>
          <cell r="D790" t="str">
            <v>SUNBELT RENTALS - PC1222-4000010979, BOERNE, TX</v>
          </cell>
          <cell r="E790" t="str">
            <v>NATIONALACCOUNT</v>
          </cell>
          <cell r="F790" t="str"/>
          <cell r="G790" t="str"/>
          <cell r="H790" t="str">
            <v>03/27/2024</v>
          </cell>
        </row>
        <row r="791">
          <cell r="A791" t="str">
            <v>B5Y211822</v>
          </cell>
          <cell r="B791" t="str">
            <v>S70 T4 V2</v>
          </cell>
          <cell r="C791" t="str">
            <v>SUNBELT RENTALS - PC0186-4000014902, AURORA, IL</v>
          </cell>
          <cell r="D791" t="str">
            <v>SUNBELT RENTALS - PC0186-4000014902, AURORA, IL</v>
          </cell>
          <cell r="E791" t="str">
            <v>NATIONALACCOUNT</v>
          </cell>
          <cell r="F791" t="str"/>
          <cell r="G791" t="str"/>
          <cell r="H791" t="str">
            <v>03/26/2024</v>
          </cell>
        </row>
        <row r="792">
          <cell r="A792" t="str">
            <v>B5Y211824</v>
          </cell>
          <cell r="B792" t="str">
            <v>S70 T4 V2</v>
          </cell>
          <cell r="C792" t="str">
            <v>RPM SERVICE LTD.-2000007434, MOOSOMIN, SK</v>
          </cell>
          <cell r="D792" t="str">
            <v>Whitewood Livestock Sales</v>
          </cell>
          <cell r="E792" t="str">
            <v>CUSTOMER</v>
          </cell>
          <cell r="F792" t="str"/>
          <cell r="G792" t="str"/>
          <cell r="H792" t="str">
            <v>12/07/2023</v>
          </cell>
        </row>
        <row r="793">
          <cell r="A793" t="str">
            <v>B5Y211825</v>
          </cell>
          <cell r="B793" t="str">
            <v>S70 T4 V2</v>
          </cell>
          <cell r="C793" t="str">
            <v>GAGE COUNTY EQUIPMENT, INC.-2000007858, BEATRICE, NE</v>
          </cell>
          <cell r="D793" t="str">
            <v>Mary Flagle</v>
          </cell>
          <cell r="E793" t="str">
            <v>CUSTOMER</v>
          </cell>
          <cell r="F793" t="str"/>
          <cell r="G793" t="str"/>
          <cell r="H793" t="str">
            <v>12/05/2023</v>
          </cell>
        </row>
        <row r="794">
          <cell r="A794" t="str">
            <v>B5Y211826</v>
          </cell>
          <cell r="B794" t="str">
            <v>S70 T4 V2</v>
          </cell>
          <cell r="C794" t="str">
            <v>OAKEN HOLDINGS INC. BOBCAT OF TORONTO-BRAMPTON-2000007885, BRAMPTON, ON</v>
          </cell>
          <cell r="D794" t="str">
            <v>Zancon Holdings Inc.</v>
          </cell>
          <cell r="E794" t="str">
            <v>CUSTOMER</v>
          </cell>
          <cell r="F794" t="str"/>
          <cell r="G794" t="str"/>
          <cell r="H794" t="str">
            <v>09/19/2024</v>
          </cell>
        </row>
        <row r="795">
          <cell r="A795" t="str">
            <v>B5Y211827</v>
          </cell>
          <cell r="B795" t="str">
            <v>S70 T4 V2</v>
          </cell>
          <cell r="C795" t="str">
            <v>GDN SOUTHWEST, LLC. MIRAMAR BOBCAT-2000008023, SAN DIEGO, CA</v>
          </cell>
          <cell r="D795" t="str">
            <v>RL LANDSCAPE, INC.</v>
          </cell>
          <cell r="E795" t="str">
            <v>CUSTOMER</v>
          </cell>
          <cell r="F795" t="str"/>
          <cell r="G795" t="str"/>
          <cell r="H795" t="str">
            <v>12/05/2023</v>
          </cell>
        </row>
        <row r="796">
          <cell r="A796" t="str">
            <v>B5Y211828</v>
          </cell>
          <cell r="B796" t="str">
            <v>S70 T4 V2</v>
          </cell>
          <cell r="C796" t="str">
            <v>SUNBELT RENTALS - PC1771-4000009177, LA CROSSE, VA</v>
          </cell>
          <cell r="D796" t="str">
            <v>SUNBELT RENTALS - PC1771-4000009177, LA CROSSE, VA</v>
          </cell>
          <cell r="E796" t="str">
            <v>NATIONALACCOUNT</v>
          </cell>
          <cell r="F796" t="str"/>
          <cell r="G796" t="str"/>
          <cell r="H796" t="str">
            <v>01/16/2024</v>
          </cell>
        </row>
        <row r="797">
          <cell r="A797" t="str">
            <v>B5Y211829</v>
          </cell>
          <cell r="B797" t="str">
            <v>S70 T4 V2</v>
          </cell>
          <cell r="C797" t="str">
            <v>SUNBELT RENTALS - PC1283-4000010421, MOUNT VERNON, NY</v>
          </cell>
          <cell r="D797" t="str">
            <v>SUNBELT RENTALS - PC1283-4000010421, MOUNT VERNON, NY</v>
          </cell>
          <cell r="E797" t="str">
            <v>NATIONALACCOUNT</v>
          </cell>
          <cell r="F797" t="str"/>
          <cell r="G797" t="str"/>
          <cell r="H797" t="str">
            <v>05/17/2024</v>
          </cell>
        </row>
        <row r="798">
          <cell r="A798" t="str">
            <v>B5Y211830</v>
          </cell>
          <cell r="B798" t="str">
            <v>S70 T4 V2</v>
          </cell>
          <cell r="C798" t="str">
            <v>SUNBELT RENTALS - PC1450-4000012217, GOODYEAR, AZ</v>
          </cell>
          <cell r="D798" t="str">
            <v>SUNBELT RENTALS - PC1450-4000012217, GOODYEAR, AZ</v>
          </cell>
          <cell r="E798" t="str">
            <v>NATIONALACCOUNT</v>
          </cell>
          <cell r="F798" t="str"/>
          <cell r="G798" t="str"/>
          <cell r="H798" t="str">
            <v>01/10/2024</v>
          </cell>
        </row>
        <row r="799">
          <cell r="A799" t="str">
            <v>B5Y211831</v>
          </cell>
          <cell r="B799" t="str">
            <v>S70 T4 V2</v>
          </cell>
          <cell r="C799" t="str">
            <v>SUNBELT RENTALS - PC1432-4000009713, DIXON, CA</v>
          </cell>
          <cell r="D799" t="str">
            <v>SUNBELT RENTALS - PC1432-4000009713, DIXON, CA</v>
          </cell>
          <cell r="E799" t="str">
            <v>NATIONALACCOUNT</v>
          </cell>
          <cell r="F799" t="str"/>
          <cell r="G799" t="str"/>
          <cell r="H799" t="str">
            <v>01/10/2024</v>
          </cell>
        </row>
        <row r="800">
          <cell r="A800" t="str">
            <v>B5Y211832</v>
          </cell>
          <cell r="B800" t="str">
            <v>S70 T4 V2</v>
          </cell>
          <cell r="C800" t="str">
            <v>SUNBELT RENTALS - PC1270-4000012563, INDIO, CA</v>
          </cell>
          <cell r="D800" t="str">
            <v>SUNBELT RENTALS - PC1270-4000012563, INDIO, CA</v>
          </cell>
          <cell r="E800" t="str">
            <v>NATIONALACCOUNT</v>
          </cell>
          <cell r="F800" t="str"/>
          <cell r="G800" t="str"/>
          <cell r="H800" t="str">
            <v>01/05/2024</v>
          </cell>
        </row>
        <row r="801">
          <cell r="A801" t="str">
            <v>B5Y211833</v>
          </cell>
          <cell r="B801" t="str">
            <v>S70 T4 V2</v>
          </cell>
          <cell r="C801" t="str">
            <v>SUNBELT RENTALS - PC1283-4000010421, MOUNT VERNON, NY</v>
          </cell>
          <cell r="D801" t="str">
            <v>SUNBELT RENTALS - PC1283-4000010421, MOUNT VERNON, NY</v>
          </cell>
          <cell r="E801" t="str">
            <v>NATIONALACCOUNT</v>
          </cell>
          <cell r="F801" t="str"/>
          <cell r="G801" t="str"/>
          <cell r="H801" t="str">
            <v>05/17/2024</v>
          </cell>
        </row>
        <row r="802">
          <cell r="A802" t="str">
            <v>B5Y211834</v>
          </cell>
          <cell r="B802" t="str">
            <v>S70 T4 V2</v>
          </cell>
          <cell r="C802" t="str">
            <v>SUNBELT RENTALS - PC1580-4000008219, JOHNSTOWN, CO</v>
          </cell>
          <cell r="D802" t="str">
            <v>SUNBELT RENTALS - PC1580-4000008219, JOHNSTOWN, CO</v>
          </cell>
          <cell r="E802" t="str">
            <v>NATIONALACCOUNT</v>
          </cell>
          <cell r="F802" t="str"/>
          <cell r="G802" t="str"/>
          <cell r="H802" t="str">
            <v>10/17/2024</v>
          </cell>
        </row>
        <row r="803">
          <cell r="A803" t="str">
            <v>B5Y211835</v>
          </cell>
          <cell r="B803" t="str">
            <v>S70 T4 V2</v>
          </cell>
          <cell r="C803" t="str">
            <v>GDN SOUTHWEST, LLC. MIRAMAR BOBCAT-2000008023, SAN DIEGO, CA</v>
          </cell>
          <cell r="D803" t="str">
            <v>MINEZ LLC</v>
          </cell>
          <cell r="E803" t="str">
            <v>CUSTOMER</v>
          </cell>
          <cell r="F803" t="str"/>
          <cell r="G803" t="str"/>
          <cell r="H803" t="str">
            <v>11/29/2023</v>
          </cell>
        </row>
        <row r="804">
          <cell r="A804" t="str">
            <v>B5Y211836</v>
          </cell>
          <cell r="B804" t="str">
            <v>S70 T4 V2</v>
          </cell>
          <cell r="C804" t="str">
            <v>GDN SOUTHWEST, LLC. BOBCAT OF LOS ANGELES-2000008025, CERRITOS, CA</v>
          </cell>
          <cell r="D804" t="str">
            <v>J VANDENDRIES EXCAVATION</v>
          </cell>
          <cell r="E804" t="str">
            <v>CUSTOMER</v>
          </cell>
          <cell r="F804" t="str"/>
          <cell r="G804" t="str"/>
          <cell r="H804" t="str">
            <v>12/21/2023</v>
          </cell>
        </row>
        <row r="805">
          <cell r="A805" t="str">
            <v>B5Y211837</v>
          </cell>
          <cell r="B805" t="str">
            <v>S70 T4 V2</v>
          </cell>
          <cell r="C805" t="str">
            <v>BINGHAM EQUIPMENT COMPANY BOBCAT OF PHOENIX-4000009996, PHOENIX, AZ</v>
          </cell>
          <cell r="D805" t="str">
            <v>Quail Run Landscapes LLC</v>
          </cell>
          <cell r="E805" t="str">
            <v>CUSTOMER</v>
          </cell>
          <cell r="F805" t="str"/>
          <cell r="G805" t="str"/>
          <cell r="H805" t="str">
            <v>12/19/2023</v>
          </cell>
        </row>
        <row r="806">
          <cell r="A806" t="str">
            <v>B5Y211839</v>
          </cell>
          <cell r="B806" t="str">
            <v>S70 T4 V2</v>
          </cell>
          <cell r="C806" t="str">
            <v>BOBCAT OF BOSTON, INC. BOBCAT OF BOSTON-2000007697, NORTH READING, MA</v>
          </cell>
          <cell r="D806" t="str">
            <v>NICKS LANDSCAPING</v>
          </cell>
          <cell r="E806" t="str">
            <v>CUSTOMER</v>
          </cell>
          <cell r="F806" t="str"/>
          <cell r="G806" t="str"/>
          <cell r="H806" t="str">
            <v>01/04/2024</v>
          </cell>
        </row>
        <row r="807">
          <cell r="A807" t="str">
            <v>B5Y211840</v>
          </cell>
          <cell r="B807" t="str">
            <v>S70 T4 V2</v>
          </cell>
          <cell r="C807" t="str">
            <v>CAPITAL CITY EQUIPMENT COMPANY BOBCAT OF AMES-2000007740, AMES, IA</v>
          </cell>
          <cell r="D807" t="str">
            <v>Brian Doering</v>
          </cell>
          <cell r="E807" t="str">
            <v>CUSTOMER</v>
          </cell>
          <cell r="F807" t="str"/>
          <cell r="G807" t="str"/>
          <cell r="H807" t="str">
            <v>12/28/2023</v>
          </cell>
        </row>
        <row r="808">
          <cell r="A808" t="str">
            <v>B5Y211841</v>
          </cell>
          <cell r="B808" t="str">
            <v>S70 T4 V2</v>
          </cell>
          <cell r="C808" t="str">
            <v>BOBCAT OF BOSTON, INC. BOBCAT OF BOSTON-2000007697, NORTH READING, MA</v>
          </cell>
          <cell r="D808" t="str">
            <v>UG2</v>
          </cell>
          <cell r="E808" t="str">
            <v>CUSTOMER</v>
          </cell>
          <cell r="F808" t="str"/>
          <cell r="G808" t="str"/>
          <cell r="H808" t="str">
            <v>11/22/2024</v>
          </cell>
        </row>
        <row r="809">
          <cell r="A809" t="str">
            <v>B5Y211842</v>
          </cell>
          <cell r="B809" t="str">
            <v>S70 T4 V2</v>
          </cell>
          <cell r="C809" t="str">
            <v>OAKEN HOLDINGS INC. BOBCAT OF TORONTO-SCARBOROUGH-2000007873, SCARBOROUGH, ON</v>
          </cell>
          <cell r="D809" t="str">
            <v>JMX Contracting Inc</v>
          </cell>
          <cell r="E809" t="str">
            <v>CUSTOMER</v>
          </cell>
          <cell r="F809" t="str"/>
          <cell r="G809" t="str"/>
          <cell r="H809" t="str">
            <v>01/08/2024</v>
          </cell>
        </row>
        <row r="810">
          <cell r="A810" t="str">
            <v>B5Y211843</v>
          </cell>
          <cell r="B810" t="str">
            <v>S70 T4 V2</v>
          </cell>
          <cell r="C810" t="str">
            <v>BINGHAM EQUIPMENT COMPANY -BUCKEYE-4000011968, BUCKEYE, AZ</v>
          </cell>
          <cell r="D810" t="str">
            <v>KNOCK IT OUT PAINTING LLC</v>
          </cell>
          <cell r="E810" t="str">
            <v>CUSTOMER</v>
          </cell>
          <cell r="F810" t="str"/>
          <cell r="G810" t="str"/>
          <cell r="H810" t="str">
            <v>01/22/2024</v>
          </cell>
        </row>
        <row r="811">
          <cell r="A811" t="str">
            <v>B5Y211844</v>
          </cell>
          <cell r="B811" t="str">
            <v>S70 T4 V2</v>
          </cell>
          <cell r="C811" t="str">
            <v>BINGHAM EQUIPMENT COMPANY -TUSCON-4000011938, TUCSON, AZ</v>
          </cell>
          <cell r="D811" t="str">
            <v>Arizona Pool Designs</v>
          </cell>
          <cell r="E811" t="str">
            <v>CUSTOMER</v>
          </cell>
          <cell r="F811" t="str"/>
          <cell r="G811" t="str"/>
          <cell r="H811" t="str">
            <v>12/27/2023</v>
          </cell>
        </row>
        <row r="812">
          <cell r="A812" t="str">
            <v>B5Y211845</v>
          </cell>
          <cell r="B812" t="str">
            <v>S70 T4 V2</v>
          </cell>
          <cell r="C812" t="str">
            <v>BINGHAM EQUIPMENT COMPANY -YUMA-2000007693, YUMA, AZ</v>
          </cell>
          <cell r="D812" t="str">
            <v>Gustavo Gallegos</v>
          </cell>
          <cell r="E812" t="str">
            <v>CUSTOMER</v>
          </cell>
          <cell r="F812" t="str"/>
          <cell r="G812" t="str"/>
          <cell r="H812" t="str">
            <v>01/22/2024</v>
          </cell>
        </row>
        <row r="813">
          <cell r="A813" t="str">
            <v>B5Y211846</v>
          </cell>
          <cell r="B813" t="str">
            <v>S70 T4 V2</v>
          </cell>
          <cell r="C813" t="str">
            <v>BINGHAM EQUIPMENT COMPANY BOBCAT OF PHOENIX-4000009996, PHOENIX, AZ</v>
          </cell>
          <cell r="D813" t="str">
            <v>Grace Landscape Systems And Maintenance LLC.</v>
          </cell>
          <cell r="E813" t="str">
            <v>CUSTOMER</v>
          </cell>
          <cell r="F813" t="str"/>
          <cell r="G813" t="str"/>
          <cell r="H813" t="str">
            <v>12/20/2023</v>
          </cell>
        </row>
        <row r="814">
          <cell r="A814" t="str">
            <v>B5Y211847</v>
          </cell>
          <cell r="B814" t="str">
            <v>S70 T4 V2</v>
          </cell>
          <cell r="C814" t="str">
            <v>BINGHAM EQUIPMENT COMPANY BOBCAT OF PHOENIX-4000009996, PHOENIX, AZ</v>
          </cell>
          <cell r="D814" t="str">
            <v>Duke Enterprises, Inc.</v>
          </cell>
          <cell r="E814" t="str">
            <v>CUSTOMER</v>
          </cell>
          <cell r="F814" t="str"/>
          <cell r="G814" t="str"/>
          <cell r="H814" t="str">
            <v>12/20/2023</v>
          </cell>
        </row>
        <row r="815">
          <cell r="A815" t="str">
            <v>B5Y211848</v>
          </cell>
          <cell r="B815" t="str">
            <v>S70 T4 V2</v>
          </cell>
          <cell r="C815" t="str">
            <v>BOBCAT OF MIAMI, LLC.-2000007837, DORAL, FL</v>
          </cell>
          <cell r="D815" t="str">
            <v>ROSMEL POOLS INC</v>
          </cell>
          <cell r="E815" t="str">
            <v>CUSTOMER</v>
          </cell>
          <cell r="F815" t="str"/>
          <cell r="G815" t="str"/>
          <cell r="H815" t="str">
            <v>09/13/2024</v>
          </cell>
        </row>
        <row r="816">
          <cell r="A816" t="str">
            <v>B5Y211849</v>
          </cell>
          <cell r="B816" t="str">
            <v>S70 T4 V2</v>
          </cell>
          <cell r="C816" t="str">
            <v>TOTAL EQUIPMENT AND RENTAL OF FREMONT LLC, BOBCAT OF FREMONT-4000010015, FREMONT, CA</v>
          </cell>
          <cell r="D816" t="str">
            <v>ARTLAND</v>
          </cell>
          <cell r="E816" t="str">
            <v>CUSTOMER</v>
          </cell>
          <cell r="F816" t="str"/>
          <cell r="G816" t="str"/>
          <cell r="H816" t="str">
            <v>12/27/2023</v>
          </cell>
        </row>
        <row r="817">
          <cell r="A817" t="str">
            <v>B5Y211850</v>
          </cell>
          <cell r="B817" t="str">
            <v>S70 T4 V2</v>
          </cell>
          <cell r="C817" t="str">
            <v>BINGHAM EQUIPMENT COMPANY BOBCAT OF PHOENIX-4000009996, PHOENIX, AZ</v>
          </cell>
          <cell r="D817" t="str">
            <v>Duke Enterprises, Inc.</v>
          </cell>
          <cell r="E817" t="str">
            <v>CUSTOMER</v>
          </cell>
          <cell r="F817" t="str"/>
          <cell r="G817" t="str"/>
          <cell r="H817" t="str">
            <v>12/20/2023</v>
          </cell>
        </row>
        <row r="818">
          <cell r="A818" t="str">
            <v>B5Y211851</v>
          </cell>
          <cell r="B818" t="str">
            <v>S70 T4 V2</v>
          </cell>
          <cell r="C818" t="str">
            <v>BOBCAT OF CHICO INC. ICONIC MACHINERY- GILROY-4000015932, GILROY, CA</v>
          </cell>
          <cell r="D818" t="str">
            <v>Emiliano Aldaco</v>
          </cell>
          <cell r="E818" t="str">
            <v>CUSTOMER</v>
          </cell>
          <cell r="F818" t="str"/>
          <cell r="G818" t="str"/>
          <cell r="H818" t="str">
            <v>12/14/2023</v>
          </cell>
        </row>
        <row r="819">
          <cell r="A819" t="str">
            <v>B5Y211852</v>
          </cell>
          <cell r="B819" t="str">
            <v>S70 T4 V2</v>
          </cell>
          <cell r="C819" t="str">
            <v>TOTAL EQUIP &amp; RENTAL OF THE MIDWEST BOBCAT OF ALBUQUERQUE-2000008179, ALBUQUERQUE, NM</v>
          </cell>
          <cell r="D819" t="str">
            <v>Turfscapes of New Mexico</v>
          </cell>
          <cell r="E819" t="str">
            <v>CUSTOMER</v>
          </cell>
          <cell r="F819" t="str"/>
          <cell r="G819" t="str"/>
          <cell r="H819" t="str">
            <v>12/11/2023</v>
          </cell>
        </row>
        <row r="820">
          <cell r="A820" t="str">
            <v>B5Y211853</v>
          </cell>
          <cell r="B820" t="str">
            <v>S70 T4 V2</v>
          </cell>
          <cell r="C820" t="str">
            <v>DNF, INC. BOBCAT OF FRESNO-2000007705, FRESNO, CA</v>
          </cell>
          <cell r="D820" t="str">
            <v>MOISES RIOS &amp; ROBERT RODRIGUEZ</v>
          </cell>
          <cell r="E820" t="str">
            <v>CUSTOMER</v>
          </cell>
          <cell r="F820" t="str"/>
          <cell r="G820" t="str"/>
          <cell r="H820" t="str">
            <v>12/28/2023</v>
          </cell>
        </row>
        <row r="821">
          <cell r="A821" t="str">
            <v>B5Y211855</v>
          </cell>
          <cell r="B821" t="str">
            <v>S70 T4 V2</v>
          </cell>
          <cell r="C821" t="str">
            <v>GRIFFIN MOTOR SPORTS, INC. BOBCAT OF POPLAR BLUFF-2000007764, POPLAR BLUFF, MO</v>
          </cell>
          <cell r="D821" t="str">
            <v>PRIEST ELECTRICAL SERVICES</v>
          </cell>
          <cell r="E821" t="str">
            <v>CUSTOMER</v>
          </cell>
          <cell r="F821" t="str"/>
          <cell r="G821" t="str"/>
          <cell r="H821" t="str">
            <v>01/20/2025</v>
          </cell>
        </row>
        <row r="822">
          <cell r="A822" t="str">
            <v>B5Y211856</v>
          </cell>
          <cell r="B822" t="str">
            <v>S70 T4 V2</v>
          </cell>
          <cell r="C822" t="str">
            <v>BOBCAT OF HAMILTON LTD.-2000007893, STONEY CREEK, ON</v>
          </cell>
          <cell r="D822" t="str">
            <v>Triple M Metals LP</v>
          </cell>
          <cell r="E822" t="str">
            <v>CUSTOMER</v>
          </cell>
          <cell r="F822" t="str"/>
          <cell r="G822" t="str"/>
          <cell r="H822" t="str">
            <v>04/19/2024</v>
          </cell>
        </row>
        <row r="823">
          <cell r="A823" t="str">
            <v>B5Y211857</v>
          </cell>
          <cell r="B823" t="str">
            <v>S70 T4 V2</v>
          </cell>
          <cell r="C823" t="str">
            <v>M32 ENTERPRISES LLC-2000008137, GAYLORD, MI</v>
          </cell>
          <cell r="D823" t="str">
            <v>TRW Landscapes</v>
          </cell>
          <cell r="E823" t="str">
            <v>CUSTOMER</v>
          </cell>
          <cell r="F823" t="str"/>
          <cell r="G823" t="str"/>
          <cell r="H823" t="str">
            <v>01/29/2024</v>
          </cell>
        </row>
        <row r="824">
          <cell r="A824" t="str">
            <v>B5Y211858</v>
          </cell>
          <cell r="B824" t="str">
            <v>S70 T4 V2</v>
          </cell>
          <cell r="C824" t="str">
            <v>SOUTH SHORE EQUIPMENT BOBCAT OF SOUTH SHORE-2000007537, BRIDGEWATER, MA</v>
          </cell>
          <cell r="D824" t="str">
            <v>Barletta Engineering</v>
          </cell>
          <cell r="E824" t="str">
            <v>CUSTOMER</v>
          </cell>
          <cell r="F824" t="str"/>
          <cell r="G824" t="str"/>
          <cell r="H824" t="str">
            <v>09/12/2025</v>
          </cell>
        </row>
        <row r="825">
          <cell r="A825" t="str">
            <v>B5Y211859</v>
          </cell>
          <cell r="B825" t="str">
            <v>S70 T4 V2</v>
          </cell>
          <cell r="C825" t="str">
            <v>BOBCAT OF NEW YORK, INC. BOBCAT OF LONG ISLAND/MEDFORD-2000007539, MEDFORD, NY</v>
          </cell>
          <cell r="D825" t="str">
            <v>AQUA REDI POOL INSTALLATION</v>
          </cell>
          <cell r="E825" t="str">
            <v>CUSTOMER</v>
          </cell>
          <cell r="F825" t="str"/>
          <cell r="G825" t="str"/>
          <cell r="H825" t="str">
            <v>03/08/2024</v>
          </cell>
        </row>
        <row r="826">
          <cell r="A826" t="str">
            <v>B5Y211860</v>
          </cell>
          <cell r="B826" t="str">
            <v>S70 T4 V2</v>
          </cell>
          <cell r="C826" t="str">
            <v>BOBCAT OF FORT MYERS, LLC.-2000007602, FORT MYERS, FL</v>
          </cell>
          <cell r="D826" t="str">
            <v>Charles Fisher</v>
          </cell>
          <cell r="E826" t="str">
            <v>CUSTOMER</v>
          </cell>
          <cell r="F826" t="str"/>
          <cell r="G826" t="str"/>
          <cell r="H826" t="str">
            <v>04/18/2024</v>
          </cell>
        </row>
        <row r="827">
          <cell r="A827" t="str">
            <v>B5Y211861</v>
          </cell>
          <cell r="B827" t="str">
            <v>S70 T4 V2</v>
          </cell>
          <cell r="C827" t="str">
            <v>TOTAL EQUIPMENT AND RENTAL OF FREMONT LLC, BOBCAT OF FREMONT-4000010015, FREMONT, CA</v>
          </cell>
          <cell r="D827" t="str">
            <v>WATER PIVOT LANDSCAPING INC</v>
          </cell>
          <cell r="E827" t="str">
            <v>CUSTOMER</v>
          </cell>
          <cell r="F827" t="str"/>
          <cell r="G827" t="str"/>
          <cell r="H827" t="str">
            <v>12/18/2023</v>
          </cell>
        </row>
        <row r="828">
          <cell r="A828" t="str">
            <v>B5Y211862</v>
          </cell>
          <cell r="B828" t="str">
            <v>S70 T4 V2</v>
          </cell>
          <cell r="C828" t="str">
            <v>TOTAL EQUIP &amp; RENTAL OF THE MIDWEST BOBCAT OF ALBUQUERQUE-2000008179, ALBUQUERQUE, NM</v>
          </cell>
          <cell r="D828" t="str">
            <v>MASTER HOME BLDRS INC</v>
          </cell>
          <cell r="E828" t="str">
            <v>CUSTOMER</v>
          </cell>
          <cell r="F828" t="str"/>
          <cell r="G828" t="str"/>
          <cell r="H828" t="str">
            <v>12/05/2023</v>
          </cell>
        </row>
        <row r="829">
          <cell r="A829" t="str">
            <v>B5Y211863</v>
          </cell>
          <cell r="B829" t="str">
            <v>S70 T4 V2</v>
          </cell>
          <cell r="C829" t="str">
            <v>BOBCAT OF CHICO INC. ICONIC MACHINERY- CHICO-2000007795, CHICO, CA</v>
          </cell>
          <cell r="D829" t="str">
            <v>AAA Properties</v>
          </cell>
          <cell r="E829" t="str">
            <v>CUSTOMER</v>
          </cell>
          <cell r="F829" t="str"/>
          <cell r="G829" t="str"/>
          <cell r="H829" t="str">
            <v>12/15/2023</v>
          </cell>
        </row>
        <row r="830">
          <cell r="A830" t="str">
            <v>B5Y211864</v>
          </cell>
          <cell r="B830" t="str">
            <v>S70 T4 V2</v>
          </cell>
          <cell r="C830" t="str">
            <v>BOBCAT OF CHICO INC. ICONIC MACHINERY- SANTA ROSA-4000015930, SANTA ROSA, CA</v>
          </cell>
          <cell r="D830" t="str">
            <v>Gypsum Technologies Inc</v>
          </cell>
          <cell r="E830" t="str">
            <v>CUSTOMER</v>
          </cell>
          <cell r="F830" t="str"/>
          <cell r="G830" t="str"/>
          <cell r="H830" t="str">
            <v>12/15/2023</v>
          </cell>
        </row>
        <row r="831">
          <cell r="A831" t="str">
            <v>B5Y211865</v>
          </cell>
          <cell r="B831" t="str">
            <v>S70 T4 V2</v>
          </cell>
          <cell r="C831" t="str">
            <v>BERRY COMPANIES, INC. BOBCAT OF THE ROCKIES-PUEBLO WEST-2000008164, PUEBLO WEST, CO</v>
          </cell>
          <cell r="D831" t="str">
            <v>CDK Construction</v>
          </cell>
          <cell r="E831" t="str">
            <v>CUSTOMER</v>
          </cell>
          <cell r="F831" t="str"/>
          <cell r="G831" t="str"/>
          <cell r="H831" t="str">
            <v>02/05/2024</v>
          </cell>
        </row>
        <row r="832">
          <cell r="A832" t="str">
            <v>B5Y211866</v>
          </cell>
          <cell r="B832" t="str">
            <v>S70 T4 V2</v>
          </cell>
          <cell r="C832" t="str">
            <v>DNF, INC. BOBCAT OF RENO-2000007780, SPARKS, NV</v>
          </cell>
          <cell r="D832" t="str">
            <v>NAVARRO LANDSCAPING</v>
          </cell>
          <cell r="E832" t="str">
            <v>CUSTOMER</v>
          </cell>
          <cell r="F832" t="str"/>
          <cell r="G832" t="str"/>
          <cell r="H832" t="str">
            <v>03/05/2024</v>
          </cell>
        </row>
        <row r="833">
          <cell r="A833" t="str">
            <v>B5Y211867</v>
          </cell>
          <cell r="B833" t="str">
            <v>S70 T4 V2</v>
          </cell>
          <cell r="C833" t="str">
            <v>BOBCAT OF CHICO INC. ICONIC MACHINERY- GILROY-4000015932, GILROY, CA</v>
          </cell>
          <cell r="D833" t="str">
            <v>Hector Moreno</v>
          </cell>
          <cell r="E833" t="str">
            <v>CUSTOMER</v>
          </cell>
          <cell r="F833" t="str"/>
          <cell r="G833" t="str"/>
          <cell r="H833" t="str">
            <v>12/15/2023</v>
          </cell>
        </row>
        <row r="834">
          <cell r="A834" t="str">
            <v>B5Y211868</v>
          </cell>
          <cell r="B834" t="str">
            <v>S70 T4 V2</v>
          </cell>
          <cell r="C834" t="str">
            <v>COMPACT CONSTRUCTION EQUIPMENT, LLC BOBCAT OF SAN ANTONIO-2000007429, SAN ANTONIO, TX</v>
          </cell>
          <cell r="D834" t="str">
            <v>ATEX POOLS</v>
          </cell>
          <cell r="E834" t="str">
            <v>CUSTOMER</v>
          </cell>
          <cell r="F834" t="str"/>
          <cell r="G834" t="str"/>
          <cell r="H834" t="str">
            <v>02/07/2024</v>
          </cell>
        </row>
        <row r="835">
          <cell r="A835" t="str">
            <v>B5Y211869</v>
          </cell>
          <cell r="B835" t="str">
            <v>S70 T4 V2</v>
          </cell>
          <cell r="C835" t="str">
            <v>DNF, INC. BOBCAT OF FRESNO-2000007705, FRESNO, CA</v>
          </cell>
          <cell r="D835" t="str">
            <v>GUERRERO FARMS</v>
          </cell>
          <cell r="E835" t="str">
            <v>CUSTOMER</v>
          </cell>
          <cell r="F835" t="str"/>
          <cell r="G835" t="str"/>
          <cell r="H835" t="str">
            <v>08/20/2024</v>
          </cell>
        </row>
        <row r="836">
          <cell r="A836" t="str">
            <v>B5Y211870</v>
          </cell>
          <cell r="B836" t="str">
            <v>S70 T4 V2</v>
          </cell>
          <cell r="C836" t="str">
            <v>BERRY COMPANIES, INC. BOBCAT OF THE ROCKIES-HENDERSON-2000008160, HENDERSON, CO</v>
          </cell>
          <cell r="D836" t="str">
            <v>SIRIUS CUSTOM HAULING</v>
          </cell>
          <cell r="E836" t="str">
            <v>CUSTOMER</v>
          </cell>
          <cell r="F836" t="str"/>
          <cell r="G836" t="str"/>
          <cell r="H836" t="str">
            <v>03/27/2025</v>
          </cell>
        </row>
        <row r="837">
          <cell r="A837" t="str">
            <v>B5Y211871</v>
          </cell>
          <cell r="B837" t="str">
            <v>S70 T4 V2</v>
          </cell>
          <cell r="C837" t="str">
            <v>SUNBELT RENTALS - PC4508-4000009094, LEESBURG, VA</v>
          </cell>
          <cell r="D837" t="str">
            <v>SUNBELT RENTALS - PC4508-4000009094, LEESBURG, VA</v>
          </cell>
          <cell r="E837" t="str">
            <v>NATIONALACCOUNT</v>
          </cell>
          <cell r="F837" t="str"/>
          <cell r="G837" t="str"/>
          <cell r="H837" t="str">
            <v>10/13/2025</v>
          </cell>
        </row>
        <row r="838">
          <cell r="A838" t="str">
            <v>B5Y211872</v>
          </cell>
          <cell r="B838" t="str">
            <v>S70 T4 V2</v>
          </cell>
          <cell r="C838" t="str">
            <v>SUNBELT RENTALS - PC4070-4000010510, JOLIET, IL</v>
          </cell>
          <cell r="D838" t="str">
            <v>SUNBELT RENTALS - PC4070-4000010510, JOLIET, IL</v>
          </cell>
          <cell r="E838" t="str">
            <v>NATIONALACCOUNT</v>
          </cell>
          <cell r="F838" t="str"/>
          <cell r="G838" t="str"/>
          <cell r="H838" t="str">
            <v>10/07/2025</v>
          </cell>
        </row>
        <row r="839">
          <cell r="A839" t="str">
            <v>B5Y211873</v>
          </cell>
          <cell r="B839" t="str">
            <v>S70 T4 V2</v>
          </cell>
          <cell r="C839" t="str">
            <v>SUNBELT RENTALS - PC7124-4000010050, CALGARY, AB</v>
          </cell>
          <cell r="D839" t="str">
            <v>SUNBELT RENTALS - PC7124-4000010050, CALGARY, AB</v>
          </cell>
          <cell r="E839" t="str">
            <v>NATIONALACCOUNT</v>
          </cell>
          <cell r="F839" t="str"/>
          <cell r="G839" t="str"/>
          <cell r="H839" t="str">
            <v>06/06/2025</v>
          </cell>
        </row>
        <row r="840">
          <cell r="A840" t="str">
            <v>B5Y211874</v>
          </cell>
          <cell r="B840" t="str">
            <v>S70 T4 V2</v>
          </cell>
          <cell r="C840" t="str">
            <v>SUNBELT RENTALS - PC0543-4000014978, DENVER, CO</v>
          </cell>
          <cell r="D840" t="str">
            <v>SUNBELT RENTALS - PC0543-4000014978, DENVER, CO</v>
          </cell>
          <cell r="E840" t="str">
            <v>NATIONALACCOUNT</v>
          </cell>
          <cell r="F840" t="str"/>
          <cell r="G840" t="str"/>
          <cell r="H840" t="str">
            <v>10/24/2025</v>
          </cell>
        </row>
        <row r="841">
          <cell r="A841" t="str">
            <v>B5Y211875</v>
          </cell>
          <cell r="B841" t="str">
            <v>S70 T4 V2</v>
          </cell>
          <cell r="C841" t="str">
            <v>BOBCAT OF CHICO INC. ICONIC MACHINERY- GILROY-4000015932, GILROY, CA</v>
          </cell>
          <cell r="D841" t="str">
            <v>EDGAR GONZALEZ</v>
          </cell>
          <cell r="E841" t="str">
            <v>CUSTOMER</v>
          </cell>
          <cell r="F841" t="str"/>
          <cell r="G841" t="str"/>
          <cell r="H841" t="str">
            <v>11/30/2023</v>
          </cell>
        </row>
        <row r="842">
          <cell r="A842" t="str">
            <v>B5Y211876</v>
          </cell>
          <cell r="B842" t="str">
            <v>S70 T4 V2</v>
          </cell>
          <cell r="C842" t="str">
            <v>TOTAL EQUIP &amp; RENTAL OF THE MIDWEST BOBCAT OF ALBUQUERQUE-2000008179, ALBUQUERQUE, NM</v>
          </cell>
          <cell r="D842" t="str">
            <v>Gonzales Framing And Construction LLC</v>
          </cell>
          <cell r="E842" t="str">
            <v>CUSTOMER</v>
          </cell>
          <cell r="F842" t="str"/>
          <cell r="G842" t="str"/>
          <cell r="H842" t="str">
            <v>12/06/2023</v>
          </cell>
        </row>
        <row r="843">
          <cell r="A843" t="str">
            <v>B5Y211877</v>
          </cell>
          <cell r="B843" t="str">
            <v>S70 T4 V2</v>
          </cell>
          <cell r="C843" t="str">
            <v>COMPACT CONSTRUCTION EQUIPMENT, LLC BOBCAT OF SAN ANTONIO-2000007429, SAN ANTONIO, TX</v>
          </cell>
          <cell r="D843" t="str">
            <v>OSCAR LOPEZ</v>
          </cell>
          <cell r="E843" t="str">
            <v>CUSTOMER</v>
          </cell>
          <cell r="F843" t="str"/>
          <cell r="G843" t="str"/>
          <cell r="H843" t="str">
            <v>06/06/2024</v>
          </cell>
        </row>
        <row r="844">
          <cell r="A844" t="str">
            <v>B5Y211878</v>
          </cell>
          <cell r="B844" t="str">
            <v>S70 T4 V2</v>
          </cell>
          <cell r="C844" t="str">
            <v>MEL GIFFIN, INC BOBCAT OF VENTURA-4000010019, SANTA PAULA, CA</v>
          </cell>
          <cell r="D844" t="str">
            <v>LEM Bobcat service</v>
          </cell>
          <cell r="E844" t="str">
            <v>CUSTOMER</v>
          </cell>
          <cell r="F844" t="str"/>
          <cell r="G844" t="str"/>
          <cell r="H844" t="str">
            <v>06/20/2024</v>
          </cell>
        </row>
        <row r="845">
          <cell r="A845" t="str">
            <v>B5Y211879</v>
          </cell>
          <cell r="B845" t="str">
            <v>S70 T4 V2</v>
          </cell>
          <cell r="C845" t="str">
            <v>COMPACT CONSTRUCTION EQUIPMENT, LLC BOBCAT OF SAN ANTONIO-2000007429, SAN ANTONIO, TX</v>
          </cell>
          <cell r="D845" t="str">
            <v>TRIPLE C CONTRACTORS INC</v>
          </cell>
          <cell r="E845" t="str">
            <v>CUSTOMER</v>
          </cell>
          <cell r="F845" t="str"/>
          <cell r="G845" t="str"/>
          <cell r="H845" t="str">
            <v>01/25/2024</v>
          </cell>
        </row>
        <row r="846">
          <cell r="A846" t="str">
            <v>B5Y211880</v>
          </cell>
          <cell r="B846" t="str">
            <v>S70 T4 V2</v>
          </cell>
          <cell r="C846" t="str">
            <v>GDN SOUTHWEST, LLC. VALLEY BOBCAT-2000007583, SUN VALLEY, CA</v>
          </cell>
          <cell r="D846" t="str">
            <v>Rosa Iris Nursery</v>
          </cell>
          <cell r="E846" t="str">
            <v>CUSTOMER</v>
          </cell>
          <cell r="F846" t="str"/>
          <cell r="G846" t="str"/>
          <cell r="H846" t="str">
            <v>12/13/2023</v>
          </cell>
        </row>
        <row r="847">
          <cell r="A847" t="str">
            <v>B5Y211881</v>
          </cell>
          <cell r="B847" t="str">
            <v>S70 T4 V2</v>
          </cell>
          <cell r="C847" t="str">
            <v>BERRY COMPANIES, INC. WHITE STAR MACHINERY-TULSA-4000012070, TULSA, OK</v>
          </cell>
          <cell r="D847" t="str">
            <v>DT SPECIALIZED SERVICES</v>
          </cell>
          <cell r="E847" t="str">
            <v>CUSTOMER</v>
          </cell>
          <cell r="F847" t="str"/>
          <cell r="G847" t="str"/>
          <cell r="H847" t="str">
            <v>07/16/2024</v>
          </cell>
        </row>
        <row r="848">
          <cell r="A848" t="str">
            <v>B5Y211882</v>
          </cell>
          <cell r="B848" t="str">
            <v>S70 T4 V2</v>
          </cell>
          <cell r="C848" t="str">
            <v>BOBCAT OF CHICO INC. ICONIC MACHINERY- GILROY-4000015932, GILROY, CA</v>
          </cell>
          <cell r="D848" t="str">
            <v>Paul Garcia</v>
          </cell>
          <cell r="E848" t="str">
            <v>CUSTOMER</v>
          </cell>
          <cell r="F848" t="str"/>
          <cell r="G848" t="str"/>
          <cell r="H848" t="str">
            <v>12/05/2023</v>
          </cell>
        </row>
        <row r="849">
          <cell r="A849" t="str">
            <v>B5Y211883</v>
          </cell>
          <cell r="B849" t="str">
            <v>S70 T4 V2</v>
          </cell>
          <cell r="C849" t="str">
            <v>BOBCAT CENTRAL, INC-MERCED-2000008195, MERCED, CA</v>
          </cell>
          <cell r="D849" t="str">
            <v>LANDEROS GENERAL CONSTRUCTION</v>
          </cell>
          <cell r="E849" t="str">
            <v>CUSTOMER</v>
          </cell>
          <cell r="F849" t="str"/>
          <cell r="G849" t="str"/>
          <cell r="H849" t="str">
            <v>01/24/2024</v>
          </cell>
        </row>
        <row r="850">
          <cell r="A850" t="str">
            <v>B5Y211884</v>
          </cell>
          <cell r="B850" t="str">
            <v>S70 T4 V2</v>
          </cell>
          <cell r="C850" t="str">
            <v>TOTAL EQUIP &amp; RENTAL OF THE MIDWEST BOBCAT OF ALBUQUERQUE-2000008179, ALBUQUERQUE, NM</v>
          </cell>
          <cell r="D850" t="str">
            <v>Turfscapes of New Mexico</v>
          </cell>
          <cell r="E850" t="str">
            <v>CUSTOMER</v>
          </cell>
          <cell r="F850" t="str"/>
          <cell r="G850" t="str"/>
          <cell r="H850" t="str">
            <v>12/28/2023</v>
          </cell>
        </row>
        <row r="851">
          <cell r="A851" t="str">
            <v>B5Y211885</v>
          </cell>
          <cell r="B851" t="str">
            <v>S70 T4 V2</v>
          </cell>
          <cell r="C851" t="str">
            <v>GDN SOUTHWEST, LLC. SOUTH COAST BOBCAT-2000007520, ORANGE, CA</v>
          </cell>
          <cell r="D851" t="str">
            <v>Rio Pools and Spa</v>
          </cell>
          <cell r="E851" t="str">
            <v>CUSTOMER</v>
          </cell>
          <cell r="F851" t="str"/>
          <cell r="G851" t="str"/>
          <cell r="H851" t="str">
            <v>12/13/2023</v>
          </cell>
        </row>
        <row r="852">
          <cell r="A852" t="str">
            <v>B5Y211886</v>
          </cell>
          <cell r="B852" t="str">
            <v>S70 T4 V2</v>
          </cell>
          <cell r="C852" t="str">
            <v>BOBCAT OF CHICO INC. ICONIC MACHINERY- GILROY-4000015932, GILROY, CA</v>
          </cell>
          <cell r="D852" t="str">
            <v>Quynh Ngo</v>
          </cell>
          <cell r="E852" t="str">
            <v>CUSTOMER</v>
          </cell>
          <cell r="F852" t="str"/>
          <cell r="G852" t="str"/>
          <cell r="H852" t="str">
            <v>12/08/2023</v>
          </cell>
        </row>
        <row r="853">
          <cell r="A853" t="str">
            <v>B5Y211887</v>
          </cell>
          <cell r="B853" t="str">
            <v>S70 T4 V2</v>
          </cell>
          <cell r="C853" t="str">
            <v>SUNBELT RENTALS - PC4070-4000010510, JOLIET, IL</v>
          </cell>
          <cell r="D853" t="str">
            <v>SUNBELT RENTALS - PC4070-4000010510, JOLIET, IL</v>
          </cell>
          <cell r="E853" t="str">
            <v>NATIONALACCOUNT</v>
          </cell>
          <cell r="F853" t="str"/>
          <cell r="G853" t="str"/>
          <cell r="H853" t="str">
            <v>10/07/2025</v>
          </cell>
        </row>
        <row r="854">
          <cell r="A854" t="str">
            <v>B5Y211888</v>
          </cell>
          <cell r="B854" t="str">
            <v>S70 T4 V2</v>
          </cell>
          <cell r="C854" t="str">
            <v>SUNBELT RENTALS-STRATEGIC PRODUCT-4000001204, BUFFALO, NY</v>
          </cell>
          <cell r="D854" t="str">
            <v>SUNBELT RENTALS-STRATEGIC PRODUCT-4000001204, BUFFALO, NY</v>
          </cell>
          <cell r="E854" t="str">
            <v>NATIONALACCOUNT</v>
          </cell>
          <cell r="F854" t="str"/>
          <cell r="G854" t="str"/>
          <cell r="H854" t="str">
            <v>12/16/2024</v>
          </cell>
        </row>
        <row r="855">
          <cell r="A855" t="str">
            <v>B5Y211889</v>
          </cell>
          <cell r="B855" t="str">
            <v>S70 T4 V2</v>
          </cell>
          <cell r="C855" t="str">
            <v>SUNBELT RENTALS - PC0543-4000014978, DENVER, CO</v>
          </cell>
          <cell r="D855" t="str">
            <v>SUNBELT RENTALS - PC0543-4000014978, DENVER, CO</v>
          </cell>
          <cell r="E855" t="str">
            <v>NATIONALACCOUNT</v>
          </cell>
          <cell r="F855" t="str"/>
          <cell r="G855" t="str"/>
          <cell r="H855" t="str">
            <v>10/24/2025</v>
          </cell>
        </row>
        <row r="856">
          <cell r="A856" t="str">
            <v>B5Y211890</v>
          </cell>
          <cell r="B856" t="str">
            <v>S70 T4 V2</v>
          </cell>
          <cell r="C856" t="str">
            <v>SUNBELT RENTALS - PC0267-4000000916, PENSACOLA, FL</v>
          </cell>
          <cell r="D856" t="str">
            <v>SUNBELT RENTALS - PC0267-4000000916, PENSACOLA, FL</v>
          </cell>
          <cell r="E856" t="str">
            <v>NATIONALACCOUNT</v>
          </cell>
          <cell r="F856" t="str"/>
          <cell r="G856" t="str"/>
          <cell r="H856" t="str">
            <v>10/13/2025</v>
          </cell>
        </row>
        <row r="857">
          <cell r="A857" t="str">
            <v>B5Y211891</v>
          </cell>
          <cell r="B857" t="str">
            <v>S70 T4 V2</v>
          </cell>
          <cell r="C857" t="str">
            <v>GDN SOUTHWEST, LLC. VALLEY BOBCAT-2000007583, SUN VALLEY, CA</v>
          </cell>
          <cell r="D857" t="str">
            <v>Zamora Trucking</v>
          </cell>
          <cell r="E857" t="str">
            <v>CUSTOMER</v>
          </cell>
          <cell r="F857" t="str"/>
          <cell r="G857" t="str"/>
          <cell r="H857" t="str">
            <v>12/07/2023</v>
          </cell>
        </row>
        <row r="858">
          <cell r="A858" t="str">
            <v>B5Y211892</v>
          </cell>
          <cell r="B858" t="str">
            <v>S70 T4 V2</v>
          </cell>
          <cell r="C858" t="str">
            <v>TOTAL EQUIP &amp; RENTAL OF THE MIDWEST BOBCAT OF ALBUQUERQUE-2000008179, ALBUQUERQUE, NM</v>
          </cell>
          <cell r="D858" t="str">
            <v>ROYBALS TRACTOR SVC LLC</v>
          </cell>
          <cell r="E858" t="str">
            <v>CUSTOMER</v>
          </cell>
          <cell r="F858" t="str"/>
          <cell r="G858" t="str"/>
          <cell r="H858" t="str">
            <v>12/11/2023</v>
          </cell>
        </row>
        <row r="859">
          <cell r="A859" t="str">
            <v>B5Y211893</v>
          </cell>
          <cell r="B859" t="str">
            <v>S70 T4 V2</v>
          </cell>
          <cell r="C859" t="str">
            <v>BOBCAT OF CHICO INC. ICONIC MACHINERY- GILROY-4000015932, GILROY, CA</v>
          </cell>
          <cell r="D859" t="str">
            <v>DAHL'S EQUIPMENT RENTALS</v>
          </cell>
          <cell r="E859" t="str">
            <v>CUSTOMER</v>
          </cell>
          <cell r="F859" t="str"/>
          <cell r="G859" t="str"/>
          <cell r="H859" t="str">
            <v>12/12/2023</v>
          </cell>
        </row>
        <row r="860">
          <cell r="A860" t="str">
            <v>B5Y211894</v>
          </cell>
          <cell r="B860" t="str">
            <v>S70 T4 V2</v>
          </cell>
          <cell r="C860" t="str">
            <v>COMPACT CONSTRUCTION EQUIPMENT, LLC BOBCAT OF ABILENE-2000007378, ABILENE, TX</v>
          </cell>
          <cell r="D860" t="str">
            <v>BUZZI UNICEM</v>
          </cell>
          <cell r="E860" t="str">
            <v>CUSTOMER</v>
          </cell>
          <cell r="F860" t="str"/>
          <cell r="G860" t="str"/>
          <cell r="H860" t="str">
            <v>01/29/2024</v>
          </cell>
        </row>
        <row r="861">
          <cell r="A861" t="str">
            <v>B5Y211895</v>
          </cell>
          <cell r="B861" t="str">
            <v>S70 T4 V2</v>
          </cell>
          <cell r="C861" t="str">
            <v>GARDEN STATE BOBCAT, INC-2000007430, FREEHOLD, NJ</v>
          </cell>
          <cell r="D861" t="str">
            <v>SQUARE FOOT LANDSCAPING LLC</v>
          </cell>
          <cell r="E861" t="str">
            <v>CUSTOMER</v>
          </cell>
          <cell r="F861" t="str"/>
          <cell r="G861" t="str"/>
          <cell r="H861" t="str">
            <v>01/05/2024</v>
          </cell>
        </row>
        <row r="862">
          <cell r="A862" t="str">
            <v>B5Y211896</v>
          </cell>
          <cell r="B862" t="str">
            <v>S70 T4 V2</v>
          </cell>
          <cell r="C862" t="str">
            <v>SUNBELT RENTALS - PC0543-4000014978, DENVER, CO</v>
          </cell>
          <cell r="D862" t="str">
            <v>SUNBELT RENTALS - PC0543-4000014978, DENVER, CO</v>
          </cell>
          <cell r="E862" t="str">
            <v>NATIONALACCOUNT</v>
          </cell>
          <cell r="F862" t="str"/>
          <cell r="G862" t="str"/>
          <cell r="H862" t="str">
            <v>10/24/2025</v>
          </cell>
        </row>
        <row r="863">
          <cell r="A863" t="str">
            <v>B5Y211897</v>
          </cell>
          <cell r="B863" t="str">
            <v>S70 T4 V2</v>
          </cell>
          <cell r="C863" t="str">
            <v>SUNBELT RENTALS - PC4070-4000010510, JOLIET, IL</v>
          </cell>
          <cell r="D863" t="str">
            <v>SUNBELT RENTALS - PC4070-4000010510, JOLIET, IL</v>
          </cell>
          <cell r="E863" t="str">
            <v>NATIONALACCOUNT</v>
          </cell>
          <cell r="F863" t="str"/>
          <cell r="G863" t="str"/>
          <cell r="H863" t="str">
            <v>10/07/2025</v>
          </cell>
        </row>
        <row r="864">
          <cell r="A864" t="str">
            <v>B5Y211898</v>
          </cell>
          <cell r="B864" t="str">
            <v>S70 T4 V2</v>
          </cell>
          <cell r="C864" t="str">
            <v>SUNBELT RENTALS - PC0543-4000014978, DENVER, CO</v>
          </cell>
          <cell r="D864" t="str">
            <v>SUNBELT RENTALS - PC0543-4000014978, DENVER, CO</v>
          </cell>
          <cell r="E864" t="str">
            <v>NATIONALACCOUNT</v>
          </cell>
          <cell r="F864" t="str"/>
          <cell r="G864" t="str"/>
          <cell r="H864" t="str">
            <v>10/24/2025</v>
          </cell>
        </row>
        <row r="865">
          <cell r="A865" t="str">
            <v>B5Y211899</v>
          </cell>
          <cell r="B865" t="str">
            <v>S70 T4 V2</v>
          </cell>
          <cell r="C865" t="str">
            <v>DNF, INC. BOBCAT OF FRESNO-2000007705, FRESNO, CA</v>
          </cell>
          <cell r="D865" t="str">
            <v>ISRAELS CONCRETE</v>
          </cell>
          <cell r="E865" t="str">
            <v>CUSTOMER</v>
          </cell>
          <cell r="F865" t="str"/>
          <cell r="G865" t="str"/>
          <cell r="H865" t="str">
            <v>06/13/2024</v>
          </cell>
        </row>
        <row r="866">
          <cell r="A866" t="str">
            <v>B5Y211900</v>
          </cell>
          <cell r="B866" t="str">
            <v>S70 T4 V2</v>
          </cell>
          <cell r="C866" t="str">
            <v>BOBCAT OF CHICO INC. ICONIC MACHINERY- GILROY-4000015932, GILROY, CA</v>
          </cell>
          <cell r="D866" t="str">
            <v>Quynh Ngo</v>
          </cell>
          <cell r="E866" t="str">
            <v>CUSTOMER</v>
          </cell>
          <cell r="F866" t="str"/>
          <cell r="G866" t="str"/>
          <cell r="H866" t="str">
            <v>12/08/2023</v>
          </cell>
        </row>
        <row r="867">
          <cell r="A867" t="str">
            <v>B5Y211901</v>
          </cell>
          <cell r="B867" t="str">
            <v>S70 T4 V2</v>
          </cell>
          <cell r="C867" t="str">
            <v>BERCHTOLD EQUIPMENT COMPANY -SANTA MARIA-4000011931, SANTA MARIA, CA</v>
          </cell>
          <cell r="D867" t="str">
            <v>West Coast Preservation Services</v>
          </cell>
          <cell r="E867" t="str">
            <v>CUSTOMER</v>
          </cell>
          <cell r="F867" t="str"/>
          <cell r="G867" t="str"/>
          <cell r="H867" t="str">
            <v>12/26/2023</v>
          </cell>
        </row>
        <row r="868">
          <cell r="A868" t="str">
            <v>B5Y211902</v>
          </cell>
          <cell r="B868" t="str">
            <v>S70 T4 V2</v>
          </cell>
          <cell r="C868" t="str">
            <v>GDN SOUTHWEST, LLC. INLAND BOBCAT-2000007839, RIVERSIDE, CA</v>
          </cell>
          <cell r="D868" t="str">
            <v>GUTIERREZ GRDNG</v>
          </cell>
          <cell r="E868" t="str">
            <v>CUSTOMER</v>
          </cell>
          <cell r="F868" t="str"/>
          <cell r="G868" t="str"/>
          <cell r="H868" t="str">
            <v>12/12/2023</v>
          </cell>
        </row>
        <row r="869">
          <cell r="A869" t="str">
            <v>B5Y211903</v>
          </cell>
          <cell r="B869" t="str">
            <v>S70 T4 V2</v>
          </cell>
          <cell r="C869" t="str">
            <v>GDN SOUTHWEST, LLC. VALLEY BOBCAT-2000007583, SUN VALLEY, CA</v>
          </cell>
          <cell r="D869" t="str">
            <v>Lawn &amp; Construction Equipment Depot</v>
          </cell>
          <cell r="E869" t="str">
            <v>CUSTOMER</v>
          </cell>
          <cell r="F869" t="str"/>
          <cell r="G869" t="str"/>
          <cell r="H869" t="str">
            <v>05/30/2024</v>
          </cell>
        </row>
        <row r="870">
          <cell r="A870" t="str">
            <v>B5Y211904</v>
          </cell>
          <cell r="B870" t="str">
            <v>S70 T4 V2</v>
          </cell>
          <cell r="C870" t="str">
            <v>TOTAL EQUIP &amp; RENTAL OF THE MIDWEST BOBCAT OF EL PASO-2000008178, EL PASO, TX</v>
          </cell>
          <cell r="D870" t="str">
            <v>DECORATIVE LNDSCP &amp; MATL LLC</v>
          </cell>
          <cell r="E870" t="str">
            <v>CUSTOMER</v>
          </cell>
          <cell r="F870" t="str"/>
          <cell r="G870" t="str"/>
          <cell r="H870" t="str">
            <v>01/15/2024</v>
          </cell>
        </row>
        <row r="871">
          <cell r="A871" t="str">
            <v>B5Y211905</v>
          </cell>
          <cell r="B871" t="str">
            <v>S70 T4 V2</v>
          </cell>
          <cell r="C871" t="str">
            <v>BLAINE MACHINERY, INC. BOBCAT OF PORTLAND-2000008250, PORTLAND, OR</v>
          </cell>
          <cell r="D871" t="str">
            <v>PMG Abatement</v>
          </cell>
          <cell r="E871" t="str">
            <v>CUSTOMER</v>
          </cell>
          <cell r="F871" t="str"/>
          <cell r="G871" t="str"/>
          <cell r="H871" t="str">
            <v>08/08/2024</v>
          </cell>
        </row>
        <row r="872">
          <cell r="A872" t="str">
            <v>B5Y211906</v>
          </cell>
          <cell r="B872" t="str">
            <v>S70 T4 V2</v>
          </cell>
          <cell r="C872" t="str">
            <v>TOTAL EQUIP &amp; RENTAL OF THE MIDWEST BOBCAT OF ALBUQUERQUE-2000008179, ALBUQUERQUE, NM</v>
          </cell>
          <cell r="D872" t="str">
            <v>Marie Lizama</v>
          </cell>
          <cell r="E872" t="str">
            <v>CUSTOMER</v>
          </cell>
          <cell r="F872" t="str"/>
          <cell r="G872" t="str"/>
          <cell r="H872" t="str">
            <v>12/05/2023</v>
          </cell>
        </row>
        <row r="873">
          <cell r="A873" t="str">
            <v>B5Y211907</v>
          </cell>
          <cell r="B873" t="str">
            <v>S70 T4 V2</v>
          </cell>
          <cell r="C873" t="str">
            <v>BERRY COMPANIES, INC. BOBCAT OF NORTH TEXAS-SHERMAN-2000007875, SHERMAN, TX</v>
          </cell>
          <cell r="D873" t="str">
            <v>JOHNNY MULDER</v>
          </cell>
          <cell r="E873" t="str">
            <v>CUSTOMER</v>
          </cell>
          <cell r="F873" t="str"/>
          <cell r="G873" t="str"/>
          <cell r="H873" t="str">
            <v>12/04/2023</v>
          </cell>
        </row>
        <row r="874">
          <cell r="A874" t="str">
            <v>B5Y211908</v>
          </cell>
          <cell r="B874" t="str">
            <v>S70 T4 V2</v>
          </cell>
          <cell r="C874" t="str">
            <v>MEL GIFFIN, INC BOBCAT OF VENTURA-4000010019, SANTA PAULA, CA</v>
          </cell>
          <cell r="D874" t="str">
            <v>Alberto Garcia</v>
          </cell>
          <cell r="E874" t="str">
            <v>CUSTOMER</v>
          </cell>
          <cell r="F874" t="str"/>
          <cell r="G874" t="str"/>
          <cell r="H874" t="str">
            <v>04/22/2024</v>
          </cell>
        </row>
        <row r="875">
          <cell r="A875" t="str">
            <v>B5Y211909</v>
          </cell>
          <cell r="B875" t="str">
            <v>S70 T4 V2</v>
          </cell>
          <cell r="C875" t="str">
            <v>COMPACT CONSTRUCTION EQUIPMENT, LLC BOBCAT OF AUSTIN-2000007425, ROUND ROCK, TX</v>
          </cell>
          <cell r="D875" t="str">
            <v>SMART RISK TRADERS LLC</v>
          </cell>
          <cell r="E875" t="str">
            <v>CUSTOMER</v>
          </cell>
          <cell r="F875" t="str"/>
          <cell r="G875" t="str"/>
          <cell r="H875" t="str">
            <v>04/10/2024</v>
          </cell>
        </row>
        <row r="876">
          <cell r="A876" t="str">
            <v>B5Y211910</v>
          </cell>
          <cell r="B876" t="str">
            <v>S70 T4 V2</v>
          </cell>
          <cell r="C876" t="str">
            <v>BOBCAT OF CHICO INC. ICONIC MACHINERY- CHICO-2000007795, CHICO, CA</v>
          </cell>
          <cell r="D876" t="str">
            <v>TJ Carriage Co.</v>
          </cell>
          <cell r="E876" t="str">
            <v>CUSTOMER</v>
          </cell>
          <cell r="F876" t="str"/>
          <cell r="G876" t="str"/>
          <cell r="H876" t="str">
            <v>12/29/2023</v>
          </cell>
        </row>
        <row r="877">
          <cell r="A877" t="str">
            <v>B5Y211911</v>
          </cell>
          <cell r="B877" t="str">
            <v>S70 T4 V2</v>
          </cell>
          <cell r="C877" t="str">
            <v>BOBCAT OF MADISON, INC. BOBCAT OF MADISON, INC.-2000008182, MADISON, WI</v>
          </cell>
          <cell r="D877" t="str">
            <v>METADOME, LLC</v>
          </cell>
          <cell r="E877" t="str">
            <v>CUSTOMER</v>
          </cell>
          <cell r="F877" t="str"/>
          <cell r="G877" t="str"/>
          <cell r="H877" t="str">
            <v>12/10/2024</v>
          </cell>
        </row>
        <row r="878">
          <cell r="A878" t="str">
            <v>B5Y211912</v>
          </cell>
          <cell r="B878" t="str">
            <v>S70 T4 V2</v>
          </cell>
          <cell r="C878" t="str">
            <v>SWANSTON EQUIPMENT CORP. BOBCAT OF FARGO-2000007536, FARGO, ND</v>
          </cell>
          <cell r="D878" t="str">
            <v>John Sherlock</v>
          </cell>
          <cell r="E878" t="str">
            <v>CUSTOMER</v>
          </cell>
          <cell r="F878" t="str"/>
          <cell r="G878" t="str"/>
          <cell r="H878" t="str">
            <v>12/15/2023</v>
          </cell>
        </row>
        <row r="879">
          <cell r="A879" t="str">
            <v>B5Y211913</v>
          </cell>
          <cell r="B879" t="str">
            <v>S70 T4 V2</v>
          </cell>
          <cell r="C879" t="str">
            <v>CALMONT EQUIPMENT, LTD. BOBCAT OF EDMONTON-2000007482, EDMONTON, AB</v>
          </cell>
          <cell r="D879" t="str">
            <v>De Beers Canada Gahcho Kue Mine</v>
          </cell>
          <cell r="E879" t="str">
            <v>CUSTOMER</v>
          </cell>
          <cell r="F879" t="str"/>
          <cell r="G879" t="str"/>
          <cell r="H879" t="str">
            <v>12/22/2023</v>
          </cell>
        </row>
        <row r="880">
          <cell r="A880" t="str">
            <v>B5Y211914</v>
          </cell>
          <cell r="B880" t="str">
            <v>S70 T4 V2</v>
          </cell>
          <cell r="C880" t="str">
            <v>WESTERRA EQUIPMENT LTD PARTNERSHIP -ABBOTSFORD-2000007847, SURREY, BC</v>
          </cell>
          <cell r="D880" t="str">
            <v>Kenneth Copeland Ministries</v>
          </cell>
          <cell r="E880" t="str">
            <v>CUSTOMER</v>
          </cell>
          <cell r="F880" t="str"/>
          <cell r="G880" t="str"/>
          <cell r="H880" t="str">
            <v>12/29/2023</v>
          </cell>
        </row>
        <row r="881">
          <cell r="A881" t="str">
            <v>B5Y211915</v>
          </cell>
          <cell r="B881" t="str">
            <v>S70 T4 V2</v>
          </cell>
          <cell r="C881" t="str">
            <v>BERRY COMPANIES, INC. BOBCAT OF THE ROCKIES-CO SPRINGS-2000008169, COLORADO SPRINGS, CO</v>
          </cell>
          <cell r="D881" t="str">
            <v>Robertsons Landscaping</v>
          </cell>
          <cell r="E881" t="str">
            <v>CUSTOMER</v>
          </cell>
          <cell r="F881" t="str"/>
          <cell r="G881" t="str"/>
          <cell r="H881" t="str">
            <v>03/27/2025</v>
          </cell>
        </row>
        <row r="882">
          <cell r="A882" t="str">
            <v>B5Y211916</v>
          </cell>
          <cell r="B882" t="str">
            <v>S70 T4 V2</v>
          </cell>
          <cell r="C882" t="str">
            <v>MEL GIFFIN, INC BOBCAT OF VENTURA-4000010019, SANTA PAULA, CA</v>
          </cell>
          <cell r="D882" t="str">
            <v>VG Landscaping</v>
          </cell>
          <cell r="E882" t="str">
            <v>CUSTOMER</v>
          </cell>
          <cell r="F882" t="str"/>
          <cell r="G882" t="str"/>
          <cell r="H882" t="str">
            <v>01/05/2024</v>
          </cell>
        </row>
        <row r="883">
          <cell r="A883" t="str">
            <v>B5Y211917</v>
          </cell>
          <cell r="B883" t="str">
            <v>S70 T4 V2</v>
          </cell>
          <cell r="C883" t="str">
            <v>DNF, INC. BOBCAT OF SACRAMENTO-2000007774, SACRAMENTO, CA</v>
          </cell>
          <cell r="D883" t="str">
            <v>GUERRERO LANDSCAPING INC</v>
          </cell>
          <cell r="E883" t="str">
            <v>CUSTOMER</v>
          </cell>
          <cell r="F883" t="str"/>
          <cell r="G883" t="str"/>
          <cell r="H883" t="str">
            <v>05/16/2024</v>
          </cell>
        </row>
        <row r="884">
          <cell r="A884" t="str">
            <v>B5Y211918</v>
          </cell>
          <cell r="B884" t="str">
            <v>S70 T4 V2</v>
          </cell>
          <cell r="C884" t="str">
            <v>COMPACT CONSTRUCTION EQUIPMENT, LLC BOBCAT OF PLEASANTON-2000007371, JOURDANTON, TX</v>
          </cell>
          <cell r="D884" t="str">
            <v>G.G. Construction Texas LLC</v>
          </cell>
          <cell r="E884" t="str">
            <v>CUSTOMER</v>
          </cell>
          <cell r="F884" t="str"/>
          <cell r="G884" t="str"/>
          <cell r="H884" t="str">
            <v>03/15/2024</v>
          </cell>
        </row>
        <row r="885">
          <cell r="A885" t="str">
            <v>B5Y211919</v>
          </cell>
          <cell r="B885" t="str">
            <v>S70 T4 V2</v>
          </cell>
          <cell r="C885" t="str">
            <v>BOBCAT OF CHICO INC. ICONIC MACHINERY- GILROY-4000015932, GILROY, CA</v>
          </cell>
          <cell r="D885" t="str">
            <v>GUSTAVO CORREA GARCIA</v>
          </cell>
          <cell r="E885" t="str">
            <v>CUSTOMER</v>
          </cell>
          <cell r="F885" t="str"/>
          <cell r="G885" t="str"/>
          <cell r="H885" t="str">
            <v>12/07/2023</v>
          </cell>
        </row>
        <row r="886">
          <cell r="A886" t="str">
            <v>B5Y211920</v>
          </cell>
          <cell r="B886" t="str">
            <v>S70 T4 V2</v>
          </cell>
          <cell r="C886" t="str">
            <v>MEL GIFFIN, INC BOBCAT OF VENTURA-4000010019, SANTA PAULA, CA</v>
          </cell>
          <cell r="D886" t="str">
            <v>Jamie Plasencia</v>
          </cell>
          <cell r="E886" t="str">
            <v>CUSTOMER</v>
          </cell>
          <cell r="F886" t="str"/>
          <cell r="G886" t="str"/>
          <cell r="H886" t="str">
            <v>04/23/2024</v>
          </cell>
        </row>
        <row r="887">
          <cell r="A887" t="str">
            <v>B5Y211921</v>
          </cell>
          <cell r="B887" t="str">
            <v>S70 T4 V2</v>
          </cell>
          <cell r="C887" t="str">
            <v>BOBCAT OF THE TRI-CITES, LTD. BOBCAT OF GREY BRUCE-2000007607, OWENS SOUND, ON</v>
          </cell>
          <cell r="D887" t="str">
            <v>Ted Whitworth</v>
          </cell>
          <cell r="E887" t="str">
            <v>CUSTOMER</v>
          </cell>
          <cell r="F887" t="str"/>
          <cell r="G887" t="str"/>
          <cell r="H887" t="str">
            <v>09/04/2024</v>
          </cell>
        </row>
        <row r="888">
          <cell r="A888" t="str">
            <v>B5Y211922</v>
          </cell>
          <cell r="B888" t="str">
            <v>S70 T4 V2</v>
          </cell>
          <cell r="C888" t="str">
            <v>MEL GIFFIN, INC BOBCAT OF VENTURA-4000010019, SANTA PAULA, CA</v>
          </cell>
          <cell r="D888" t="str">
            <v>Infinity Concrete</v>
          </cell>
          <cell r="E888" t="str">
            <v>CUSTOMER</v>
          </cell>
          <cell r="F888" t="str"/>
          <cell r="G888" t="str"/>
          <cell r="H888" t="str">
            <v>02/02/2024</v>
          </cell>
        </row>
        <row r="889">
          <cell r="A889" t="str">
            <v>B5Y211923</v>
          </cell>
          <cell r="B889" t="str">
            <v>S70 T4 V2</v>
          </cell>
          <cell r="C889" t="str">
            <v>TOTAL EQUIP &amp; RENTAL OF THE MIDWEST BOBCAT OF EL PASO-2000008178, EL PASO, TX</v>
          </cell>
          <cell r="D889" t="str">
            <v>Jose Valles</v>
          </cell>
          <cell r="E889" t="str">
            <v>CUSTOMER</v>
          </cell>
          <cell r="F889" t="str"/>
          <cell r="G889" t="str"/>
          <cell r="H889" t="str">
            <v>03/06/2024</v>
          </cell>
        </row>
        <row r="890">
          <cell r="A890" t="str">
            <v>B5Y211924</v>
          </cell>
          <cell r="B890" t="str">
            <v>S70 T4 V2</v>
          </cell>
          <cell r="C890" t="str">
            <v>AGRIKOM INC.-2000008130, MIRABEL, QC_110000098097972_DEACTIVATED</v>
          </cell>
          <cell r="D890" t="str">
            <v>FERME LAITIERE RONPHY S.E.N.C</v>
          </cell>
          <cell r="E890" t="str">
            <v>CUSTOMER</v>
          </cell>
          <cell r="F890" t="str"/>
          <cell r="G890" t="str"/>
          <cell r="H890" t="str">
            <v>07/30/2024</v>
          </cell>
        </row>
        <row r="891">
          <cell r="A891" t="str">
            <v>B5Y211925</v>
          </cell>
          <cell r="B891" t="str">
            <v>S70 T4 V2</v>
          </cell>
          <cell r="C891" t="str">
            <v>MEL GIFFIN, INC BOBCAT OF VENTURA-4000010019, SANTA PAULA, CA</v>
          </cell>
          <cell r="D891" t="str">
            <v>Oscar Hernandez</v>
          </cell>
          <cell r="E891" t="str">
            <v>CUSTOMER</v>
          </cell>
          <cell r="F891" t="str"/>
          <cell r="G891" t="str"/>
          <cell r="H891" t="str">
            <v>12/29/2023</v>
          </cell>
        </row>
        <row r="892">
          <cell r="A892" t="str">
            <v>B5Y211926</v>
          </cell>
          <cell r="B892" t="str">
            <v>S70 T4 V2</v>
          </cell>
          <cell r="C892" t="str">
            <v>GDN SOUTHWEST, LLC. INLAND BOBCAT-2000007839, RIVERSIDE, CA</v>
          </cell>
          <cell r="D892" t="str">
            <v>TRADITION GOLF CLUB</v>
          </cell>
          <cell r="E892" t="str">
            <v>CUSTOMER</v>
          </cell>
          <cell r="F892" t="str"/>
          <cell r="G892" t="str"/>
          <cell r="H892" t="str">
            <v>12/19/2023</v>
          </cell>
        </row>
        <row r="893">
          <cell r="A893" t="str">
            <v>B5Y211927</v>
          </cell>
          <cell r="B893" t="str">
            <v>S70 T4 V2</v>
          </cell>
          <cell r="C893" t="str">
            <v>DNF, INC. BOBCAT OF FRESNO-2000007705, FRESNO, CA</v>
          </cell>
          <cell r="D893" t="str">
            <v>DE AVILA CONSTRUCTION</v>
          </cell>
          <cell r="E893" t="str">
            <v>CUSTOMER</v>
          </cell>
          <cell r="F893" t="str"/>
          <cell r="G893" t="str"/>
          <cell r="H893" t="str">
            <v>06/14/2024</v>
          </cell>
        </row>
        <row r="894">
          <cell r="A894" t="str">
            <v>B5Y211928</v>
          </cell>
          <cell r="B894" t="str">
            <v>S70 T4 V2</v>
          </cell>
          <cell r="C894" t="str">
            <v>GDN SOUTHWEST, LLC. BOBCAT OF LAS VEGAS-2000007709, NORTH LAS VEGAS, NV</v>
          </cell>
          <cell r="D894" t="str">
            <v>ALPHA LANDSCAPES</v>
          </cell>
          <cell r="E894" t="str">
            <v>CUSTOMER</v>
          </cell>
          <cell r="F894" t="str"/>
          <cell r="G894" t="str"/>
          <cell r="H894" t="str">
            <v>01/17/2024</v>
          </cell>
        </row>
        <row r="895">
          <cell r="A895" t="str">
            <v>B5Y211929</v>
          </cell>
          <cell r="B895" t="str">
            <v>S70 T4 V2</v>
          </cell>
          <cell r="C895" t="str">
            <v>TOTAL EQUIP &amp; RENTAL OF THE MTN. WEST,LLC, INTERMTN BOBCAT-SALT LAKE-2000007511, WEST VALLEY CITY, UT</v>
          </cell>
          <cell r="D895" t="str">
            <v>JUNK CALL</v>
          </cell>
          <cell r="E895" t="str">
            <v>CUSTOMER</v>
          </cell>
          <cell r="F895" t="str"/>
          <cell r="G895" t="str"/>
          <cell r="H895" t="str">
            <v>04/09/2025</v>
          </cell>
        </row>
        <row r="896">
          <cell r="A896" t="str">
            <v>B5Y211930</v>
          </cell>
          <cell r="B896" t="str">
            <v>S70 T4 V2</v>
          </cell>
          <cell r="C896" t="str">
            <v>BOBCAT OF NEW YORK, INC. BOBCAT OF LONG ISLAND/MEDFORD-2000007539, MEDFORD, NY</v>
          </cell>
          <cell r="D896" t="str">
            <v>CARLOS RIVAS LOPEZ DBA LOPEZ CONSTRUCTION</v>
          </cell>
          <cell r="E896" t="str">
            <v>CUSTOMER</v>
          </cell>
          <cell r="F896" t="str"/>
          <cell r="G896" t="str"/>
          <cell r="H896" t="str">
            <v>11/15/2024</v>
          </cell>
        </row>
        <row r="897">
          <cell r="A897" t="str">
            <v>B5Y211931</v>
          </cell>
          <cell r="B897" t="str">
            <v>S70 T4 V2</v>
          </cell>
          <cell r="C897" t="str">
            <v>BOBCAT OF NEW YORK, INC. BOBCAT OF NEW YORK CITY-2000007540, MASPETH, NY</v>
          </cell>
          <cell r="D897" t="str">
            <v>WIN WASTE INNOVATIONS</v>
          </cell>
          <cell r="E897" t="str">
            <v>CUSTOMER</v>
          </cell>
          <cell r="F897" t="str"/>
          <cell r="G897" t="str"/>
          <cell r="H897" t="str">
            <v>04/03/2024</v>
          </cell>
        </row>
        <row r="898">
          <cell r="A898" t="str">
            <v>B5Y211932</v>
          </cell>
          <cell r="B898" t="str">
            <v>S70 T4 V2</v>
          </cell>
          <cell r="C898" t="str">
            <v>WESTERRA EQUIPMENT LTD PARTNERSHIP -ABBOTSFORD-2000007847, SURREY, BC</v>
          </cell>
          <cell r="D898" t="str">
            <v>Baotang Chen</v>
          </cell>
          <cell r="E898" t="str">
            <v>CUSTOMER</v>
          </cell>
          <cell r="F898" t="str"/>
          <cell r="G898" t="str"/>
          <cell r="H898" t="str">
            <v>01/10/2024</v>
          </cell>
        </row>
        <row r="899">
          <cell r="A899" t="str">
            <v>B5Y211933</v>
          </cell>
          <cell r="B899" t="str">
            <v>S70 T4 V2</v>
          </cell>
          <cell r="C899" t="str">
            <v>GAGE COUNTY EQUIPMENT, INC.-2000007858, BEATRICE, NE</v>
          </cell>
          <cell r="D899" t="str">
            <v>Jeremy Headley</v>
          </cell>
          <cell r="E899" t="str">
            <v>CUSTOMER</v>
          </cell>
          <cell r="F899" t="str"/>
          <cell r="G899" t="str"/>
          <cell r="H899" t="str">
            <v>08/27/2024</v>
          </cell>
        </row>
        <row r="900">
          <cell r="A900" t="str">
            <v>B5Y211934</v>
          </cell>
          <cell r="B900" t="str">
            <v>S70 T4 V2</v>
          </cell>
          <cell r="C900" t="str">
            <v>GDN SOUTHWEST, LLC. BOBCAT OF LOS ANGELES-2000008025, CERRITOS, CA</v>
          </cell>
          <cell r="D900" t="str">
            <v>JC Builders &amp; Design, Inc</v>
          </cell>
          <cell r="E900" t="str">
            <v>CUSTOMER</v>
          </cell>
          <cell r="F900" t="str"/>
          <cell r="G900" t="str"/>
          <cell r="H900" t="str">
            <v>12/22/2023</v>
          </cell>
        </row>
        <row r="901">
          <cell r="A901" t="str">
            <v>B5Y211935</v>
          </cell>
          <cell r="B901" t="str">
            <v>S70 T4 V2</v>
          </cell>
          <cell r="C901" t="str">
            <v>GDN SOUTHWEST, LLC. INLAND BOBCAT-2000007839, RIVERSIDE, CA</v>
          </cell>
          <cell r="D901" t="str">
            <v>A &amp; R CONCRETE &amp; HARDSCAPE</v>
          </cell>
          <cell r="E901" t="str">
            <v>CUSTOMER</v>
          </cell>
          <cell r="F901" t="str"/>
          <cell r="G901" t="str"/>
          <cell r="H901" t="str">
            <v>12/20/2023</v>
          </cell>
        </row>
        <row r="902">
          <cell r="A902" t="str">
            <v>B5Y211936</v>
          </cell>
          <cell r="B902" t="str">
            <v>S70 T4 V2</v>
          </cell>
          <cell r="C902" t="str">
            <v>GDN SOUTHWEST, LLC. INLAND BOBCAT-2000007839, RIVERSIDE, CA</v>
          </cell>
          <cell r="D902" t="str">
            <v>J &amp; E AUTO TRANSPORT LLC</v>
          </cell>
          <cell r="E902" t="str">
            <v>CUSTOMER</v>
          </cell>
          <cell r="F902" t="str"/>
          <cell r="G902" t="str"/>
          <cell r="H902" t="str">
            <v>12/15/2023</v>
          </cell>
        </row>
        <row r="903">
          <cell r="A903" t="str">
            <v>B5Y211937</v>
          </cell>
          <cell r="B903" t="str">
            <v>S70 T4 V2</v>
          </cell>
          <cell r="C903" t="str">
            <v>TOTAL EQUIP &amp; RENTAL OF THE MIDWEST BOBCAT OF OKLAHOMA CITY-2000008483, OKLAHOMA CITY, OK</v>
          </cell>
          <cell r="D903" t="str">
            <v>BRAD PERKINS</v>
          </cell>
          <cell r="E903" t="str">
            <v>CUSTOMER</v>
          </cell>
          <cell r="F903" t="str"/>
          <cell r="G903" t="str"/>
          <cell r="H903" t="str">
            <v>02/05/2024</v>
          </cell>
        </row>
        <row r="904">
          <cell r="A904" t="str">
            <v>B5Y211938</v>
          </cell>
          <cell r="B904" t="str">
            <v>S70 T4 V2</v>
          </cell>
          <cell r="C904" t="str">
            <v>CURTIS LANE HOLDINGS, LLC. PIEDMONT BOBCAT-2000008303, KERNERSVILLE, NC</v>
          </cell>
          <cell r="D904" t="str">
            <v>Clampitts Lawn Service INC</v>
          </cell>
          <cell r="E904" t="str">
            <v>CUSTOMER</v>
          </cell>
          <cell r="F904" t="str"/>
          <cell r="G904" t="str"/>
          <cell r="H904" t="str">
            <v>01/05/2024</v>
          </cell>
        </row>
        <row r="905">
          <cell r="A905" t="str">
            <v>B5Y211939</v>
          </cell>
          <cell r="B905" t="str">
            <v>S70 T4 V2</v>
          </cell>
          <cell r="C905" t="str">
            <v>BOBCAT OF CONNECTICUT, INC. BOBCAT OF GREATER SPRINGFIELD-2000007704, WEST SPRINGFIELD, MA</v>
          </cell>
          <cell r="D905" t="str">
            <v>SPRINGFIELD PARKS</v>
          </cell>
          <cell r="E905" t="str">
            <v>CUSTOMER</v>
          </cell>
          <cell r="F905" t="str"/>
          <cell r="G905" t="str"/>
          <cell r="H905" t="str">
            <v>06/28/2024</v>
          </cell>
        </row>
        <row r="906">
          <cell r="A906" t="str">
            <v>B5Y211941</v>
          </cell>
          <cell r="B906" t="str">
            <v>S70 T4 V2</v>
          </cell>
          <cell r="C906" t="str">
            <v>TRI-STATE BOBCAT, INC. -BURNSVILLE-1001000228, BURNSVILLE, MN</v>
          </cell>
          <cell r="D906" t="str">
            <v>Polaris Places LLC</v>
          </cell>
          <cell r="E906" t="str">
            <v>CUSTOMER</v>
          </cell>
          <cell r="F906" t="str"/>
          <cell r="G906" t="str"/>
          <cell r="H906" t="str">
            <v>11/29/2024</v>
          </cell>
        </row>
        <row r="907">
          <cell r="A907" t="str">
            <v>B5Y211942</v>
          </cell>
          <cell r="B907" t="str">
            <v>S70 T4 V2</v>
          </cell>
          <cell r="C907" t="str">
            <v>GDN SOUTHWEST, LLC. SOUTH COAST BOBCAT-2000007520, ORANGE, CA</v>
          </cell>
          <cell r="D907" t="str">
            <v>SS1 Construction Inc</v>
          </cell>
          <cell r="E907" t="str">
            <v>CUSTOMER</v>
          </cell>
          <cell r="F907" t="str"/>
          <cell r="G907" t="str"/>
          <cell r="H907" t="str">
            <v>12/14/2023</v>
          </cell>
        </row>
        <row r="908">
          <cell r="A908" t="str">
            <v>B5Y211944</v>
          </cell>
          <cell r="B908" t="str">
            <v>S70 T4 V2</v>
          </cell>
          <cell r="C908" t="str">
            <v>GDN SOUTHWEST, LLC. BOBCAT OF LOS ANGELES-2000008025, CERRITOS, CA</v>
          </cell>
          <cell r="D908" t="str">
            <v>L G P EQT RNTL INC</v>
          </cell>
          <cell r="E908" t="str">
            <v>CUSTOMER</v>
          </cell>
          <cell r="F908" t="str"/>
          <cell r="G908" t="str"/>
          <cell r="H908" t="str">
            <v>12/22/2023</v>
          </cell>
        </row>
        <row r="909">
          <cell r="A909" t="str">
            <v>B5Y211945</v>
          </cell>
          <cell r="B909" t="str">
            <v>S70 T4 V2</v>
          </cell>
          <cell r="C909" t="str">
            <v>BOBCAT OF CHICO INC. ICONIC MACHINERY- GILROY-4000015932, GILROY, CA</v>
          </cell>
          <cell r="D909" t="str">
            <v>Lara landscape custom</v>
          </cell>
          <cell r="E909" t="str">
            <v>CUSTOMER</v>
          </cell>
          <cell r="F909" t="str"/>
          <cell r="G909" t="str"/>
          <cell r="H909" t="str">
            <v>01/08/2024</v>
          </cell>
        </row>
        <row r="910">
          <cell r="A910" t="str">
            <v>B5Y211946</v>
          </cell>
          <cell r="B910" t="str">
            <v>S70 T4 V2</v>
          </cell>
          <cell r="C910" t="str">
            <v>GDN SOUTHWEST, LLC. BOBCAT OF LOS ANGELES-2000008025, CERRITOS, CA</v>
          </cell>
          <cell r="D910" t="str">
            <v>L G P EQT RNTL INC</v>
          </cell>
          <cell r="E910" t="str">
            <v>CUSTOMER</v>
          </cell>
          <cell r="F910" t="str"/>
          <cell r="G910" t="str"/>
          <cell r="H910" t="str">
            <v>12/22/2023</v>
          </cell>
        </row>
        <row r="911">
          <cell r="A911" t="str">
            <v>B5Y211947</v>
          </cell>
          <cell r="B911" t="str">
            <v>S70 T4 V2</v>
          </cell>
          <cell r="C911" t="str">
            <v>DNF, INC. BOBCAT OF FRESNO-2000007705, FRESNO, CA</v>
          </cell>
          <cell r="D911" t="str">
            <v>M &amp; M POOLS AND DESIGN INC</v>
          </cell>
          <cell r="E911" t="str">
            <v>CUSTOMER</v>
          </cell>
          <cell r="F911" t="str"/>
          <cell r="G911" t="str"/>
          <cell r="H911" t="str">
            <v>05/09/2024</v>
          </cell>
        </row>
        <row r="912">
          <cell r="A912" t="str">
            <v>B5Y211948</v>
          </cell>
          <cell r="B912" t="str">
            <v>S70 T4 V2</v>
          </cell>
          <cell r="C912" t="str">
            <v>TOTAL EQUIP &amp; RENTAL OF THE MIDWEST BOBCAT OF ALBUQUERQUE-2000008179, ALBUQUERQUE, NM</v>
          </cell>
          <cell r="D912" t="str">
            <v>J&amp;D UNITED LANDSCAPING &amp; ARTIFICIAL TURF LLC</v>
          </cell>
          <cell r="E912" t="str">
            <v>CUSTOMER</v>
          </cell>
          <cell r="F912" t="str"/>
          <cell r="G912" t="str"/>
          <cell r="H912" t="str">
            <v>02/16/2024</v>
          </cell>
        </row>
        <row r="913">
          <cell r="A913" t="str">
            <v>B5Y211949</v>
          </cell>
          <cell r="B913" t="str">
            <v>S70 T4 V2</v>
          </cell>
          <cell r="C913" t="str">
            <v>BOBCAT OF CHICO INC. ICONIC MACHINERY- GRASS VALLEY-2000007708, GRASS VALLEY, CA</v>
          </cell>
          <cell r="D913" t="str">
            <v>Rob Wolfe</v>
          </cell>
          <cell r="E913" t="str">
            <v>CUSTOMER</v>
          </cell>
          <cell r="F913" t="str"/>
          <cell r="G913" t="str"/>
          <cell r="H913" t="str">
            <v>12/30/2023</v>
          </cell>
        </row>
        <row r="914">
          <cell r="A914" t="str">
            <v>B5Y211950</v>
          </cell>
          <cell r="B914" t="str">
            <v>S70 T4 V2</v>
          </cell>
          <cell r="C914" t="str">
            <v>GDN SOUTHWEST, LLC. SOUTH COAST BOBCAT-2000007520, ORANGE, CA</v>
          </cell>
          <cell r="D914" t="str">
            <v>Ceja and Son Hauling and Cleanups</v>
          </cell>
          <cell r="E914" t="str">
            <v>CUSTOMER</v>
          </cell>
          <cell r="F914" t="str"/>
          <cell r="G914" t="str"/>
          <cell r="H914" t="str">
            <v>12/19/2023</v>
          </cell>
        </row>
        <row r="915">
          <cell r="A915" t="str">
            <v>B5Y211951</v>
          </cell>
          <cell r="B915" t="str">
            <v>S70 T4 V2</v>
          </cell>
          <cell r="C915" t="str">
            <v>BERCHTOLD EQUIPMENT COMPANY -BAKERSFIELD-2000008239, BAKERSFIELD, CA</v>
          </cell>
          <cell r="D915" t="str">
            <v>Javiers Custom Welding</v>
          </cell>
          <cell r="E915" t="str">
            <v>CUSTOMER</v>
          </cell>
          <cell r="F915" t="str"/>
          <cell r="G915" t="str"/>
          <cell r="H915" t="str">
            <v>12/22/2023</v>
          </cell>
        </row>
        <row r="916">
          <cell r="A916" t="str">
            <v>B5Y211952</v>
          </cell>
          <cell r="B916" t="str">
            <v>S70 T4 V2</v>
          </cell>
          <cell r="C916" t="str">
            <v>BOBCAT OF CHICO INC. ICONIC MACHINERY- GILROY-4000015932, GILROY, CA</v>
          </cell>
          <cell r="D916" t="str">
            <v>Legend Builders</v>
          </cell>
          <cell r="E916" t="str">
            <v>CUSTOMER</v>
          </cell>
          <cell r="F916" t="str"/>
          <cell r="G916" t="str"/>
          <cell r="H916" t="str">
            <v>01/18/2024</v>
          </cell>
        </row>
        <row r="917">
          <cell r="A917" t="str">
            <v>B5Y211953</v>
          </cell>
          <cell r="B917" t="str">
            <v>S70 T4 V2</v>
          </cell>
          <cell r="C917" t="str">
            <v>BOBCAT OF CHICO INC. ICONIC MACHINERY- GILROY-4000015932, GILROY, CA</v>
          </cell>
          <cell r="D917" t="str">
            <v>Legend Builders</v>
          </cell>
          <cell r="E917" t="str">
            <v>CUSTOMER</v>
          </cell>
          <cell r="F917" t="str"/>
          <cell r="G917" t="str"/>
          <cell r="H917" t="str">
            <v>12/26/2023</v>
          </cell>
        </row>
        <row r="918">
          <cell r="A918" t="str">
            <v>B5Y211954</v>
          </cell>
          <cell r="B918" t="str">
            <v>S70 T4 V2</v>
          </cell>
          <cell r="C918" t="str">
            <v>JOHN R FREUNDSCHUH, INC. BOBCAT OF BUFFALO-LOCKPORT-2000007846, LOCKPORT, NY</v>
          </cell>
          <cell r="D918" t="str">
            <v>Dannys Auto Repair of WNY</v>
          </cell>
          <cell r="E918" t="str">
            <v>CUSTOMER</v>
          </cell>
          <cell r="F918" t="str"/>
          <cell r="G918" t="str"/>
          <cell r="H918" t="str">
            <v>01/29/2024</v>
          </cell>
        </row>
        <row r="919">
          <cell r="A919" t="str">
            <v>B5Y211955</v>
          </cell>
          <cell r="B919" t="str">
            <v>S70 T4 V2</v>
          </cell>
          <cell r="C919" t="str">
            <v>STRATFORD FARM EQUIPMENT (1983) LIMITED, BOBCAT OF STRATFORD-2000007528, STRATFORD, ON</v>
          </cell>
          <cell r="D919" t="str">
            <v>Doug Alexander</v>
          </cell>
          <cell r="E919" t="str">
            <v>CUSTOMER</v>
          </cell>
          <cell r="F919" t="str"/>
          <cell r="G919" t="str"/>
          <cell r="H919" t="str">
            <v>03/12/2025</v>
          </cell>
        </row>
        <row r="920">
          <cell r="A920" t="str">
            <v>B5Y211956</v>
          </cell>
          <cell r="B920" t="str">
            <v>S70 T4 V2</v>
          </cell>
          <cell r="C920" t="str">
            <v>NORTH JERSEY BOBCAT, INC BOBCAT OF NORTH JERSEY-2000007388, TOTOWA, NJ</v>
          </cell>
          <cell r="D920" t="str">
            <v>Blairstown Dpw</v>
          </cell>
          <cell r="E920" t="str">
            <v>CUSTOMER</v>
          </cell>
          <cell r="F920" t="str"/>
          <cell r="G920" t="str"/>
          <cell r="H920" t="str">
            <v>10/31/2024</v>
          </cell>
        </row>
        <row r="921">
          <cell r="A921" t="str">
            <v>B5Y211957</v>
          </cell>
          <cell r="B921" t="str">
            <v>S70 T4 V2</v>
          </cell>
          <cell r="C921" t="str">
            <v>BOBCAT OF BOSTON, INC. BOBCAT OF BOSTON-2000007697, NORTH READING, MA</v>
          </cell>
          <cell r="D921" t="str">
            <v>SMI</v>
          </cell>
          <cell r="E921" t="str">
            <v>CUSTOMER</v>
          </cell>
          <cell r="F921" t="str"/>
          <cell r="G921" t="str"/>
          <cell r="H921" t="str">
            <v>03/31/2025</v>
          </cell>
        </row>
        <row r="922">
          <cell r="A922" t="str">
            <v>B5Y211958</v>
          </cell>
          <cell r="B922" t="str">
            <v>S70 T4 V2</v>
          </cell>
          <cell r="C922" t="str">
            <v>TOTAL EQUIP &amp; RENTAL OF THE MIDWEST BOBCAT OF EL PASO-2000008178, EL PASO, TX</v>
          </cell>
          <cell r="D922" t="str">
            <v>Javier Espinoza</v>
          </cell>
          <cell r="E922" t="str">
            <v>CUSTOMER</v>
          </cell>
          <cell r="F922" t="str"/>
          <cell r="G922" t="str"/>
          <cell r="H922" t="str">
            <v>02/23/2024</v>
          </cell>
        </row>
        <row r="923">
          <cell r="A923" t="str">
            <v>B5Y211959</v>
          </cell>
          <cell r="B923" t="str">
            <v>S70 T4 V2</v>
          </cell>
          <cell r="C923" t="str">
            <v>BINGHAM EQUIPMENT COMPANY -BUCKEYE-4000011968, BUCKEYE, AZ</v>
          </cell>
          <cell r="D923" t="str">
            <v>SIERRA VISTA LANDSCAPING</v>
          </cell>
          <cell r="E923" t="str">
            <v>CUSTOMER</v>
          </cell>
          <cell r="F923" t="str"/>
          <cell r="G923" t="str"/>
          <cell r="H923" t="str">
            <v>12/28/2023</v>
          </cell>
        </row>
        <row r="924">
          <cell r="A924" t="str">
            <v>B5Y211960</v>
          </cell>
          <cell r="B924" t="str">
            <v>S70 T4 V2</v>
          </cell>
          <cell r="C924" t="str">
            <v>GDN SOUTHWEST, LLC. INLAND BOBCAT-2000007839, RIVERSIDE, CA</v>
          </cell>
          <cell r="D924" t="str">
            <v>Badillo Maintenance</v>
          </cell>
          <cell r="E924" t="str">
            <v>CUSTOMER</v>
          </cell>
          <cell r="F924" t="str"/>
          <cell r="G924" t="str"/>
          <cell r="H924" t="str">
            <v>12/29/2023</v>
          </cell>
        </row>
        <row r="925">
          <cell r="A925" t="str">
            <v>B5Y211961</v>
          </cell>
          <cell r="B925" t="str">
            <v>S70 T4 V2</v>
          </cell>
          <cell r="C925" t="str">
            <v>GDN SOUTHWEST, LLC. SOUTH COAST BOBCAT-2000007520, ORANGE, CA</v>
          </cell>
          <cell r="D925" t="str">
            <v>Ultimate Home Services Inc.</v>
          </cell>
          <cell r="E925" t="str">
            <v>CUSTOMER</v>
          </cell>
          <cell r="F925" t="str"/>
          <cell r="G925" t="str"/>
          <cell r="H925" t="str">
            <v>01/04/2024</v>
          </cell>
        </row>
        <row r="926">
          <cell r="A926" t="str">
            <v>B5Y211962</v>
          </cell>
          <cell r="B926" t="str">
            <v>S70 T4 V2</v>
          </cell>
          <cell r="C926" t="str">
            <v>JOHN R FREUNDSCHUH, INC. BOBCAT OF SYRACUSE-2000007911, EAST SYRACUSE, NY</v>
          </cell>
          <cell r="D926" t="str">
            <v>Jane Muehl</v>
          </cell>
          <cell r="E926" t="str">
            <v>CUSTOMER</v>
          </cell>
          <cell r="F926" t="str"/>
          <cell r="G926" t="str"/>
          <cell r="H926" t="str">
            <v>04/23/2024</v>
          </cell>
        </row>
        <row r="927">
          <cell r="A927" t="str">
            <v>B5Y211963</v>
          </cell>
          <cell r="B927" t="str">
            <v>S70 T4 V2</v>
          </cell>
          <cell r="C927" t="str">
            <v>BOBCAT OF BOSTON, INC. BOBCAT OF BOSTON-2000007697, NORTH READING, MA</v>
          </cell>
          <cell r="D927" t="str">
            <v>ROBERT HEATH</v>
          </cell>
          <cell r="E927" t="str">
            <v>CUSTOMER</v>
          </cell>
          <cell r="F927" t="str"/>
          <cell r="G927" t="str"/>
          <cell r="H927" t="str">
            <v>10/15/2025</v>
          </cell>
        </row>
        <row r="928">
          <cell r="A928" t="str">
            <v>B5Y211964</v>
          </cell>
          <cell r="B928" t="str">
            <v>S70 T4 V2</v>
          </cell>
          <cell r="C928" t="str">
            <v>BOBCAT OF BOSTON, INC. BOBCAT OF BOSTON-2000007697, NORTH READING, MA</v>
          </cell>
          <cell r="D928" t="str">
            <v>ALEX GRUENTZIG</v>
          </cell>
          <cell r="E928" t="str">
            <v>CUSTOMER</v>
          </cell>
          <cell r="F928" t="str"/>
          <cell r="G928" t="str"/>
          <cell r="H928" t="str">
            <v>06/25/2025</v>
          </cell>
        </row>
        <row r="929">
          <cell r="A929" t="str">
            <v>B5Y211965</v>
          </cell>
          <cell r="B929" t="str">
            <v>S70 T4 V2</v>
          </cell>
          <cell r="C929" t="str">
            <v>DURON EQUIPMENT INC. BOBCAT OF CENTRAL MANITOBA-2000007881, CENTREPORT, MB</v>
          </cell>
          <cell r="D929" t="str">
            <v>Aloha Plumbing &amp; Drain Service Inc</v>
          </cell>
          <cell r="E929" t="str">
            <v>CUSTOMER</v>
          </cell>
          <cell r="F929" t="str"/>
          <cell r="G929" t="str"/>
          <cell r="H929" t="str">
            <v>06/13/2024</v>
          </cell>
        </row>
        <row r="930">
          <cell r="A930" t="str">
            <v>B5Y211966</v>
          </cell>
          <cell r="B930" t="str">
            <v>S70 T4 V2</v>
          </cell>
          <cell r="C930" t="str">
            <v>BINGHAM EQUIPMENT COMPANY -TUSCON-4000011938, TUCSON, AZ</v>
          </cell>
          <cell r="D930" t="str">
            <v>Desert Valley Landscaping</v>
          </cell>
          <cell r="E930" t="str">
            <v>CUSTOMER</v>
          </cell>
          <cell r="F930" t="str"/>
          <cell r="G930" t="str"/>
          <cell r="H930" t="str">
            <v>12/28/2023</v>
          </cell>
        </row>
        <row r="931">
          <cell r="A931" t="str">
            <v>B5Y211967</v>
          </cell>
          <cell r="B931" t="str">
            <v>S70 T4 V2</v>
          </cell>
          <cell r="C931" t="str">
            <v>BINGHAM EQUIPMENT COMPANY -MESA-2000008251, MESA, AZ</v>
          </cell>
          <cell r="D931" t="str">
            <v>Carlos Vargas</v>
          </cell>
          <cell r="E931" t="str">
            <v>CUSTOMER</v>
          </cell>
          <cell r="F931" t="str"/>
          <cell r="G931" t="str"/>
          <cell r="H931" t="str">
            <v>12/27/2023</v>
          </cell>
        </row>
        <row r="932">
          <cell r="A932" t="str">
            <v>B5Y211968</v>
          </cell>
          <cell r="B932" t="str">
            <v>S70 T4 V2</v>
          </cell>
          <cell r="C932" t="str">
            <v>GDN SOUTHWEST, LLC. INLAND BOBCAT-2000007839, RIVERSIDE, CA</v>
          </cell>
          <cell r="D932" t="str">
            <v>Alex Cervantes</v>
          </cell>
          <cell r="E932" t="str">
            <v>CUSTOMER</v>
          </cell>
          <cell r="F932" t="str"/>
          <cell r="G932" t="str"/>
          <cell r="H932" t="str">
            <v>12/29/2023</v>
          </cell>
        </row>
        <row r="933">
          <cell r="A933" t="str">
            <v>B5Y211969</v>
          </cell>
          <cell r="B933" t="str">
            <v>S70 T4 V2</v>
          </cell>
          <cell r="C933" t="str">
            <v>BINGHAM EQUIPMENT COMPANY -TUSCON-4000011938, TUCSON, AZ</v>
          </cell>
          <cell r="D933" t="str">
            <v>1ST CHOICE POOLS BLDG &amp; DESIGN</v>
          </cell>
          <cell r="E933" t="str">
            <v>CUSTOMER</v>
          </cell>
          <cell r="F933" t="str"/>
          <cell r="G933" t="str"/>
          <cell r="H933" t="str">
            <v>12/29/2023</v>
          </cell>
        </row>
        <row r="934">
          <cell r="A934" t="str">
            <v>B5Y211970</v>
          </cell>
          <cell r="B934" t="str">
            <v>S70 T4 V2</v>
          </cell>
          <cell r="C934" t="str">
            <v>GDN SOUTHWEST, LLC. INLAND BOBCAT-2000007839, RIVERSIDE, CA</v>
          </cell>
          <cell r="D934" t="str">
            <v>JOSE JUAREZ</v>
          </cell>
          <cell r="E934" t="str">
            <v>CUSTOMER</v>
          </cell>
          <cell r="F934" t="str"/>
          <cell r="G934" t="str"/>
          <cell r="H934" t="str">
            <v>01/24/2024</v>
          </cell>
        </row>
        <row r="935">
          <cell r="A935" t="str">
            <v>B5Y211971</v>
          </cell>
          <cell r="B935" t="str">
            <v>S70 T4 V2</v>
          </cell>
          <cell r="C935" t="str">
            <v>BINGHAM EQUIPMENT COMPANY -BUCKEYE-4000011968, BUCKEYE, AZ</v>
          </cell>
          <cell r="D935" t="str">
            <v>Tony Hernandez Landscape &amp; Construction Maintenance, LLC</v>
          </cell>
          <cell r="E935" t="str">
            <v>CUSTOMER</v>
          </cell>
          <cell r="F935" t="str"/>
          <cell r="G935" t="str"/>
          <cell r="H935" t="str">
            <v>01/18/2024</v>
          </cell>
        </row>
        <row r="936">
          <cell r="A936" t="str">
            <v>B5Y211972</v>
          </cell>
          <cell r="B936" t="str">
            <v>S70 T4 V2</v>
          </cell>
          <cell r="C936" t="str">
            <v>BINGHAM EQUIPMENT COMPANY -BUCKEYE-4000011968, BUCKEYE, AZ</v>
          </cell>
          <cell r="D936" t="str">
            <v>Xtreme Clean and Design  LLC</v>
          </cell>
          <cell r="E936" t="str">
            <v>CUSTOMER</v>
          </cell>
          <cell r="F936" t="str"/>
          <cell r="G936" t="str"/>
          <cell r="H936" t="str">
            <v>01/08/2024</v>
          </cell>
        </row>
        <row r="937">
          <cell r="A937" t="str">
            <v>B5Y211973</v>
          </cell>
          <cell r="B937" t="str">
            <v>S70 T4 V2</v>
          </cell>
          <cell r="C937" t="str">
            <v>BINGHAM EQUIPMENT COMPANY -BUCKEYE-4000011968, BUCKEYE, AZ</v>
          </cell>
          <cell r="D937" t="str">
            <v>Advance Landscape Design LLC</v>
          </cell>
          <cell r="E937" t="str">
            <v>CUSTOMER</v>
          </cell>
          <cell r="F937" t="str"/>
          <cell r="G937" t="str"/>
          <cell r="H937" t="str">
            <v>01/20/2024</v>
          </cell>
        </row>
        <row r="938">
          <cell r="A938" t="str">
            <v>B5Y211974</v>
          </cell>
          <cell r="B938" t="str">
            <v>S70 T4 V2</v>
          </cell>
          <cell r="C938" t="str">
            <v>BINGHAM EQUIPMENT COMPANY -TUSCON-4000011938, TUCSON, AZ</v>
          </cell>
          <cell r="D938" t="str">
            <v>Travertine landscape LLC</v>
          </cell>
          <cell r="E938" t="str">
            <v>CUSTOMER</v>
          </cell>
          <cell r="F938" t="str"/>
          <cell r="G938" t="str"/>
          <cell r="H938" t="str">
            <v>01/05/2024</v>
          </cell>
        </row>
        <row r="939">
          <cell r="A939" t="str">
            <v>B5Y211975</v>
          </cell>
          <cell r="B939" t="str">
            <v>S70 T4 V2</v>
          </cell>
          <cell r="C939" t="str">
            <v>BINGHAM EQUIPMENT COMPANY -PRESCOTT VALLEY-2000007695, PRESCOTT VALLEY, AZ</v>
          </cell>
          <cell r="D939" t="str">
            <v>CL Homes, LLC.</v>
          </cell>
          <cell r="E939" t="str">
            <v>CUSTOMER</v>
          </cell>
          <cell r="F939" t="str"/>
          <cell r="G939" t="str"/>
          <cell r="H939" t="str">
            <v>01/23/2024</v>
          </cell>
        </row>
        <row r="940">
          <cell r="A940" t="str">
            <v>B5Y211977</v>
          </cell>
          <cell r="B940" t="str">
            <v>S70 T4 V2</v>
          </cell>
          <cell r="C940" t="str">
            <v>BINGHAM EQUIPMENT COMPANY -BUCKEYE-4000011968, BUCKEYE, AZ</v>
          </cell>
          <cell r="D940" t="str">
            <v>Rauls Hauling &amp; Junk Removal LLC</v>
          </cell>
          <cell r="E940" t="str">
            <v>CUSTOMER</v>
          </cell>
          <cell r="F940" t="str"/>
          <cell r="G940" t="str"/>
          <cell r="H940" t="str">
            <v>12/26/2023</v>
          </cell>
        </row>
        <row r="941">
          <cell r="A941" t="str">
            <v>B5Y211978</v>
          </cell>
          <cell r="B941" t="str">
            <v>S70 T4 V2</v>
          </cell>
          <cell r="C941" t="str">
            <v>OAKEN HOLDINGS INC. BOBCAT OF TORONTO-BRAMPTON-2000007885, BRAMPTON, ON</v>
          </cell>
          <cell r="D941" t="str">
            <v>York1 Group</v>
          </cell>
          <cell r="E941" t="str">
            <v>CUSTOMER</v>
          </cell>
          <cell r="F941" t="str"/>
          <cell r="G941" t="str"/>
          <cell r="H941" t="str">
            <v>12/29/2023</v>
          </cell>
        </row>
        <row r="942">
          <cell r="A942" t="str">
            <v>B5Y211979</v>
          </cell>
          <cell r="B942" t="str">
            <v>S70 T4 V2</v>
          </cell>
          <cell r="C942" t="str">
            <v>BOBCAT OF BOSTON, INC. BOBCAT OF BOSTON-2000007697, NORTH READING, MA</v>
          </cell>
          <cell r="D942" t="str">
            <v>IPSWICH HOUSING AUTH</v>
          </cell>
          <cell r="E942" t="str">
            <v>CUSTOMER</v>
          </cell>
          <cell r="F942" t="str"/>
          <cell r="G942" t="str"/>
          <cell r="H942" t="str">
            <v>01/13/2025</v>
          </cell>
        </row>
        <row r="943">
          <cell r="A943" t="str">
            <v>B5Y211982</v>
          </cell>
          <cell r="B943" t="str">
            <v>S70 T4 V2</v>
          </cell>
          <cell r="C943" t="str">
            <v>BERRY COMPANIES, INC. BOBCAT OF NORTH TEXAS-LEWISVILLE-2000008213, LEWISVILLE, TX</v>
          </cell>
          <cell r="D943" t="str">
            <v>AA Rental, Inc</v>
          </cell>
          <cell r="E943" t="str">
            <v>CUSTOMER</v>
          </cell>
          <cell r="F943" t="str"/>
          <cell r="G943" t="str"/>
          <cell r="H943" t="str">
            <v>01/17/2024</v>
          </cell>
        </row>
        <row r="944">
          <cell r="A944" t="str">
            <v>B5Y211983</v>
          </cell>
          <cell r="B944" t="str">
            <v>S70 T4 V2</v>
          </cell>
          <cell r="C944" t="str">
            <v>BERCHTOLD EQUIPMENT COMPANY -BAKERSFIELD-2000008239, BAKERSFIELD, CA</v>
          </cell>
          <cell r="D944" t="str">
            <v>Serfer Construction</v>
          </cell>
          <cell r="E944" t="str">
            <v>CUSTOMER</v>
          </cell>
          <cell r="F944" t="str"/>
          <cell r="G944" t="str"/>
          <cell r="H944" t="str">
            <v>04/23/2024</v>
          </cell>
        </row>
        <row r="945">
          <cell r="A945" t="str">
            <v>B5Y211984</v>
          </cell>
          <cell r="B945" t="str">
            <v>S70 T4 V2</v>
          </cell>
          <cell r="C945" t="str">
            <v>GDN SOUTHWEST, LLC. BOBCAT OF LAS VEGAS-2000007709, NORTH LAS VEGAS, NV</v>
          </cell>
          <cell r="D945" t="str">
            <v>Trenchless Evolution</v>
          </cell>
          <cell r="E945" t="str">
            <v>CUSTOMER</v>
          </cell>
          <cell r="F945" t="str"/>
          <cell r="G945" t="str"/>
          <cell r="H945" t="str">
            <v>02/23/2024</v>
          </cell>
        </row>
        <row r="946">
          <cell r="A946" t="str">
            <v>B5Y211985</v>
          </cell>
          <cell r="B946" t="str">
            <v>S70 T4 V2</v>
          </cell>
          <cell r="C946" t="str">
            <v>BINGHAM EQUIPMENT COMPANY -MESA-2000008251, MESA, AZ</v>
          </cell>
          <cell r="D946" t="str">
            <v>Paul Johnson</v>
          </cell>
          <cell r="E946" t="str">
            <v>CUSTOMER</v>
          </cell>
          <cell r="F946" t="str"/>
          <cell r="G946" t="str"/>
          <cell r="H946" t="str">
            <v>01/22/2024</v>
          </cell>
        </row>
        <row r="947">
          <cell r="A947" t="str">
            <v>B5Y211986</v>
          </cell>
          <cell r="B947" t="str">
            <v>S70 T4 V2</v>
          </cell>
          <cell r="C947" t="str">
            <v>MERTENS HEAVY EQUIPMENT REPAIR, LLC BOBCAT OF KINGMAN-2000007778, KINGMAN, AZ</v>
          </cell>
          <cell r="D947" t="str">
            <v>PRUDENCIO DELGADILLO</v>
          </cell>
          <cell r="E947" t="str">
            <v>CUSTOMER</v>
          </cell>
          <cell r="F947" t="str"/>
          <cell r="G947" t="str"/>
          <cell r="H947" t="str">
            <v>03/06/2024</v>
          </cell>
        </row>
        <row r="948">
          <cell r="A948" t="str">
            <v>B5Y211987</v>
          </cell>
          <cell r="B948" t="str">
            <v>S70 T4 V2</v>
          </cell>
          <cell r="C948" t="str">
            <v>GDN SOUTHWEST, LLC. SOUTH COAST BOBCAT-2000007520, ORANGE, CA</v>
          </cell>
          <cell r="D948" t="str">
            <v>OC Poolscapes Inc.</v>
          </cell>
          <cell r="E948" t="str">
            <v>CUSTOMER</v>
          </cell>
          <cell r="F948" t="str"/>
          <cell r="G948" t="str"/>
          <cell r="H948" t="str">
            <v>01/16/2024</v>
          </cell>
        </row>
        <row r="949">
          <cell r="A949" t="str">
            <v>B5Y211988</v>
          </cell>
          <cell r="B949" t="str">
            <v>S70 T4 V2</v>
          </cell>
          <cell r="C949" t="str">
            <v>BINGHAM EQUIPMENT COMPANY BOBCAT OF PHOENIX-4000009996, PHOENIX, AZ</v>
          </cell>
          <cell r="D949" t="str">
            <v>Frevert Builders Inc.</v>
          </cell>
          <cell r="E949" t="str">
            <v>CUSTOMER</v>
          </cell>
          <cell r="F949" t="str"/>
          <cell r="G949" t="str"/>
          <cell r="H949" t="str">
            <v>12/22/2023</v>
          </cell>
        </row>
        <row r="950">
          <cell r="A950" t="str">
            <v>B5Y211989</v>
          </cell>
          <cell r="B950" t="str">
            <v>S70 T4 V2</v>
          </cell>
          <cell r="C950" t="str">
            <v>GDN SOUTHWEST, LLC. SOUTH COAST BOBCAT-2000007520, ORANGE, CA</v>
          </cell>
          <cell r="D950" t="str">
            <v>Guzman Bobcat Service</v>
          </cell>
          <cell r="E950" t="str">
            <v>CUSTOMER</v>
          </cell>
          <cell r="F950" t="str"/>
          <cell r="G950" t="str"/>
          <cell r="H950" t="str">
            <v>02/08/2024</v>
          </cell>
        </row>
        <row r="951">
          <cell r="A951" t="str">
            <v>B5Y211990</v>
          </cell>
          <cell r="B951" t="str">
            <v>S70 T4 V2</v>
          </cell>
          <cell r="C951" t="str">
            <v>BINGHAM EQUIPMENT COMPANY -CASA GRANDE-4000012072, CASA GRANDE, AZ</v>
          </cell>
          <cell r="D951" t="str">
            <v>COPPER SKY CONCRETE LLC</v>
          </cell>
          <cell r="E951" t="str">
            <v>CUSTOMER</v>
          </cell>
          <cell r="F951" t="str"/>
          <cell r="G951" t="str"/>
          <cell r="H951" t="str">
            <v>02/20/2024</v>
          </cell>
        </row>
        <row r="952">
          <cell r="A952" t="str">
            <v>B5Y211991</v>
          </cell>
          <cell r="B952" t="str">
            <v>S70 T4 V2</v>
          </cell>
          <cell r="C952" t="str">
            <v>GDN SOUTHWEST, LLC. BOBCAT OF LAS VEGAS-2000007709, NORTH LAS VEGAS, NV</v>
          </cell>
          <cell r="D952" t="str">
            <v>LOZOYA SERVICES LLC.</v>
          </cell>
          <cell r="E952" t="str">
            <v>CUSTOMER</v>
          </cell>
          <cell r="F952" t="str"/>
          <cell r="G952" t="str"/>
          <cell r="H952" t="str">
            <v>01/18/2024</v>
          </cell>
        </row>
        <row r="953">
          <cell r="A953" t="str">
            <v>B5Y211992</v>
          </cell>
          <cell r="B953" t="str">
            <v>S70 T4 V2</v>
          </cell>
          <cell r="C953" t="str">
            <v>GDN SOUTHWEST, LLC. INLAND BOBCAT-2000007839, RIVERSIDE, CA</v>
          </cell>
          <cell r="D953" t="str">
            <v>ALEJANDRO  ALVARADO</v>
          </cell>
          <cell r="E953" t="str">
            <v>CUSTOMER</v>
          </cell>
          <cell r="F953" t="str"/>
          <cell r="G953" t="str"/>
          <cell r="H953" t="str">
            <v>01/24/2024</v>
          </cell>
        </row>
        <row r="954">
          <cell r="A954" t="str">
            <v>B5Y211993</v>
          </cell>
          <cell r="B954" t="str">
            <v>S70 T4 V2</v>
          </cell>
          <cell r="C954" t="str">
            <v>TOTAL EQUIP &amp; RENTAL OF THE MIDWEST BOBCAT OF ALBUQUERQUE-2000008179, ALBUQUERQUE, NM</v>
          </cell>
          <cell r="D954" t="str">
            <v>S&amp;S Enterprises LLC</v>
          </cell>
          <cell r="E954" t="str">
            <v>CUSTOMER</v>
          </cell>
          <cell r="F954" t="str"/>
          <cell r="G954" t="str"/>
          <cell r="H954" t="str">
            <v>04/16/2024</v>
          </cell>
        </row>
        <row r="955">
          <cell r="A955" t="str">
            <v>B5Y211994</v>
          </cell>
          <cell r="B955" t="str">
            <v>S70 T4 V2</v>
          </cell>
          <cell r="C955" t="str">
            <v>BOBCAT OF NEW YORK, INC. BOBCAT OF NEW YORK CITY-2000007540, MASPETH, NY</v>
          </cell>
          <cell r="D955" t="str">
            <v>Breeze National Inc.</v>
          </cell>
          <cell r="E955" t="str">
            <v>CUSTOMER</v>
          </cell>
          <cell r="F955" t="str"/>
          <cell r="G955" t="str"/>
          <cell r="H955" t="str">
            <v>12/26/2024</v>
          </cell>
        </row>
        <row r="956">
          <cell r="A956" t="str">
            <v>B5Y211995</v>
          </cell>
          <cell r="B956" t="str">
            <v>S70 T4 V2</v>
          </cell>
          <cell r="C956" t="str">
            <v>JANESVILLE ACQUISITION, INC. BOBCAT OF ROCKFORD-2000008184, CHERRY VALLEY, IL</v>
          </cell>
          <cell r="D956" t="str">
            <v>stevens electric</v>
          </cell>
          <cell r="E956" t="str">
            <v>CUSTOMER</v>
          </cell>
          <cell r="F956" t="str"/>
          <cell r="G956" t="str"/>
          <cell r="H956" t="str">
            <v>12/10/2025</v>
          </cell>
        </row>
        <row r="957">
          <cell r="A957" t="str">
            <v>B5Y211996</v>
          </cell>
          <cell r="B957" t="str">
            <v>S70 T4 V2</v>
          </cell>
          <cell r="C957" t="str">
            <v>BOBCAT OF MILES CITY LLC.-2000007776, MILES CITY, MT</v>
          </cell>
          <cell r="D957" t="str">
            <v>TALEN ENERGY</v>
          </cell>
          <cell r="E957" t="str">
            <v>CUSTOMER</v>
          </cell>
          <cell r="F957" t="str"/>
          <cell r="G957" t="str"/>
          <cell r="H957" t="str">
            <v>03/26/2024</v>
          </cell>
        </row>
        <row r="958">
          <cell r="A958" t="str">
            <v>B5Y211997</v>
          </cell>
          <cell r="B958" t="str">
            <v>S70 T4 V2</v>
          </cell>
          <cell r="C958" t="str">
            <v>BOBCAT OF CONNECTICUT, INC. E. HARTFORD-2000007698, EAST HARTFORD, CT</v>
          </cell>
          <cell r="D958" t="str">
            <v>Lucy Hand</v>
          </cell>
          <cell r="E958" t="str">
            <v>CUSTOMER</v>
          </cell>
          <cell r="F958" t="str"/>
          <cell r="G958" t="str"/>
          <cell r="H958" t="str">
            <v>12/20/2024</v>
          </cell>
        </row>
        <row r="959">
          <cell r="A959" t="str">
            <v>B5Y211998</v>
          </cell>
          <cell r="B959" t="str">
            <v>S70 T4 V2</v>
          </cell>
          <cell r="C959" t="str">
            <v>BINGHAM EQUIPMENT COMPANY BOBCAT OF PHOENIX-4000009996, PHOENIX, AZ</v>
          </cell>
          <cell r="D959" t="str">
            <v>RC Desert Landscaping LLC</v>
          </cell>
          <cell r="E959" t="str">
            <v>CUSTOMER</v>
          </cell>
          <cell r="F959" t="str"/>
          <cell r="G959" t="str"/>
          <cell r="H959" t="str">
            <v>01/25/2024</v>
          </cell>
        </row>
        <row r="960">
          <cell r="A960" t="str">
            <v>B5Y211999</v>
          </cell>
          <cell r="B960" t="str">
            <v>S70 T4 V2</v>
          </cell>
          <cell r="C960" t="str">
            <v>BINGHAM EQUIPMENT COMPANY -YUMA-2000007693, YUMA, AZ</v>
          </cell>
          <cell r="D960" t="str">
            <v>Abel Gonzalez</v>
          </cell>
          <cell r="E960" t="str">
            <v>CUSTOMER</v>
          </cell>
          <cell r="F960" t="str"/>
          <cell r="G960" t="str"/>
          <cell r="H960" t="str">
            <v>01/22/2024</v>
          </cell>
        </row>
        <row r="961">
          <cell r="A961" t="str">
            <v>B5Y212000</v>
          </cell>
          <cell r="B961" t="str">
            <v>S70 T4 V2</v>
          </cell>
          <cell r="C961" t="str">
            <v>BINGHAM EQUIPMENT COMPANY -CASA GRANDE-4000012072, CASA GRANDE, AZ</v>
          </cell>
          <cell r="D961" t="str">
            <v>Latte Stone Landscape LLC</v>
          </cell>
          <cell r="E961" t="str">
            <v>CUSTOMER</v>
          </cell>
          <cell r="F961" t="str"/>
          <cell r="G961" t="str"/>
          <cell r="H961" t="str">
            <v>02/27/2024</v>
          </cell>
        </row>
        <row r="962">
          <cell r="A962" t="str">
            <v>B5Y212001</v>
          </cell>
          <cell r="B962" t="str">
            <v>S70 T4 V2</v>
          </cell>
          <cell r="C962" t="str">
            <v>GDN SOUTHWEST, LLC. VALLEY BOBCAT-2000007583, SUN VALLEY, CA</v>
          </cell>
          <cell r="D962" t="str">
            <v>Graig Guzman</v>
          </cell>
          <cell r="E962" t="str">
            <v>CUSTOMER</v>
          </cell>
          <cell r="F962" t="str"/>
          <cell r="G962" t="str"/>
          <cell r="H962" t="str">
            <v>01/24/2024</v>
          </cell>
        </row>
        <row r="963">
          <cell r="A963" t="str">
            <v>B5Y212002</v>
          </cell>
          <cell r="B963" t="str">
            <v>S70 T4 V2</v>
          </cell>
          <cell r="C963" t="str">
            <v>BERRY COMPANIES, INC. BOBCAT OF THE ROCKIES-HENDERSON-2000008160, HENDERSON, CO</v>
          </cell>
          <cell r="D963" t="str">
            <v>S&amp;A Service Llc</v>
          </cell>
          <cell r="E963" t="str">
            <v>CUSTOMER</v>
          </cell>
          <cell r="F963" t="str"/>
          <cell r="G963" t="str"/>
          <cell r="H963" t="str">
            <v>01/11/2024</v>
          </cell>
        </row>
        <row r="964">
          <cell r="A964" t="str">
            <v>B5Y212003</v>
          </cell>
          <cell r="B964" t="str">
            <v>S70 T4 V2</v>
          </cell>
          <cell r="C964" t="str">
            <v>BOBCAT OF CONNECTICUT, INC. E. HARTFORD-2000007698, EAST HARTFORD, CT</v>
          </cell>
          <cell r="D964" t="str">
            <v>LEONARD MARKESE CONST LLC</v>
          </cell>
          <cell r="E964" t="str">
            <v>CUSTOMER</v>
          </cell>
          <cell r="F964" t="str"/>
          <cell r="G964" t="str"/>
          <cell r="H964" t="str">
            <v>08/19/2024</v>
          </cell>
        </row>
        <row r="965">
          <cell r="A965" t="str">
            <v>B5Y212004</v>
          </cell>
          <cell r="B965" t="str">
            <v>S70 T4 V2</v>
          </cell>
          <cell r="C965" t="str">
            <v>BOBCAT OF NEW YORK, INC. BOBCAT OF LONG ISLAND/MEDFORD-2000007539, MEDFORD, NY</v>
          </cell>
          <cell r="D965" t="str">
            <v>HOMESTEAD VILLAGE ASSOCIATES I LLC</v>
          </cell>
          <cell r="E965" t="str">
            <v>CUSTOMER</v>
          </cell>
          <cell r="F965" t="str"/>
          <cell r="G965" t="str"/>
          <cell r="H965" t="str">
            <v>02/04/2025</v>
          </cell>
        </row>
        <row r="966">
          <cell r="A966" t="str">
            <v>B5Y212005</v>
          </cell>
          <cell r="B966" t="str">
            <v>S70 T4 V2</v>
          </cell>
          <cell r="C966" t="str">
            <v>WOODS MACHINERY-BURLINGTON, LLC. BOBCAT OF HAINESPORT-2000007592, HAINESPORT, NJ</v>
          </cell>
          <cell r="D966" t="str">
            <v>TRI COUNTY POOL CONSTRUCTION LLC</v>
          </cell>
          <cell r="E966" t="str">
            <v>CUSTOMER</v>
          </cell>
          <cell r="F966" t="str"/>
          <cell r="G966" t="str"/>
          <cell r="H966" t="str">
            <v>02/08/2024</v>
          </cell>
        </row>
        <row r="967">
          <cell r="A967" t="str">
            <v>B5Y212006</v>
          </cell>
          <cell r="B967" t="str">
            <v>S70 T4 V2</v>
          </cell>
          <cell r="C967" t="str">
            <v>GDN SOUTHWEST, LLC. MIRAMAR BOBCAT-2000008023, SAN DIEGO, CA</v>
          </cell>
          <cell r="D967" t="str">
            <v>COSME NIETO</v>
          </cell>
          <cell r="E967" t="str">
            <v>CUSTOMER</v>
          </cell>
          <cell r="F967" t="str"/>
          <cell r="G967" t="str"/>
          <cell r="H967" t="str">
            <v>01/23/2024</v>
          </cell>
        </row>
        <row r="968">
          <cell r="A968" t="str">
            <v>B5Y212007</v>
          </cell>
          <cell r="B968" t="str">
            <v>S70 T4 V2</v>
          </cell>
          <cell r="C968" t="str">
            <v>TOTAL EQUIP &amp; RENTAL OF THE MIDWEST BOBCAT OF EL PASO-2000008178, EL PASO, TX</v>
          </cell>
          <cell r="D968" t="str">
            <v>JOSE SIMENTAL</v>
          </cell>
          <cell r="E968" t="str">
            <v>CUSTOMER</v>
          </cell>
          <cell r="F968" t="str"/>
          <cell r="G968" t="str"/>
          <cell r="H968" t="str">
            <v>04/15/2024</v>
          </cell>
        </row>
        <row r="969">
          <cell r="A969" t="str">
            <v>B5Y212008</v>
          </cell>
          <cell r="B969" t="str">
            <v>S70 T4 V2</v>
          </cell>
          <cell r="C969" t="str">
            <v>GDN SOUTHWEST, LLC. INLAND BOBCAT-2000007839, RIVERSIDE, CA</v>
          </cell>
          <cell r="D969" t="str">
            <v>ELIGIO MONTOYA CONCRETE PUMPING</v>
          </cell>
          <cell r="E969" t="str">
            <v>CUSTOMER</v>
          </cell>
          <cell r="F969" t="str"/>
          <cell r="G969" t="str"/>
          <cell r="H969" t="str">
            <v>01/15/2024</v>
          </cell>
        </row>
        <row r="970">
          <cell r="A970" t="str">
            <v>B5Y212009</v>
          </cell>
          <cell r="B970" t="str">
            <v>S70 T4 V2</v>
          </cell>
          <cell r="C970" t="str">
            <v>WIRELESS IRRIGATION TECHNOLOGIES LLC. BOBCAT OF STATESBORO-2000008044, STATESBORO, GA</v>
          </cell>
          <cell r="D970" t="str">
            <v>Andrew Hickerson</v>
          </cell>
          <cell r="E970" t="str">
            <v>CUSTOMER</v>
          </cell>
          <cell r="F970" t="str"/>
          <cell r="G970" t="str"/>
          <cell r="H970" t="str">
            <v>12/18/2024</v>
          </cell>
        </row>
        <row r="971">
          <cell r="A971" t="str">
            <v>B5Y212010</v>
          </cell>
          <cell r="B971" t="str">
            <v>S70 T4 V2</v>
          </cell>
          <cell r="C971" t="str">
            <v>BOBCAT OF CONNECTICUT, INC. BOBCAT OF GREATER SPRINGFIELD-2000007704, WEST SPRINGFIELD, MA</v>
          </cell>
          <cell r="D971" t="str">
            <v>SPRINGFIELD PARKS</v>
          </cell>
          <cell r="E971" t="str">
            <v>CUSTOMER</v>
          </cell>
          <cell r="F971" t="str"/>
          <cell r="G971" t="str"/>
          <cell r="H971" t="str">
            <v>06/28/2024</v>
          </cell>
        </row>
        <row r="972">
          <cell r="A972" t="str">
            <v>B5Y212011</v>
          </cell>
          <cell r="B972" t="str">
            <v>S70 T4 V2</v>
          </cell>
          <cell r="C972" t="str">
            <v>BERRY COMPANIES, INC. BOBCAT OF THE ROCKIES-HENDERSON-2000008160, HENDERSON, CO</v>
          </cell>
          <cell r="D972" t="str">
            <v>CSR LLC</v>
          </cell>
          <cell r="E972" t="str">
            <v>CUSTOMER</v>
          </cell>
          <cell r="F972" t="str"/>
          <cell r="G972" t="str"/>
          <cell r="H972" t="str">
            <v>12/29/2023</v>
          </cell>
        </row>
        <row r="973">
          <cell r="A973" t="str">
            <v>B5Y212012</v>
          </cell>
          <cell r="B973" t="str">
            <v>S70 T4 V2</v>
          </cell>
          <cell r="C973" t="str">
            <v>BERRY COMPANIES, INC. BOBCAT OF THE ROCKIES-STERLING-2000008144, STERLING, CO</v>
          </cell>
          <cell r="D973" t="str">
            <v>TENNANT PROPERTIES LLC</v>
          </cell>
          <cell r="E973" t="str">
            <v>CUSTOMER</v>
          </cell>
          <cell r="F973" t="str"/>
          <cell r="G973" t="str"/>
          <cell r="H973" t="str">
            <v>06/05/2024</v>
          </cell>
        </row>
        <row r="974">
          <cell r="A974" t="str">
            <v>B5Y212014</v>
          </cell>
          <cell r="B974" t="str">
            <v>S70 T4 V2</v>
          </cell>
          <cell r="C974" t="str">
            <v>BINGHAM EQUIPMENT COMPANY -TUSCON-4000011938, TUCSON, AZ</v>
          </cell>
          <cell r="D974" t="str">
            <v>Desert Valley Landscaping</v>
          </cell>
          <cell r="E974" t="str">
            <v>CUSTOMER</v>
          </cell>
          <cell r="F974" t="str"/>
          <cell r="G974" t="str"/>
          <cell r="H974" t="str">
            <v>01/05/2024</v>
          </cell>
        </row>
        <row r="975">
          <cell r="A975" t="str">
            <v>B5Y212015</v>
          </cell>
          <cell r="B975" t="str">
            <v>S70 T4 V2</v>
          </cell>
          <cell r="C975" t="str">
            <v>GDN SOUTHWEST, LLC. INLAND BOBCAT-2000007839, RIVERSIDE, CA</v>
          </cell>
          <cell r="D975" t="str">
            <v>ZYGOS CAPITAL GROUP</v>
          </cell>
          <cell r="E975" t="str">
            <v>CUSTOMER</v>
          </cell>
          <cell r="F975" t="str"/>
          <cell r="G975" t="str"/>
          <cell r="H975" t="str">
            <v>01/17/2024</v>
          </cell>
        </row>
        <row r="976">
          <cell r="A976" t="str">
            <v>B5Y212016</v>
          </cell>
          <cell r="B976" t="str">
            <v>S70 T4 V2</v>
          </cell>
          <cell r="C976" t="str">
            <v>GDN SOUTHWEST, LLC. BOBCAT OF LAS VEGAS-2000007709, NORTH LAS VEGAS, NV</v>
          </cell>
          <cell r="D976" t="str">
            <v>Fonseca Enterprises Inc</v>
          </cell>
          <cell r="E976" t="str">
            <v>CUSTOMER</v>
          </cell>
          <cell r="F976" t="str"/>
          <cell r="G976" t="str"/>
          <cell r="H976" t="str">
            <v>03/28/2024</v>
          </cell>
        </row>
        <row r="977">
          <cell r="A977" t="str">
            <v>B5Y212017</v>
          </cell>
          <cell r="B977" t="str">
            <v>S70 T4 V2</v>
          </cell>
          <cell r="C977" t="str">
            <v>MERTENS HEAVY EQUIPMENT REPAIR, LLC BOBCAT OF KINGMAN-2000007778, KINGMAN, AZ</v>
          </cell>
          <cell r="D977" t="str">
            <v>LANDSCAPE CONCEPTS</v>
          </cell>
          <cell r="E977" t="str">
            <v>CUSTOMER</v>
          </cell>
          <cell r="F977" t="str"/>
          <cell r="G977" t="str"/>
          <cell r="H977" t="str">
            <v>02/07/2024</v>
          </cell>
        </row>
        <row r="978">
          <cell r="A978" t="str">
            <v>B5Y212019</v>
          </cell>
          <cell r="B978" t="str">
            <v>S70 T4 V2</v>
          </cell>
          <cell r="C978" t="str">
            <v>GDN SOUTHWEST, LLC. BOBCAT OF LOS ANGELES-2000008025, CERRITOS, CA</v>
          </cell>
          <cell r="D978" t="str">
            <v>MIKE HORUSICKY LLC</v>
          </cell>
          <cell r="E978" t="str">
            <v>CUSTOMER</v>
          </cell>
          <cell r="F978" t="str"/>
          <cell r="G978" t="str"/>
          <cell r="H978" t="str">
            <v>03/05/2024</v>
          </cell>
        </row>
        <row r="979">
          <cell r="A979" t="str">
            <v>B5Y212020</v>
          </cell>
          <cell r="B979" t="str">
            <v>S70 T4 V2</v>
          </cell>
          <cell r="C979" t="str">
            <v>GDN SOUTHWEST, LLC. VALLEY BOBCAT-2000007583, SUN VALLEY, CA</v>
          </cell>
          <cell r="D979" t="str">
            <v>K &amp; J ROLL OFF SERVICES INC</v>
          </cell>
          <cell r="E979" t="str">
            <v>CUSTOMER</v>
          </cell>
          <cell r="F979" t="str"/>
          <cell r="G979" t="str"/>
          <cell r="H979" t="str">
            <v>01/26/2024</v>
          </cell>
        </row>
        <row r="980">
          <cell r="A980" t="str">
            <v>B5Y212021</v>
          </cell>
          <cell r="B980" t="str">
            <v>S70 T4 V2</v>
          </cell>
          <cell r="C980" t="str">
            <v>BINGHAM EQUIPMENT COMPANY -MESA-2000008251, MESA, AZ</v>
          </cell>
          <cell r="D980" t="str">
            <v>Barney Hernandez</v>
          </cell>
          <cell r="E980" t="str">
            <v>CUSTOMER</v>
          </cell>
          <cell r="F980" t="str"/>
          <cell r="G980" t="str"/>
          <cell r="H980" t="str">
            <v>02/27/2024</v>
          </cell>
        </row>
        <row r="981">
          <cell r="A981" t="str">
            <v>B5Y212022</v>
          </cell>
          <cell r="B981" t="str">
            <v>S70 T4 V2</v>
          </cell>
          <cell r="C981" t="str">
            <v>GDN SOUTHWEST, LLC. INLAND BOBCAT-2000007839, RIVERSIDE, CA</v>
          </cell>
          <cell r="D981" t="str">
            <v>Mendoza Concrete</v>
          </cell>
          <cell r="E981" t="str">
            <v>CUSTOMER</v>
          </cell>
          <cell r="F981" t="str"/>
          <cell r="G981" t="str"/>
          <cell r="H981" t="str">
            <v>01/19/2024</v>
          </cell>
        </row>
        <row r="982">
          <cell r="A982" t="str">
            <v>B5Y212024</v>
          </cell>
          <cell r="B982" t="str">
            <v>S70 T4 V2</v>
          </cell>
          <cell r="C982" t="str">
            <v>BINGHAM EQUIPMENT COMPANY BOBCAT OF PHOENIX-4000009996, PHOENIX, AZ</v>
          </cell>
          <cell r="D982" t="str">
            <v>Munoz Masonry</v>
          </cell>
          <cell r="E982" t="str">
            <v>CUSTOMER</v>
          </cell>
          <cell r="F982" t="str"/>
          <cell r="G982" t="str"/>
          <cell r="H982" t="str">
            <v>02/05/2024</v>
          </cell>
        </row>
        <row r="983">
          <cell r="A983" t="str">
            <v>B5Y212025</v>
          </cell>
          <cell r="B983" t="str">
            <v>S70 T4 V2</v>
          </cell>
          <cell r="C983" t="str">
            <v>GDN SOUTHWEST, LLC. VALLEY BOBCAT-2000007583, SUN VALLEY, CA</v>
          </cell>
          <cell r="D983" t="str">
            <v>J G C, Inc.</v>
          </cell>
          <cell r="E983" t="str">
            <v>CUSTOMER</v>
          </cell>
          <cell r="F983" t="str"/>
          <cell r="G983" t="str"/>
          <cell r="H983" t="str">
            <v>01/17/2024</v>
          </cell>
        </row>
        <row r="984">
          <cell r="A984" t="str">
            <v>B5Y212026</v>
          </cell>
          <cell r="B984" t="str">
            <v>S70 T4 V2</v>
          </cell>
          <cell r="C984" t="str">
            <v>ATLAS BOBCAT, LLC. -ELK GROVE VILLAGE-2000008156, ELK GROVE VILLAGE, IL</v>
          </cell>
          <cell r="D984" t="str">
            <v>OLearys Contractors Equipment</v>
          </cell>
          <cell r="E984" t="str">
            <v>CUSTOMER</v>
          </cell>
          <cell r="F984" t="str"/>
          <cell r="G984" t="str"/>
          <cell r="H984" t="str">
            <v>05/15/2024</v>
          </cell>
        </row>
        <row r="985">
          <cell r="A985" t="str">
            <v>B5Y212027</v>
          </cell>
          <cell r="B985" t="str">
            <v>S70 T4 V2</v>
          </cell>
          <cell r="C985" t="str">
            <v>OAKEN HOLDINGS INC. BOBCAT OF TORONTO-SCARBOROUGH-2000007873, SCARBOROUGH, ON</v>
          </cell>
          <cell r="D985" t="str">
            <v>Superior Group</v>
          </cell>
          <cell r="E985" t="str">
            <v>CUSTOMER</v>
          </cell>
          <cell r="F985" t="str"/>
          <cell r="G985" t="str"/>
          <cell r="H985" t="str">
            <v>10/10/2024</v>
          </cell>
        </row>
        <row r="986">
          <cell r="A986" t="str">
            <v>B5Y212028</v>
          </cell>
          <cell r="B986" t="str">
            <v>S70 T4 V2</v>
          </cell>
          <cell r="C986" t="str">
            <v>OAKEN HOLDINGS INC. BOBCAT OF TORONTO-SCARBOROUGH-2000007873, SCARBOROUGH, ON</v>
          </cell>
          <cell r="D986" t="str">
            <v>1st Car Sales</v>
          </cell>
          <cell r="E986" t="str">
            <v>CUSTOMER</v>
          </cell>
          <cell r="F986" t="str"/>
          <cell r="G986" t="str"/>
          <cell r="H986" t="str">
            <v>01/30/2025</v>
          </cell>
        </row>
        <row r="987">
          <cell r="A987" t="str">
            <v>B5Y212030</v>
          </cell>
          <cell r="B987" t="str">
            <v>S70 T4 V2</v>
          </cell>
          <cell r="C987" t="str">
            <v>GDN SOUTHWEST, LLC. BOBCAT OF LAS VEGAS-2000007709, NORTH LAS VEGAS, NV</v>
          </cell>
          <cell r="D987" t="str">
            <v>H&amp;S Equipment Rentals</v>
          </cell>
          <cell r="E987" t="str">
            <v>CUSTOMER</v>
          </cell>
          <cell r="F987" t="str"/>
          <cell r="G987" t="str"/>
          <cell r="H987" t="str">
            <v>01/29/2024</v>
          </cell>
        </row>
        <row r="988">
          <cell r="A988" t="str">
            <v>B5Y212031</v>
          </cell>
          <cell r="B988" t="str">
            <v>S70 T4 V2</v>
          </cell>
          <cell r="C988" t="str">
            <v>BINGHAM EQUIPMENT COMPANY BOBCAT OF PHOENIX-4000009996, PHOENIX, AZ</v>
          </cell>
          <cell r="D988" t="str">
            <v>DIAMOND CUT LANDSCAPING</v>
          </cell>
          <cell r="E988" t="str">
            <v>CUSTOMER</v>
          </cell>
          <cell r="F988" t="str"/>
          <cell r="G988" t="str"/>
          <cell r="H988" t="str">
            <v>02/17/2024</v>
          </cell>
        </row>
        <row r="989">
          <cell r="A989" t="str">
            <v>B5Y212032</v>
          </cell>
          <cell r="B989" t="str">
            <v>S70 T4 V2</v>
          </cell>
          <cell r="C989" t="str">
            <v>GDN SOUTHWEST, LLC. BOBCAT OF LAS VEGAS-2000007709, NORTH LAS VEGAS, NV</v>
          </cell>
          <cell r="D989" t="str">
            <v>VISION CONSTRUCTION LLC.</v>
          </cell>
          <cell r="E989" t="str">
            <v>CUSTOMER</v>
          </cell>
          <cell r="F989" t="str"/>
          <cell r="G989" t="str"/>
          <cell r="H989" t="str">
            <v>04/22/2024</v>
          </cell>
        </row>
        <row r="990">
          <cell r="A990" t="str">
            <v>B5Y212033</v>
          </cell>
          <cell r="B990" t="str">
            <v>S70 T4 V2</v>
          </cell>
          <cell r="C990" t="str">
            <v>GDN SOUTHWEST, LLC. VALLEY BOBCAT-2000007583, SUN VALLEY, CA</v>
          </cell>
          <cell r="D990" t="str">
            <v>Rosa Maria Torres</v>
          </cell>
          <cell r="E990" t="str">
            <v>CUSTOMER</v>
          </cell>
          <cell r="F990" t="str"/>
          <cell r="G990" t="str"/>
          <cell r="H990" t="str">
            <v>01/19/2024</v>
          </cell>
        </row>
        <row r="991">
          <cell r="A991" t="str">
            <v>B5Y212034</v>
          </cell>
          <cell r="B991" t="str">
            <v>S70 T4 V2</v>
          </cell>
          <cell r="C991" t="str">
            <v>BOBCAT OF CONNECTICUT, INC. BOBCAT OF RHODE ISLAND-2000007703, WARWICK, RI</v>
          </cell>
          <cell r="D991" t="str">
            <v>CITY OF WOONSOCKET</v>
          </cell>
          <cell r="E991" t="str">
            <v>CUSTOMER</v>
          </cell>
          <cell r="F991" t="str"/>
          <cell r="G991" t="str"/>
          <cell r="H991" t="str">
            <v>02/24/2025</v>
          </cell>
        </row>
        <row r="992">
          <cell r="A992" t="str">
            <v>B5Y212035</v>
          </cell>
          <cell r="B992" t="str">
            <v>S70 T4 V2</v>
          </cell>
          <cell r="C992" t="str">
            <v>BERRY COMPANIES, INC. BOBCAT OF THE ROCKIES-HENDERSON-2000008160, HENDERSON, CO</v>
          </cell>
          <cell r="D992" t="str">
            <v>GRASSBLADES</v>
          </cell>
          <cell r="E992" t="str">
            <v>CUSTOMER</v>
          </cell>
          <cell r="F992" t="str"/>
          <cell r="G992" t="str"/>
          <cell r="H992" t="str">
            <v>05/16/2024</v>
          </cell>
        </row>
        <row r="993">
          <cell r="A993" t="str">
            <v>B5Y212036</v>
          </cell>
          <cell r="B993" t="str">
            <v>S70 T4 V2</v>
          </cell>
          <cell r="C993" t="str">
            <v>OAKEN HOLDINGS INC. BOBCAT OF TORONTO-SCARBOROUGH-2000007873, SCARBOROUGH, ON</v>
          </cell>
          <cell r="D993" t="str">
            <v>1st Car Sales</v>
          </cell>
          <cell r="E993" t="str">
            <v>CUSTOMER</v>
          </cell>
          <cell r="F993" t="str"/>
          <cell r="G993" t="str"/>
          <cell r="H993" t="str">
            <v>01/30/2025</v>
          </cell>
        </row>
        <row r="994">
          <cell r="A994" t="str">
            <v>B5Y212037</v>
          </cell>
          <cell r="B994" t="str">
            <v>S70 T4 V2</v>
          </cell>
          <cell r="C994" t="str">
            <v>BOBCAT OF HAMILTON LTD.-2000007893, STONEY CREEK, ON</v>
          </cell>
          <cell r="D994" t="str">
            <v>NIAGARA INVEST. CASTINGS</v>
          </cell>
          <cell r="E994" t="str">
            <v>CUSTOMER</v>
          </cell>
          <cell r="F994" t="str"/>
          <cell r="G994" t="str"/>
          <cell r="H994" t="str">
            <v>01/15/2024</v>
          </cell>
        </row>
        <row r="995">
          <cell r="A995" t="str">
            <v>B5Y212038</v>
          </cell>
          <cell r="B995" t="str">
            <v>S70 T4 V2</v>
          </cell>
          <cell r="C995" t="str">
            <v>GDN SOUTHWEST, LLC. VALLEY BOBCAT-2000007583, SUN VALLEY, CA</v>
          </cell>
          <cell r="D995" t="str">
            <v>SUNBELT RENTALS - PC0632 (ND)-4000013830, GLENDALE, CA</v>
          </cell>
          <cell r="E995" t="str">
            <v>NATIONALACCOUNT</v>
          </cell>
          <cell r="F995" t="str"/>
          <cell r="G995" t="str"/>
          <cell r="H995" t="str">
            <v>08/20/2024</v>
          </cell>
        </row>
        <row r="996">
          <cell r="A996" t="str">
            <v>B5Y212039</v>
          </cell>
          <cell r="B996" t="str">
            <v>S70 T4 V2</v>
          </cell>
          <cell r="C996" t="str">
            <v>SUNBELT RENTALS - PC1044-4000008819, AUBURN, WA</v>
          </cell>
          <cell r="D996" t="str">
            <v>SUNBELT RENTALS - PC1044-4000008819, AUBURN, WA</v>
          </cell>
          <cell r="E996" t="str">
            <v>NATIONALACCOUNT</v>
          </cell>
          <cell r="F996" t="str"/>
          <cell r="G996" t="str"/>
          <cell r="H996" t="str">
            <v>11/07/2025</v>
          </cell>
        </row>
        <row r="997">
          <cell r="A997" t="str">
            <v>B5Y212040</v>
          </cell>
          <cell r="B997" t="str">
            <v>S70 T4 V2</v>
          </cell>
          <cell r="C997" t="str">
            <v>GDN SOUTHWEST, LLC. BOBCAT OF LOS ANGELES-2000008025, CERRITOS, CA</v>
          </cell>
          <cell r="D997" t="str">
            <v>SUNBELT RENTALS - PC0549 (ND)-4000015235, CITY OF INDUSTRY, CA</v>
          </cell>
          <cell r="E997" t="str">
            <v>NATIONALACCOUNT</v>
          </cell>
          <cell r="F997" t="str"/>
          <cell r="G997" t="str"/>
          <cell r="H997" t="str">
            <v>09/20/2024</v>
          </cell>
        </row>
        <row r="998">
          <cell r="A998" t="str">
            <v>B5Y212041</v>
          </cell>
          <cell r="B998" t="str">
            <v>S70 T4 V2</v>
          </cell>
          <cell r="C998" t="str">
            <v>SUNBELT RENTALS - PC1358-4000009239, HARBOR CITY, CA</v>
          </cell>
          <cell r="D998" t="str">
            <v>SUNBELT RENTALS - PC1358-4000009239, HARBOR CITY, CA</v>
          </cell>
          <cell r="E998" t="str">
            <v>NATIONALACCOUNT</v>
          </cell>
          <cell r="F998" t="str"/>
          <cell r="G998" t="str"/>
          <cell r="H998" t="str">
            <v>10/03/2025</v>
          </cell>
        </row>
        <row r="999">
          <cell r="A999" t="str">
            <v>B5Y212042</v>
          </cell>
          <cell r="B999" t="str">
            <v>S70 T4 V2</v>
          </cell>
          <cell r="C999" t="str">
            <v>SUNBELT RENTALS - PC1872-4000012575, MINDEN, NV</v>
          </cell>
          <cell r="D999" t="str">
            <v>SUNBELT RENTALS - PC1872-4000012575, MINDEN, NV</v>
          </cell>
          <cell r="E999" t="str">
            <v>NATIONALACCOUNT</v>
          </cell>
          <cell r="F999" t="str"/>
          <cell r="G999" t="str"/>
          <cell r="H999" t="str">
            <v>07/14/2025</v>
          </cell>
        </row>
        <row r="1000">
          <cell r="A1000" t="str">
            <v>B5Y212043</v>
          </cell>
          <cell r="B1000" t="str">
            <v>S70 T4 V2</v>
          </cell>
          <cell r="C1000" t="str">
            <v>SUNBELT RENTALS - PC1044-4000008819, AUBURN, WA</v>
          </cell>
          <cell r="D1000" t="str">
            <v>SUNBELT RENTALS - PC1044-4000008819, AUBURN, WA</v>
          </cell>
          <cell r="E1000" t="str">
            <v>NATIONALACCOUNT</v>
          </cell>
          <cell r="F1000" t="str"/>
          <cell r="G1000" t="str"/>
          <cell r="H1000" t="str">
            <v>10/23/2025</v>
          </cell>
        </row>
        <row r="1001">
          <cell r="A1001" t="str">
            <v>B5Y212044</v>
          </cell>
          <cell r="B1001" t="str">
            <v>S70 T4 V2</v>
          </cell>
          <cell r="C1001" t="str">
            <v>SUNBELT RENTALS - PC1011-4000012040, INGLEWOOD, CA</v>
          </cell>
          <cell r="D1001" t="str">
            <v>SUNBELT RENTALS - PC1011-4000012040, INGLEWOOD, CA</v>
          </cell>
          <cell r="E1001" t="str">
            <v>NATIONALACCOUNT</v>
          </cell>
          <cell r="F1001" t="str"/>
          <cell r="G1001" t="str"/>
          <cell r="H1001" t="str">
            <v>10/03/2025</v>
          </cell>
        </row>
        <row r="1002">
          <cell r="A1002" t="str">
            <v>B5Y212045</v>
          </cell>
          <cell r="B1002" t="str">
            <v>S70 T4 V2</v>
          </cell>
          <cell r="C1002" t="str">
            <v>SUNBELT RENTALS - PC1506-4000008813, QUINTON, VA</v>
          </cell>
          <cell r="D1002" t="str">
            <v>SUNBELT RENTALS - PC1506-4000008813, QUINTON, VA</v>
          </cell>
          <cell r="E1002" t="str">
            <v>NATIONALACCOUNT</v>
          </cell>
          <cell r="F1002" t="str"/>
          <cell r="G1002" t="str"/>
          <cell r="H1002" t="str">
            <v>12/10/2025</v>
          </cell>
        </row>
        <row r="1003">
          <cell r="A1003" t="str">
            <v>B5Y212046</v>
          </cell>
          <cell r="B1003" t="str">
            <v>S70 T4 V2</v>
          </cell>
          <cell r="C1003" t="str">
            <v>SUNBELT RENTALS - PC4210-4000009736, SACRAMENTO, CA</v>
          </cell>
          <cell r="D1003" t="str">
            <v>SUNBELT RENTALS - PC4210-4000009736, SACRAMENTO, CA</v>
          </cell>
          <cell r="E1003" t="str">
            <v>NATIONALACCOUNT</v>
          </cell>
          <cell r="F1003" t="str"/>
          <cell r="G1003" t="str"/>
          <cell r="H1003" t="str">
            <v>12/18/2025</v>
          </cell>
        </row>
        <row r="1004">
          <cell r="A1004" t="str">
            <v>B5Y212047</v>
          </cell>
          <cell r="B1004" t="str">
            <v>S70 T4 V2</v>
          </cell>
          <cell r="C1004" t="str">
            <v>SUNBELT RENTALS - PC4210-4000009736, SACRAMENTO, CA</v>
          </cell>
          <cell r="D1004" t="str">
            <v>SUNBELT RENTALS - PC4210-4000009736, SACRAMENTO, CA</v>
          </cell>
          <cell r="E1004" t="str">
            <v>NATIONALACCOUNT</v>
          </cell>
          <cell r="F1004" t="str"/>
          <cell r="G1004" t="str"/>
          <cell r="H1004" t="str">
            <v>12/05/2025</v>
          </cell>
        </row>
        <row r="1005">
          <cell r="A1005" t="str">
            <v>B5Y212048</v>
          </cell>
          <cell r="B1005" t="str">
            <v>S70 T4 V2</v>
          </cell>
          <cell r="C1005" t="str">
            <v>SUNBELT RENTALS - PC4123-4000008484, NEW CARLISLE, IN</v>
          </cell>
          <cell r="D1005" t="str">
            <v>SUNBELT RENTALS - PC4123-4000008484, NEW CARLISLE, IN</v>
          </cell>
          <cell r="E1005" t="str">
            <v>NATIONALACCOUNT</v>
          </cell>
          <cell r="F1005" t="str"/>
          <cell r="G1005" t="str"/>
          <cell r="H1005" t="str">
            <v>06/05/2025</v>
          </cell>
        </row>
        <row r="1006">
          <cell r="A1006" t="str">
            <v>B5Y212049</v>
          </cell>
          <cell r="B1006" t="str">
            <v>S70 T4 V2</v>
          </cell>
          <cell r="C1006" t="str">
            <v>SUNBELT RENTALS - PC0782-4000004039, ROSEMOUNT, MN</v>
          </cell>
          <cell r="D1006" t="str">
            <v>SUNBELT RENTALS - PC0782-4000004039, ROSEMOUNT, MN</v>
          </cell>
          <cell r="E1006" t="str">
            <v>NATIONALACCOUNT</v>
          </cell>
          <cell r="F1006" t="str"/>
          <cell r="G1006" t="str"/>
          <cell r="H1006" t="str">
            <v>04/24/2025</v>
          </cell>
        </row>
        <row r="1007">
          <cell r="A1007" t="str">
            <v>B5Y212050</v>
          </cell>
          <cell r="B1007" t="str">
            <v>S70 T4 V2</v>
          </cell>
          <cell r="C1007" t="str">
            <v>SUNBELT RENTALS - PC4073-4000010683, ST CHARLES, IL</v>
          </cell>
          <cell r="D1007" t="str">
            <v>SUNBELT RENTALS - PC4073-4000010683, ST CHARLES, IL</v>
          </cell>
          <cell r="E1007" t="str">
            <v>NATIONALACCOUNT</v>
          </cell>
          <cell r="F1007" t="str"/>
          <cell r="G1007" t="str"/>
          <cell r="H1007" t="str">
            <v>05/15/2025</v>
          </cell>
        </row>
        <row r="1008">
          <cell r="A1008" t="str">
            <v>B5Y212051</v>
          </cell>
          <cell r="B1008" t="str">
            <v>S70 T4 V2</v>
          </cell>
          <cell r="C1008" t="str">
            <v>SUNBELT RENTALS - PC1044-4000008819, AUBURN, WA</v>
          </cell>
          <cell r="D1008" t="str">
            <v>SUNBELT RENTALS - PC1044-4000008819, AUBURN, WA</v>
          </cell>
          <cell r="E1008" t="str">
            <v>NATIONALACCOUNT</v>
          </cell>
          <cell r="F1008" t="str"/>
          <cell r="G1008" t="str"/>
          <cell r="H1008" t="str">
            <v>10/23/2025</v>
          </cell>
        </row>
        <row r="1009">
          <cell r="A1009" t="str">
            <v>B5Y212052</v>
          </cell>
          <cell r="B1009" t="str">
            <v>S70 T4 V2</v>
          </cell>
          <cell r="C1009" t="str">
            <v>SUNBELT RENTALS - PC1667-4000010676, BOSSIER CITY, LA</v>
          </cell>
          <cell r="D1009" t="str">
            <v>SUNBELT RENTALS - PC1667-4000010676, BOSSIER CITY, LA</v>
          </cell>
          <cell r="E1009" t="str">
            <v>NATIONALACCOUNT</v>
          </cell>
          <cell r="F1009" t="str"/>
          <cell r="G1009" t="str"/>
          <cell r="H1009" t="str">
            <v>06/11/2024</v>
          </cell>
        </row>
        <row r="1010">
          <cell r="A1010" t="str">
            <v>B5Y212053</v>
          </cell>
          <cell r="B1010" t="str">
            <v>S70 T4 V2</v>
          </cell>
          <cell r="C1010" t="str">
            <v>SUNBELT RENTALS - PC0796-4000012189, LITTLE ROCK, AR</v>
          </cell>
          <cell r="D1010" t="str">
            <v>SUNBELT RENTALS - PC0796-4000012189, LITTLE ROCK, AR</v>
          </cell>
          <cell r="E1010" t="str">
            <v>NATIONALACCOUNT</v>
          </cell>
          <cell r="F1010" t="str"/>
          <cell r="G1010" t="str"/>
          <cell r="H1010" t="str">
            <v>06/11/2024</v>
          </cell>
        </row>
        <row r="1011">
          <cell r="A1011" t="str">
            <v>B5Y212054</v>
          </cell>
          <cell r="B1011" t="str">
            <v>S70 T4 V2</v>
          </cell>
          <cell r="C1011" t="str">
            <v>SUNBELT RENTALS - PC1349-4000011110, CANUTILLO, TX</v>
          </cell>
          <cell r="D1011" t="str">
            <v>SUNBELT RENTALS - PC1349-4000011110, CANUTILLO, TX</v>
          </cell>
          <cell r="E1011" t="str">
            <v>NATIONALACCOUNT</v>
          </cell>
          <cell r="F1011" t="str"/>
          <cell r="G1011" t="str"/>
          <cell r="H1011" t="str">
            <v>05/30/2025</v>
          </cell>
        </row>
        <row r="1012">
          <cell r="A1012" t="str">
            <v>B5Y212055</v>
          </cell>
          <cell r="B1012" t="str">
            <v>S70 T4 V2</v>
          </cell>
          <cell r="C1012" t="str">
            <v>BOBCAT ENTERPRISES, INC. -HILLIARD-2000008190, HILLIARD, OH</v>
          </cell>
          <cell r="D1012" t="str">
            <v>SUNBELT RENTALS - PC4000-4000008546, COLUMBUS, OH</v>
          </cell>
          <cell r="E1012" t="str">
            <v>NATIONALACCOUNT</v>
          </cell>
          <cell r="F1012" t="str"/>
          <cell r="G1012" t="str"/>
          <cell r="H1012" t="str">
            <v>12/30/2025</v>
          </cell>
        </row>
        <row r="1013">
          <cell r="A1013" t="str">
            <v>B5Y212056</v>
          </cell>
          <cell r="B1013" t="str">
            <v>S70 T4 V2</v>
          </cell>
          <cell r="C1013" t="str">
            <v>SUNBELT RENTALS - PC4210-4000009736, SACRAMENTO, CA</v>
          </cell>
          <cell r="D1013" t="str">
            <v>SUNBELT RENTALS - PC4210-4000009736, SACRAMENTO, CA</v>
          </cell>
          <cell r="E1013" t="str">
            <v>NATIONALACCOUNT</v>
          </cell>
          <cell r="F1013" t="str"/>
          <cell r="G1013" t="str"/>
          <cell r="H1013" t="str">
            <v>12/05/2025</v>
          </cell>
        </row>
        <row r="1014">
          <cell r="A1014" t="str">
            <v>B5Y212057</v>
          </cell>
          <cell r="B1014" t="str">
            <v>S70 T4 V2</v>
          </cell>
          <cell r="C1014" t="str">
            <v>SUNBELT RENTALS - PC1601-4000011922, GOLDEN, CO</v>
          </cell>
          <cell r="D1014" t="str">
            <v>SUNBELT RENTALS - PC1601-4000011922, GOLDEN, CO</v>
          </cell>
          <cell r="E1014" t="str">
            <v>NATIONALACCOUNT</v>
          </cell>
          <cell r="F1014" t="str"/>
          <cell r="G1014" t="str"/>
          <cell r="H1014" t="str">
            <v>06/29/2024</v>
          </cell>
        </row>
        <row r="1015">
          <cell r="A1015" t="str">
            <v>B5Y212059</v>
          </cell>
          <cell r="B1015" t="str">
            <v>S70 T4 V2</v>
          </cell>
          <cell r="C1015" t="str">
            <v>OAKEN HOLDINGS INC. BOBCAT OF WINDSOR-2000008248, WINDSOR, ON</v>
          </cell>
          <cell r="D1015" t="str">
            <v>Essex Landscaping &amp; Property Management</v>
          </cell>
          <cell r="E1015" t="str">
            <v>CUSTOMER</v>
          </cell>
          <cell r="F1015" t="str"/>
          <cell r="G1015" t="str"/>
          <cell r="H1015" t="str">
            <v>01/30/2025</v>
          </cell>
        </row>
        <row r="1016">
          <cell r="A1016" t="str">
            <v>B5Y212060</v>
          </cell>
          <cell r="B1016" t="str">
            <v>S70 T4 V2</v>
          </cell>
          <cell r="C1016" t="str">
            <v>OAKEN HOLDINGS INC. BOBCAT OF WINDSOR-2000008248, WINDSOR, ON</v>
          </cell>
          <cell r="D1016" t="str">
            <v>J MAK CONCRETE INC</v>
          </cell>
          <cell r="E1016" t="str">
            <v>CUSTOMER</v>
          </cell>
          <cell r="F1016" t="str"/>
          <cell r="G1016" t="str"/>
          <cell r="H1016" t="str">
            <v>06/03/2025</v>
          </cell>
        </row>
        <row r="1017">
          <cell r="A1017" t="str">
            <v>B5Y212061</v>
          </cell>
          <cell r="B1017" t="str">
            <v>S70 T4 V2</v>
          </cell>
          <cell r="C1017" t="str">
            <v>OAKEN HOLDINGS INC. BOBCAT OF TORONTO-SCARBOROUGH-2000007873, SCARBOROUGH, ON</v>
          </cell>
          <cell r="D1017" t="str">
            <v>Ontario Express Interlocking and Landscaping Inc</v>
          </cell>
          <cell r="E1017" t="str">
            <v>CUSTOMER</v>
          </cell>
          <cell r="F1017" t="str"/>
          <cell r="G1017" t="str"/>
          <cell r="H1017" t="str">
            <v>10/31/2024</v>
          </cell>
        </row>
        <row r="1018">
          <cell r="A1018" t="str">
            <v>B5Y212062</v>
          </cell>
          <cell r="B1018" t="str">
            <v>S70 T4 V2</v>
          </cell>
          <cell r="C1018" t="str">
            <v>SUNBELT RENTALS - PC1349-4000011110, CANUTILLO, TX</v>
          </cell>
          <cell r="D1018" t="str">
            <v>SUNBELT RENTALS - PC1349-4000011110, CANUTILLO, TX</v>
          </cell>
          <cell r="E1018" t="str">
            <v>NATIONALACCOUNT</v>
          </cell>
          <cell r="F1018" t="str"/>
          <cell r="G1018" t="str"/>
          <cell r="H1018" t="str">
            <v>05/30/2025</v>
          </cell>
        </row>
        <row r="1019">
          <cell r="A1019" t="str">
            <v>B5Y212063</v>
          </cell>
          <cell r="B1019" t="str">
            <v>S70 T4 V2</v>
          </cell>
          <cell r="C1019" t="str">
            <v>SUNBELT RENTALS - PC1325 (ND)-4000015292, SAN DIEGO, CA</v>
          </cell>
          <cell r="D1019" t="str">
            <v>SUNBELT RENTALS - PC1325 (ND)-4000015292, SAN DIEGO, CA</v>
          </cell>
          <cell r="E1019" t="str">
            <v>NATIONALACCOUNT</v>
          </cell>
          <cell r="F1019" t="str"/>
          <cell r="G1019" t="str"/>
          <cell r="H1019" t="str">
            <v>07/18/2024</v>
          </cell>
        </row>
        <row r="1020">
          <cell r="A1020" t="str">
            <v>B5Y212064</v>
          </cell>
          <cell r="B1020" t="str">
            <v>S70 T4 V2</v>
          </cell>
          <cell r="C1020" t="str">
            <v>GDN SOUTHWEST, LLC. BOBCAT OF LOS ANGELES-2000008025, CERRITOS, CA</v>
          </cell>
          <cell r="D1020" t="str">
            <v>Tepex Construction, Inc</v>
          </cell>
          <cell r="E1020" t="str">
            <v>CUSTOMER</v>
          </cell>
          <cell r="F1020" t="str"/>
          <cell r="G1020" t="str"/>
          <cell r="H1020" t="str">
            <v>01/12/2024</v>
          </cell>
        </row>
        <row r="1021">
          <cell r="A1021" t="str">
            <v>B5Y212065</v>
          </cell>
          <cell r="B1021" t="str">
            <v>S70 T4 V2</v>
          </cell>
          <cell r="C1021" t="str">
            <v>GDN SOUTHWEST, LLC. BOBCAT OF LOS ANGELES-2000008025, CERRITOS, CA</v>
          </cell>
          <cell r="D1021" t="str">
            <v>Julio Cesar Galdamez</v>
          </cell>
          <cell r="E1021" t="str">
            <v>CUSTOMER</v>
          </cell>
          <cell r="F1021" t="str"/>
          <cell r="G1021" t="str"/>
          <cell r="H1021" t="str">
            <v>02/07/2024</v>
          </cell>
        </row>
        <row r="1022">
          <cell r="A1022" t="str">
            <v>B5Y212066</v>
          </cell>
          <cell r="B1022" t="str">
            <v>S70 T4 V2</v>
          </cell>
          <cell r="C1022" t="str">
            <v>BINGHAM EQUIPMENT COMPANY -MESA-2000008251, MESA, AZ</v>
          </cell>
          <cell r="D1022" t="str">
            <v>Juvenal Rodriguez</v>
          </cell>
          <cell r="E1022" t="str">
            <v>CUSTOMER</v>
          </cell>
          <cell r="F1022" t="str"/>
          <cell r="G1022" t="str"/>
          <cell r="H1022" t="str">
            <v>02/10/2024</v>
          </cell>
        </row>
        <row r="1023">
          <cell r="A1023" t="str">
            <v>B5Y212067</v>
          </cell>
          <cell r="B1023" t="str">
            <v>S70 T4 V2</v>
          </cell>
          <cell r="C1023" t="str">
            <v>BOBCAT OF CHICO INC. ICONIC MACHINERY- GILROY-4000015932, GILROY, CA</v>
          </cell>
          <cell r="D1023" t="str">
            <v>Tao Mountain Construction</v>
          </cell>
          <cell r="E1023" t="str">
            <v>CUSTOMER</v>
          </cell>
          <cell r="F1023" t="str"/>
          <cell r="G1023" t="str"/>
          <cell r="H1023" t="str">
            <v>03/28/2024</v>
          </cell>
        </row>
        <row r="1024">
          <cell r="A1024" t="str">
            <v>B5Y212068</v>
          </cell>
          <cell r="B1024" t="str">
            <v>S70 T4 V2</v>
          </cell>
          <cell r="C1024" t="str">
            <v>TOTAL EQUIP &amp; RENTAL OF THE MIDWEST BOBCAT OF EL PASO-2000008178, EL PASO, TX</v>
          </cell>
          <cell r="D1024" t="str">
            <v>Atlantis  Custom Pools &amp; Spas</v>
          </cell>
          <cell r="E1024" t="str">
            <v>CUSTOMER</v>
          </cell>
          <cell r="F1024" t="str"/>
          <cell r="G1024" t="str"/>
          <cell r="H1024" t="str">
            <v>05/01/2024</v>
          </cell>
        </row>
        <row r="1025">
          <cell r="A1025" t="str">
            <v>B5Y212069</v>
          </cell>
          <cell r="B1025" t="str">
            <v>S70 T4 V2</v>
          </cell>
          <cell r="C1025" t="str">
            <v>GDN SOUTHWEST, LLC. INLAND BOBCAT-2000007839, RIVERSIDE, CA</v>
          </cell>
          <cell r="D1025" t="str">
            <v>Martin Espenoza</v>
          </cell>
          <cell r="E1025" t="str">
            <v>CUSTOMER</v>
          </cell>
          <cell r="F1025" t="str"/>
          <cell r="G1025" t="str"/>
          <cell r="H1025" t="str">
            <v>02/06/2024</v>
          </cell>
        </row>
        <row r="1026">
          <cell r="A1026" t="str">
            <v>B5Y212070</v>
          </cell>
          <cell r="B1026" t="str">
            <v>S70 T4 V2</v>
          </cell>
          <cell r="C1026" t="str">
            <v>GDN SOUTHWEST, LLC. VALLEY BOBCAT-2000007583, SUN VALLEY, CA</v>
          </cell>
          <cell r="D1026" t="str">
            <v>3 PINOS INC</v>
          </cell>
          <cell r="E1026" t="str">
            <v>CUSTOMER</v>
          </cell>
          <cell r="F1026" t="str"/>
          <cell r="G1026" t="str"/>
          <cell r="H1026" t="str">
            <v>01/25/2024</v>
          </cell>
        </row>
        <row r="1027">
          <cell r="A1027" t="str">
            <v>B5Y212071</v>
          </cell>
          <cell r="B1027" t="str">
            <v>S70 T4 V2</v>
          </cell>
          <cell r="C1027" t="str">
            <v>DEHAAI INDUSTRIAL SALES &amp; SERVICE BOBCAT OF LAFAYETTE-2000007798, LAFAYETTE, IN</v>
          </cell>
          <cell r="D1027" t="str">
            <v>Jonathon McGee</v>
          </cell>
          <cell r="E1027" t="str">
            <v>CUSTOMER</v>
          </cell>
          <cell r="F1027" t="str"/>
          <cell r="G1027" t="str"/>
          <cell r="H1027" t="str">
            <v>05/23/2025</v>
          </cell>
        </row>
        <row r="1028">
          <cell r="A1028" t="str">
            <v>B5Y212072</v>
          </cell>
          <cell r="B1028" t="str">
            <v>S70 T4 V2</v>
          </cell>
          <cell r="C1028" t="str">
            <v>DEHAAI INDUSTRIAL SALES &amp; SERVICE BOBCAT OF DAYTON-2000007796, DAYTON, OH</v>
          </cell>
          <cell r="D1028" t="str">
            <v>JIM BRITT</v>
          </cell>
          <cell r="E1028" t="str">
            <v>CUSTOMER</v>
          </cell>
          <cell r="F1028" t="str"/>
          <cell r="G1028" t="str"/>
          <cell r="H1028" t="str">
            <v>12/18/2024</v>
          </cell>
        </row>
        <row r="1029">
          <cell r="A1029" t="str">
            <v>B5Y212073</v>
          </cell>
          <cell r="B1029" t="str">
            <v>S70 T4 V2</v>
          </cell>
          <cell r="C1029" t="str">
            <v>BEGONE, INC. BOBCAT OF OMAHA-2000007402, OMAHA, NE</v>
          </cell>
          <cell r="D1029" t="str">
            <v>CITY OF OMAHA PARKS DEPARTMENT</v>
          </cell>
          <cell r="E1029" t="str">
            <v>CUSTOMER</v>
          </cell>
          <cell r="F1029" t="str"/>
          <cell r="G1029" t="str"/>
          <cell r="H1029" t="str">
            <v>05/03/2024</v>
          </cell>
        </row>
        <row r="1030">
          <cell r="A1030" t="str">
            <v>B5Y212074</v>
          </cell>
          <cell r="B1030" t="str">
            <v>S70 T4 V2</v>
          </cell>
          <cell r="C1030" t="str">
            <v>BERRY COMPANIES, INC. BOBCAT OF THE ROCKIES-HENDERSON-2000008160, HENDERSON, CO</v>
          </cell>
          <cell r="D1030" t="str">
            <v>RAMIREZ LAWN SERVICES, LLC</v>
          </cell>
          <cell r="E1030" t="str">
            <v>CUSTOMER</v>
          </cell>
          <cell r="F1030" t="str"/>
          <cell r="G1030" t="str"/>
          <cell r="H1030" t="str">
            <v>04/30/2024</v>
          </cell>
        </row>
        <row r="1031">
          <cell r="A1031" t="str">
            <v>B5Y212075</v>
          </cell>
          <cell r="B1031" t="str">
            <v>S70 T4 V2</v>
          </cell>
          <cell r="C1031" t="str">
            <v>BERRY COMPANIES, INC. BOBCAT OF THE ROCKIES-HENDERSON-2000008160, HENDERSON, CO</v>
          </cell>
          <cell r="D1031" t="str">
            <v>ORTEGA LAWN SVC INC</v>
          </cell>
          <cell r="E1031" t="str">
            <v>CUSTOMER</v>
          </cell>
          <cell r="F1031" t="str"/>
          <cell r="G1031" t="str"/>
          <cell r="H1031" t="str">
            <v>05/06/2024</v>
          </cell>
        </row>
        <row r="1032">
          <cell r="A1032" t="str">
            <v>B5Y212076</v>
          </cell>
          <cell r="B1032" t="str">
            <v>S70 T4 V2</v>
          </cell>
          <cell r="C1032" t="str">
            <v>TOTAL EQUIP &amp; RENTAL OF THE MIDWEST BOBCAT OF ALBUQUERQUE-2000008179, ALBUQUERQUE, NM</v>
          </cell>
          <cell r="D1032" t="str">
            <v>VILLA RANCH</v>
          </cell>
          <cell r="E1032" t="str">
            <v>CUSTOMER</v>
          </cell>
          <cell r="F1032" t="str"/>
          <cell r="G1032" t="str"/>
          <cell r="H1032" t="str">
            <v>05/21/2024</v>
          </cell>
        </row>
        <row r="1033">
          <cell r="A1033" t="str">
            <v>B5Y212078</v>
          </cell>
          <cell r="B1033" t="str">
            <v>S70 T4 V2</v>
          </cell>
          <cell r="C1033" t="str">
            <v>MERTENS HEAVY EQUIPMENT REPAIR, LLC BOBCAT OF KINGMAN-2000007778, KINGMAN, AZ</v>
          </cell>
          <cell r="D1033" t="str">
            <v>JUAN AGUIRRE</v>
          </cell>
          <cell r="E1033" t="str">
            <v>CUSTOMER</v>
          </cell>
          <cell r="F1033" t="str"/>
          <cell r="G1033" t="str"/>
          <cell r="H1033" t="str">
            <v>02/02/2024</v>
          </cell>
        </row>
        <row r="1034">
          <cell r="A1034" t="str">
            <v>B5Y212079</v>
          </cell>
          <cell r="B1034" t="str">
            <v>S70 T4 V2</v>
          </cell>
          <cell r="C1034" t="str">
            <v>L' EXCELLENCE AGRIDUSTRIE DE L'ESTRIE INC.-2000007997, SHERBROOKE, QC</v>
          </cell>
          <cell r="D1034" t="str">
            <v>FERME BRUNEAU SENC</v>
          </cell>
          <cell r="E1034" t="str">
            <v>CUSTOMER</v>
          </cell>
          <cell r="F1034" t="str"/>
          <cell r="G1034" t="str"/>
          <cell r="H1034" t="str">
            <v>08/05/2025</v>
          </cell>
        </row>
        <row r="1035">
          <cell r="A1035" t="str">
            <v>B5Y212080</v>
          </cell>
          <cell r="B1035" t="str">
            <v>S70 T4 V2</v>
          </cell>
          <cell r="C1035" t="str">
            <v>BERCHTOLD EQUIPMENT COMPANY -BAKERSFIELD-2000008239, BAKERSFIELD, CA</v>
          </cell>
          <cell r="D1035" t="str">
            <v>Guillermo Vega Fausto</v>
          </cell>
          <cell r="E1035" t="str">
            <v>CUSTOMER</v>
          </cell>
          <cell r="F1035" t="str"/>
          <cell r="G1035" t="str"/>
          <cell r="H1035" t="str">
            <v>04/05/2024</v>
          </cell>
        </row>
        <row r="1036">
          <cell r="A1036" t="str">
            <v>B5Y212081</v>
          </cell>
          <cell r="B1036" t="str">
            <v>S70 T4 V2</v>
          </cell>
          <cell r="C1036" t="str">
            <v>BUILDERS SHARPENING &amp; SERVICE-2000007410, CHEROKEE, IA</v>
          </cell>
          <cell r="D1036" t="str">
            <v>STORM LAKE TYSON PORK</v>
          </cell>
          <cell r="E1036" t="str">
            <v>CUSTOMER</v>
          </cell>
          <cell r="F1036" t="str"/>
          <cell r="G1036" t="str"/>
          <cell r="H1036" t="str">
            <v>12/31/2024</v>
          </cell>
        </row>
        <row r="1037">
          <cell r="A1037" t="str">
            <v>B5Y212082</v>
          </cell>
          <cell r="B1037" t="str">
            <v>S70 T4 V2</v>
          </cell>
          <cell r="C1037" t="str">
            <v>TOTAL EQUIP &amp; RENTAL OF THE MIDWEST BOBCAT OF EL PASO-2000008178, EL PASO, TX</v>
          </cell>
          <cell r="D1037" t="str">
            <v>Flores Concrete &amp; Landscaping</v>
          </cell>
          <cell r="E1037" t="str">
            <v>CUSTOMER</v>
          </cell>
          <cell r="F1037" t="str"/>
          <cell r="G1037" t="str"/>
          <cell r="H1037" t="str">
            <v>04/25/2024</v>
          </cell>
        </row>
        <row r="1038">
          <cell r="A1038" t="str">
            <v>B5Y212083</v>
          </cell>
          <cell r="B1038" t="str">
            <v>S70 T4 V2</v>
          </cell>
          <cell r="C1038" t="str">
            <v>BINGHAM EQUIPMENT COMPANY -YUMA-2000007693, YUMA, AZ</v>
          </cell>
          <cell r="D1038" t="str">
            <v>HORACIO GARCIA</v>
          </cell>
          <cell r="E1038" t="str">
            <v>CUSTOMER</v>
          </cell>
          <cell r="F1038" t="str"/>
          <cell r="G1038" t="str"/>
          <cell r="H1038" t="str">
            <v>02/17/2024</v>
          </cell>
        </row>
        <row r="1039">
          <cell r="A1039" t="str">
            <v>B5Y212084</v>
          </cell>
          <cell r="B1039" t="str">
            <v>S70 T4 V2</v>
          </cell>
          <cell r="C1039" t="str">
            <v>GDN SOUTHWEST, LLC. VALLEY BOBCAT-2000007583, SUN VALLEY, CA</v>
          </cell>
          <cell r="D1039" t="str">
            <v>A &amp; R Trucking</v>
          </cell>
          <cell r="E1039" t="str">
            <v>CUSTOMER</v>
          </cell>
          <cell r="F1039" t="str"/>
          <cell r="G1039" t="str"/>
          <cell r="H1039" t="str">
            <v>01/19/2024</v>
          </cell>
        </row>
        <row r="1040">
          <cell r="A1040" t="str">
            <v>B5Y212085</v>
          </cell>
          <cell r="B1040" t="str">
            <v>S70 T4 V2</v>
          </cell>
          <cell r="C1040" t="str">
            <v>TOTAL EQUIP &amp; RENTAL OF THE MIDWEST BOBCAT OF OKLAHOMA CITY-2000008483, OKLAHOMA CITY, OK</v>
          </cell>
          <cell r="D1040" t="str">
            <v>Roger Truesdale</v>
          </cell>
          <cell r="E1040" t="str">
            <v>CUSTOMER</v>
          </cell>
          <cell r="F1040" t="str"/>
          <cell r="G1040" t="str"/>
          <cell r="H1040" t="str">
            <v>07/31/2024</v>
          </cell>
        </row>
        <row r="1041">
          <cell r="A1041" t="str">
            <v>B5Y212086</v>
          </cell>
          <cell r="B1041" t="str">
            <v>S70 T4 V2</v>
          </cell>
          <cell r="C1041" t="str">
            <v>GDN SOUTHWEST, LLC. BOBCAT OF LOS ANGELES-2000008025, CERRITOS, CA</v>
          </cell>
          <cell r="D1041" t="str">
            <v>GA Design Build</v>
          </cell>
          <cell r="E1041" t="str">
            <v>CUSTOMER</v>
          </cell>
          <cell r="F1041" t="str"/>
          <cell r="G1041" t="str"/>
          <cell r="H1041" t="str">
            <v>02/20/2024</v>
          </cell>
        </row>
        <row r="1042">
          <cell r="A1042" t="str">
            <v>B5Y212087</v>
          </cell>
          <cell r="B1042" t="str">
            <v>S70 T4 V2</v>
          </cell>
          <cell r="C1042" t="str">
            <v>GDN SOUTHWEST, LLC. BOBCAT OF LOS ANGELES-2000008025, CERRITOS, CA</v>
          </cell>
          <cell r="D1042" t="str">
            <v>Pdq Rentals</v>
          </cell>
          <cell r="E1042" t="str">
            <v>CUSTOMER</v>
          </cell>
          <cell r="F1042" t="str"/>
          <cell r="G1042" t="str"/>
          <cell r="H1042" t="str">
            <v>03/12/2024</v>
          </cell>
        </row>
        <row r="1043">
          <cell r="A1043" t="str">
            <v>B5Y212088</v>
          </cell>
          <cell r="B1043" t="str">
            <v>S70 T4 V2</v>
          </cell>
          <cell r="C1043" t="str">
            <v>GDN SOUTHWEST, LLC. BOBCAT OF LAS VEGAS-2000007709, NORTH LAS VEGAS, NV</v>
          </cell>
          <cell r="D1043" t="str">
            <v>SUNSTATE CO</v>
          </cell>
          <cell r="E1043" t="str">
            <v>CUSTOMER</v>
          </cell>
          <cell r="F1043" t="str"/>
          <cell r="G1043" t="str"/>
          <cell r="H1043" t="str">
            <v>03/22/2024</v>
          </cell>
        </row>
        <row r="1044">
          <cell r="A1044" t="str">
            <v>B5Y212089</v>
          </cell>
          <cell r="B1044" t="str">
            <v>S70 T4 V2</v>
          </cell>
          <cell r="C1044" t="str">
            <v>GDN SOUTHWEST, LLC. BOBCAT OF LAS VEGAS-2000007709, NORTH LAS VEGAS, NV</v>
          </cell>
          <cell r="D1044" t="str">
            <v>CHAVEZ CONSTRUCTION CLEAN UP CO. LLC</v>
          </cell>
          <cell r="E1044" t="str">
            <v>CUSTOMER</v>
          </cell>
          <cell r="F1044" t="str"/>
          <cell r="G1044" t="str"/>
          <cell r="H1044" t="str">
            <v>01/24/2024</v>
          </cell>
        </row>
        <row r="1045">
          <cell r="A1045" t="str">
            <v>B5Y212090</v>
          </cell>
          <cell r="B1045" t="str">
            <v>S70 T4 V2</v>
          </cell>
          <cell r="C1045" t="str">
            <v>LANO EQUIPMENT, INC. -SHAKOPEE-2000007963, SHAKOPEE, MN</v>
          </cell>
          <cell r="D1045" t="str">
            <v>YOUNG IDEAS CONST INC</v>
          </cell>
          <cell r="E1045" t="str">
            <v>CUSTOMER</v>
          </cell>
          <cell r="F1045" t="str"/>
          <cell r="G1045" t="str"/>
          <cell r="H1045" t="str">
            <v>02/28/2024</v>
          </cell>
        </row>
        <row r="1046">
          <cell r="A1046" t="str">
            <v>B5Y212091</v>
          </cell>
          <cell r="B1046" t="str">
            <v>S70 T4 V2</v>
          </cell>
          <cell r="C1046" t="str">
            <v>ATLAS BOBCAT, LLC. -ELK GROVE VILLAGE-2000008156, ELK GROVE VILLAGE, IL</v>
          </cell>
          <cell r="D1046" t="str">
            <v>BREAK THRU ENT INC</v>
          </cell>
          <cell r="E1046" t="str">
            <v>CUSTOMER</v>
          </cell>
          <cell r="F1046" t="str"/>
          <cell r="G1046" t="str"/>
          <cell r="H1046" t="str">
            <v>03/29/2024</v>
          </cell>
        </row>
        <row r="1047">
          <cell r="A1047" t="str">
            <v>B5Y212092</v>
          </cell>
          <cell r="B1047" t="str">
            <v>S70 T4 V2</v>
          </cell>
          <cell r="C1047" t="str">
            <v>JIM REED'S EQUIPMENT SALES, INC. BOBCAT OF WESTCHESTER-2000007922, CORTLANDT MANOR, NY</v>
          </cell>
          <cell r="D1047" t="str">
            <v>SCENIC LANDSCAPE</v>
          </cell>
          <cell r="E1047" t="str">
            <v>CUSTOMER</v>
          </cell>
          <cell r="F1047" t="str"/>
          <cell r="G1047" t="str"/>
          <cell r="H1047" t="str">
            <v>10/25/2024</v>
          </cell>
        </row>
        <row r="1048">
          <cell r="A1048" t="str">
            <v>B5Y212093</v>
          </cell>
          <cell r="B1048" t="str">
            <v>S70 T4 V2</v>
          </cell>
          <cell r="C1048" t="str">
            <v>LANO EQUIPMENT OF NORWOOD, INC-2000007949, NORWOOD YOUNG AMERICA, MN</v>
          </cell>
          <cell r="D1048" t="str">
            <v>UNITED RENTALS - J20-4000014584, PLYMOUTH, MN</v>
          </cell>
          <cell r="E1048" t="str">
            <v>NATIONALACCOUNT</v>
          </cell>
          <cell r="F1048" t="str"/>
          <cell r="G1048" t="str"/>
          <cell r="H1048" t="str">
            <v>02/19/2024</v>
          </cell>
        </row>
        <row r="1049">
          <cell r="A1049" t="str">
            <v>B5Y212094</v>
          </cell>
          <cell r="B1049" t="str">
            <v>S70 T4 V2</v>
          </cell>
          <cell r="C1049" t="str">
            <v>TOTAL EQUIP &amp; RENTAL OF THE MIDWEST BOBCAT OF GOLDSBY-2000008180, GOLDSBY, OK</v>
          </cell>
          <cell r="D1049" t="str">
            <v>LANES TREE SVC. INC.</v>
          </cell>
          <cell r="E1049" t="str">
            <v>CUSTOMER</v>
          </cell>
          <cell r="F1049" t="str"/>
          <cell r="G1049" t="str"/>
          <cell r="H1049" t="str">
            <v>04/29/2024</v>
          </cell>
        </row>
        <row r="1050">
          <cell r="A1050" t="str">
            <v>B5Y212095</v>
          </cell>
          <cell r="B1050" t="str">
            <v>S70 T4 V2</v>
          </cell>
          <cell r="C1050" t="str">
            <v>TOTAL EQUIP &amp; RENTAL OF THE MIDWEST BOBCAT OF ALBUQUERQUE-2000008179, ALBUQUERQUE, NM</v>
          </cell>
          <cell r="D1050" t="str">
            <v>JPR CONSTRUCTION LLC</v>
          </cell>
          <cell r="E1050" t="str">
            <v>CUSTOMER</v>
          </cell>
          <cell r="F1050" t="str"/>
          <cell r="G1050" t="str"/>
          <cell r="H1050" t="str">
            <v>05/08/2024</v>
          </cell>
        </row>
        <row r="1051">
          <cell r="A1051" t="str">
            <v>B5Y212096</v>
          </cell>
          <cell r="B1051" t="str">
            <v>S70 T4 V2</v>
          </cell>
          <cell r="C1051" t="str">
            <v>GDN SOUTHWEST, LLC. SOUTH COAST BOBCAT-2000007520, ORANGE, CA</v>
          </cell>
          <cell r="D1051" t="str">
            <v>Green Day Construction</v>
          </cell>
          <cell r="E1051" t="str">
            <v>CUSTOMER</v>
          </cell>
          <cell r="F1051" t="str"/>
          <cell r="G1051" t="str"/>
          <cell r="H1051" t="str">
            <v>01/18/2024</v>
          </cell>
        </row>
        <row r="1052">
          <cell r="A1052" t="str">
            <v>B5Y212097</v>
          </cell>
          <cell r="B1052" t="str">
            <v>S70 T4 V2</v>
          </cell>
          <cell r="C1052" t="str">
            <v>BERCHTOLD EQUIPMENT COMPANY -SANTA MARIA-4000011931, SANTA MARIA, CA</v>
          </cell>
          <cell r="D1052" t="str">
            <v>COASTAL DEMO INC</v>
          </cell>
          <cell r="E1052" t="str">
            <v>CUSTOMER</v>
          </cell>
          <cell r="F1052" t="str"/>
          <cell r="G1052" t="str"/>
          <cell r="H1052" t="str">
            <v>02/27/2024</v>
          </cell>
        </row>
        <row r="1053">
          <cell r="A1053" t="str">
            <v>B5Y212098</v>
          </cell>
          <cell r="B1053" t="str">
            <v>S70 T4 V2</v>
          </cell>
          <cell r="C1053" t="str">
            <v>BOBCAT OF CHICO INC. ICONIC MACHINERY- GILROY-4000015932, GILROY, CA</v>
          </cell>
          <cell r="D1053" t="str">
            <v>Sandoval Handyman</v>
          </cell>
          <cell r="E1053" t="str">
            <v>CUSTOMER</v>
          </cell>
          <cell r="F1053" t="str"/>
          <cell r="G1053" t="str"/>
          <cell r="H1053" t="str">
            <v>03/06/2024</v>
          </cell>
        </row>
        <row r="1054">
          <cell r="A1054" t="str">
            <v>B5Y212100</v>
          </cell>
          <cell r="B1054" t="str">
            <v>S70 T4 V2</v>
          </cell>
          <cell r="C1054" t="str">
            <v>TOTAL EQUIPMENT AND RENTAL OF FREMONT LLC, BOBCAT OF FREMONT-4000010015, FREMONT, CA</v>
          </cell>
          <cell r="D1054" t="str">
            <v>CONTRACTORS' WAREHOUSE - 6132-4000011310, SANTA CLARA, CA</v>
          </cell>
          <cell r="E1054" t="str">
            <v>NATIONALACCOUNT</v>
          </cell>
          <cell r="F1054" t="str"/>
          <cell r="G1054" t="str"/>
          <cell r="H1054" t="str">
            <v>04/16/2024</v>
          </cell>
        </row>
        <row r="1055">
          <cell r="A1055" t="str">
            <v>B5Y212101</v>
          </cell>
          <cell r="B1055" t="str">
            <v>S70 T4 V2</v>
          </cell>
          <cell r="C1055" t="str">
            <v>COMPACT CONSTRUCTION EQUIPMENT, LLC BOBCAT OF ABILENE-2000007378, ABILENE, TX</v>
          </cell>
          <cell r="D1055" t="str">
            <v>BREWER BUILT HOMES LLC</v>
          </cell>
          <cell r="E1055" t="str">
            <v>CUSTOMER</v>
          </cell>
          <cell r="F1055" t="str"/>
          <cell r="G1055" t="str"/>
          <cell r="H1055" t="str">
            <v>04/09/2025</v>
          </cell>
        </row>
        <row r="1056">
          <cell r="A1056" t="str">
            <v>B5Y212102</v>
          </cell>
          <cell r="B1056" t="str">
            <v>S70 T4 V2</v>
          </cell>
          <cell r="C1056" t="str">
            <v>GDN SOUTHWEST, LLC. BOBCAT OF LAS VEGAS-2000007709, NORTH LAS VEGAS, NV</v>
          </cell>
          <cell r="D1056" t="str">
            <v>H&amp;S Equipment Rentals</v>
          </cell>
          <cell r="E1056" t="str">
            <v>CUSTOMER</v>
          </cell>
          <cell r="F1056" t="str"/>
          <cell r="G1056" t="str"/>
          <cell r="H1056" t="str">
            <v>01/29/2024</v>
          </cell>
        </row>
        <row r="1057">
          <cell r="A1057" t="str">
            <v>B5Y212103</v>
          </cell>
          <cell r="B1057" t="str">
            <v>S70 T4 V2</v>
          </cell>
          <cell r="C1057" t="str">
            <v>BOBCAT CENTRAL, INC-STOCKTON-2000007700, STOCKTON, CA</v>
          </cell>
          <cell r="D1057" t="str">
            <v>LSPS WHOLESALE LLC</v>
          </cell>
          <cell r="E1057" t="str">
            <v>CUSTOMER</v>
          </cell>
          <cell r="F1057" t="str"/>
          <cell r="G1057" t="str"/>
          <cell r="H1057" t="str">
            <v>05/21/2024</v>
          </cell>
        </row>
        <row r="1058">
          <cell r="A1058" t="str">
            <v>B5Y212104</v>
          </cell>
          <cell r="B1058" t="str">
            <v>S70 T4 V2</v>
          </cell>
          <cell r="C1058" t="str">
            <v>BOBCAT CENTRAL, INC-STOCKTON-2000007700, STOCKTON, CA</v>
          </cell>
          <cell r="D1058" t="str">
            <v>CLEMENTE CONTRERAS</v>
          </cell>
          <cell r="E1058" t="str">
            <v>CUSTOMER</v>
          </cell>
          <cell r="F1058" t="str"/>
          <cell r="G1058" t="str"/>
          <cell r="H1058" t="str">
            <v>04/09/2024</v>
          </cell>
        </row>
        <row r="1059">
          <cell r="A1059" t="str">
            <v>B5Y212106</v>
          </cell>
          <cell r="B1059" t="str">
            <v>S70 T4 V2</v>
          </cell>
          <cell r="C1059" t="str">
            <v>BOBCAT OF CHICO INC. ICONIC MACHINERY- GILROY-4000015932, GILROY, CA</v>
          </cell>
          <cell r="D1059" t="str">
            <v>NATIVIDAD DE JESUS DURAN ESCOBAR</v>
          </cell>
          <cell r="E1059" t="str">
            <v>CUSTOMER</v>
          </cell>
          <cell r="F1059" t="str"/>
          <cell r="G1059" t="str"/>
          <cell r="H1059" t="str">
            <v>02/01/2024</v>
          </cell>
        </row>
        <row r="1060">
          <cell r="A1060" t="str">
            <v>B5Y212107</v>
          </cell>
          <cell r="B1060" t="str">
            <v>S70 T4 V2</v>
          </cell>
          <cell r="C1060" t="str">
            <v>BINGHAM EQUIPMENT COMPANY -MESA-2000008251, MESA, AZ</v>
          </cell>
          <cell r="D1060" t="str">
            <v>John Cedeno</v>
          </cell>
          <cell r="E1060" t="str">
            <v>CUSTOMER</v>
          </cell>
          <cell r="F1060" t="str"/>
          <cell r="G1060" t="str"/>
          <cell r="H1060" t="str">
            <v>02/08/2024</v>
          </cell>
        </row>
        <row r="1061">
          <cell r="A1061" t="str">
            <v>B5Y212108</v>
          </cell>
          <cell r="B1061" t="str">
            <v>S70 T4 V2</v>
          </cell>
          <cell r="C1061" t="str">
            <v>BOBCAT OF BROOKINGS, INC.-2000008212, BROOKINGS, SD</v>
          </cell>
          <cell r="D1061" t="str">
            <v>GERRIT BOOMSMA</v>
          </cell>
          <cell r="E1061" t="str">
            <v>CUSTOMER</v>
          </cell>
          <cell r="F1061" t="str"/>
          <cell r="G1061" t="str"/>
          <cell r="H1061" t="str">
            <v>02/01/2024</v>
          </cell>
        </row>
        <row r="1062">
          <cell r="A1062" t="str">
            <v>B5Y212109</v>
          </cell>
          <cell r="B1062" t="str">
            <v>S70 T4 V2</v>
          </cell>
          <cell r="C1062" t="str">
            <v>WESTERRA EQUIPMENT LTD PARTNERSHIP -ABBOTSFORD-2000007847, SURREY, BC</v>
          </cell>
          <cell r="D1062" t="str">
            <v>Esel Excavation &amp; Shoring Equipment</v>
          </cell>
          <cell r="E1062" t="str">
            <v>CUSTOMER</v>
          </cell>
          <cell r="F1062" t="str"/>
          <cell r="G1062" t="str"/>
          <cell r="H1062" t="str">
            <v>12/22/2025</v>
          </cell>
        </row>
        <row r="1063">
          <cell r="A1063" t="str">
            <v>B5Y212110</v>
          </cell>
          <cell r="B1063" t="str">
            <v>S70 T4 V2</v>
          </cell>
          <cell r="C1063" t="str">
            <v>MILLER EQUIPMENT, INC.-2000007714, GREENSBURG, IN</v>
          </cell>
          <cell r="D1063" t="str">
            <v>ROBERTFLYNN</v>
          </cell>
          <cell r="E1063" t="str">
            <v>CUSTOMER</v>
          </cell>
          <cell r="F1063" t="str"/>
          <cell r="G1063" t="str"/>
          <cell r="H1063" t="str">
            <v>07/25/2024</v>
          </cell>
        </row>
        <row r="1064">
          <cell r="A1064" t="str">
            <v>B5Y212111</v>
          </cell>
          <cell r="B1064" t="str">
            <v>S70 T4 V2</v>
          </cell>
          <cell r="C1064" t="str">
            <v>DURON EQUIPMENT INC. BOBCAT OF CENTRAL MANITOBA-2000007881, CENTREPORT, MB</v>
          </cell>
          <cell r="D1064" t="str">
            <v>Z &amp; C Holdings</v>
          </cell>
          <cell r="E1064" t="str">
            <v>CUSTOMER</v>
          </cell>
          <cell r="F1064" t="str"/>
          <cell r="G1064" t="str"/>
          <cell r="H1064" t="str">
            <v>01/18/2024</v>
          </cell>
        </row>
        <row r="1065">
          <cell r="A1065" t="str">
            <v>B5Y212113</v>
          </cell>
          <cell r="B1065" t="str">
            <v>S70 T4 V2</v>
          </cell>
          <cell r="C1065" t="str">
            <v>BOBCAT OF CHICO INC. ICONIC MACHINERY- GILROY-4000015932, GILROY, CA</v>
          </cell>
          <cell r="D1065" t="str">
            <v>LEONCIO DIAZ</v>
          </cell>
          <cell r="E1065" t="str">
            <v>CUSTOMER</v>
          </cell>
          <cell r="F1065" t="str"/>
          <cell r="G1065" t="str"/>
          <cell r="H1065" t="str">
            <v>04/15/2024</v>
          </cell>
        </row>
        <row r="1066">
          <cell r="A1066" t="str">
            <v>B5Y212114</v>
          </cell>
          <cell r="B1066" t="str">
            <v>S70 T4 V2</v>
          </cell>
          <cell r="C1066" t="str">
            <v>BOBCAT CENTRAL, INC-MERCED-2000008195, MERCED, CA</v>
          </cell>
          <cell r="D1066" t="str">
            <v>ANAYA CONCRETE</v>
          </cell>
          <cell r="E1066" t="str">
            <v>CUSTOMER</v>
          </cell>
          <cell r="F1066" t="str"/>
          <cell r="G1066" t="str"/>
          <cell r="H1066" t="str">
            <v>06/27/2024</v>
          </cell>
        </row>
        <row r="1067">
          <cell r="A1067" t="str">
            <v>B5Y212115</v>
          </cell>
          <cell r="B1067" t="str">
            <v>S70 T4 V2</v>
          </cell>
          <cell r="C1067" t="str">
            <v>BOBCAT CENTRAL, INC-STOCKTON-2000007700, STOCKTON, CA</v>
          </cell>
          <cell r="D1067" t="str">
            <v>DANIELS CONSTRUCTION</v>
          </cell>
          <cell r="E1067" t="str">
            <v>CUSTOMER</v>
          </cell>
          <cell r="F1067" t="str"/>
          <cell r="G1067" t="str"/>
          <cell r="H1067" t="str">
            <v>06/20/2024</v>
          </cell>
        </row>
        <row r="1068">
          <cell r="A1068" t="str">
            <v>B5Y212116</v>
          </cell>
          <cell r="B1068" t="str">
            <v>S70 T4 V2</v>
          </cell>
          <cell r="C1068" t="str">
            <v>MEL GIFFIN, INC BOBCAT OF VENTURA-4000010019, SANTA PAULA, CA</v>
          </cell>
          <cell r="D1068" t="str">
            <v>Arturos Demolition</v>
          </cell>
          <cell r="E1068" t="str">
            <v>CUSTOMER</v>
          </cell>
          <cell r="F1068" t="str"/>
          <cell r="G1068" t="str"/>
          <cell r="H1068" t="str">
            <v>10/01/2024</v>
          </cell>
        </row>
        <row r="1069">
          <cell r="A1069" t="str">
            <v>B5Y212117</v>
          </cell>
          <cell r="B1069" t="str">
            <v>S70 T4 V2</v>
          </cell>
          <cell r="C1069" t="str">
            <v>HULL LIFT TRUCK, INC. BOBCAT OF MICHIANA-ELKHART-2000007906, ELKHART, IN</v>
          </cell>
          <cell r="D1069" t="str">
            <v>D&amp;L METAL SALES</v>
          </cell>
          <cell r="E1069" t="str">
            <v>CUSTOMER</v>
          </cell>
          <cell r="F1069" t="str"/>
          <cell r="G1069" t="str"/>
          <cell r="H1069" t="str">
            <v>04/11/2024</v>
          </cell>
        </row>
        <row r="1070">
          <cell r="A1070" t="str">
            <v>B5Y212118</v>
          </cell>
          <cell r="B1070" t="str">
            <v>S70 T4 V2</v>
          </cell>
          <cell r="C1070" t="str">
            <v>ATLAS BOBCAT, LLC. -ELK GROVE VILLAGE-2000008156, ELK GROVE VILLAGE, IL</v>
          </cell>
          <cell r="D1070" t="str">
            <v>BREAK THRU ENT INC</v>
          </cell>
          <cell r="E1070" t="str">
            <v>CUSTOMER</v>
          </cell>
          <cell r="F1070" t="str"/>
          <cell r="G1070" t="str"/>
          <cell r="H1070" t="str">
            <v>03/29/2024</v>
          </cell>
        </row>
        <row r="1071">
          <cell r="A1071" t="str">
            <v>B5Y212119</v>
          </cell>
          <cell r="B1071" t="str">
            <v>S70 T4 V2</v>
          </cell>
          <cell r="C1071" t="str">
            <v>BOBCAT ENTERPRISES, INC. -HAMILTON-2000007701, WEST CHESTER, OH</v>
          </cell>
          <cell r="D1071" t="str">
            <v>ARTS RENTAL EQUIPMENT</v>
          </cell>
          <cell r="E1071" t="str">
            <v>CUSTOMER</v>
          </cell>
          <cell r="F1071" t="str"/>
          <cell r="G1071" t="str"/>
          <cell r="H1071" t="str">
            <v>03/07/2024</v>
          </cell>
        </row>
        <row r="1072">
          <cell r="A1072" t="str">
            <v>B5Y212120</v>
          </cell>
          <cell r="B1072" t="str">
            <v>S70 T4 V2</v>
          </cell>
          <cell r="C1072" t="str">
            <v>BERRY COMPANIES, INC. BOBCAT OF THE ROCKIES-PARKER-2000008168, PARKER, CO</v>
          </cell>
          <cell r="D1072" t="str">
            <v>Matthew McKay</v>
          </cell>
          <cell r="E1072" t="str">
            <v>CUSTOMER</v>
          </cell>
          <cell r="F1072" t="str"/>
          <cell r="G1072" t="str"/>
          <cell r="H1072" t="str">
            <v>05/06/2024</v>
          </cell>
        </row>
        <row r="1073">
          <cell r="A1073" t="str">
            <v>B5Y212122</v>
          </cell>
          <cell r="B1073" t="str">
            <v>S70 T4 V2</v>
          </cell>
          <cell r="C1073" t="str">
            <v>BOBCAT CENTRAL, INC-STOCKTON-2000007700, STOCKTON, CA</v>
          </cell>
          <cell r="D1073" t="str">
            <v>CTC SYSTEMS INC.</v>
          </cell>
          <cell r="E1073" t="str">
            <v>CUSTOMER</v>
          </cell>
          <cell r="F1073" t="str"/>
          <cell r="G1073" t="str"/>
          <cell r="H1073" t="str">
            <v>06/27/2024</v>
          </cell>
        </row>
        <row r="1074">
          <cell r="A1074" t="str">
            <v>B5Y212124</v>
          </cell>
          <cell r="B1074" t="str">
            <v>S70 T4 V2</v>
          </cell>
          <cell r="C1074" t="str">
            <v>BINGHAM EQUIPMENT COMPANY -MESA-2000008251, MESA, AZ</v>
          </cell>
          <cell r="D1074" t="str">
            <v>SIERRA VERDE CONST LLC</v>
          </cell>
          <cell r="E1074" t="str">
            <v>CUSTOMER</v>
          </cell>
          <cell r="F1074" t="str"/>
          <cell r="G1074" t="str"/>
          <cell r="H1074" t="str">
            <v>02/21/2024</v>
          </cell>
        </row>
        <row r="1075">
          <cell r="A1075" t="str">
            <v>B5Y212125</v>
          </cell>
          <cell r="B1075" t="str">
            <v>S70 T4 V2</v>
          </cell>
          <cell r="C1075" t="str">
            <v>BINGHAM EQUIPMENT COMPANY -MESA-2000008251, MESA, AZ</v>
          </cell>
          <cell r="D1075" t="str">
            <v>Jose Donoza</v>
          </cell>
          <cell r="E1075" t="str">
            <v>CUSTOMER</v>
          </cell>
          <cell r="F1075" t="str"/>
          <cell r="G1075" t="str"/>
          <cell r="H1075" t="str">
            <v>02/17/2024</v>
          </cell>
        </row>
        <row r="1076">
          <cell r="A1076" t="str">
            <v>B5Y212126</v>
          </cell>
          <cell r="B1076" t="str">
            <v>S70 T4 V2</v>
          </cell>
          <cell r="C1076" t="str">
            <v>METRO BOBCAT, INC. -GAITHERSBURG-2000007393, GAITHERSBURG, MD</v>
          </cell>
          <cell r="D1076" t="str">
            <v>P.R.STEVENS iNC.</v>
          </cell>
          <cell r="E1076" t="str">
            <v>CUSTOMER</v>
          </cell>
          <cell r="F1076" t="str"/>
          <cell r="G1076" t="str"/>
          <cell r="H1076" t="str">
            <v>01/03/2025</v>
          </cell>
        </row>
        <row r="1077">
          <cell r="A1077" t="str">
            <v>B5Y212127</v>
          </cell>
          <cell r="B1077" t="str">
            <v>S70 T4 V2</v>
          </cell>
          <cell r="C1077" t="str">
            <v>BERRY COMPANIES, INC. BOBCAT OF SPRINGFIELD-2000008113, SPRINGFIELD, MO</v>
          </cell>
          <cell r="D1077" t="str">
            <v>MCDANIEL EXC LLC</v>
          </cell>
          <cell r="E1077" t="str">
            <v>CUSTOMER</v>
          </cell>
          <cell r="F1077" t="str"/>
          <cell r="G1077" t="str"/>
          <cell r="H1077" t="str">
            <v>01/18/2024</v>
          </cell>
        </row>
        <row r="1078">
          <cell r="A1078" t="str">
            <v>B5Y212130</v>
          </cell>
          <cell r="B1078" t="str">
            <v>S70 T4 V2</v>
          </cell>
          <cell r="C1078" t="str">
            <v>BINGHAM EQUIPMENT COMPANY -MESA-2000008251, MESA, AZ</v>
          </cell>
          <cell r="D1078" t="str">
            <v>SIERRA VERDE CONST LLC</v>
          </cell>
          <cell r="E1078" t="str">
            <v>CUSTOMER</v>
          </cell>
          <cell r="F1078" t="str"/>
          <cell r="G1078" t="str"/>
          <cell r="H1078" t="str">
            <v>02/21/2024</v>
          </cell>
        </row>
        <row r="1079">
          <cell r="A1079" t="str">
            <v>B5Y212131</v>
          </cell>
          <cell r="B1079" t="str">
            <v>S70 T4 V2</v>
          </cell>
          <cell r="C1079" t="str">
            <v>BINGHAM EQUIPMENT COMPANY EARHART TRACTOR AND EQUIPMENT-2000008252, TUCSON, AZ</v>
          </cell>
          <cell r="D1079" t="str">
            <v>Enrique Byrd</v>
          </cell>
          <cell r="E1079" t="str">
            <v>CUSTOMER</v>
          </cell>
          <cell r="F1079" t="str"/>
          <cell r="G1079" t="str"/>
          <cell r="H1079" t="str">
            <v>02/22/2024</v>
          </cell>
        </row>
        <row r="1080">
          <cell r="A1080" t="str">
            <v>B5Y212132</v>
          </cell>
          <cell r="B1080" t="str">
            <v>S70 T4 V2</v>
          </cell>
          <cell r="C1080" t="str">
            <v>BINGHAM EQUIPMENT COMPANY BOBCAT OF PHOENIX-4000009996, PHOENIX, AZ</v>
          </cell>
          <cell r="D1080" t="str">
            <v>Graco Home Remodeling LLC</v>
          </cell>
          <cell r="E1080" t="str">
            <v>CUSTOMER</v>
          </cell>
          <cell r="F1080" t="str"/>
          <cell r="G1080" t="str"/>
          <cell r="H1080" t="str">
            <v>01/24/2024</v>
          </cell>
        </row>
        <row r="1081">
          <cell r="A1081" t="str">
            <v>B5Y212133</v>
          </cell>
          <cell r="B1081" t="str">
            <v>S70 T4 V2</v>
          </cell>
          <cell r="C1081" t="str">
            <v>BINGHAM EQUIPMENT COMPANY BOBCAT OF PHOENIX-4000009996, PHOENIX, AZ</v>
          </cell>
          <cell r="D1081" t="str">
            <v>Albertos Tree Service &amp; Yard Work</v>
          </cell>
          <cell r="E1081" t="str">
            <v>CUSTOMER</v>
          </cell>
          <cell r="F1081" t="str"/>
          <cell r="G1081" t="str"/>
          <cell r="H1081" t="str">
            <v>02/02/2024</v>
          </cell>
        </row>
        <row r="1082">
          <cell r="A1082" t="str">
            <v>B5Y212134</v>
          </cell>
          <cell r="B1082" t="str">
            <v>S70 T4 V2</v>
          </cell>
          <cell r="C1082" t="str">
            <v>BINGHAM EQUIPMENT COMPANY BOBCAT OF PHOENIX-4000009996, PHOENIX, AZ</v>
          </cell>
          <cell r="D1082" t="str">
            <v>Graco Home Remodeling LLC</v>
          </cell>
          <cell r="E1082" t="str">
            <v>CUSTOMER</v>
          </cell>
          <cell r="F1082" t="str"/>
          <cell r="G1082" t="str"/>
          <cell r="H1082" t="str">
            <v>01/24/2024</v>
          </cell>
        </row>
        <row r="1083">
          <cell r="A1083" t="str">
            <v>B5Y212135</v>
          </cell>
          <cell r="B1083" t="str">
            <v>S70 T4 V2</v>
          </cell>
          <cell r="C1083" t="str">
            <v>HAMILTON EQUIPMENT COMPANY BOBCAT OF LINCOLN-2000007879, LINCOLN, NE</v>
          </cell>
          <cell r="D1083" t="str">
            <v>Steve Fisher</v>
          </cell>
          <cell r="E1083" t="str">
            <v>CUSTOMER</v>
          </cell>
          <cell r="F1083" t="str"/>
          <cell r="G1083" t="str"/>
          <cell r="H1083" t="str">
            <v>08/29/2024</v>
          </cell>
        </row>
        <row r="1084">
          <cell r="A1084" t="str">
            <v>B5Y212136</v>
          </cell>
          <cell r="B1084" t="str">
            <v>S70 T4 V2</v>
          </cell>
          <cell r="C1084" t="str">
            <v>ATLAS BOBCAT, LLC. -ELK GROVE VILLAGE-2000008156, ELK GROVE VILLAGE, IL</v>
          </cell>
          <cell r="D1084" t="str">
            <v>BREAK THRU ENT INC</v>
          </cell>
          <cell r="E1084" t="str">
            <v>CUSTOMER</v>
          </cell>
          <cell r="F1084" t="str"/>
          <cell r="G1084" t="str"/>
          <cell r="H1084" t="str">
            <v>03/29/2024</v>
          </cell>
        </row>
        <row r="1085">
          <cell r="A1085" t="str">
            <v>B5Y212137</v>
          </cell>
          <cell r="B1085" t="str">
            <v>S70 T4 V2</v>
          </cell>
          <cell r="C1085" t="str">
            <v>ELLENS EQUIPMENT, INC. -MCBAIN-2000007816, MCBAIN, MI</v>
          </cell>
          <cell r="D1085" t="str">
            <v>Kevin Bock</v>
          </cell>
          <cell r="E1085" t="str">
            <v>CUSTOMER</v>
          </cell>
          <cell r="F1085" t="str"/>
          <cell r="G1085" t="str"/>
          <cell r="H1085" t="str">
            <v>01/09/2025</v>
          </cell>
        </row>
        <row r="1086">
          <cell r="A1086" t="str">
            <v>B5Y212138</v>
          </cell>
          <cell r="B1086" t="str">
            <v>S70 T4 V2</v>
          </cell>
          <cell r="C1086" t="str">
            <v>ATLAS BOBCAT, LLC. -ELK GROVE VILLAGE-2000008156, ELK GROVE VILLAGE, IL</v>
          </cell>
          <cell r="D1086" t="str">
            <v>BREAK THRU ENT INC</v>
          </cell>
          <cell r="E1086" t="str">
            <v>CUSTOMER</v>
          </cell>
          <cell r="F1086" t="str"/>
          <cell r="G1086" t="str"/>
          <cell r="H1086" t="str">
            <v>03/29/2024</v>
          </cell>
        </row>
        <row r="1087">
          <cell r="A1087" t="str">
            <v>B5Y212139</v>
          </cell>
          <cell r="B1087" t="str">
            <v>S70 T4 V2</v>
          </cell>
          <cell r="C1087" t="str">
            <v>BINGHAM EQUIPMENT COMPANY -TUSCON-4000011938, TUCSON, AZ</v>
          </cell>
          <cell r="D1087" t="str">
            <v>SANTA RITA LANDSCAPING</v>
          </cell>
          <cell r="E1087" t="str">
            <v>CUSTOMER</v>
          </cell>
          <cell r="F1087" t="str"/>
          <cell r="G1087" t="str"/>
          <cell r="H1087" t="str">
            <v>04/18/2024</v>
          </cell>
        </row>
        <row r="1088">
          <cell r="A1088" t="str">
            <v>B5Y212140</v>
          </cell>
          <cell r="B1088" t="str">
            <v>S70 T4 V2</v>
          </cell>
          <cell r="C1088" t="str">
            <v>DUHON MACHINERY COMPANY, INC. DUHON MACHINERY-ST. ROSE-2000007809, KENNER, LA</v>
          </cell>
          <cell r="D1088" t="str">
            <v>J&amp;M Pile Driving, LLC</v>
          </cell>
          <cell r="E1088" t="str">
            <v>CUSTOMER</v>
          </cell>
          <cell r="F1088" t="str"/>
          <cell r="G1088" t="str"/>
          <cell r="H1088" t="str">
            <v>03/05/2024</v>
          </cell>
        </row>
        <row r="1089">
          <cell r="A1089" t="str">
            <v>B5Y212141</v>
          </cell>
          <cell r="B1089" t="str">
            <v>S70 T4 V2</v>
          </cell>
          <cell r="C1089" t="str">
            <v>DNF, INC. BOBCAT OF FRESNO-2000007705, FRESNO, CA</v>
          </cell>
          <cell r="D1089" t="str">
            <v>JB LAWN SERVICE</v>
          </cell>
          <cell r="E1089" t="str">
            <v>CUSTOMER</v>
          </cell>
          <cell r="F1089" t="str"/>
          <cell r="G1089" t="str"/>
          <cell r="H1089" t="str">
            <v>04/19/2024</v>
          </cell>
        </row>
        <row r="1090">
          <cell r="A1090" t="str">
            <v>B5Y212142</v>
          </cell>
          <cell r="B1090" t="str">
            <v>S70 T4 V2</v>
          </cell>
          <cell r="C1090" t="str">
            <v>CENTRE AGRICOLE JLD INC. JLD LAGUE ST-ANACLET-DE-LESSARD-2000007967, ST-ANACLET-DE LESSARD, QC</v>
          </cell>
          <cell r="D1090" t="str">
            <v>CHARBON DE BOIS FRANC BASQUES</v>
          </cell>
          <cell r="E1090" t="str">
            <v>CUSTOMER</v>
          </cell>
          <cell r="F1090" t="str"/>
          <cell r="G1090" t="str"/>
          <cell r="H1090" t="str">
            <v>02/14/2024</v>
          </cell>
        </row>
        <row r="1091">
          <cell r="A1091" t="str">
            <v>B5Y212143</v>
          </cell>
          <cell r="B1091" t="str">
            <v>S70 T4 V2</v>
          </cell>
          <cell r="C1091" t="str">
            <v>CHAMPLAIN VALLEY EQUIPMENT, INC. -DERBY-2000008073, DERBY, VT</v>
          </cell>
          <cell r="D1091" t="str">
            <v>Robert Eastman</v>
          </cell>
          <cell r="E1091" t="str">
            <v>CUSTOMER</v>
          </cell>
          <cell r="F1091" t="str"/>
          <cell r="G1091" t="str"/>
          <cell r="H1091" t="str">
            <v>03/14/2025</v>
          </cell>
        </row>
        <row r="1092">
          <cell r="A1092" t="str">
            <v>B5Y212144</v>
          </cell>
          <cell r="B1092" t="str">
            <v>S70 T4 V2</v>
          </cell>
          <cell r="C1092" t="str">
            <v>DNF, INC. BOBCAT OF FRESNO-2000007705, FRESNO, CA</v>
          </cell>
          <cell r="D1092" t="str">
            <v>CARLOS R RODRIGUEZ</v>
          </cell>
          <cell r="E1092" t="str">
            <v>CUSTOMER</v>
          </cell>
          <cell r="F1092" t="str"/>
          <cell r="G1092" t="str"/>
          <cell r="H1092" t="str">
            <v>02/12/2024</v>
          </cell>
        </row>
        <row r="1093">
          <cell r="A1093" t="str">
            <v>B5Y212145</v>
          </cell>
          <cell r="B1093" t="str">
            <v>S70 T4 V2</v>
          </cell>
          <cell r="C1093" t="str">
            <v>BERRY COMPANIES, INC. BOBCAT OF NORTH TEXAS-TYLER-2000007613, TYLER, TX</v>
          </cell>
          <cell r="D1093" t="str">
            <v>ACE TIRE AND AXLE</v>
          </cell>
          <cell r="E1093" t="str">
            <v>CUSTOMER</v>
          </cell>
          <cell r="F1093" t="str"/>
          <cell r="G1093" t="str"/>
          <cell r="H1093" t="str">
            <v>03/20/2024</v>
          </cell>
        </row>
        <row r="1094">
          <cell r="A1094" t="str">
            <v>B5Y212146</v>
          </cell>
          <cell r="B1094" t="str">
            <v>S70 T4 V2</v>
          </cell>
          <cell r="C1094" t="str">
            <v>DNF, INC. BOBCAT OF FRESNO-2000007705, FRESNO, CA</v>
          </cell>
          <cell r="D1094" t="str">
            <v>JAVIER FRANCO</v>
          </cell>
          <cell r="E1094" t="str">
            <v>CUSTOMER</v>
          </cell>
          <cell r="F1094" t="str"/>
          <cell r="G1094" t="str"/>
          <cell r="H1094" t="str">
            <v>03/04/2024</v>
          </cell>
        </row>
        <row r="1095">
          <cell r="A1095" t="str">
            <v>B5Y212148</v>
          </cell>
          <cell r="B1095" t="str">
            <v>S70 T4 V2</v>
          </cell>
          <cell r="C1095" t="str">
            <v>GDN SOUTHWEST, LLC. INLAND BOBCAT-2000007839, RIVERSIDE, CA</v>
          </cell>
          <cell r="D1095" t="str">
            <v>GOLDEN STATE EXPRESSLOGISTICS, INC</v>
          </cell>
          <cell r="E1095" t="str">
            <v>CUSTOMER</v>
          </cell>
          <cell r="F1095" t="str"/>
          <cell r="G1095" t="str"/>
          <cell r="H1095" t="str">
            <v>01/22/2024</v>
          </cell>
        </row>
        <row r="1096">
          <cell r="A1096" t="str">
            <v>B5Y212149</v>
          </cell>
          <cell r="B1096" t="str">
            <v>S70 T4 V2</v>
          </cell>
          <cell r="C1096" t="str">
            <v>BINGHAM EQUIPMENT COMPANY -MESA-2000008251, MESA, AZ</v>
          </cell>
          <cell r="D1096" t="str">
            <v>Green View Landscape LLC</v>
          </cell>
          <cell r="E1096" t="str">
            <v>CUSTOMER</v>
          </cell>
          <cell r="F1096" t="str"/>
          <cell r="G1096" t="str"/>
          <cell r="H1096" t="str">
            <v>03/09/2024</v>
          </cell>
        </row>
        <row r="1097">
          <cell r="A1097" t="str">
            <v>B5Y212150</v>
          </cell>
          <cell r="B1097" t="str">
            <v>S70 T4 V2</v>
          </cell>
          <cell r="C1097" t="str">
            <v>BENTON MANAGEMENT INC. BOBCAT OF MAUI-2000008089, KAHULUI, HI</v>
          </cell>
          <cell r="D1097" t="str">
            <v>Hawaii Mitigation Inc</v>
          </cell>
          <cell r="E1097" t="str">
            <v>CUSTOMER</v>
          </cell>
          <cell r="F1097" t="str"/>
          <cell r="G1097" t="str"/>
          <cell r="H1097" t="str">
            <v>06/02/2024</v>
          </cell>
        </row>
        <row r="1098">
          <cell r="A1098" t="str">
            <v>B5Y212151</v>
          </cell>
          <cell r="B1098" t="str">
            <v>S70 T4 V2</v>
          </cell>
          <cell r="C1098" t="str">
            <v>BERRY COMPANIES, INC. BOBCAT OF THE ROCKIES-GOLDEN-2000008166, GOLDEN, CO</v>
          </cell>
          <cell r="D1098" t="str">
            <v>JCOR MECHL. INC.</v>
          </cell>
          <cell r="E1098" t="str">
            <v>CUSTOMER</v>
          </cell>
          <cell r="F1098" t="str"/>
          <cell r="G1098" t="str"/>
          <cell r="H1098" t="str">
            <v>12/12/2024</v>
          </cell>
        </row>
        <row r="1099">
          <cell r="A1099" t="str">
            <v>B5Y212152</v>
          </cell>
          <cell r="B1099" t="str">
            <v>S70 T4 V2</v>
          </cell>
          <cell r="C1099" t="str">
            <v>BINGHAM EQUIPMENT COMPANY -MESA-2000008251, MESA, AZ</v>
          </cell>
          <cell r="D1099" t="str">
            <v>San Tan Valley Landscaping LLC</v>
          </cell>
          <cell r="E1099" t="str">
            <v>CUSTOMER</v>
          </cell>
          <cell r="F1099" t="str"/>
          <cell r="G1099" t="str"/>
          <cell r="H1099" t="str">
            <v>02/26/2024</v>
          </cell>
        </row>
        <row r="1100">
          <cell r="A1100" t="str">
            <v>B5Y212153</v>
          </cell>
          <cell r="B1100" t="str">
            <v>S70 T4 V2</v>
          </cell>
          <cell r="C1100" t="str">
            <v>BINGHAM EQUIPMENT COMPANY -BUCKEYE-4000011968, BUCKEYE, AZ</v>
          </cell>
          <cell r="D1100" t="str">
            <v>Jorge AC Plumbing, LLC</v>
          </cell>
          <cell r="E1100" t="str">
            <v>CUSTOMER</v>
          </cell>
          <cell r="F1100" t="str"/>
          <cell r="G1100" t="str"/>
          <cell r="H1100" t="str">
            <v>02/19/2024</v>
          </cell>
        </row>
        <row r="1101">
          <cell r="A1101" t="str">
            <v>B5Y212154</v>
          </cell>
          <cell r="B1101" t="str">
            <v>S70 T4 V2</v>
          </cell>
          <cell r="C1101" t="str">
            <v>BINGHAM EQUIPMENT COMPANY -BUCKEYE-4000011968, BUCKEYE, AZ</v>
          </cell>
          <cell r="D1101" t="str">
            <v>JR LANDSCAPING LLC</v>
          </cell>
          <cell r="E1101" t="str">
            <v>CUSTOMER</v>
          </cell>
          <cell r="F1101" t="str"/>
          <cell r="G1101" t="str"/>
          <cell r="H1101" t="str">
            <v>02/13/2024</v>
          </cell>
        </row>
        <row r="1102">
          <cell r="A1102" t="str">
            <v>B5Y212155</v>
          </cell>
          <cell r="B1102" t="str">
            <v>S70 T4 V2</v>
          </cell>
          <cell r="C1102" t="str">
            <v>BINGHAM EQUIPMENT COMPANY -MESA-2000008251, MESA, AZ</v>
          </cell>
          <cell r="D1102" t="str">
            <v>Arizona Homescapes</v>
          </cell>
          <cell r="E1102" t="str">
            <v>CUSTOMER</v>
          </cell>
          <cell r="F1102" t="str"/>
          <cell r="G1102" t="str"/>
          <cell r="H1102" t="str">
            <v>03/02/2024</v>
          </cell>
        </row>
        <row r="1103">
          <cell r="A1103" t="str">
            <v>B5Y212156</v>
          </cell>
          <cell r="B1103" t="str">
            <v>S70 T4 V2</v>
          </cell>
          <cell r="C1103" t="str">
            <v>BINGHAM EQUIPMENT COMPANY -MESA-2000008251, MESA, AZ</v>
          </cell>
          <cell r="D1103" t="str">
            <v>San Tan Valley Landscaping LLC</v>
          </cell>
          <cell r="E1103" t="str">
            <v>CUSTOMER</v>
          </cell>
          <cell r="F1103" t="str"/>
          <cell r="G1103" t="str"/>
          <cell r="H1103" t="str">
            <v>02/26/2024</v>
          </cell>
        </row>
        <row r="1104">
          <cell r="A1104" t="str">
            <v>B5Y212157</v>
          </cell>
          <cell r="B1104" t="str">
            <v>S70 T4 V2</v>
          </cell>
          <cell r="C1104" t="str">
            <v>BINGHAM EQUIPMENT COMPANY -BUCKEYE-4000011968, BUCKEYE, AZ</v>
          </cell>
          <cell r="D1104" t="str">
            <v>A To Z Landscape</v>
          </cell>
          <cell r="E1104" t="str">
            <v>CUSTOMER</v>
          </cell>
          <cell r="F1104" t="str"/>
          <cell r="G1104" t="str"/>
          <cell r="H1104" t="str">
            <v>03/12/2024</v>
          </cell>
        </row>
        <row r="1105">
          <cell r="A1105" t="str">
            <v>B5Y212158</v>
          </cell>
          <cell r="B1105" t="str">
            <v>S70 T4 V2</v>
          </cell>
          <cell r="C1105" t="str">
            <v>BINGHAM EQUIPMENT COMPANY -TUSCON-4000011938, TUCSON, AZ</v>
          </cell>
          <cell r="D1105" t="str">
            <v>T &amp; J Masonry LLC</v>
          </cell>
          <cell r="E1105" t="str">
            <v>CUSTOMER</v>
          </cell>
          <cell r="F1105" t="str"/>
          <cell r="G1105" t="str"/>
          <cell r="H1105" t="str">
            <v>02/17/2024</v>
          </cell>
        </row>
        <row r="1106">
          <cell r="A1106" t="str">
            <v>B5Y212159</v>
          </cell>
          <cell r="B1106" t="str">
            <v>S70 T4 V2</v>
          </cell>
          <cell r="C1106" t="str">
            <v>BINGHAM EQUIPMENT COMPANY -MESA-2000008251, MESA, AZ</v>
          </cell>
          <cell r="D1106" t="str">
            <v>San Tan Valley Landscaping LLC</v>
          </cell>
          <cell r="E1106" t="str">
            <v>CUSTOMER</v>
          </cell>
          <cell r="F1106" t="str"/>
          <cell r="G1106" t="str"/>
          <cell r="H1106" t="str">
            <v>02/26/2024</v>
          </cell>
        </row>
        <row r="1107">
          <cell r="A1107" t="str">
            <v>B5Y212160</v>
          </cell>
          <cell r="B1107" t="str">
            <v>S70 T4 V2</v>
          </cell>
          <cell r="C1107" t="str">
            <v>JOHN R FREUNDSCHUH, INC. BOBCAT OF BUFFALO-LOCKPORT-2000007846, LOCKPORT, NY</v>
          </cell>
          <cell r="D1107" t="str">
            <v>Simon Dustow</v>
          </cell>
          <cell r="E1107" t="str">
            <v>CUSTOMER</v>
          </cell>
          <cell r="F1107" t="str"/>
          <cell r="G1107" t="str"/>
          <cell r="H1107" t="str">
            <v>09/20/2024</v>
          </cell>
        </row>
        <row r="1108">
          <cell r="A1108" t="str">
            <v>B5Y212161</v>
          </cell>
          <cell r="B1108" t="str">
            <v>S70 T4 V2</v>
          </cell>
          <cell r="C1108" t="str">
            <v>BEST LINE LEASING, INC. BOBCAT OF WEST CHESTER-2000008124, WEST CHESTER, PA</v>
          </cell>
          <cell r="D1108" t="str">
            <v>HY-TECH MUSHROOM COMPOST INNC</v>
          </cell>
          <cell r="E1108" t="str">
            <v>CUSTOMER</v>
          </cell>
          <cell r="F1108" t="str"/>
          <cell r="G1108" t="str"/>
          <cell r="H1108" t="str">
            <v>02/21/2025</v>
          </cell>
        </row>
        <row r="1109">
          <cell r="A1109" t="str">
            <v>B5Y212162</v>
          </cell>
          <cell r="B1109" t="str">
            <v>S70 T4 V2</v>
          </cell>
          <cell r="C1109" t="str">
            <v>SWIDERSKI EQUIPMENT, INC.-MOSINEE-2000008003, MOSINEE, WI</v>
          </cell>
          <cell r="D1109" t="str">
            <v>FREEMANKAUFFMAN</v>
          </cell>
          <cell r="E1109" t="str">
            <v>CUSTOMER</v>
          </cell>
          <cell r="F1109" t="str"/>
          <cell r="G1109" t="str"/>
          <cell r="H1109" t="str">
            <v>04/08/2024</v>
          </cell>
        </row>
        <row r="1110">
          <cell r="A1110" t="str">
            <v>B5Y212163</v>
          </cell>
          <cell r="B1110" t="str">
            <v>S70 T4 V2</v>
          </cell>
          <cell r="C1110" t="str">
            <v>BOBCAT OF BRANTFORD, INC.-2000008061, BRANTFORD, ON</v>
          </cell>
          <cell r="D1110" t="str">
            <v>Total Leasing (1996) Inc.</v>
          </cell>
          <cell r="E1110" t="str">
            <v>CUSTOMER</v>
          </cell>
          <cell r="F1110" t="str"/>
          <cell r="G1110" t="str"/>
          <cell r="H1110" t="str">
            <v>04/30/2024</v>
          </cell>
        </row>
        <row r="1111">
          <cell r="A1111" t="str">
            <v>B5Y212165</v>
          </cell>
          <cell r="B1111" t="str">
            <v>S70 T4 V2</v>
          </cell>
          <cell r="C1111" t="str">
            <v>BOBCAT OF CHICO INC. ICONIC MACHINERY- GILROY-4000015932, GILROY, CA</v>
          </cell>
          <cell r="D1111" t="str">
            <v>Simon Gonzales</v>
          </cell>
          <cell r="E1111" t="str">
            <v>CUSTOMER</v>
          </cell>
          <cell r="F1111" t="str"/>
          <cell r="G1111" t="str"/>
          <cell r="H1111" t="str">
            <v>04/24/2024</v>
          </cell>
        </row>
        <row r="1112">
          <cell r="A1112" t="str">
            <v>B5Y212166</v>
          </cell>
          <cell r="B1112" t="str">
            <v>S70 T4 V2</v>
          </cell>
          <cell r="C1112" t="str">
            <v>GDN SOUTHWEST, LLC. MIRAMAR BOBCAT-2000008023, SAN DIEGO, CA</v>
          </cell>
          <cell r="D1112" t="str">
            <v>VICTOR SZABO</v>
          </cell>
          <cell r="E1112" t="str">
            <v>CUSTOMER</v>
          </cell>
          <cell r="F1112" t="str"/>
          <cell r="G1112" t="str"/>
          <cell r="H1112" t="str">
            <v>02/14/2024</v>
          </cell>
        </row>
        <row r="1113">
          <cell r="A1113" t="str">
            <v>B5Y212167</v>
          </cell>
          <cell r="B1113" t="str">
            <v>S70 T4 V2</v>
          </cell>
          <cell r="C1113" t="str">
            <v>BOBCAT OF CHICO INC. ICONIC MACHINERY- PITTSBURG-4000015379, PITTSBURG, CA</v>
          </cell>
          <cell r="D1113" t="str">
            <v>CFER Construction</v>
          </cell>
          <cell r="E1113" t="str">
            <v>CUSTOMER</v>
          </cell>
          <cell r="F1113" t="str"/>
          <cell r="G1113" t="str"/>
          <cell r="H1113" t="str">
            <v>04/24/2024</v>
          </cell>
        </row>
        <row r="1114">
          <cell r="A1114" t="str">
            <v>B5Y212168</v>
          </cell>
          <cell r="B1114" t="str">
            <v>S70 T4 V2</v>
          </cell>
          <cell r="C1114" t="str">
            <v>GDN SOUTHWEST, LLC. INLAND BOBCAT-2000007839, RIVERSIDE, CA</v>
          </cell>
          <cell r="D1114" t="str">
            <v>GHB Trucking, Inc.</v>
          </cell>
          <cell r="E1114" t="str">
            <v>CUSTOMER</v>
          </cell>
          <cell r="F1114" t="str"/>
          <cell r="G1114" t="str"/>
          <cell r="H1114" t="str">
            <v>01/26/2024</v>
          </cell>
        </row>
        <row r="1115">
          <cell r="A1115" t="str">
            <v>B5Y212169</v>
          </cell>
          <cell r="B1115" t="str">
            <v>S70 T4 V2</v>
          </cell>
          <cell r="C1115" t="str">
            <v>CALMONT EQUIPMENT, LTD. BOBCAT OF EDMONTON-2000007482, EDMONTON, AB</v>
          </cell>
          <cell r="D1115" t="str">
            <v>Westland Earth Works Ltd</v>
          </cell>
          <cell r="E1115" t="str">
            <v>CUSTOMER</v>
          </cell>
          <cell r="F1115" t="str"/>
          <cell r="G1115" t="str"/>
          <cell r="H1115" t="str">
            <v>02/27/2024</v>
          </cell>
        </row>
        <row r="1116">
          <cell r="A1116" t="str">
            <v>B5Y212170</v>
          </cell>
          <cell r="B1116" t="str">
            <v>S70 T4 V2</v>
          </cell>
          <cell r="C1116" t="str">
            <v>BOBCAT OF MADISON, INC. BOBCAT OF MADISON, INC.-2000008182, MADISON, WI</v>
          </cell>
          <cell r="D1116" t="str">
            <v>LRS OF WISCONSIN</v>
          </cell>
          <cell r="E1116" t="str">
            <v>CUSTOMER</v>
          </cell>
          <cell r="F1116" t="str"/>
          <cell r="G1116" t="str"/>
          <cell r="H1116" t="str">
            <v>04/09/2024</v>
          </cell>
        </row>
        <row r="1117">
          <cell r="A1117" t="str">
            <v>B5Y212171</v>
          </cell>
          <cell r="B1117" t="str">
            <v>S70 T4 V2</v>
          </cell>
          <cell r="C1117" t="str">
            <v>PFEIFER IMPLEMENT CO.-2000007408, SIOUX FALLS, SD</v>
          </cell>
          <cell r="D1117" t="str">
            <v>BILL MURDOCK</v>
          </cell>
          <cell r="E1117" t="str">
            <v>CUSTOMER</v>
          </cell>
          <cell r="F1117" t="str"/>
          <cell r="G1117" t="str"/>
          <cell r="H1117" t="str">
            <v>02/14/2024</v>
          </cell>
        </row>
        <row r="1118">
          <cell r="A1118" t="str">
            <v>B5Y212172</v>
          </cell>
          <cell r="B1118" t="str">
            <v>S70 T4 V2</v>
          </cell>
          <cell r="C1118" t="str">
            <v>UNITED RENTALS - L12-4000012836, WHITECOURT, AB</v>
          </cell>
          <cell r="D1118" t="str">
            <v>UNITED RENTALS - L12-4000012836, WHITECOURT, AB</v>
          </cell>
          <cell r="E1118" t="str">
            <v>NATIONALACCOUNT</v>
          </cell>
          <cell r="F1118" t="str"/>
          <cell r="G1118" t="str"/>
          <cell r="H1118" t="str">
            <v>04/02/2025</v>
          </cell>
        </row>
        <row r="1119">
          <cell r="A1119" t="str">
            <v>B5Y212173</v>
          </cell>
          <cell r="B1119" t="str">
            <v>S70 T4 V2</v>
          </cell>
          <cell r="C1119" t="str">
            <v>GDN SOUTHWEST, LLC. SOUTH COAST BOBCAT-2000007520, ORANGE, CA</v>
          </cell>
          <cell r="D1119" t="str">
            <v>Tac-o Tac-o Inc</v>
          </cell>
          <cell r="E1119" t="str">
            <v>CUSTOMER</v>
          </cell>
          <cell r="F1119" t="str"/>
          <cell r="G1119" t="str"/>
          <cell r="H1119" t="str">
            <v>02/09/2024</v>
          </cell>
        </row>
        <row r="1120">
          <cell r="A1120" t="str">
            <v>B5Y212174</v>
          </cell>
          <cell r="B1120" t="str">
            <v>S70 T4 V2</v>
          </cell>
          <cell r="C1120" t="str">
            <v>GDN SOUTHWEST, LLC. BOBCAT OF LOS ANGELES-2000008025, CERRITOS, CA</v>
          </cell>
          <cell r="D1120" t="str">
            <v>Pdq Rentals</v>
          </cell>
          <cell r="E1120" t="str">
            <v>CUSTOMER</v>
          </cell>
          <cell r="F1120" t="str"/>
          <cell r="G1120" t="str"/>
          <cell r="H1120" t="str">
            <v>03/12/2024</v>
          </cell>
        </row>
        <row r="1121">
          <cell r="A1121" t="str">
            <v>B5Y212175</v>
          </cell>
          <cell r="B1121" t="str">
            <v>S70 T4 V2</v>
          </cell>
          <cell r="C1121" t="str">
            <v>GDN SOUTHWEST, LLC. INLAND BOBCAT-2000007839, RIVERSIDE, CA</v>
          </cell>
          <cell r="D1121" t="str">
            <v>CUSTER CONSTRUCTION INC</v>
          </cell>
          <cell r="E1121" t="str">
            <v>CUSTOMER</v>
          </cell>
          <cell r="F1121" t="str"/>
          <cell r="G1121" t="str"/>
          <cell r="H1121" t="str">
            <v>02/16/2024</v>
          </cell>
        </row>
        <row r="1122">
          <cell r="A1122" t="str">
            <v>B5Y212176</v>
          </cell>
          <cell r="B1122" t="str">
            <v>S70 T4 V2</v>
          </cell>
          <cell r="C1122" t="str">
            <v>BINGHAM EQUIPMENT COMPANY BOBCAT OF PHOENIX-4000009996, PHOENIX, AZ</v>
          </cell>
          <cell r="D1122" t="str">
            <v>ROWLAND LANDSCAPE COMPANY, LLC.</v>
          </cell>
          <cell r="E1122" t="str">
            <v>CUSTOMER</v>
          </cell>
          <cell r="F1122" t="str"/>
          <cell r="G1122" t="str"/>
          <cell r="H1122" t="str">
            <v>02/28/2024</v>
          </cell>
        </row>
        <row r="1123">
          <cell r="A1123" t="str">
            <v>B5Y212177</v>
          </cell>
          <cell r="B1123" t="str">
            <v>S70 T4 V2</v>
          </cell>
          <cell r="C1123" t="str">
            <v>BINGHAM EQUIPMENT COMPANY -MESA-2000008251, MESA, AZ</v>
          </cell>
          <cell r="D1123" t="str">
            <v>Adames Landscaping LLC</v>
          </cell>
          <cell r="E1123" t="str">
            <v>CUSTOMER</v>
          </cell>
          <cell r="F1123" t="str"/>
          <cell r="G1123" t="str"/>
          <cell r="H1123" t="str">
            <v>02/26/2024</v>
          </cell>
        </row>
        <row r="1124">
          <cell r="A1124" t="str">
            <v>B5Y212178</v>
          </cell>
          <cell r="B1124" t="str">
            <v>S70 T4 V2</v>
          </cell>
          <cell r="C1124" t="str">
            <v>MCDOWELL BROTHERS INDUSTRIES, INC.-2000007960, SUDBURY, ON</v>
          </cell>
          <cell r="D1124" t="str">
            <v>HLS Hard-Line Solutions Inc.</v>
          </cell>
          <cell r="E1124" t="str">
            <v>CUSTOMER</v>
          </cell>
          <cell r="F1124" t="str"/>
          <cell r="G1124" t="str"/>
          <cell r="H1124" t="str">
            <v>06/04/2025</v>
          </cell>
        </row>
        <row r="1125">
          <cell r="A1125" t="str">
            <v>B5Y212179</v>
          </cell>
          <cell r="B1125" t="str">
            <v>S70 T4 V2</v>
          </cell>
          <cell r="C1125" t="str">
            <v>BROOKS FARM EQUIPMENT, INC.-2000007735, BROOKS, AB</v>
          </cell>
          <cell r="D1125" t="str">
            <v>Newell Housing Foundation</v>
          </cell>
          <cell r="E1125" t="str">
            <v>CUSTOMER</v>
          </cell>
          <cell r="F1125" t="str"/>
          <cell r="G1125" t="str"/>
          <cell r="H1125" t="str">
            <v>05/23/2024</v>
          </cell>
        </row>
        <row r="1126">
          <cell r="A1126" t="str">
            <v>B5Y212180</v>
          </cell>
          <cell r="B1126" t="str">
            <v>S70 T4 V2</v>
          </cell>
          <cell r="C1126" t="str">
            <v>BATTELINI'S GARAGE BOBCAT OF VINELAND-2000008222, VINELAND, NJ</v>
          </cell>
          <cell r="D1126" t="str">
            <v>Sanchez Construction, Inc.</v>
          </cell>
          <cell r="E1126" t="str">
            <v>CUSTOMER</v>
          </cell>
          <cell r="F1126" t="str"/>
          <cell r="G1126" t="str"/>
          <cell r="H1126" t="str">
            <v>03/17/2025</v>
          </cell>
        </row>
        <row r="1127">
          <cell r="A1127" t="str">
            <v>B5Y212181</v>
          </cell>
          <cell r="B1127" t="str">
            <v>S70 T4 V2</v>
          </cell>
          <cell r="C1127" t="str">
            <v>GAGE COUNTY EQUIPMENT, INC.-2000007858, BEATRICE, NE</v>
          </cell>
          <cell r="D1127" t="str">
            <v>Robert &amp; Melanie Upshaw</v>
          </cell>
          <cell r="E1127" t="str">
            <v>CUSTOMER</v>
          </cell>
          <cell r="F1127" t="str"/>
          <cell r="G1127" t="str"/>
          <cell r="H1127" t="str">
            <v>11/21/2024</v>
          </cell>
        </row>
        <row r="1128">
          <cell r="A1128" t="str">
            <v>B5Y212182</v>
          </cell>
          <cell r="B1128" t="str">
            <v>S70 T4 V2</v>
          </cell>
          <cell r="C1128" t="str">
            <v>BINGHAM EQUIPMENT COMPANY -MESA-2000008251, MESA, AZ</v>
          </cell>
          <cell r="D1128" t="str">
            <v>J&amp;C Romero Enterprises LLC</v>
          </cell>
          <cell r="E1128" t="str">
            <v>CUSTOMER</v>
          </cell>
          <cell r="F1128" t="str"/>
          <cell r="G1128" t="str"/>
          <cell r="H1128" t="str">
            <v>02/19/2024</v>
          </cell>
        </row>
        <row r="1129">
          <cell r="A1129" t="str">
            <v>B5Y212183</v>
          </cell>
          <cell r="B1129" t="str">
            <v>S70 T4 V2</v>
          </cell>
          <cell r="C1129" t="str">
            <v>GDN SOUTHWEST, LLC. INLAND BOBCAT-2000007839, RIVERSIDE, CA</v>
          </cell>
          <cell r="D1129" t="str">
            <v>RAMIRO ROMO-CORNEJO</v>
          </cell>
          <cell r="E1129" t="str">
            <v>CUSTOMER</v>
          </cell>
          <cell r="F1129" t="str"/>
          <cell r="G1129" t="str"/>
          <cell r="H1129" t="str">
            <v>02/13/2024</v>
          </cell>
        </row>
        <row r="1130">
          <cell r="A1130" t="str">
            <v>B5Y212184</v>
          </cell>
          <cell r="B1130" t="str">
            <v>S70 T4 V2</v>
          </cell>
          <cell r="C1130" t="str">
            <v>BINGHAM EQUIPMENT COMPANY -MESA-2000008251, MESA, AZ</v>
          </cell>
          <cell r="D1130" t="str">
            <v>SIERRA VERDE CONST LLC</v>
          </cell>
          <cell r="E1130" t="str">
            <v>CUSTOMER</v>
          </cell>
          <cell r="F1130" t="str"/>
          <cell r="G1130" t="str"/>
          <cell r="H1130" t="str">
            <v>02/21/2024</v>
          </cell>
        </row>
        <row r="1131">
          <cell r="A1131" t="str">
            <v>B5Y212185</v>
          </cell>
          <cell r="B1131" t="str">
            <v>S70 T4 V2</v>
          </cell>
          <cell r="C1131" t="str">
            <v>BINGHAM EQUIPMENT COMPANY -MESA-2000008251, MESA, AZ</v>
          </cell>
          <cell r="D1131" t="str">
            <v>SIERRA VERDE CONST LLC</v>
          </cell>
          <cell r="E1131" t="str">
            <v>CUSTOMER</v>
          </cell>
          <cell r="F1131" t="str"/>
          <cell r="G1131" t="str"/>
          <cell r="H1131" t="str">
            <v>02/21/2024</v>
          </cell>
        </row>
        <row r="1132">
          <cell r="A1132" t="str">
            <v>B5Y212186</v>
          </cell>
          <cell r="B1132" t="str">
            <v>S70 T4 V2</v>
          </cell>
          <cell r="C1132" t="str">
            <v>GDN SOUTHWEST, LLC. BOBCAT OF LAS VEGAS-2000007709, NORTH LAS VEGAS, NV</v>
          </cell>
          <cell r="D1132" t="str">
            <v>Brightview Deelopment &amp; GTI Landscape</v>
          </cell>
          <cell r="E1132" t="str">
            <v>CUSTOMER</v>
          </cell>
          <cell r="F1132" t="str"/>
          <cell r="G1132" t="str"/>
          <cell r="H1132" t="str">
            <v>02/22/2024</v>
          </cell>
        </row>
        <row r="1133">
          <cell r="A1133" t="str">
            <v>B5Y212187</v>
          </cell>
          <cell r="B1133" t="str">
            <v>S70 T4 V2</v>
          </cell>
          <cell r="C1133" t="str">
            <v>OAKEN HOLDINGS INC. BOBCAT OF TORONTO-BRAMPTON-2000007885, BRAMPTON, ON</v>
          </cell>
          <cell r="D1133" t="str">
            <v>Orin Contractors Inc.</v>
          </cell>
          <cell r="E1133" t="str">
            <v>CUSTOMER</v>
          </cell>
          <cell r="F1133" t="str"/>
          <cell r="G1133" t="str"/>
          <cell r="H1133" t="str">
            <v>02/27/2025</v>
          </cell>
        </row>
        <row r="1134">
          <cell r="A1134" t="str">
            <v>B5Y212188</v>
          </cell>
          <cell r="B1134" t="str">
            <v>S70 T4 V2</v>
          </cell>
          <cell r="C1134" t="str">
            <v>OAKEN HOLDINGS INC. BOBCAT OF TORONTO-BRAMPTON-2000007885, BRAMPTON, ON</v>
          </cell>
          <cell r="D1134" t="str">
            <v>Silver Stone Landscaping Ltd</v>
          </cell>
          <cell r="E1134" t="str">
            <v>CUSTOMER</v>
          </cell>
          <cell r="F1134" t="str"/>
          <cell r="G1134" t="str"/>
          <cell r="H1134" t="str">
            <v>10/02/2024</v>
          </cell>
        </row>
        <row r="1135">
          <cell r="A1135" t="str">
            <v>B5Y212189</v>
          </cell>
          <cell r="B1135" t="str">
            <v>S70 T4 V2</v>
          </cell>
          <cell r="C1135" t="str">
            <v>SANDBERG IMPLEMENT, INC.-2000007509, GERING, NE</v>
          </cell>
          <cell r="D1135" t="str">
            <v>Kathleen Martinez</v>
          </cell>
          <cell r="E1135" t="str">
            <v>CUSTOMER</v>
          </cell>
          <cell r="F1135" t="str"/>
          <cell r="G1135" t="str"/>
          <cell r="H1135" t="str">
            <v>10/08/2024</v>
          </cell>
        </row>
        <row r="1136">
          <cell r="A1136" t="str">
            <v>B5Y212190</v>
          </cell>
          <cell r="B1136" t="str">
            <v>S70 T4 V2</v>
          </cell>
          <cell r="C1136" t="str">
            <v>OAKEN HOLDINGS INC. BOBCAT OF TORONTO-SCARBOROUGH-2000007873, SCARBOROUGH, ON</v>
          </cell>
          <cell r="D1136" t="str">
            <v>1st Car Sales</v>
          </cell>
          <cell r="E1136" t="str">
            <v>CUSTOMER</v>
          </cell>
          <cell r="F1136" t="str"/>
          <cell r="G1136" t="str"/>
          <cell r="H1136" t="str">
            <v>01/30/2025</v>
          </cell>
        </row>
        <row r="1137">
          <cell r="A1137" t="str">
            <v>B5Y212191</v>
          </cell>
          <cell r="B1137" t="str">
            <v>S70 T4 V2</v>
          </cell>
          <cell r="C1137" t="str">
            <v>GDN SOUTHWEST, LLC. MIRAMAR BOBCAT-2000008023, SAN DIEGO, CA</v>
          </cell>
          <cell r="D1137" t="str">
            <v>D &amp; M Pavers And Landscape Design</v>
          </cell>
          <cell r="E1137" t="str">
            <v>CUSTOMER</v>
          </cell>
          <cell r="F1137" t="str"/>
          <cell r="G1137" t="str"/>
          <cell r="H1137" t="str">
            <v>02/08/2024</v>
          </cell>
        </row>
        <row r="1138">
          <cell r="A1138" t="str">
            <v>B5Y212192</v>
          </cell>
          <cell r="B1138" t="str">
            <v>S70 T4 V2</v>
          </cell>
          <cell r="C1138" t="str">
            <v>GDN SOUTHWEST, LLC. MIRAMAR BOBCAT-2000008023, SAN DIEGO, CA</v>
          </cell>
          <cell r="D1138" t="str">
            <v>CARLOS CARRASCO</v>
          </cell>
          <cell r="E1138" t="str">
            <v>CUSTOMER</v>
          </cell>
          <cell r="F1138" t="str"/>
          <cell r="G1138" t="str"/>
          <cell r="H1138" t="str">
            <v>01/24/2024</v>
          </cell>
        </row>
        <row r="1139">
          <cell r="A1139" t="str">
            <v>B5Y212193</v>
          </cell>
          <cell r="B1139" t="str">
            <v>S70 T4 V2</v>
          </cell>
          <cell r="C1139" t="str">
            <v>GDN SOUTHWEST, LLC. BOBCAT OF LAS VEGAS-2000007709, NORTH LAS VEGAS, NV</v>
          </cell>
          <cell r="D1139" t="str">
            <v>H&amp;S Equipment Rentals</v>
          </cell>
          <cell r="E1139" t="str">
            <v>CUSTOMER</v>
          </cell>
          <cell r="F1139" t="str"/>
          <cell r="G1139" t="str"/>
          <cell r="H1139" t="str">
            <v>02/12/2024</v>
          </cell>
        </row>
        <row r="1140">
          <cell r="A1140" t="str">
            <v>B5Y212194</v>
          </cell>
          <cell r="B1140" t="str">
            <v>S70 T4 V2</v>
          </cell>
          <cell r="C1140" t="str">
            <v>GDN SOUTHWEST, LLC. SOUTH COAST BOBCAT-2000007520, ORANGE, CA</v>
          </cell>
          <cell r="D1140" t="str">
            <v>Mata Construction Company Inc.</v>
          </cell>
          <cell r="E1140" t="str">
            <v>CUSTOMER</v>
          </cell>
          <cell r="F1140" t="str"/>
          <cell r="G1140" t="str"/>
          <cell r="H1140" t="str">
            <v>02/09/2024</v>
          </cell>
        </row>
        <row r="1141">
          <cell r="A1141" t="str">
            <v>B5Y212195</v>
          </cell>
          <cell r="B1141" t="str">
            <v>S70 T4 V2</v>
          </cell>
          <cell r="C1141" t="str">
            <v>GDN SOUTHWEST, LLC. MIRAMAR BOBCAT-2000008023, SAN DIEGO, CA</v>
          </cell>
          <cell r="D1141" t="str">
            <v>Avelina Ramirez</v>
          </cell>
          <cell r="E1141" t="str">
            <v>CUSTOMER</v>
          </cell>
          <cell r="F1141" t="str"/>
          <cell r="G1141" t="str"/>
          <cell r="H1141" t="str">
            <v>01/29/2024</v>
          </cell>
        </row>
        <row r="1142">
          <cell r="A1142" t="str">
            <v>B5Y212197</v>
          </cell>
          <cell r="B1142" t="str">
            <v>S70 T4 V2</v>
          </cell>
          <cell r="C1142" t="str">
            <v>BERRY COMPANIES, INC. BOBCAT OF THE ROCKIES-GOLDEN-2000008166, GOLDEN, CO</v>
          </cell>
          <cell r="D1142" t="str">
            <v>R&amp;I CONCRETE INC</v>
          </cell>
          <cell r="E1142" t="str">
            <v>CUSTOMER</v>
          </cell>
          <cell r="F1142" t="str"/>
          <cell r="G1142" t="str"/>
          <cell r="H1142" t="str">
            <v>05/21/2024</v>
          </cell>
        </row>
        <row r="1143">
          <cell r="A1143" t="str">
            <v>B5Y212198</v>
          </cell>
          <cell r="B1143" t="str">
            <v>S70 T4 V2</v>
          </cell>
          <cell r="C1143" t="str">
            <v>GAGE COUNTY EQUIPMENT, INC.-2000007858, BEATRICE, NE</v>
          </cell>
          <cell r="D1143" t="str">
            <v>Belmans Landscaping</v>
          </cell>
          <cell r="E1143" t="str">
            <v>CUSTOMER</v>
          </cell>
          <cell r="F1143" t="str"/>
          <cell r="G1143" t="str"/>
          <cell r="H1143" t="str">
            <v>09/17/2024</v>
          </cell>
        </row>
        <row r="1144">
          <cell r="A1144" t="str">
            <v>B5Y212199</v>
          </cell>
          <cell r="B1144" t="str">
            <v>S70 T4 V2</v>
          </cell>
          <cell r="C1144" t="str">
            <v>CRAIG TAYLOR EQUIPMENT COMPANY -ANCHORAGE-2000007791, ANCHORAGE, AK</v>
          </cell>
          <cell r="D1144" t="str">
            <v>Teck Alaska Inc.</v>
          </cell>
          <cell r="E1144" t="str">
            <v>CUSTOMER</v>
          </cell>
          <cell r="F1144" t="str"/>
          <cell r="G1144" t="str"/>
          <cell r="H1144" t="str">
            <v>03/19/2024</v>
          </cell>
        </row>
        <row r="1145">
          <cell r="A1145" t="str">
            <v>B5Y212200</v>
          </cell>
          <cell r="B1145" t="str">
            <v>S70 T4 V2</v>
          </cell>
          <cell r="C1145" t="str">
            <v>GDN SOUTHWEST, LLC. MIRAMAR BOBCAT-2000008023, SAN DIEGO, CA</v>
          </cell>
          <cell r="D1145" t="str">
            <v>LUIS ESCOBAR dba: GREEN TURF PROS</v>
          </cell>
          <cell r="E1145" t="str">
            <v>CUSTOMER</v>
          </cell>
          <cell r="F1145" t="str"/>
          <cell r="G1145" t="str"/>
          <cell r="H1145" t="str">
            <v>01/30/2024</v>
          </cell>
        </row>
        <row r="1146">
          <cell r="A1146" t="str">
            <v>B5Y212201</v>
          </cell>
          <cell r="B1146" t="str">
            <v>S70 T4 V2</v>
          </cell>
          <cell r="C1146" t="str">
            <v>GDN SOUTHWEST, LLC. BOBCAT OF LAS VEGAS-2000007709, NORTH LAS VEGAS, NV</v>
          </cell>
          <cell r="D1146" t="str">
            <v>H&amp;S Equipment Rentals</v>
          </cell>
          <cell r="E1146" t="str">
            <v>CUSTOMER</v>
          </cell>
          <cell r="F1146" t="str"/>
          <cell r="G1146" t="str"/>
          <cell r="H1146" t="str">
            <v>02/12/2024</v>
          </cell>
        </row>
        <row r="1147">
          <cell r="A1147" t="str">
            <v>B5Y212202</v>
          </cell>
          <cell r="B1147" t="str">
            <v>S70 T4 V2</v>
          </cell>
          <cell r="C1147" t="str">
            <v>BOBCAT OF CHICO INC. ICONIC MACHINERY- CHICO-2000007795, CHICO, CA</v>
          </cell>
          <cell r="D1147" t="str">
            <v>Lifescapes</v>
          </cell>
          <cell r="E1147" t="str">
            <v>CUSTOMER</v>
          </cell>
          <cell r="F1147" t="str"/>
          <cell r="G1147" t="str"/>
          <cell r="H1147" t="str">
            <v>06/07/2024</v>
          </cell>
        </row>
        <row r="1148">
          <cell r="A1148" t="str">
            <v>B5Y212203</v>
          </cell>
          <cell r="B1148" t="str">
            <v>S70 T4 V2</v>
          </cell>
          <cell r="C1148" t="str">
            <v>GDN SOUTHWEST, LLC. INLAND BOBCAT-2000007839, RIVERSIDE, CA</v>
          </cell>
          <cell r="D1148" t="str">
            <v>Hugo's Concrete</v>
          </cell>
          <cell r="E1148" t="str">
            <v>CUSTOMER</v>
          </cell>
          <cell r="F1148" t="str"/>
          <cell r="G1148" t="str"/>
          <cell r="H1148" t="str">
            <v>02/23/2024</v>
          </cell>
        </row>
        <row r="1149">
          <cell r="A1149" t="str">
            <v>B5Y212205</v>
          </cell>
          <cell r="B1149" t="str">
            <v>S70 T4 V2</v>
          </cell>
          <cell r="C1149" t="str">
            <v>M32 ENTERPRISES LLC-2000008137, GAYLORD, MI</v>
          </cell>
          <cell r="D1149" t="str">
            <v>WASTE RECOVERY SYS INC</v>
          </cell>
          <cell r="E1149" t="str">
            <v>CUSTOMER</v>
          </cell>
          <cell r="F1149" t="str"/>
          <cell r="G1149" t="str"/>
          <cell r="H1149" t="str">
            <v>05/20/2025</v>
          </cell>
        </row>
        <row r="1150">
          <cell r="A1150" t="str">
            <v>B5Y212207</v>
          </cell>
          <cell r="B1150" t="str">
            <v>S70 T4 V2</v>
          </cell>
          <cell r="C1150" t="str">
            <v>CALMONT EQUIPMENT, LTD. BOBCAT OF CALGARY-2000007481, CALGARY, AB</v>
          </cell>
          <cell r="D1150" t="str">
            <v>Straight Edge Concrete &amp; Restoration Inc</v>
          </cell>
          <cell r="E1150" t="str">
            <v>CUSTOMER</v>
          </cell>
          <cell r="F1150" t="str"/>
          <cell r="G1150" t="str"/>
          <cell r="H1150" t="str">
            <v>04/17/2024</v>
          </cell>
        </row>
        <row r="1151">
          <cell r="A1151" t="str">
            <v>B5Y212208</v>
          </cell>
          <cell r="B1151" t="str">
            <v>S70 T4 V2</v>
          </cell>
          <cell r="C1151" t="str">
            <v>REISER IMPLEMENT, INC.-2000007441, WAUKON, IA</v>
          </cell>
          <cell r="D1151" t="str">
            <v>Bill Ott</v>
          </cell>
          <cell r="E1151" t="str">
            <v>CUSTOMER</v>
          </cell>
          <cell r="F1151" t="str"/>
          <cell r="G1151" t="str"/>
          <cell r="H1151" t="str">
            <v>02/13/2025</v>
          </cell>
        </row>
        <row r="1152">
          <cell r="A1152" t="str">
            <v>B5Y212210</v>
          </cell>
          <cell r="B1152" t="str">
            <v>S70 T4 V2</v>
          </cell>
          <cell r="C1152" t="str">
            <v>BOBCAT CENTRAL, INC-MERCED-2000008195, MERCED, CA</v>
          </cell>
          <cell r="D1152" t="str">
            <v>ORTUNOS TOOL RENTING LLC</v>
          </cell>
          <cell r="E1152" t="str">
            <v>CUSTOMER</v>
          </cell>
          <cell r="F1152" t="str"/>
          <cell r="G1152" t="str"/>
          <cell r="H1152" t="str">
            <v>07/03/2024</v>
          </cell>
        </row>
        <row r="1153">
          <cell r="A1153" t="str">
            <v>B5Y212211</v>
          </cell>
          <cell r="B1153" t="str">
            <v>S70 T4 V2</v>
          </cell>
          <cell r="C1153" t="str">
            <v>TOTAL EQUIPMENT AND RENTAL OF FREMONT LLC, BOBCAT OF FREMONT-4000010015, FREMONT, CA</v>
          </cell>
          <cell r="D1153" t="str">
            <v>Alonzo Ramirez</v>
          </cell>
          <cell r="E1153" t="str">
            <v>CUSTOMER</v>
          </cell>
          <cell r="F1153" t="str"/>
          <cell r="G1153" t="str"/>
          <cell r="H1153" t="str">
            <v>04/16/2024</v>
          </cell>
        </row>
        <row r="1154">
          <cell r="A1154" t="str">
            <v>B5Y212212</v>
          </cell>
          <cell r="B1154" t="str">
            <v>S70 T4 V2</v>
          </cell>
          <cell r="C1154" t="str">
            <v>BERRY COMPANIES, INC. BOBCAT OF NORTH TEXAS-FORT WORTH-2000008214, FORT WORTH, TX</v>
          </cell>
          <cell r="D1154" t="str">
            <v>Westside Equipment LLC</v>
          </cell>
          <cell r="E1154" t="str">
            <v>CUSTOMER</v>
          </cell>
          <cell r="F1154" t="str"/>
          <cell r="G1154" t="str"/>
          <cell r="H1154" t="str">
            <v>04/23/2025</v>
          </cell>
        </row>
        <row r="1155">
          <cell r="A1155" t="str">
            <v>B5Y212213</v>
          </cell>
          <cell r="B1155" t="str">
            <v>S70 T4 V2</v>
          </cell>
          <cell r="C1155" t="str">
            <v>RECO EQUIPMENT, INC. BOBCAT OF CLARKSBURG-2000007820, BRIDGEPORT, WV</v>
          </cell>
          <cell r="D1155" t="str">
            <v>Lloyd Heckel Construction LLC</v>
          </cell>
          <cell r="E1155" t="str">
            <v>CUSTOMER</v>
          </cell>
          <cell r="F1155" t="str"/>
          <cell r="G1155" t="str"/>
          <cell r="H1155" t="str">
            <v>02/28/2025</v>
          </cell>
        </row>
        <row r="1156">
          <cell r="A1156" t="str">
            <v>B5Y212215</v>
          </cell>
          <cell r="B1156" t="str">
            <v>S70 T4 V2</v>
          </cell>
          <cell r="C1156" t="str">
            <v>9295-4221 QUEBEC INC. MACHINERIES TRAKTO-LAVAL-4000014043, LAVAL, QC</v>
          </cell>
          <cell r="D1156" t="str">
            <v>Rio Tinto Fer et Titane inc</v>
          </cell>
          <cell r="E1156" t="str">
            <v>CUSTOMER</v>
          </cell>
          <cell r="F1156" t="str"/>
          <cell r="G1156" t="str"/>
          <cell r="H1156" t="str">
            <v>02/27/2024</v>
          </cell>
        </row>
        <row r="1157">
          <cell r="A1157" t="str">
            <v>B5Y212216</v>
          </cell>
          <cell r="B1157" t="str">
            <v>S70 T4 V2</v>
          </cell>
          <cell r="C1157" t="str">
            <v>CHINOOK EQUIPMENT LTD.-LETHBRIDGE -LETHBRIDGE-2000007834, LETHBRIDGE COUNTY, AB</v>
          </cell>
          <cell r="D1157" t="str">
            <v>Anthem CENTRE VILLAGE MALL Hldgs</v>
          </cell>
          <cell r="E1157" t="str">
            <v>CUSTOMER</v>
          </cell>
          <cell r="F1157" t="str"/>
          <cell r="G1157" t="str"/>
          <cell r="H1157" t="str">
            <v>06/10/2024</v>
          </cell>
        </row>
        <row r="1158">
          <cell r="A1158" t="str">
            <v>B5Y212217</v>
          </cell>
          <cell r="B1158" t="str">
            <v>S70 T4 V2</v>
          </cell>
          <cell r="C1158" t="str">
            <v>CHINOOK EQUIPMENT LTD.-LETHBRIDGE -LETHBRIDGE-2000007834, LETHBRIDGE COUNTY, AB</v>
          </cell>
          <cell r="D1158" t="str">
            <v>Collective Enterprises</v>
          </cell>
          <cell r="E1158" t="str">
            <v>CUSTOMER</v>
          </cell>
          <cell r="F1158" t="str"/>
          <cell r="G1158" t="str"/>
          <cell r="H1158" t="str">
            <v>06/05/2024</v>
          </cell>
        </row>
        <row r="1159">
          <cell r="A1159" t="str">
            <v>B5Y212218</v>
          </cell>
          <cell r="B1159" t="str">
            <v>S70 T4 V2</v>
          </cell>
          <cell r="C1159" t="str">
            <v>DNF, INC. BOBCAT OF FRESNO-2000007705, FRESNO, CA</v>
          </cell>
          <cell r="D1159" t="str">
            <v>MAJESTIC POOLS</v>
          </cell>
          <cell r="E1159" t="str">
            <v>CUSTOMER</v>
          </cell>
          <cell r="F1159" t="str"/>
          <cell r="G1159" t="str"/>
          <cell r="H1159" t="str">
            <v>02/20/2024</v>
          </cell>
        </row>
        <row r="1160">
          <cell r="A1160" t="str">
            <v>B5Y212219</v>
          </cell>
          <cell r="B1160" t="str">
            <v>S70 T4 V2</v>
          </cell>
          <cell r="C1160" t="str">
            <v>TOTAL EQUIPMENT AND RENTAL OF FREMONT LLC, BOBCAT OF FREMONT-4000010015, FREMONT, CA</v>
          </cell>
          <cell r="D1160" t="str">
            <v>ZYHOMARA GARCIA</v>
          </cell>
          <cell r="E1160" t="str">
            <v>CUSTOMER</v>
          </cell>
          <cell r="F1160" t="str"/>
          <cell r="G1160" t="str"/>
          <cell r="H1160" t="str">
            <v>05/21/2024</v>
          </cell>
        </row>
        <row r="1161">
          <cell r="A1161" t="str">
            <v>B5Y212220</v>
          </cell>
          <cell r="B1161" t="str">
            <v>S70 T4 V2</v>
          </cell>
          <cell r="C1161" t="str">
            <v>DNF, INC. BOBCAT OF FRESNO-2000007705, FRESNO, CA</v>
          </cell>
          <cell r="D1161" t="str">
            <v>FLORENCIO CARRILLO</v>
          </cell>
          <cell r="E1161" t="str">
            <v>CUSTOMER</v>
          </cell>
          <cell r="F1161" t="str"/>
          <cell r="G1161" t="str"/>
          <cell r="H1161" t="str">
            <v>03/26/2025</v>
          </cell>
        </row>
        <row r="1162">
          <cell r="A1162" t="str">
            <v>B5Y212221</v>
          </cell>
          <cell r="B1162" t="str">
            <v>S70 T4 V2</v>
          </cell>
          <cell r="C1162" t="str">
            <v>BERCHTOLD EQUIPMENT COMPANY -SANTA MARIA-4000011931, SANTA MARIA, CA</v>
          </cell>
          <cell r="D1162" t="str">
            <v>J &amp; N CONSTRUCTION LLC</v>
          </cell>
          <cell r="E1162" t="str">
            <v>CUSTOMER</v>
          </cell>
          <cell r="F1162" t="str"/>
          <cell r="G1162" t="str"/>
          <cell r="H1162" t="str">
            <v>03/29/2024</v>
          </cell>
        </row>
        <row r="1163">
          <cell r="A1163" t="str">
            <v>B5Y212222</v>
          </cell>
          <cell r="B1163" t="str">
            <v>S70 T4 V2</v>
          </cell>
          <cell r="C1163" t="str">
            <v>BERCHTOLD EQUIPMENT COMPANY -BAKERSFIELD-2000008239, BAKERSFIELD, CA</v>
          </cell>
          <cell r="D1163" t="str">
            <v>PREMIER EQT RNTL INC</v>
          </cell>
          <cell r="E1163" t="str">
            <v>CUSTOMER</v>
          </cell>
          <cell r="F1163" t="str"/>
          <cell r="G1163" t="str"/>
          <cell r="H1163" t="str">
            <v>02/08/2024</v>
          </cell>
        </row>
        <row r="1164">
          <cell r="A1164" t="str">
            <v>B5Y212223</v>
          </cell>
          <cell r="B1164" t="str">
            <v>S70 T4 V2</v>
          </cell>
          <cell r="C1164" t="str">
            <v>CALMONT EQUIPMENT, LTD. BOBCAT OF CALGARY-2000007481, CALGARY, AB</v>
          </cell>
          <cell r="D1164" t="str">
            <v>Alberta Construction Rentals</v>
          </cell>
          <cell r="E1164" t="str">
            <v>CUSTOMER</v>
          </cell>
          <cell r="F1164" t="str"/>
          <cell r="G1164" t="str"/>
          <cell r="H1164" t="str">
            <v>04/24/2024</v>
          </cell>
        </row>
        <row r="1165">
          <cell r="A1165" t="str">
            <v>B5Y212224</v>
          </cell>
          <cell r="B1165" t="str">
            <v>S70 T4 V2</v>
          </cell>
          <cell r="C1165" t="str">
            <v>TOTAL EQUIP &amp; RENTAL OF THE MTN. WEST,LLC, INTERMTN BOBCAT-OGDEN-2000007500, WEST HAVEN, UT</v>
          </cell>
          <cell r="D1165" t="str">
            <v>Jim Powers</v>
          </cell>
          <cell r="E1165" t="str">
            <v>CUSTOMER</v>
          </cell>
          <cell r="F1165" t="str"/>
          <cell r="G1165" t="str"/>
          <cell r="H1165" t="str">
            <v>02/08/2024</v>
          </cell>
        </row>
        <row r="1166">
          <cell r="A1166" t="str">
            <v>B5Y212225</v>
          </cell>
          <cell r="B1166" t="str">
            <v>S70 T4 V2</v>
          </cell>
          <cell r="C1166" t="str">
            <v>EQUIPMENTSHARE - CVG-4000013289, HAMILTON, OH</v>
          </cell>
          <cell r="D1166" t="str">
            <v>EQUIPMENTSHARE - CVG-4000013289, HAMILTON, OH</v>
          </cell>
          <cell r="E1166" t="str">
            <v>NATIONALACCOUNT</v>
          </cell>
          <cell r="F1166" t="str"/>
          <cell r="G1166" t="str"/>
          <cell r="H1166" t="str">
            <v>03/18/2024</v>
          </cell>
        </row>
        <row r="1167">
          <cell r="A1167" t="str">
            <v>B5Y212227</v>
          </cell>
          <cell r="B1167" t="str">
            <v>S70 T4 V2</v>
          </cell>
          <cell r="C1167" t="str">
            <v>MEL GIFFIN, INC BOBCAT OF VENTURA-4000010019, SANTA PAULA, CA</v>
          </cell>
          <cell r="D1167" t="str">
            <v>Eddie Kesky General Contractor Inc</v>
          </cell>
          <cell r="E1167" t="str">
            <v>CUSTOMER</v>
          </cell>
          <cell r="F1167" t="str"/>
          <cell r="G1167" t="str"/>
          <cell r="H1167" t="str">
            <v>04/09/2024</v>
          </cell>
        </row>
        <row r="1168">
          <cell r="A1168" t="str">
            <v>B5Y212228</v>
          </cell>
          <cell r="B1168" t="str">
            <v>S70 T4 V2</v>
          </cell>
          <cell r="C1168" t="str">
            <v>BEST LINE LEASING, INC. BOBCAT OF PHILADELPHIA-2000008240, WARMINSTER, PA</v>
          </cell>
          <cell r="D1168" t="str">
            <v>VJN ENTERPRISES</v>
          </cell>
          <cell r="E1168" t="str">
            <v>CUSTOMER</v>
          </cell>
          <cell r="F1168" t="str"/>
          <cell r="G1168" t="str"/>
          <cell r="H1168" t="str">
            <v>03/22/2024</v>
          </cell>
        </row>
        <row r="1169">
          <cell r="A1169" t="str">
            <v>B5Y212229</v>
          </cell>
          <cell r="B1169" t="str">
            <v>S70 T4 V2</v>
          </cell>
          <cell r="C1169" t="str">
            <v>BERCHTOLD EQUIPMENT COMPANY -BAKERSFIELD-2000008239, BAKERSFIELD, CA</v>
          </cell>
          <cell r="D1169" t="str">
            <v>Torres Landscaping</v>
          </cell>
          <cell r="E1169" t="str">
            <v>CUSTOMER</v>
          </cell>
          <cell r="F1169" t="str"/>
          <cell r="G1169" t="str"/>
          <cell r="H1169" t="str">
            <v>04/22/2024</v>
          </cell>
        </row>
        <row r="1170">
          <cell r="A1170" t="str">
            <v>B5Y212230</v>
          </cell>
          <cell r="B1170" t="str">
            <v>S70 T4 V2</v>
          </cell>
          <cell r="C1170" t="str">
            <v>BOBCAT OF THE TRI-CITES, LTD. -KITCHENER-2000008210, KITCHENER, ON</v>
          </cell>
          <cell r="D1170" t="str">
            <v>CL Martin</v>
          </cell>
          <cell r="E1170" t="str">
            <v>CUSTOMER</v>
          </cell>
          <cell r="F1170" t="str"/>
          <cell r="G1170" t="str"/>
          <cell r="H1170" t="str">
            <v>03/08/2024</v>
          </cell>
        </row>
        <row r="1171">
          <cell r="A1171" t="str">
            <v>B5Y212231</v>
          </cell>
          <cell r="B1171" t="str">
            <v>S70 T4 V2</v>
          </cell>
          <cell r="C1171" t="str">
            <v>BOBCAT OF THE TRI-CITES, LTD. -KITCHENER-2000008210, KITCHENER, ON</v>
          </cell>
          <cell r="D1171" t="str">
            <v>CL Martin</v>
          </cell>
          <cell r="E1171" t="str">
            <v>CUSTOMER</v>
          </cell>
          <cell r="F1171" t="str"/>
          <cell r="G1171" t="str"/>
          <cell r="H1171" t="str">
            <v>03/08/2024</v>
          </cell>
        </row>
        <row r="1172">
          <cell r="A1172" t="str">
            <v>B5Y212232</v>
          </cell>
          <cell r="B1172" t="str">
            <v>S70 T4 V2</v>
          </cell>
          <cell r="C1172" t="str">
            <v>BOBCAT OF THE TRI-CITES, LTD. -KITCHENER-2000008210, KITCHENER, ON</v>
          </cell>
          <cell r="D1172" t="str">
            <v>Howard Martin</v>
          </cell>
          <cell r="E1172" t="str">
            <v>CUSTOMER</v>
          </cell>
          <cell r="F1172" t="str"/>
          <cell r="G1172" t="str"/>
          <cell r="H1172" t="str">
            <v>05/21/2024</v>
          </cell>
        </row>
        <row r="1173">
          <cell r="A1173" t="str">
            <v>B5Y212233</v>
          </cell>
          <cell r="B1173" t="str">
            <v>S70 T4 V2</v>
          </cell>
          <cell r="C1173" t="str">
            <v>EQUIPMENTSHARE - CVG-4000013289, HAMILTON, OH</v>
          </cell>
          <cell r="D1173" t="str">
            <v>EQUIPMENTSHARE - CVG-4000013289, HAMILTON, OH</v>
          </cell>
          <cell r="E1173" t="str">
            <v>NATIONALACCOUNT</v>
          </cell>
          <cell r="F1173" t="str"/>
          <cell r="G1173" t="str"/>
          <cell r="H1173" t="str">
            <v>03/18/2024</v>
          </cell>
        </row>
        <row r="1174">
          <cell r="A1174" t="str">
            <v>B5Y212234</v>
          </cell>
          <cell r="B1174" t="str">
            <v>S70 T4 V2</v>
          </cell>
          <cell r="C1174" t="str">
            <v>CALMONT EQUIPMENT, LTD. BOBCAT OF CALGARY-2000007481, CALGARY, AB</v>
          </cell>
          <cell r="D1174" t="str">
            <v>Quality Concrete Cutting &amp; Coring Ltd</v>
          </cell>
          <cell r="E1174" t="str">
            <v>CUSTOMER</v>
          </cell>
          <cell r="F1174" t="str"/>
          <cell r="G1174" t="str"/>
          <cell r="H1174" t="str">
            <v>05/22/2024</v>
          </cell>
        </row>
        <row r="1175">
          <cell r="A1175" t="str">
            <v>B5Y212235</v>
          </cell>
          <cell r="B1175" t="str">
            <v>S70 T4 V2</v>
          </cell>
          <cell r="C1175" t="str">
            <v>CALMONT EQUIPMENT, LTD. BOBCAT OF CALGARY-2000007481, CALGARY, AB</v>
          </cell>
          <cell r="D1175" t="str">
            <v>Camtaco Ltd.</v>
          </cell>
          <cell r="E1175" t="str">
            <v>CUSTOMER</v>
          </cell>
          <cell r="F1175" t="str"/>
          <cell r="G1175" t="str"/>
          <cell r="H1175" t="str">
            <v>04/17/2024</v>
          </cell>
        </row>
        <row r="1176">
          <cell r="A1176" t="str">
            <v>B5Y212237</v>
          </cell>
          <cell r="B1176" t="str">
            <v>S70 T4 V2</v>
          </cell>
          <cell r="C1176" t="str">
            <v>BINGHAM EQUIPMENT COMPANY -BUCKEYE-4000011968, BUCKEYE, AZ</v>
          </cell>
          <cell r="D1176" t="str">
            <v>LOWELL TRUJILLO</v>
          </cell>
          <cell r="E1176" t="str">
            <v>CUSTOMER</v>
          </cell>
          <cell r="F1176" t="str"/>
          <cell r="G1176" t="str"/>
          <cell r="H1176" t="str">
            <v>04/30/2024</v>
          </cell>
        </row>
        <row r="1177">
          <cell r="A1177" t="str">
            <v>B5Y212240</v>
          </cell>
          <cell r="B1177" t="str">
            <v>S70 T4 V2</v>
          </cell>
          <cell r="C1177" t="str">
            <v>BINGHAM EQUIPMENT COMPANY -BUCKEYE-4000011968, BUCKEYE, AZ</v>
          </cell>
          <cell r="D1177" t="str">
            <v>JPZ Trucking</v>
          </cell>
          <cell r="E1177" t="str">
            <v>CUSTOMER</v>
          </cell>
          <cell r="F1177" t="str"/>
          <cell r="G1177" t="str"/>
          <cell r="H1177" t="str">
            <v>04/29/2024</v>
          </cell>
        </row>
        <row r="1178">
          <cell r="A1178" t="str">
            <v>B5Y212242</v>
          </cell>
          <cell r="B1178" t="str">
            <v>S70 T4 V2</v>
          </cell>
          <cell r="C1178" t="str">
            <v>BINGHAM EQUIPMENT COMPANY -BUCKEYE-4000011968, BUCKEYE, AZ</v>
          </cell>
          <cell r="D1178" t="str">
            <v>Legarda LLC</v>
          </cell>
          <cell r="E1178" t="str">
            <v>CUSTOMER</v>
          </cell>
          <cell r="F1178" t="str"/>
          <cell r="G1178" t="str"/>
          <cell r="H1178" t="str">
            <v>05/14/2024</v>
          </cell>
        </row>
        <row r="1179">
          <cell r="A1179" t="str">
            <v>B5Y212243</v>
          </cell>
          <cell r="B1179" t="str">
            <v>S70 T4 V2</v>
          </cell>
          <cell r="C1179" t="str">
            <v>BINGHAM EQUIPMENT COMPANY -MESA-2000008251, MESA, AZ</v>
          </cell>
          <cell r="D1179" t="str">
            <v>Ortega Landscaping</v>
          </cell>
          <cell r="E1179" t="str">
            <v>CUSTOMER</v>
          </cell>
          <cell r="F1179" t="str"/>
          <cell r="G1179" t="str"/>
          <cell r="H1179" t="str">
            <v>05/21/2024</v>
          </cell>
        </row>
        <row r="1180">
          <cell r="A1180" t="str">
            <v>B5Y212244</v>
          </cell>
          <cell r="B1180" t="str">
            <v>S70 T4 V2</v>
          </cell>
          <cell r="C1180" t="str">
            <v>BINGHAM EQUIPMENT COMPANY -MESA-2000008251, MESA, AZ</v>
          </cell>
          <cell r="D1180" t="str">
            <v>SIERRA VERDE CONST LLC</v>
          </cell>
          <cell r="E1180" t="str">
            <v>CUSTOMER</v>
          </cell>
          <cell r="F1180" t="str"/>
          <cell r="G1180" t="str"/>
          <cell r="H1180" t="str">
            <v>04/08/2024</v>
          </cell>
        </row>
        <row r="1181">
          <cell r="A1181" t="str">
            <v>B5Y212245</v>
          </cell>
          <cell r="B1181" t="str">
            <v>S70 T4 V2</v>
          </cell>
          <cell r="C1181" t="str">
            <v>BINGHAM EQUIPMENT COMPANY -YUMA-2000007693, YUMA, AZ</v>
          </cell>
          <cell r="D1181" t="str">
            <v>Alvaro Ramirez</v>
          </cell>
          <cell r="E1181" t="str">
            <v>CUSTOMER</v>
          </cell>
          <cell r="F1181" t="str"/>
          <cell r="G1181" t="str"/>
          <cell r="H1181" t="str">
            <v>05/09/2024</v>
          </cell>
        </row>
        <row r="1182">
          <cell r="A1182" t="str">
            <v>B5Y212246</v>
          </cell>
          <cell r="B1182" t="str">
            <v>S70 T4 V2</v>
          </cell>
          <cell r="C1182" t="str">
            <v>BINGHAM EQUIPMENT COMPANY -BUCKEYE-4000011968, BUCKEYE, AZ</v>
          </cell>
          <cell r="D1182" t="str">
            <v>Keating Konnection LLC</v>
          </cell>
          <cell r="E1182" t="str">
            <v>CUSTOMER</v>
          </cell>
          <cell r="F1182" t="str"/>
          <cell r="G1182" t="str"/>
          <cell r="H1182" t="str">
            <v>05/23/2024</v>
          </cell>
        </row>
        <row r="1183">
          <cell r="A1183" t="str">
            <v>B5Y212247</v>
          </cell>
          <cell r="B1183" t="str">
            <v>S70 T4 V2</v>
          </cell>
          <cell r="C1183" t="str">
            <v>BINGHAM EQUIPMENT COMPANY -MESA-2000008251, MESA, AZ</v>
          </cell>
          <cell r="D1183" t="str">
            <v>Gaitan Custom Concrete</v>
          </cell>
          <cell r="E1183" t="str">
            <v>CUSTOMER</v>
          </cell>
          <cell r="F1183" t="str"/>
          <cell r="G1183" t="str"/>
          <cell r="H1183" t="str">
            <v>05/28/2024</v>
          </cell>
        </row>
        <row r="1184">
          <cell r="A1184" t="str">
            <v>B5Y212248</v>
          </cell>
          <cell r="B1184" t="str">
            <v>S70 T4 V2</v>
          </cell>
          <cell r="C1184" t="str">
            <v>BINGHAM EQUIPMENT COMPANY -BUCKEYE-4000011968, BUCKEYE, AZ</v>
          </cell>
          <cell r="D1184" t="str">
            <v>FAYAMA HARDSCAPE LLC</v>
          </cell>
          <cell r="E1184" t="str">
            <v>CUSTOMER</v>
          </cell>
          <cell r="F1184" t="str"/>
          <cell r="G1184" t="str"/>
          <cell r="H1184" t="str">
            <v>06/07/2024</v>
          </cell>
        </row>
        <row r="1185">
          <cell r="A1185" t="str">
            <v>B5Y212249</v>
          </cell>
          <cell r="B1185" t="str">
            <v>S70 T4 V2</v>
          </cell>
          <cell r="C1185" t="str">
            <v>BINGHAM EQUIPMENT COMPANY -MESA-2000008251, MESA, AZ</v>
          </cell>
          <cell r="D1185" t="str">
            <v>CARIBBEAN POOLS &amp; SPAS INC</v>
          </cell>
          <cell r="E1185" t="str">
            <v>CUSTOMER</v>
          </cell>
          <cell r="F1185" t="str"/>
          <cell r="G1185" t="str"/>
          <cell r="H1185" t="str">
            <v>07/16/2024</v>
          </cell>
        </row>
        <row r="1186">
          <cell r="A1186" t="str">
            <v>B5Y212250</v>
          </cell>
          <cell r="B1186" t="str">
            <v>S70 T4 V2</v>
          </cell>
          <cell r="C1186" t="str">
            <v>BINGHAM EQUIPMENT COMPANY -MESA-2000008251, MESA, AZ</v>
          </cell>
          <cell r="D1186" t="str">
            <v>White Rhino Turf</v>
          </cell>
          <cell r="E1186" t="str">
            <v>CUSTOMER</v>
          </cell>
          <cell r="F1186" t="str"/>
          <cell r="G1186" t="str"/>
          <cell r="H1186" t="str">
            <v>05/22/2024</v>
          </cell>
        </row>
        <row r="1187">
          <cell r="A1187" t="str">
            <v>B5Y212251</v>
          </cell>
          <cell r="B1187" t="str">
            <v>S70 T4 V2</v>
          </cell>
          <cell r="C1187" t="str">
            <v>BINGHAM EQUIPMENT COMPANY -BUCKEYE-4000011968, BUCKEYE, AZ</v>
          </cell>
          <cell r="D1187" t="str">
            <v>AZ Century Deck Inc.</v>
          </cell>
          <cell r="E1187" t="str">
            <v>CUSTOMER</v>
          </cell>
          <cell r="F1187" t="str"/>
          <cell r="G1187" t="str"/>
          <cell r="H1187" t="str">
            <v>08/14/2024</v>
          </cell>
        </row>
        <row r="1188">
          <cell r="A1188" t="str">
            <v>B5Y212252</v>
          </cell>
          <cell r="B1188" t="str">
            <v>S70 T4 V2</v>
          </cell>
          <cell r="C1188" t="str">
            <v>BINGHAM EQUIPMENT COMPANY -MESA-2000008251, MESA, AZ</v>
          </cell>
          <cell r="D1188" t="str">
            <v>San Rentals, Inc.</v>
          </cell>
          <cell r="E1188" t="str">
            <v>CUSTOMER</v>
          </cell>
          <cell r="F1188" t="str"/>
          <cell r="G1188" t="str"/>
          <cell r="H1188" t="str">
            <v>05/28/2024</v>
          </cell>
        </row>
        <row r="1189">
          <cell r="A1189" t="str">
            <v>B5Y212253</v>
          </cell>
          <cell r="B1189" t="str">
            <v>S70 T4 V2</v>
          </cell>
          <cell r="C1189" t="str">
            <v>GDN SOUTHWEST, LLC. BOBCAT OF LOS ANGELES-2000008025, CERRITOS, CA</v>
          </cell>
          <cell r="D1189" t="str">
            <v>CONTRACTORS' WAREHOUSE - 6122-4000011274, LONG BEACH, CA</v>
          </cell>
          <cell r="E1189" t="str">
            <v>NATIONALACCOUNT</v>
          </cell>
          <cell r="F1189" t="str"/>
          <cell r="G1189" t="str"/>
          <cell r="H1189" t="str">
            <v>06/07/2024</v>
          </cell>
        </row>
        <row r="1190">
          <cell r="A1190" t="str">
            <v>B5Y212254</v>
          </cell>
          <cell r="B1190" t="str">
            <v>S70 T4 V2</v>
          </cell>
          <cell r="C1190" t="str">
            <v>GDN SOUTHWEST, LLC. BOBCAT OF LOS ANGELES-2000008025, CERRITOS, CA</v>
          </cell>
          <cell r="D1190" t="str">
            <v>CONTRACTORS' WAREHOUSE - 6129-4000011276, MONTEBELLO, CA</v>
          </cell>
          <cell r="E1190" t="str">
            <v>NATIONALACCOUNT</v>
          </cell>
          <cell r="F1190" t="str"/>
          <cell r="G1190" t="str"/>
          <cell r="H1190" t="str">
            <v>06/28/2024</v>
          </cell>
        </row>
        <row r="1191">
          <cell r="A1191" t="str">
            <v>B5Y212255</v>
          </cell>
          <cell r="B1191" t="str">
            <v>S70 T4 V2</v>
          </cell>
          <cell r="C1191" t="str">
            <v>DNF, INC. BOBCAT OF SACRAMENTO-2000007774, SACRAMENTO, CA</v>
          </cell>
          <cell r="D1191" t="str">
            <v>CONTRACTORS' WAREHOUSE - 6131-4000011311, RANCHO CORDOVA, CA</v>
          </cell>
          <cell r="E1191" t="str">
            <v>NATIONALACCOUNT</v>
          </cell>
          <cell r="F1191" t="str"/>
          <cell r="G1191" t="str"/>
          <cell r="H1191" t="str">
            <v>04/11/2024</v>
          </cell>
        </row>
        <row r="1192">
          <cell r="A1192" t="str">
            <v>B5Y212256</v>
          </cell>
          <cell r="B1192" t="str">
            <v>S70 T4 V2</v>
          </cell>
          <cell r="C1192" t="str">
            <v>BINGHAM EQUIPMENT COMPANY -MESA-2000008251, MESA, AZ</v>
          </cell>
          <cell r="D1192" t="str">
            <v>Chaz Construction, L.L.C.</v>
          </cell>
          <cell r="E1192" t="str">
            <v>CUSTOMER</v>
          </cell>
          <cell r="F1192" t="str"/>
          <cell r="G1192" t="str"/>
          <cell r="H1192" t="str">
            <v>04/26/2024</v>
          </cell>
        </row>
        <row r="1193">
          <cell r="A1193" t="str">
            <v>B5Y212257</v>
          </cell>
          <cell r="B1193" t="str">
            <v>S70 T4 V2</v>
          </cell>
          <cell r="C1193" t="str">
            <v>WOODS MACHINERY-BURLINGTON, LLC. BOBCAT OF HAINESPORT-2000007592, HAINESPORT, NJ</v>
          </cell>
          <cell r="D1193" t="str">
            <v>Ground F X Exterior Designs</v>
          </cell>
          <cell r="E1193" t="str">
            <v>CUSTOMER</v>
          </cell>
          <cell r="F1193" t="str"/>
          <cell r="G1193" t="str"/>
          <cell r="H1193" t="str">
            <v>04/23/2024</v>
          </cell>
        </row>
        <row r="1194">
          <cell r="A1194" t="str">
            <v>B5Y212258</v>
          </cell>
          <cell r="B1194" t="str">
            <v>S70 T4 V2</v>
          </cell>
          <cell r="C1194" t="str">
            <v>LYLE MACHINERY CO. BOBCAT OF MONTGOMERY-2000007994, PRATTVILLE, AL</v>
          </cell>
          <cell r="D1194" t="str">
            <v>James Hardie Building Products</v>
          </cell>
          <cell r="E1194" t="str">
            <v>CUSTOMER</v>
          </cell>
          <cell r="F1194" t="str"/>
          <cell r="G1194" t="str"/>
          <cell r="H1194" t="str">
            <v>06/20/2024</v>
          </cell>
        </row>
        <row r="1195">
          <cell r="A1195" t="str">
            <v>B5Y212259</v>
          </cell>
          <cell r="B1195" t="str">
            <v>S70 T4 V2</v>
          </cell>
          <cell r="C1195" t="str">
            <v>FARM-RITE EQUIPMENT, INC. -DASSEL-1001007112, DASSEL, MN</v>
          </cell>
          <cell r="D1195" t="str">
            <v>ELECTRIC MOTOR SUPPLY CO</v>
          </cell>
          <cell r="E1195" t="str">
            <v>CUSTOMER</v>
          </cell>
          <cell r="F1195" t="str"/>
          <cell r="G1195" t="str"/>
          <cell r="H1195" t="str">
            <v>09/30/2024</v>
          </cell>
        </row>
        <row r="1196">
          <cell r="A1196" t="str">
            <v>B5Y212260</v>
          </cell>
          <cell r="B1196" t="str">
            <v>S70 T4 V2</v>
          </cell>
          <cell r="C1196" t="str">
            <v>BOBCAT OF NEW YORK, INC. BOBCAT OF LONG ISLAND/MEDFORD-2000007539, MEDFORD, NY</v>
          </cell>
          <cell r="D1196" t="str">
            <v>JFM CONCRETE INC</v>
          </cell>
          <cell r="E1196" t="str">
            <v>CUSTOMER</v>
          </cell>
          <cell r="F1196" t="str"/>
          <cell r="G1196" t="str"/>
          <cell r="H1196" t="str">
            <v>01/24/2025</v>
          </cell>
        </row>
        <row r="1197">
          <cell r="A1197" t="str">
            <v>B5Y212262</v>
          </cell>
          <cell r="B1197" t="str">
            <v>S70 T4 V2</v>
          </cell>
          <cell r="C1197" t="str">
            <v>BINGHAM EQUIPMENT COMPANY -TUSCON-4000011938, TUCSON, AZ</v>
          </cell>
          <cell r="D1197" t="str">
            <v>Isaias Moreno Leon</v>
          </cell>
          <cell r="E1197" t="str">
            <v>CUSTOMER</v>
          </cell>
          <cell r="F1197" t="str"/>
          <cell r="G1197" t="str"/>
          <cell r="H1197" t="str">
            <v>04/23/2024</v>
          </cell>
        </row>
        <row r="1198">
          <cell r="A1198" t="str">
            <v>B5Y212263</v>
          </cell>
          <cell r="B1198" t="str">
            <v>S70 T4 V2</v>
          </cell>
          <cell r="C1198" t="str">
            <v>BINGHAM EQUIPMENT COMPANY -TUSCON-4000011938, TUCSON, AZ</v>
          </cell>
          <cell r="D1198" t="str">
            <v>Desert Valley Landscaping</v>
          </cell>
          <cell r="E1198" t="str">
            <v>CUSTOMER</v>
          </cell>
          <cell r="F1198" t="str"/>
          <cell r="G1198" t="str"/>
          <cell r="H1198" t="str">
            <v>04/19/2024</v>
          </cell>
        </row>
        <row r="1199">
          <cell r="A1199" t="str">
            <v>B5Y212264</v>
          </cell>
          <cell r="B1199" t="str">
            <v>S70 T4 V2</v>
          </cell>
          <cell r="C1199" t="str">
            <v>MEL GIFFIN, INC BOBCAT OF VENTURA-4000010019, SANTA PAULA, CA</v>
          </cell>
          <cell r="D1199" t="str">
            <v>SD Hauling</v>
          </cell>
          <cell r="E1199" t="str">
            <v>CUSTOMER</v>
          </cell>
          <cell r="F1199" t="str"/>
          <cell r="G1199" t="str"/>
          <cell r="H1199" t="str">
            <v>06/06/2024</v>
          </cell>
        </row>
        <row r="1200">
          <cell r="A1200" t="str">
            <v>B5Y212265</v>
          </cell>
          <cell r="B1200" t="str">
            <v>S70 T4 V2</v>
          </cell>
          <cell r="C1200" t="str">
            <v>MEL GIFFIN, INC BOBCAT OF VENTURA-4000010019, SANTA PAULA, CA</v>
          </cell>
          <cell r="D1200" t="str">
            <v>Conejo Valley Construction Inc</v>
          </cell>
          <cell r="E1200" t="str">
            <v>CUSTOMER</v>
          </cell>
          <cell r="F1200" t="str"/>
          <cell r="G1200" t="str"/>
          <cell r="H1200" t="str">
            <v>05/15/2024</v>
          </cell>
        </row>
        <row r="1201">
          <cell r="A1201" t="str">
            <v>B5Y212266</v>
          </cell>
          <cell r="B1201" t="str">
            <v>S70 T4 V2</v>
          </cell>
          <cell r="C1201" t="str">
            <v>LYLE MACHINERY CO. BOBCAT OF MONTGOMERY-2000007994, PRATTVILLE, AL</v>
          </cell>
          <cell r="D1201" t="str">
            <v>James Hardie Building Products</v>
          </cell>
          <cell r="E1201" t="str">
            <v>CUSTOMER</v>
          </cell>
          <cell r="F1201" t="str"/>
          <cell r="G1201" t="str"/>
          <cell r="H1201" t="str">
            <v>06/20/2024</v>
          </cell>
        </row>
        <row r="1202">
          <cell r="A1202" t="str">
            <v>B5Y212267</v>
          </cell>
          <cell r="B1202" t="str">
            <v>S70 T4 V2</v>
          </cell>
          <cell r="C1202" t="str">
            <v>IRONHIDE EQUIPMENT INC. BOBCAT OF GRAND FORKS-2000008237, GRAND FORKS, ND</v>
          </cell>
          <cell r="D1202" t="str">
            <v>Cole Anderson</v>
          </cell>
          <cell r="E1202" t="str">
            <v>CUSTOMER</v>
          </cell>
          <cell r="F1202" t="str"/>
          <cell r="G1202" t="str"/>
          <cell r="H1202" t="str">
            <v>04/17/2024</v>
          </cell>
        </row>
        <row r="1203">
          <cell r="A1203" t="str">
            <v>B5Y212268</v>
          </cell>
          <cell r="B1203" t="str">
            <v>S70 T4 V2</v>
          </cell>
          <cell r="C1203" t="str">
            <v>ATLAS BOBCAT, LLC. -MOKENA-4000009991, MOKENA, IL</v>
          </cell>
          <cell r="D1203" t="str">
            <v>NOGAS LAWN CARE INC</v>
          </cell>
          <cell r="E1203" t="str">
            <v>CUSTOMER</v>
          </cell>
          <cell r="F1203" t="str"/>
          <cell r="G1203" t="str"/>
          <cell r="H1203" t="str">
            <v>10/14/2024</v>
          </cell>
        </row>
        <row r="1204">
          <cell r="A1204" t="str">
            <v>B5Y212269</v>
          </cell>
          <cell r="B1204" t="str">
            <v>S70 T4 V2</v>
          </cell>
          <cell r="C1204" t="str">
            <v>LANO EQUIPMENT OF NORWOOD, INC-2000007949, NORWOOD YOUNG AMERICA, MN</v>
          </cell>
          <cell r="D1204" t="str">
            <v>HOLLY HARJES</v>
          </cell>
          <cell r="E1204" t="str">
            <v>CUSTOMER</v>
          </cell>
          <cell r="F1204" t="str"/>
          <cell r="G1204" t="str"/>
          <cell r="H1204" t="str">
            <v>03/27/2024</v>
          </cell>
        </row>
        <row r="1205">
          <cell r="A1205" t="str">
            <v>B5Y212270</v>
          </cell>
          <cell r="B1205" t="str">
            <v>S70 T4 V2</v>
          </cell>
          <cell r="C1205" t="str">
            <v>BERCHTOLD EQUIPMENT COMPANY -SANTA MARIA-4000011931, SANTA MARIA, CA</v>
          </cell>
          <cell r="D1205" t="str">
            <v>Wright Sawing &amp; Breaking</v>
          </cell>
          <cell r="E1205" t="str">
            <v>CUSTOMER</v>
          </cell>
          <cell r="F1205" t="str"/>
          <cell r="G1205" t="str"/>
          <cell r="H1205" t="str">
            <v>12/03/2024</v>
          </cell>
        </row>
        <row r="1206">
          <cell r="A1206" t="str">
            <v>B5Y212271</v>
          </cell>
          <cell r="B1206" t="str">
            <v>S70 T4 V2</v>
          </cell>
          <cell r="C1206" t="str">
            <v>BINGHAM EQUIPMENT COMPANY -MESA-2000008251, MESA, AZ</v>
          </cell>
          <cell r="D1206" t="str">
            <v>SIERRA VERDE CONST LLC</v>
          </cell>
          <cell r="E1206" t="str">
            <v>CUSTOMER</v>
          </cell>
          <cell r="F1206" t="str"/>
          <cell r="G1206" t="str"/>
          <cell r="H1206" t="str">
            <v>04/08/2024</v>
          </cell>
        </row>
        <row r="1207">
          <cell r="A1207" t="str">
            <v>B5Y212272</v>
          </cell>
          <cell r="B1207" t="str">
            <v>S70 T4 V2</v>
          </cell>
          <cell r="C1207" t="str">
            <v>BINGHAM EQUIPMENT COMPANY -MESA-2000008251, MESA, AZ</v>
          </cell>
          <cell r="D1207" t="str">
            <v>Leonard Cienfuegos</v>
          </cell>
          <cell r="E1207" t="str">
            <v>CUSTOMER</v>
          </cell>
          <cell r="F1207" t="str"/>
          <cell r="G1207" t="str"/>
          <cell r="H1207" t="str">
            <v>04/13/2024</v>
          </cell>
        </row>
        <row r="1208">
          <cell r="A1208" t="str">
            <v>B5Y212273</v>
          </cell>
          <cell r="B1208" t="str">
            <v>S70 T4 V2</v>
          </cell>
          <cell r="C1208" t="str">
            <v>BINGHAM EQUIPMENT COMPANY -MESA-2000008251, MESA, AZ</v>
          </cell>
          <cell r="D1208" t="str">
            <v>WALLCON GRADING LLC</v>
          </cell>
          <cell r="E1208" t="str">
            <v>CUSTOMER</v>
          </cell>
          <cell r="F1208" t="str"/>
          <cell r="G1208" t="str"/>
          <cell r="H1208" t="str">
            <v>05/23/2024</v>
          </cell>
        </row>
        <row r="1209">
          <cell r="A1209" t="str">
            <v>B5Y212274</v>
          </cell>
          <cell r="B1209" t="str">
            <v>S70 T4 V2</v>
          </cell>
          <cell r="C1209" t="str">
            <v>CALIFORNIA CUSTOM POWERSPORTS, INC. BOBCAT OF PASO ROBLES-2000008107, PASO ROBLES, CA</v>
          </cell>
          <cell r="D1209" t="str">
            <v>Thomas Stone</v>
          </cell>
          <cell r="E1209" t="str">
            <v>CUSTOMER</v>
          </cell>
          <cell r="F1209" t="str"/>
          <cell r="G1209" t="str"/>
          <cell r="H1209" t="str">
            <v>05/10/2024</v>
          </cell>
        </row>
        <row r="1210">
          <cell r="A1210" t="str">
            <v>B5Y212275</v>
          </cell>
          <cell r="B1210" t="str">
            <v>S70 T4 V2</v>
          </cell>
          <cell r="C1210" t="str">
            <v>BOBCAT OF CHICO INC. ICONIC MACHINERY- CHICO-2000007795, CHICO, CA</v>
          </cell>
          <cell r="D1210" t="str">
            <v>Lifescapes</v>
          </cell>
          <cell r="E1210" t="str">
            <v>CUSTOMER</v>
          </cell>
          <cell r="F1210" t="str"/>
          <cell r="G1210" t="str"/>
          <cell r="H1210" t="str">
            <v>06/21/2024</v>
          </cell>
        </row>
        <row r="1211">
          <cell r="A1211" t="str">
            <v>B5Y212276</v>
          </cell>
          <cell r="B1211" t="str">
            <v>S70 T4 V2</v>
          </cell>
          <cell r="C1211" t="str">
            <v>BINGHAM EQUIPMENT COMPANY BOBCAT OF PHOENIX-4000009996, PHOENIX, AZ</v>
          </cell>
          <cell r="D1211" t="str">
            <v>Diwali Landscaping LLC</v>
          </cell>
          <cell r="E1211" t="str">
            <v>CUSTOMER</v>
          </cell>
          <cell r="F1211" t="str"/>
          <cell r="G1211" t="str"/>
          <cell r="H1211" t="str">
            <v>04/25/2024</v>
          </cell>
        </row>
        <row r="1212">
          <cell r="A1212" t="str">
            <v>B5Y212277</v>
          </cell>
          <cell r="B1212" t="str">
            <v>S70 T4 V2</v>
          </cell>
          <cell r="C1212" t="str">
            <v>BINGHAM EQUIPMENT COMPANY -BUCKEYE-4000011968, BUCKEYE, AZ</v>
          </cell>
          <cell r="D1212" t="str">
            <v>Sophora Landscaping And Design</v>
          </cell>
          <cell r="E1212" t="str">
            <v>CUSTOMER</v>
          </cell>
          <cell r="F1212" t="str"/>
          <cell r="G1212" t="str"/>
          <cell r="H1212" t="str">
            <v>07/15/2024</v>
          </cell>
        </row>
        <row r="1213">
          <cell r="A1213" t="str">
            <v>B5Y212278</v>
          </cell>
          <cell r="B1213" t="str">
            <v>S70 T4 V2</v>
          </cell>
          <cell r="C1213" t="str">
            <v>BINGHAM EQUIPMENT COMPANY -MESA-2000008251, MESA, AZ</v>
          </cell>
          <cell r="D1213" t="str">
            <v>All Valley Demo &amp; Grading LLC</v>
          </cell>
          <cell r="E1213" t="str">
            <v>CUSTOMER</v>
          </cell>
          <cell r="F1213" t="str"/>
          <cell r="G1213" t="str"/>
          <cell r="H1213" t="str">
            <v>04/17/2024</v>
          </cell>
        </row>
        <row r="1214">
          <cell r="A1214" t="str">
            <v>B5Y212279</v>
          </cell>
          <cell r="B1214" t="str">
            <v>S70 T4 V2</v>
          </cell>
          <cell r="C1214" t="str">
            <v>BINGHAM EQUIPMENT COMPANY -MESA-2000008251, MESA, AZ</v>
          </cell>
          <cell r="D1214" t="str">
            <v>WALLCON GRADING LLC</v>
          </cell>
          <cell r="E1214" t="str">
            <v>CUSTOMER</v>
          </cell>
          <cell r="F1214" t="str"/>
          <cell r="G1214" t="str"/>
          <cell r="H1214" t="str">
            <v>05/23/2024</v>
          </cell>
        </row>
        <row r="1215">
          <cell r="A1215" t="str">
            <v>B5Y212280</v>
          </cell>
          <cell r="B1215" t="str">
            <v>S70 T4 V2</v>
          </cell>
          <cell r="C1215" t="str">
            <v>BINGHAM EQUIPMENT COMPANY -TUSCON-4000011938, TUCSON, AZ</v>
          </cell>
          <cell r="D1215" t="str">
            <v>Rincon Vista Landscaping, LLC</v>
          </cell>
          <cell r="E1215" t="str">
            <v>CUSTOMER</v>
          </cell>
          <cell r="F1215" t="str"/>
          <cell r="G1215" t="str"/>
          <cell r="H1215" t="str">
            <v>06/24/2024</v>
          </cell>
        </row>
        <row r="1216">
          <cell r="A1216" t="str">
            <v>B5Y212281</v>
          </cell>
          <cell r="B1216" t="str">
            <v>S70 T4 V2</v>
          </cell>
          <cell r="C1216" t="str">
            <v>BINGHAM EQUIPMENT COMPANY -TUSCON-4000011938, TUCSON, AZ</v>
          </cell>
          <cell r="D1216" t="str">
            <v>Abel Equipment</v>
          </cell>
          <cell r="E1216" t="str">
            <v>CUSTOMER</v>
          </cell>
          <cell r="F1216" t="str"/>
          <cell r="G1216" t="str"/>
          <cell r="H1216" t="str">
            <v>03/17/2024</v>
          </cell>
        </row>
        <row r="1217">
          <cell r="A1217" t="str">
            <v>B5Y212282</v>
          </cell>
          <cell r="B1217" t="str">
            <v>S70 T4 V2</v>
          </cell>
          <cell r="C1217" t="str">
            <v>BINGHAM EQUIPMENT COMPANY -MESA-2000008251, MESA, AZ</v>
          </cell>
          <cell r="D1217" t="str">
            <v>TATUM POOLS LLC</v>
          </cell>
          <cell r="E1217" t="str">
            <v>CUSTOMER</v>
          </cell>
          <cell r="F1217" t="str"/>
          <cell r="G1217" t="str"/>
          <cell r="H1217" t="str">
            <v>04/29/2024</v>
          </cell>
        </row>
        <row r="1218">
          <cell r="A1218" t="str">
            <v>B5Y212283</v>
          </cell>
          <cell r="B1218" t="str">
            <v>S70 T4 V2</v>
          </cell>
          <cell r="C1218" t="str">
            <v>BINGHAM EQUIPMENT COMPANY -TUSCON-4000011938, TUCSON, AZ</v>
          </cell>
          <cell r="D1218" t="str">
            <v>Blue Truck LANDSCAPING LLC</v>
          </cell>
          <cell r="E1218" t="str">
            <v>CUSTOMER</v>
          </cell>
          <cell r="F1218" t="str"/>
          <cell r="G1218" t="str"/>
          <cell r="H1218" t="str">
            <v>03/08/2024</v>
          </cell>
        </row>
        <row r="1219">
          <cell r="A1219" t="str">
            <v>B5Y212284</v>
          </cell>
          <cell r="B1219" t="str">
            <v>S70 T4 V2</v>
          </cell>
          <cell r="C1219" t="str">
            <v>HALEY EQUIPMENT, INC.-2000007890, CARROLL, IA</v>
          </cell>
          <cell r="D1219" t="str">
            <v>Dale Kerkhoff</v>
          </cell>
          <cell r="E1219" t="str">
            <v>CUSTOMER</v>
          </cell>
          <cell r="F1219" t="str"/>
          <cell r="G1219" t="str"/>
          <cell r="H1219" t="str">
            <v>12/17/2024</v>
          </cell>
        </row>
        <row r="1220">
          <cell r="A1220" t="str">
            <v>B5Y212285</v>
          </cell>
          <cell r="B1220" t="str">
            <v>S70 T4 V2</v>
          </cell>
          <cell r="C1220" t="str">
            <v>EARTHWORKS EQUIPMENT CORPORATION BOBCAT OF SASKATOON-2000007828, CORMAN PARK, SK</v>
          </cell>
          <cell r="D1220" t="str">
            <v>Andys Landscaping</v>
          </cell>
          <cell r="E1220" t="str">
            <v>CUSTOMER</v>
          </cell>
          <cell r="F1220" t="str"/>
          <cell r="G1220" t="str"/>
          <cell r="H1220" t="str">
            <v>05/07/2024</v>
          </cell>
        </row>
        <row r="1221">
          <cell r="A1221" t="str">
            <v>B5Y212286</v>
          </cell>
          <cell r="B1221" t="str">
            <v>S70 T4 V2</v>
          </cell>
          <cell r="C1221" t="str">
            <v>BOBCAT OF MILES CITY LLC.-2000007776, MILES CITY, MT</v>
          </cell>
          <cell r="D1221" t="str">
            <v>Kevin Hilton</v>
          </cell>
          <cell r="E1221" t="str">
            <v>CUSTOMER</v>
          </cell>
          <cell r="F1221" t="str"/>
          <cell r="G1221" t="str"/>
          <cell r="H1221" t="str">
            <v>05/08/2024</v>
          </cell>
        </row>
        <row r="1222">
          <cell r="A1222" t="str">
            <v>B5Y212288</v>
          </cell>
          <cell r="B1222" t="str">
            <v>S70 T4 V2</v>
          </cell>
          <cell r="C1222" t="str">
            <v>BINGHAM EQUIPMENT COMPANY -MESA-2000008251, MESA, AZ</v>
          </cell>
          <cell r="D1222" t="str">
            <v>Murillos Grading Inc</v>
          </cell>
          <cell r="E1222" t="str">
            <v>CUSTOMER</v>
          </cell>
          <cell r="F1222" t="str"/>
          <cell r="G1222" t="str"/>
          <cell r="H1222" t="str">
            <v>05/31/2024</v>
          </cell>
        </row>
        <row r="1223">
          <cell r="A1223" t="str">
            <v>B5Y212289</v>
          </cell>
          <cell r="B1223" t="str">
            <v>S70 T4 V2</v>
          </cell>
          <cell r="C1223" t="str">
            <v>BINGHAM EQUIPMENT COMPANY -TUSCON-4000011938, TUCSON, AZ</v>
          </cell>
          <cell r="D1223" t="str">
            <v>JL INNOVATIONS LLC</v>
          </cell>
          <cell r="E1223" t="str">
            <v>CUSTOMER</v>
          </cell>
          <cell r="F1223" t="str"/>
          <cell r="G1223" t="str"/>
          <cell r="H1223" t="str">
            <v>03/25/2024</v>
          </cell>
        </row>
        <row r="1224">
          <cell r="A1224" t="str">
            <v>B5Y212290</v>
          </cell>
          <cell r="B1224" t="str">
            <v>S70 T4 V2</v>
          </cell>
          <cell r="C1224" t="str">
            <v>BINGHAM EQUIPMENT COMPANY -TUSCON-4000011938, TUCSON, AZ</v>
          </cell>
          <cell r="D1224" t="str">
            <v>JL INNOVATIONS LLC</v>
          </cell>
          <cell r="E1224" t="str">
            <v>CUSTOMER</v>
          </cell>
          <cell r="F1224" t="str"/>
          <cell r="G1224" t="str"/>
          <cell r="H1224" t="str">
            <v>03/25/2024</v>
          </cell>
        </row>
        <row r="1225">
          <cell r="A1225" t="str">
            <v>B5Y212291</v>
          </cell>
          <cell r="B1225" t="str">
            <v>S70 T4 V2</v>
          </cell>
          <cell r="C1225" t="str">
            <v>BINGHAM EQUIPMENT COMPANY -TUSCON-4000011938, TUCSON, AZ</v>
          </cell>
          <cell r="D1225" t="str">
            <v>SANTA RITA LANDSCAPING</v>
          </cell>
          <cell r="E1225" t="str">
            <v>CUSTOMER</v>
          </cell>
          <cell r="F1225" t="str"/>
          <cell r="G1225" t="str"/>
          <cell r="H1225" t="str">
            <v>04/15/2024</v>
          </cell>
        </row>
        <row r="1226">
          <cell r="A1226" t="str">
            <v>B5Y212292</v>
          </cell>
          <cell r="B1226" t="str">
            <v>S70 T4 V2</v>
          </cell>
          <cell r="C1226" t="str">
            <v>BINGHAM EQUIPMENT COMPANY -TUSCON-4000011938, TUCSON, AZ</v>
          </cell>
          <cell r="D1226" t="str">
            <v>Desert Valley Landscaping</v>
          </cell>
          <cell r="E1226" t="str">
            <v>CUSTOMER</v>
          </cell>
          <cell r="F1226" t="str"/>
          <cell r="G1226" t="str"/>
          <cell r="H1226" t="str">
            <v>03/20/2024</v>
          </cell>
        </row>
        <row r="1227">
          <cell r="A1227" t="str">
            <v>B5Y212293</v>
          </cell>
          <cell r="B1227" t="str">
            <v>S70 T4 V2</v>
          </cell>
          <cell r="C1227" t="str">
            <v>PFEIFER IMPLEMENT CO.-2000007408, SIOUX FALLS, SD</v>
          </cell>
          <cell r="D1227" t="str">
            <v>Troy Swier</v>
          </cell>
          <cell r="E1227" t="str">
            <v>CUSTOMER</v>
          </cell>
          <cell r="F1227" t="str"/>
          <cell r="G1227" t="str"/>
          <cell r="H1227" t="str">
            <v>10/18/2024</v>
          </cell>
        </row>
        <row r="1228">
          <cell r="A1228" t="str">
            <v>B5Y212294</v>
          </cell>
          <cell r="B1228" t="str">
            <v>S70 T4 V2</v>
          </cell>
          <cell r="C1228" t="str">
            <v>EQUIPMENTSHARE - CVG-4000013289, HAMILTON, OH</v>
          </cell>
          <cell r="D1228" t="str">
            <v>EQUIPMENTSHARE - CVG-4000013289, HAMILTON, OH</v>
          </cell>
          <cell r="E1228" t="str">
            <v>NATIONALACCOUNT</v>
          </cell>
          <cell r="F1228" t="str"/>
          <cell r="G1228" t="str"/>
          <cell r="H1228" t="str">
            <v>03/11/2024</v>
          </cell>
        </row>
        <row r="1229">
          <cell r="A1229" t="str">
            <v>B5Y212295</v>
          </cell>
          <cell r="B1229" t="str">
            <v>S70 T4 V2</v>
          </cell>
          <cell r="C1229" t="str">
            <v>LANO EQUIPMENT, INC. -SHAKOPEE-2000007963, SHAKOPEE, MN</v>
          </cell>
          <cell r="D1229" t="str">
            <v>ABSOLUTE JANITORIAL &amp; PLOWING LLC</v>
          </cell>
          <cell r="E1229" t="str">
            <v>CUSTOMER</v>
          </cell>
          <cell r="F1229" t="str"/>
          <cell r="G1229" t="str"/>
          <cell r="H1229" t="str">
            <v>10/29/2024</v>
          </cell>
        </row>
        <row r="1230">
          <cell r="A1230" t="str">
            <v>B5Y212296</v>
          </cell>
          <cell r="B1230" t="str">
            <v>S70 T4 V2</v>
          </cell>
          <cell r="C1230" t="str">
            <v>EQUIPMENTSHARE - CVG-4000013289, HAMILTON, OH</v>
          </cell>
          <cell r="D1230" t="str">
            <v>EQUIPMENTSHARE - CVG-4000013289, HAMILTON, OH</v>
          </cell>
          <cell r="E1230" t="str">
            <v>NATIONALACCOUNT</v>
          </cell>
          <cell r="F1230" t="str"/>
          <cell r="G1230" t="str"/>
          <cell r="H1230" t="str">
            <v>03/11/2024</v>
          </cell>
        </row>
        <row r="1231">
          <cell r="A1231" t="str">
            <v>B5Y212297</v>
          </cell>
          <cell r="B1231" t="str">
            <v>S70 T4 V2</v>
          </cell>
          <cell r="C1231" t="str">
            <v>BINGHAM EQUIPMENT COMPANY BOBCAT OF PHOENIX-4000009996, PHOENIX, AZ</v>
          </cell>
          <cell r="D1231" t="str">
            <v>Mi Traillita LLC</v>
          </cell>
          <cell r="E1231" t="str">
            <v>CUSTOMER</v>
          </cell>
          <cell r="F1231" t="str"/>
          <cell r="G1231" t="str"/>
          <cell r="H1231" t="str">
            <v>05/14/2024</v>
          </cell>
        </row>
        <row r="1232">
          <cell r="A1232" t="str">
            <v>B5Y212298</v>
          </cell>
          <cell r="B1232" t="str">
            <v>S70 T4 V2</v>
          </cell>
          <cell r="C1232" t="str">
            <v>BINGHAM EQUIPMENT COMPANY -MESA-2000008251, MESA, AZ</v>
          </cell>
          <cell r="D1232" t="str">
            <v>Hortencia Uzarraga</v>
          </cell>
          <cell r="E1232" t="str">
            <v>CUSTOMER</v>
          </cell>
          <cell r="F1232" t="str"/>
          <cell r="G1232" t="str"/>
          <cell r="H1232" t="str">
            <v>03/21/2024</v>
          </cell>
        </row>
        <row r="1233">
          <cell r="A1233" t="str">
            <v>B5Y212299</v>
          </cell>
          <cell r="B1233" t="str">
            <v>S70 T4 V2</v>
          </cell>
          <cell r="C1233" t="str">
            <v>9295-4221 QUEBEC INC. MACHINERIES TRAKTO-LAVAL-4000014043, LAVAL, QC</v>
          </cell>
          <cell r="D1233" t="str">
            <v>Sani Manic</v>
          </cell>
          <cell r="E1233" t="str">
            <v>CUSTOMER</v>
          </cell>
          <cell r="F1233" t="str"/>
          <cell r="G1233" t="str"/>
          <cell r="H1233" t="str">
            <v>07/17/2024</v>
          </cell>
        </row>
        <row r="1234">
          <cell r="A1234" t="str">
            <v>B5Y212300</v>
          </cell>
          <cell r="B1234" t="str">
            <v>S70 T4 V2</v>
          </cell>
          <cell r="C1234" t="str">
            <v>BINGHAM EQUIPMENT COMPANY -MESA-2000008251, MESA, AZ</v>
          </cell>
          <cell r="D1234" t="str">
            <v>Track And Trailer Rentals LLC</v>
          </cell>
          <cell r="E1234" t="str">
            <v>CUSTOMER</v>
          </cell>
          <cell r="F1234" t="str"/>
          <cell r="G1234" t="str"/>
          <cell r="H1234" t="str">
            <v>03/25/2024</v>
          </cell>
        </row>
        <row r="1235">
          <cell r="A1235" t="str">
            <v>B5Y212301</v>
          </cell>
          <cell r="B1235" t="str">
            <v>S70 T4 V2</v>
          </cell>
          <cell r="C1235" t="str">
            <v>BINGHAM EQUIPMENT COMPANY -BUCKEYE-4000011968, BUCKEYE, AZ</v>
          </cell>
          <cell r="D1235" t="str">
            <v>AZR Grading and Hauling LLC</v>
          </cell>
          <cell r="E1235" t="str">
            <v>CUSTOMER</v>
          </cell>
          <cell r="F1235" t="str"/>
          <cell r="G1235" t="str"/>
          <cell r="H1235" t="str">
            <v>03/21/2024</v>
          </cell>
        </row>
        <row r="1236">
          <cell r="A1236" t="str">
            <v>B5Y212302</v>
          </cell>
          <cell r="B1236" t="str">
            <v>S70 T4 V2</v>
          </cell>
          <cell r="C1236" t="str">
            <v>CALMONT EQUIPMENT, LTD. BOBCAT OF EDMONTON-2000007482, EDMONTON, AB</v>
          </cell>
          <cell r="D1236" t="str">
            <v>KENN-MATT SERVICES LTD</v>
          </cell>
          <cell r="E1236" t="str">
            <v>CUSTOMER</v>
          </cell>
          <cell r="F1236" t="str"/>
          <cell r="G1236" t="str"/>
          <cell r="H1236" t="str">
            <v>04/30/2024</v>
          </cell>
        </row>
        <row r="1237">
          <cell r="A1237" t="str">
            <v>B5Y212303</v>
          </cell>
          <cell r="B1237" t="str">
            <v>S70 T4 V2</v>
          </cell>
          <cell r="C1237" t="str">
            <v>LANO EQUIPMENT, INC. -SHAKOPEE-2000007963, SHAKOPEE, MN</v>
          </cell>
          <cell r="D1237" t="str">
            <v>TOM OHNSORG</v>
          </cell>
          <cell r="E1237" t="str">
            <v>CUSTOMER</v>
          </cell>
          <cell r="F1237" t="str"/>
          <cell r="G1237" t="str"/>
          <cell r="H1237" t="str">
            <v>10/25/2024</v>
          </cell>
        </row>
        <row r="1238">
          <cell r="A1238" t="str">
            <v>B5Y212304</v>
          </cell>
          <cell r="B1238" t="str">
            <v>S70 T4 V2</v>
          </cell>
          <cell r="C1238" t="str">
            <v>WILLIAMS MACHINERY LP -PRINCE GEORGE-4000015340, PRINCE GEORGE, BC</v>
          </cell>
          <cell r="D1238" t="str">
            <v>Victoria Gold Corp c/o Strata Gold Corporation</v>
          </cell>
          <cell r="E1238" t="str">
            <v>CUSTOMER</v>
          </cell>
          <cell r="F1238" t="str"/>
          <cell r="G1238" t="str"/>
          <cell r="H1238" t="str">
            <v>05/29/2024</v>
          </cell>
        </row>
        <row r="1239">
          <cell r="A1239" t="str">
            <v>B5Y212306</v>
          </cell>
          <cell r="B1239" t="str">
            <v>S70 T4 V2</v>
          </cell>
          <cell r="C1239" t="str">
            <v>BINGHAM EQUIPMENT COMPANY -MESA-2000008251, MESA, AZ</v>
          </cell>
          <cell r="D1239" t="str">
            <v>Outdoor X Scapes</v>
          </cell>
          <cell r="E1239" t="str">
            <v>CUSTOMER</v>
          </cell>
          <cell r="F1239" t="str"/>
          <cell r="G1239" t="str"/>
          <cell r="H1239" t="str">
            <v>04/02/2024</v>
          </cell>
        </row>
        <row r="1240">
          <cell r="A1240" t="str">
            <v>B5Y212307</v>
          </cell>
          <cell r="B1240" t="str">
            <v>S70 T4 V2</v>
          </cell>
          <cell r="C1240" t="str">
            <v>BINGHAM EQUIPMENT COMPANY -MESA-2000008251, MESA, AZ</v>
          </cell>
          <cell r="D1240" t="str">
            <v>The Crew Cleaning</v>
          </cell>
          <cell r="E1240" t="str">
            <v>CUSTOMER</v>
          </cell>
          <cell r="F1240" t="str"/>
          <cell r="G1240" t="str"/>
          <cell r="H1240" t="str">
            <v>03/26/2024</v>
          </cell>
        </row>
        <row r="1241">
          <cell r="A1241" t="str">
            <v>B5Y212308</v>
          </cell>
          <cell r="B1241" t="str">
            <v>S70 T4 V2</v>
          </cell>
          <cell r="C1241" t="str">
            <v>BINGHAM EQUIPMENT COMPANY -MESA-2000008251, MESA, AZ</v>
          </cell>
          <cell r="D1241" t="str">
            <v>The Desert Storm LLC</v>
          </cell>
          <cell r="E1241" t="str">
            <v>CUSTOMER</v>
          </cell>
          <cell r="F1241" t="str"/>
          <cell r="G1241" t="str"/>
          <cell r="H1241" t="str">
            <v>04/25/2024</v>
          </cell>
        </row>
        <row r="1242">
          <cell r="A1242" t="str">
            <v>B5Y212309</v>
          </cell>
          <cell r="B1242" t="str">
            <v>S70 T4 V2</v>
          </cell>
          <cell r="C1242" t="str">
            <v>BINGHAM EQUIPMENT COMPANY -MESA-2000008251, MESA, AZ</v>
          </cell>
          <cell r="D1242" t="str">
            <v>WALLCON GRADING LLC</v>
          </cell>
          <cell r="E1242" t="str">
            <v>CUSTOMER</v>
          </cell>
          <cell r="F1242" t="str"/>
          <cell r="G1242" t="str"/>
          <cell r="H1242" t="str">
            <v>05/23/2024</v>
          </cell>
        </row>
        <row r="1243">
          <cell r="A1243" t="str">
            <v>B5Y212310</v>
          </cell>
          <cell r="B1243" t="str">
            <v>S70 T4 V2</v>
          </cell>
          <cell r="C1243" t="str">
            <v>BINGHAM EQUIPMENT COMPANY -MESA-2000008251, MESA, AZ</v>
          </cell>
          <cell r="D1243" t="str">
            <v>WALLCON GRADING LLC</v>
          </cell>
          <cell r="E1243" t="str">
            <v>CUSTOMER</v>
          </cell>
          <cell r="F1243" t="str"/>
          <cell r="G1243" t="str"/>
          <cell r="H1243" t="str">
            <v>05/23/2024</v>
          </cell>
        </row>
        <row r="1244">
          <cell r="A1244" t="str">
            <v>B5Y212311</v>
          </cell>
          <cell r="B1244" t="str">
            <v>S70 T4 V2</v>
          </cell>
          <cell r="C1244" t="str">
            <v>WESTERRA EQUIPMENT LTD PARTNERSHIP -KAMLOOPS-4000015396, KAMLOOPS, BC</v>
          </cell>
          <cell r="D1244" t="str">
            <v>COOPER EQUIPMENT RENTALS - W71-4000009723, KAMLOOPS, BC</v>
          </cell>
          <cell r="E1244" t="str">
            <v>NATIONALACCOUNT</v>
          </cell>
          <cell r="F1244" t="str"/>
          <cell r="G1244" t="str"/>
          <cell r="H1244" t="str">
            <v>04/17/2024</v>
          </cell>
        </row>
        <row r="1245">
          <cell r="A1245" t="str">
            <v>B5Y212312</v>
          </cell>
          <cell r="B1245" t="str">
            <v>S70 T4 V2</v>
          </cell>
          <cell r="C1245" t="str">
            <v>CALMONT EQUIPMENT, LTD. BOBCAT OF EDMONTON-2000007482, EDMONTON, AB</v>
          </cell>
          <cell r="D1245" t="str">
            <v>Green Around Construction LTD</v>
          </cell>
          <cell r="E1245" t="str">
            <v>CUSTOMER</v>
          </cell>
          <cell r="F1245" t="str"/>
          <cell r="G1245" t="str"/>
          <cell r="H1245" t="str">
            <v>04/04/2024</v>
          </cell>
        </row>
        <row r="1246">
          <cell r="A1246" t="str">
            <v>B5Y212313</v>
          </cell>
          <cell r="B1246" t="str">
            <v>S70 T4 V2</v>
          </cell>
          <cell r="C1246" t="str">
            <v>TITAN MACHINERY, INC. -WORTHINGTON-2000007559, WORTHINGTON, MN</v>
          </cell>
          <cell r="D1246" t="str">
            <v>JBS USA</v>
          </cell>
          <cell r="E1246" t="str">
            <v>CUSTOMER</v>
          </cell>
          <cell r="F1246" t="str"/>
          <cell r="G1246" t="str"/>
          <cell r="H1246" t="str">
            <v>03/20/2024</v>
          </cell>
        </row>
        <row r="1247">
          <cell r="A1247" t="str">
            <v>B5Y212314</v>
          </cell>
          <cell r="B1247" t="str">
            <v>S70 T4 V2</v>
          </cell>
          <cell r="C1247" t="str">
            <v>CALMONT EQUIPMENT, LTD. BOBCAT OF CALGARY-2000007481, CALGARY, AB</v>
          </cell>
          <cell r="D1247" t="str">
            <v>Delta Excavation &amp; Trucking Inc</v>
          </cell>
          <cell r="E1247" t="str">
            <v>CUSTOMER</v>
          </cell>
          <cell r="F1247" t="str"/>
          <cell r="G1247" t="str"/>
          <cell r="H1247" t="str">
            <v>04/22/2024</v>
          </cell>
        </row>
        <row r="1248">
          <cell r="A1248" t="str">
            <v>B5Y212315</v>
          </cell>
          <cell r="B1248" t="str">
            <v>S70 T4 V2</v>
          </cell>
          <cell r="C1248" t="str">
            <v>BINGHAM EQUIPMENT COMPANY -MESA-2000008251, MESA, AZ</v>
          </cell>
          <cell r="D1248" t="str">
            <v>WALLCON GRADING LLC</v>
          </cell>
          <cell r="E1248" t="str">
            <v>CUSTOMER</v>
          </cell>
          <cell r="F1248" t="str"/>
          <cell r="G1248" t="str"/>
          <cell r="H1248" t="str">
            <v>05/23/2024</v>
          </cell>
        </row>
        <row r="1249">
          <cell r="A1249" t="str">
            <v>B5Y212316</v>
          </cell>
          <cell r="B1249" t="str">
            <v>S70 T4 V2</v>
          </cell>
          <cell r="C1249" t="str">
            <v>BINGHAM EQUIPMENT COMPANY -MESA-2000008251, MESA, AZ</v>
          </cell>
          <cell r="D1249" t="str">
            <v>Greenscapes Landcare Inc</v>
          </cell>
          <cell r="E1249" t="str">
            <v>CUSTOMER</v>
          </cell>
          <cell r="F1249" t="str"/>
          <cell r="G1249" t="str"/>
          <cell r="H1249" t="str">
            <v>03/29/2024</v>
          </cell>
        </row>
        <row r="1250">
          <cell r="A1250" t="str">
            <v>B5Y212317</v>
          </cell>
          <cell r="B1250" t="str">
            <v>S70 T4 V2</v>
          </cell>
          <cell r="C1250" t="str">
            <v>BINGHAM EQUIPMENT COMPANY -MESA-2000008251, MESA, AZ</v>
          </cell>
          <cell r="D1250" t="str">
            <v>Third Rock Services LLC</v>
          </cell>
          <cell r="E1250" t="str">
            <v>CUSTOMER</v>
          </cell>
          <cell r="F1250" t="str"/>
          <cell r="G1250" t="str"/>
          <cell r="H1250" t="str">
            <v>04/08/2024</v>
          </cell>
        </row>
        <row r="1251">
          <cell r="A1251" t="str">
            <v>B5Y212318</v>
          </cell>
          <cell r="B1251" t="str">
            <v>S70 T4 V2</v>
          </cell>
          <cell r="C1251" t="str">
            <v>BINGHAM EQUIPMENT COMPANY -TUSCON-4000011938, TUCSON, AZ</v>
          </cell>
          <cell r="D1251" t="str">
            <v>LUGO LANDSCAPE LLC</v>
          </cell>
          <cell r="E1251" t="str">
            <v>CUSTOMER</v>
          </cell>
          <cell r="F1251" t="str"/>
          <cell r="G1251" t="str"/>
          <cell r="H1251" t="str">
            <v>05/07/2024</v>
          </cell>
        </row>
        <row r="1252">
          <cell r="A1252" t="str">
            <v>B5Y212319</v>
          </cell>
          <cell r="B1252" t="str">
            <v>S70 T4 V2</v>
          </cell>
          <cell r="C1252" t="str">
            <v>BINGHAM EQUIPMENT COMPANY BOBCAT OF PHOENIX-4000009996, PHOENIX, AZ</v>
          </cell>
          <cell r="D1252" t="str">
            <v>Rutan Group Outdoor Living, LLC</v>
          </cell>
          <cell r="E1252" t="str">
            <v>CUSTOMER</v>
          </cell>
          <cell r="F1252" t="str"/>
          <cell r="G1252" t="str"/>
          <cell r="H1252" t="str">
            <v>03/19/2024</v>
          </cell>
        </row>
        <row r="1253">
          <cell r="A1253" t="str">
            <v>B5Y212320</v>
          </cell>
          <cell r="B1253" t="str">
            <v>S70 T4 V2</v>
          </cell>
          <cell r="C1253" t="str">
            <v>BINGHAM EQUIPMENT COMPANY -BUCKEYE-4000011968, BUCKEYE, AZ</v>
          </cell>
          <cell r="D1253" t="str">
            <v>Sunterra Landscape LLC</v>
          </cell>
          <cell r="E1253" t="str">
            <v>CUSTOMER</v>
          </cell>
          <cell r="F1253" t="str"/>
          <cell r="G1253" t="str"/>
          <cell r="H1253" t="str">
            <v>03/20/2024</v>
          </cell>
        </row>
        <row r="1254">
          <cell r="A1254" t="str">
            <v>B5Y212321</v>
          </cell>
          <cell r="B1254" t="str">
            <v>S70 T4 V2</v>
          </cell>
          <cell r="C1254" t="str">
            <v>BINGHAM EQUIPMENT COMPANY -YUMA-2000007693, YUMA, AZ</v>
          </cell>
          <cell r="D1254" t="str">
            <v>Julio Llamas Paz</v>
          </cell>
          <cell r="E1254" t="str">
            <v>CUSTOMER</v>
          </cell>
          <cell r="F1254" t="str"/>
          <cell r="G1254" t="str"/>
          <cell r="H1254" t="str">
            <v>04/08/2024</v>
          </cell>
        </row>
        <row r="1255">
          <cell r="A1255" t="str">
            <v>B5Y212323</v>
          </cell>
          <cell r="B1255" t="str">
            <v>S70 T4 V2</v>
          </cell>
          <cell r="C1255" t="str">
            <v>BINGHAM EQUIPMENT COMPANY -MESA-2000008251, MESA, AZ</v>
          </cell>
          <cell r="D1255" t="str">
            <v>Growers Market, Inc.</v>
          </cell>
          <cell r="E1255" t="str">
            <v>CUSTOMER</v>
          </cell>
          <cell r="F1255" t="str"/>
          <cell r="G1255" t="str"/>
          <cell r="H1255" t="str">
            <v>04/03/2024</v>
          </cell>
        </row>
        <row r="1256">
          <cell r="A1256" t="str">
            <v>B5Y212324</v>
          </cell>
          <cell r="B1256" t="str">
            <v>S70 T4 V2</v>
          </cell>
          <cell r="C1256" t="str">
            <v>BINGHAM EQUIPMENT COMPANY -MESA-2000008251, MESA, AZ</v>
          </cell>
          <cell r="D1256" t="str">
            <v>Paul Johnson</v>
          </cell>
          <cell r="E1256" t="str">
            <v>CUSTOMER</v>
          </cell>
          <cell r="F1256" t="str"/>
          <cell r="G1256" t="str"/>
          <cell r="H1256" t="str">
            <v>07/02/2024</v>
          </cell>
        </row>
        <row r="1257">
          <cell r="A1257" t="str">
            <v>B5Y212325</v>
          </cell>
          <cell r="B1257" t="str">
            <v>S70 T4 V2</v>
          </cell>
          <cell r="C1257" t="str">
            <v>BINGHAM EQUIPMENT COMPANY -BUCKEYE-4000011968, BUCKEYE, AZ</v>
          </cell>
          <cell r="D1257" t="str">
            <v>Storm Pro Harscape LLC</v>
          </cell>
          <cell r="E1257" t="str">
            <v>CUSTOMER</v>
          </cell>
          <cell r="F1257" t="str"/>
          <cell r="G1257" t="str"/>
          <cell r="H1257" t="str">
            <v>03/21/2024</v>
          </cell>
        </row>
        <row r="1258">
          <cell r="A1258" t="str">
            <v>B5Y212326</v>
          </cell>
          <cell r="B1258" t="str">
            <v>S70 T4 V2</v>
          </cell>
          <cell r="C1258" t="str">
            <v>BINGHAM EQUIPMENT COMPANY -BUCKEYE-4000011968, BUCKEYE, AZ</v>
          </cell>
          <cell r="D1258" t="str">
            <v>Lionel Barrera</v>
          </cell>
          <cell r="E1258" t="str">
            <v>CUSTOMER</v>
          </cell>
          <cell r="F1258" t="str"/>
          <cell r="G1258" t="str"/>
          <cell r="H1258" t="str">
            <v>03/27/2024</v>
          </cell>
        </row>
        <row r="1259">
          <cell r="A1259" t="str">
            <v>B5Y212327</v>
          </cell>
          <cell r="B1259" t="str">
            <v>S70 T4 V2</v>
          </cell>
          <cell r="C1259" t="str">
            <v>BINGHAM EQUIPMENT COMPANY -BUCKEYE-4000011968, BUCKEYE, AZ</v>
          </cell>
          <cell r="D1259" t="str">
            <v>Vista Del Sol Landscape L.L.C.</v>
          </cell>
          <cell r="E1259" t="str">
            <v>CUSTOMER</v>
          </cell>
          <cell r="F1259" t="str"/>
          <cell r="G1259" t="str"/>
          <cell r="H1259" t="str">
            <v>03/26/2024</v>
          </cell>
        </row>
        <row r="1260">
          <cell r="A1260" t="str">
            <v>B5Y212328</v>
          </cell>
          <cell r="B1260" t="str">
            <v>S70 T4 V2</v>
          </cell>
          <cell r="C1260" t="str">
            <v>BINGHAM EQUIPMENT COMPANY -TUSCON-4000011938, TUCSON, AZ</v>
          </cell>
          <cell r="D1260" t="str">
            <v>Desert Valley Landscaping</v>
          </cell>
          <cell r="E1260" t="str">
            <v>CUSTOMER</v>
          </cell>
          <cell r="F1260" t="str"/>
          <cell r="G1260" t="str"/>
          <cell r="H1260" t="str">
            <v>04/19/2024</v>
          </cell>
        </row>
        <row r="1261">
          <cell r="A1261" t="str">
            <v>B5Y212329</v>
          </cell>
          <cell r="B1261" t="str">
            <v>S70 T4 V2</v>
          </cell>
          <cell r="C1261" t="str">
            <v>EQUIPMENTSHARE - CVG-4000013289, HAMILTON, OH</v>
          </cell>
          <cell r="D1261" t="str">
            <v>EQUIPMENTSHARE - CVG-4000013289, HAMILTON, OH</v>
          </cell>
          <cell r="E1261" t="str">
            <v>NATIONALACCOUNT</v>
          </cell>
          <cell r="F1261" t="str"/>
          <cell r="G1261" t="str"/>
          <cell r="H1261" t="str">
            <v>03/11/2024</v>
          </cell>
        </row>
        <row r="1262">
          <cell r="A1262" t="str">
            <v>B5Y212330</v>
          </cell>
          <cell r="B1262" t="str">
            <v>S70 T4 V2</v>
          </cell>
          <cell r="C1262" t="str">
            <v>EQUIPMENTSHARE - CVG-4000013289, HAMILTON, OH</v>
          </cell>
          <cell r="D1262" t="str">
            <v>EQUIPMENTSHARE - CVG-4000013289, HAMILTON, OH</v>
          </cell>
          <cell r="E1262" t="str">
            <v>NATIONALACCOUNT</v>
          </cell>
          <cell r="F1262" t="str"/>
          <cell r="G1262" t="str"/>
          <cell r="H1262" t="str">
            <v>03/11/2024</v>
          </cell>
        </row>
        <row r="1263">
          <cell r="A1263" t="str">
            <v>B5Y212331</v>
          </cell>
          <cell r="B1263" t="str">
            <v>S70 T4 V2</v>
          </cell>
          <cell r="C1263" t="str">
            <v>BOBCAT OF HAMILTON LTD.-2000007893, STONEY CREEK, ON</v>
          </cell>
          <cell r="D1263" t="str">
            <v>AARON MASNAGHI</v>
          </cell>
          <cell r="E1263" t="str">
            <v>CUSTOMER</v>
          </cell>
          <cell r="F1263" t="str"/>
          <cell r="G1263" t="str"/>
          <cell r="H1263" t="str">
            <v>05/01/2025</v>
          </cell>
        </row>
        <row r="1264">
          <cell r="A1264" t="str">
            <v>B5Y212332</v>
          </cell>
          <cell r="B1264" t="str">
            <v>S70 T4 V2</v>
          </cell>
          <cell r="C1264" t="str">
            <v>CALMONT EQUIPMENT, LTD. BOBCAT OF CALGARY-2000007481, CALGARY, AB</v>
          </cell>
          <cell r="D1264" t="str">
            <v>Alberta Construction Rentals</v>
          </cell>
          <cell r="E1264" t="str">
            <v>CUSTOMER</v>
          </cell>
          <cell r="F1264" t="str"/>
          <cell r="G1264" t="str"/>
          <cell r="H1264" t="str">
            <v>04/24/2024</v>
          </cell>
        </row>
        <row r="1265">
          <cell r="A1265" t="str">
            <v>B5Y212333</v>
          </cell>
          <cell r="B1265" t="str">
            <v>S70 T4 V2</v>
          </cell>
          <cell r="C1265" t="str">
            <v>BINGHAM EQUIPMENT COMPANY -MESA-2000008251, MESA, AZ</v>
          </cell>
          <cell r="D1265" t="str">
            <v>WALLCON GRADING LLC</v>
          </cell>
          <cell r="E1265" t="str">
            <v>CUSTOMER</v>
          </cell>
          <cell r="F1265" t="str"/>
          <cell r="G1265" t="str"/>
          <cell r="H1265" t="str">
            <v>05/23/2024</v>
          </cell>
        </row>
        <row r="1266">
          <cell r="A1266" t="str">
            <v>B5Y212334</v>
          </cell>
          <cell r="B1266" t="str">
            <v>S70 T4 V2</v>
          </cell>
          <cell r="C1266" t="str">
            <v>BERRY COMPANIES, INC. BOBCAT OF ATLANTA-RIVERDALE-2000008147, RIVERDALE, GA</v>
          </cell>
          <cell r="D1266" t="str">
            <v>CLAYTON COUNTY WATER AUTHORITY-4000005657, MORROW, GA</v>
          </cell>
          <cell r="E1266" t="str">
            <v>GOVERNMENTACCOUNT</v>
          </cell>
          <cell r="F1266" t="str"/>
          <cell r="G1266" t="str"/>
          <cell r="H1266" t="str">
            <v>03/15/2024</v>
          </cell>
        </row>
        <row r="1267">
          <cell r="A1267" t="str">
            <v>B5Y212335</v>
          </cell>
          <cell r="B1267" t="str">
            <v>S70 T4 V2</v>
          </cell>
          <cell r="C1267" t="str">
            <v>MERTENS HEAVY EQUIPMENT REPAIR, LLC BOBCAT OF LAKE HAVASU-2000007777, LAKE HAVASU CITY, AZ</v>
          </cell>
          <cell r="D1267" t="str">
            <v>Sandcastle Pools</v>
          </cell>
          <cell r="E1267" t="str">
            <v>CUSTOMER</v>
          </cell>
          <cell r="F1267" t="str"/>
          <cell r="G1267" t="str"/>
          <cell r="H1267" t="str">
            <v>04/25/2024</v>
          </cell>
        </row>
        <row r="1268">
          <cell r="A1268" t="str">
            <v>B5Y212336</v>
          </cell>
          <cell r="B1268" t="str">
            <v>S70 T4 V2</v>
          </cell>
          <cell r="C1268" t="str">
            <v>MERTENS HEAVY EQUIPMENT REPAIR, LLC BOBCAT OF KINGMAN-2000007778, KINGMAN, AZ</v>
          </cell>
          <cell r="D1268" t="str">
            <v>ALL AMERICAN LANDSCAPE</v>
          </cell>
          <cell r="E1268" t="str">
            <v>CUSTOMER</v>
          </cell>
          <cell r="F1268" t="str"/>
          <cell r="G1268" t="str"/>
          <cell r="H1268" t="str">
            <v>04/02/2024</v>
          </cell>
        </row>
        <row r="1269">
          <cell r="A1269" t="str">
            <v>B5Y212337</v>
          </cell>
          <cell r="B1269" t="str">
            <v>S70 T4 V2</v>
          </cell>
          <cell r="C1269" t="str">
            <v>BINGHAM EQUIPMENT COMPANY -MESA-2000008251, MESA, AZ</v>
          </cell>
          <cell r="D1269" t="str">
            <v>Maricopa Contractors LLC</v>
          </cell>
          <cell r="E1269" t="str">
            <v>CUSTOMER</v>
          </cell>
          <cell r="F1269" t="str"/>
          <cell r="G1269" t="str"/>
          <cell r="H1269" t="str">
            <v>04/09/2024</v>
          </cell>
        </row>
        <row r="1270">
          <cell r="A1270" t="str">
            <v>B5Y212338</v>
          </cell>
          <cell r="B1270" t="str">
            <v>S70 T4 V2</v>
          </cell>
          <cell r="C1270" t="str">
            <v>BINGHAM EQUIPMENT COMPANY -MESA-2000008251, MESA, AZ</v>
          </cell>
          <cell r="D1270" t="str">
            <v>APPE Service LLC</v>
          </cell>
          <cell r="E1270" t="str">
            <v>CUSTOMER</v>
          </cell>
          <cell r="F1270" t="str"/>
          <cell r="G1270" t="str"/>
          <cell r="H1270" t="str">
            <v>06/28/2024</v>
          </cell>
        </row>
        <row r="1271">
          <cell r="A1271" t="str">
            <v>B5Y212339</v>
          </cell>
          <cell r="B1271" t="str">
            <v>S70 T4 V2</v>
          </cell>
          <cell r="C1271" t="str">
            <v>BINGHAM EQUIPMENT COMPANY -BUCKEYE-4000011968, BUCKEYE, AZ</v>
          </cell>
          <cell r="D1271" t="str">
            <v>Turn2Turf</v>
          </cell>
          <cell r="E1271" t="str">
            <v>CUSTOMER</v>
          </cell>
          <cell r="F1271" t="str"/>
          <cell r="G1271" t="str"/>
          <cell r="H1271" t="str">
            <v>03/26/2024</v>
          </cell>
        </row>
        <row r="1272">
          <cell r="A1272" t="str">
            <v>B5Y212340</v>
          </cell>
          <cell r="B1272" t="str">
            <v>S70 T4 V2</v>
          </cell>
          <cell r="C1272" t="str">
            <v>BERRY COMPANIES, INC. BOBCAT OF THE ROCKIES-HENDERSON-2000008160, HENDERSON, CO</v>
          </cell>
          <cell r="D1272" t="str">
            <v>A&amp;E Concrete Design LLC</v>
          </cell>
          <cell r="E1272" t="str">
            <v>CUSTOMER</v>
          </cell>
          <cell r="F1272" t="str"/>
          <cell r="G1272" t="str"/>
          <cell r="H1272" t="str">
            <v>03/26/2025</v>
          </cell>
        </row>
        <row r="1273">
          <cell r="A1273" t="str">
            <v>B5Y212341</v>
          </cell>
          <cell r="B1273" t="str">
            <v>S70 T4 V2</v>
          </cell>
          <cell r="C1273" t="str">
            <v>BINGHAM EQUIPMENT COMPANY -YUMA-2000007693, YUMA, AZ</v>
          </cell>
          <cell r="D1273" t="str">
            <v>Levy Estrada</v>
          </cell>
          <cell r="E1273" t="str">
            <v>CUSTOMER</v>
          </cell>
          <cell r="F1273" t="str"/>
          <cell r="G1273" t="str"/>
          <cell r="H1273" t="str">
            <v>05/09/2024</v>
          </cell>
        </row>
        <row r="1274">
          <cell r="A1274" t="str">
            <v>B5Y212342</v>
          </cell>
          <cell r="B1274" t="str">
            <v>S70 T4 V2</v>
          </cell>
          <cell r="C1274" t="str">
            <v>MEL GIFFIN, INC BOBCAT OF VENTURA-4000010019, SANTA PAULA, CA</v>
          </cell>
          <cell r="D1274" t="str">
            <v>Christina Garcia</v>
          </cell>
          <cell r="E1274" t="str">
            <v>CUSTOMER</v>
          </cell>
          <cell r="F1274" t="str"/>
          <cell r="G1274" t="str"/>
          <cell r="H1274" t="str">
            <v>06/17/2024</v>
          </cell>
        </row>
        <row r="1275">
          <cell r="A1275" t="str">
            <v>B5Y212343</v>
          </cell>
          <cell r="B1275" t="str">
            <v>S70 T4 V2</v>
          </cell>
          <cell r="C1275" t="str">
            <v>BINGHAM EQUIPMENT COMPANY BOBCAT OF PHOENIX-4000009996, PHOENIX, AZ</v>
          </cell>
          <cell r="D1275" t="str">
            <v>Perez Nicola Landscaping Services LLC</v>
          </cell>
          <cell r="E1275" t="str">
            <v>CUSTOMER</v>
          </cell>
          <cell r="F1275" t="str"/>
          <cell r="G1275" t="str"/>
          <cell r="H1275" t="str">
            <v>03/28/2024</v>
          </cell>
        </row>
        <row r="1276">
          <cell r="A1276" t="str">
            <v>B5Y212344</v>
          </cell>
          <cell r="B1276" t="str">
            <v>S70 T4 V2</v>
          </cell>
          <cell r="C1276" t="str">
            <v>BINGHAM EQUIPMENT COMPANY BOBCAT OF PHOENIX-4000009996, PHOENIX, AZ</v>
          </cell>
          <cell r="D1276" t="str">
            <v>Roofing Restoration &amp; Repairs</v>
          </cell>
          <cell r="E1276" t="str">
            <v>CUSTOMER</v>
          </cell>
          <cell r="F1276" t="str"/>
          <cell r="G1276" t="str"/>
          <cell r="H1276" t="str">
            <v>04/29/2024</v>
          </cell>
        </row>
        <row r="1277">
          <cell r="A1277" t="str">
            <v>B5Y212345</v>
          </cell>
          <cell r="B1277" t="str">
            <v>S70 T4 V2</v>
          </cell>
          <cell r="C1277" t="str">
            <v>BINGHAM EQUIPMENT COMPANY -BUCKEYE-4000011968, BUCKEYE, AZ</v>
          </cell>
          <cell r="D1277" t="str">
            <v>HURRICANE FENCE CO</v>
          </cell>
          <cell r="E1277" t="str">
            <v>CUSTOMER</v>
          </cell>
          <cell r="F1277" t="str"/>
          <cell r="G1277" t="str"/>
          <cell r="H1277" t="str">
            <v>04/02/2024</v>
          </cell>
        </row>
        <row r="1278">
          <cell r="A1278" t="str">
            <v>B5Y212346</v>
          </cell>
          <cell r="B1278" t="str">
            <v>S70 T4 V2</v>
          </cell>
          <cell r="C1278" t="str">
            <v>BINGHAM EQUIPMENT COMPANY BOBCAT OF PHOENIX-4000009996, PHOENIX, AZ</v>
          </cell>
          <cell r="D1278" t="str">
            <v>Circle B Grading &amp; Hauling, Inc.</v>
          </cell>
          <cell r="E1278" t="str">
            <v>CUSTOMER</v>
          </cell>
          <cell r="F1278" t="str"/>
          <cell r="G1278" t="str"/>
          <cell r="H1278" t="str">
            <v>04/19/2024</v>
          </cell>
        </row>
        <row r="1279">
          <cell r="A1279" t="str">
            <v>B5Y212348</v>
          </cell>
          <cell r="B1279" t="str">
            <v>S70 T4 V2</v>
          </cell>
          <cell r="C1279" t="str">
            <v>FARM-RITE EQUIPMENT, INC. -DASSEL-1001007112, DASSEL, MN</v>
          </cell>
          <cell r="D1279" t="str">
            <v>PFK MANAGEMENT INC.</v>
          </cell>
          <cell r="E1279" t="str">
            <v>CUSTOMER</v>
          </cell>
          <cell r="F1279" t="str"/>
          <cell r="G1279" t="str"/>
          <cell r="H1279" t="str">
            <v>09/18/2024</v>
          </cell>
        </row>
        <row r="1280">
          <cell r="A1280" t="str">
            <v>B5Y212349</v>
          </cell>
          <cell r="B1280" t="str">
            <v>S70 T4 V2</v>
          </cell>
          <cell r="C1280" t="str">
            <v>BOBCAT OF NEW CASTLE, LLC.-2000008238, BEAR, DE</v>
          </cell>
          <cell r="D1280" t="str">
            <v>A-1 SANITATION SERVICE INC</v>
          </cell>
          <cell r="E1280" t="str">
            <v>CUSTOMER</v>
          </cell>
          <cell r="F1280" t="str"/>
          <cell r="G1280" t="str"/>
          <cell r="H1280" t="str">
            <v>11/06/2024</v>
          </cell>
        </row>
        <row r="1281">
          <cell r="A1281" t="str">
            <v>B5Y212350</v>
          </cell>
          <cell r="B1281" t="str">
            <v>S70 T4 V2</v>
          </cell>
          <cell r="C1281" t="str">
            <v>RHINEHART EQUIPMENT COMPANY -ROME-2000007472, ROME, GA</v>
          </cell>
          <cell r="D1281" t="str">
            <v>STEVEN RICH</v>
          </cell>
          <cell r="E1281" t="str">
            <v>CUSTOMER</v>
          </cell>
          <cell r="F1281" t="str"/>
          <cell r="G1281" t="str"/>
          <cell r="H1281" t="str">
            <v>09/13/2024</v>
          </cell>
        </row>
        <row r="1282">
          <cell r="A1282" t="str">
            <v>B5Y212351</v>
          </cell>
          <cell r="B1282" t="str">
            <v>S70 T4 V2</v>
          </cell>
          <cell r="C1282" t="str">
            <v>BINGHAM EQUIPMENT COMPANY -BUCKEYE-4000011968, BUCKEYE, AZ</v>
          </cell>
          <cell r="D1282" t="str">
            <v>Ironhand Hardscape LLC</v>
          </cell>
          <cell r="E1282" t="str">
            <v>CUSTOMER</v>
          </cell>
          <cell r="F1282" t="str"/>
          <cell r="G1282" t="str"/>
          <cell r="H1282" t="str">
            <v>04/08/2024</v>
          </cell>
        </row>
        <row r="1283">
          <cell r="A1283" t="str">
            <v>B5Y212352</v>
          </cell>
          <cell r="B1283" t="str">
            <v>S70 T4 V2</v>
          </cell>
          <cell r="C1283" t="str">
            <v>EMERY EQUIPMENT SALES &amp; RENTAL, INC.-2000007817, BATON ROUGE, LA</v>
          </cell>
          <cell r="D1283" t="str">
            <v>BUGGY AXLE, LLC</v>
          </cell>
          <cell r="E1283" t="str">
            <v>CUSTOMER</v>
          </cell>
          <cell r="F1283" t="str"/>
          <cell r="G1283" t="str"/>
          <cell r="H1283" t="str">
            <v>09/08/2025</v>
          </cell>
        </row>
        <row r="1284">
          <cell r="A1284" t="str">
            <v>B5Y212353</v>
          </cell>
          <cell r="B1284" t="str">
            <v>S70 T4 V2</v>
          </cell>
          <cell r="C1284" t="str">
            <v>BINGHAM EQUIPMENT COMPANY BOBCAT OF PHOENIX-4000009996, PHOENIX, AZ</v>
          </cell>
          <cell r="D1284" t="str">
            <v>Circle B Grading &amp; Hauling, Inc.</v>
          </cell>
          <cell r="E1284" t="str">
            <v>CUSTOMER</v>
          </cell>
          <cell r="F1284" t="str"/>
          <cell r="G1284" t="str"/>
          <cell r="H1284" t="str">
            <v>04/19/2024</v>
          </cell>
        </row>
        <row r="1285">
          <cell r="A1285" t="str">
            <v>B5Y212355</v>
          </cell>
          <cell r="B1285" t="str">
            <v>S70 T4 V2</v>
          </cell>
          <cell r="C1285" t="str">
            <v>BINGHAM EQUIPMENT COMPANY BOBCAT OF PHOENIX-4000009996, PHOENIX, AZ</v>
          </cell>
          <cell r="D1285" t="str">
            <v>Turfscapes AZ LLC</v>
          </cell>
          <cell r="E1285" t="str">
            <v>CUSTOMER</v>
          </cell>
          <cell r="F1285" t="str"/>
          <cell r="G1285" t="str"/>
          <cell r="H1285" t="str">
            <v>03/28/2024</v>
          </cell>
        </row>
        <row r="1286">
          <cell r="A1286" t="str">
            <v>B5Y212356</v>
          </cell>
          <cell r="B1286" t="str">
            <v>S70 T4 V2</v>
          </cell>
          <cell r="C1286" t="str">
            <v>CALMONT EQUIPMENT, LTD. BOBCAT OF CALGARY-2000007481, CALGARY, AB</v>
          </cell>
          <cell r="D1286" t="str">
            <v>DW Earthworx Ltd</v>
          </cell>
          <cell r="E1286" t="str">
            <v>CUSTOMER</v>
          </cell>
          <cell r="F1286" t="str"/>
          <cell r="G1286" t="str"/>
          <cell r="H1286" t="str">
            <v>03/25/2024</v>
          </cell>
        </row>
        <row r="1287">
          <cell r="A1287" t="str">
            <v>B5Y212357</v>
          </cell>
          <cell r="B1287" t="str">
            <v>S70 T4 V2</v>
          </cell>
          <cell r="C1287" t="str">
            <v>CALMONT EQUIPMENT, LTD. BOBCAT OF CALGARY-2000007481, CALGARY, AB</v>
          </cell>
          <cell r="D1287" t="str">
            <v>1142817 AB Ltd</v>
          </cell>
          <cell r="E1287" t="str">
            <v>CUSTOMER</v>
          </cell>
          <cell r="F1287" t="str"/>
          <cell r="G1287" t="str"/>
          <cell r="H1287" t="str">
            <v>03/25/2024</v>
          </cell>
        </row>
        <row r="1288">
          <cell r="A1288" t="str">
            <v>B5Y212358</v>
          </cell>
          <cell r="B1288" t="str">
            <v>S70 T4 V2</v>
          </cell>
          <cell r="C1288" t="str">
            <v>CALMONT EQUIPMENT, LTD. BOBCAT OF CALGARY-2000007481, CALGARY, AB</v>
          </cell>
          <cell r="D1288" t="str">
            <v>Professional Custom Homes LTD</v>
          </cell>
          <cell r="E1288" t="str">
            <v>CUSTOMER</v>
          </cell>
          <cell r="F1288" t="str"/>
          <cell r="G1288" t="str"/>
          <cell r="H1288" t="str">
            <v>03/27/2024</v>
          </cell>
        </row>
        <row r="1289">
          <cell r="A1289" t="str">
            <v>B5Y212359</v>
          </cell>
          <cell r="B1289" t="str">
            <v>S70 T4 V2</v>
          </cell>
          <cell r="C1289" t="str">
            <v>CALMONT EQUIPMENT, LTD. BOBCAT OF CALGARY-2000007481, CALGARY, AB</v>
          </cell>
          <cell r="D1289" t="str">
            <v>YYC CUSTOM CONCRETE LTD</v>
          </cell>
          <cell r="E1289" t="str">
            <v>CUSTOMER</v>
          </cell>
          <cell r="F1289" t="str"/>
          <cell r="G1289" t="str"/>
          <cell r="H1289" t="str">
            <v>03/25/2024</v>
          </cell>
        </row>
        <row r="1290">
          <cell r="A1290" t="str">
            <v>B5Y212360</v>
          </cell>
          <cell r="B1290" t="str">
            <v>S70 T4 V2</v>
          </cell>
          <cell r="C1290" t="str">
            <v>LEPPO, INC. BOBCAT OF OCALA-2000007979, OCALA, FL</v>
          </cell>
          <cell r="D1290" t="str">
            <v>DK561, LLC</v>
          </cell>
          <cell r="E1290" t="str">
            <v>CUSTOMER</v>
          </cell>
          <cell r="F1290" t="str"/>
          <cell r="G1290" t="str"/>
          <cell r="H1290" t="str">
            <v>02/04/2025</v>
          </cell>
        </row>
        <row r="1291">
          <cell r="A1291" t="str">
            <v>B5Y212361</v>
          </cell>
          <cell r="B1291" t="str">
            <v>S70 T4 V2</v>
          </cell>
          <cell r="C1291" t="str">
            <v>BERRY COMPANIES, INC. BOBCAT OF JOPLIN-2000008149, JOPLIN, MO</v>
          </cell>
          <cell r="D1291" t="str">
            <v>Grass Choppers</v>
          </cell>
          <cell r="E1291" t="str">
            <v>CUSTOMER</v>
          </cell>
          <cell r="F1291" t="str"/>
          <cell r="G1291" t="str"/>
          <cell r="H1291" t="str">
            <v>12/05/2024</v>
          </cell>
        </row>
        <row r="1292">
          <cell r="A1292" t="str">
            <v>B5Y212362</v>
          </cell>
          <cell r="B1292" t="str">
            <v>S70 T4 V2</v>
          </cell>
          <cell r="C1292" t="str">
            <v>LEPPO, INC. BOBCAT OF JACKSONVILLE-4000010018, JACKSONVILLE, FL</v>
          </cell>
          <cell r="D1292" t="str">
            <v>Commercial Metals Company</v>
          </cell>
          <cell r="E1292" t="str">
            <v>CUSTOMER</v>
          </cell>
          <cell r="F1292" t="str"/>
          <cell r="G1292" t="str"/>
          <cell r="H1292" t="str">
            <v>03/25/2025</v>
          </cell>
        </row>
        <row r="1293">
          <cell r="A1293" t="str">
            <v>B5Y212363</v>
          </cell>
          <cell r="B1293" t="str">
            <v>S70 T4 V2</v>
          </cell>
          <cell r="C1293" t="str">
            <v>BINGHAM EQUIPMENT COMPANY BOBCAT OF PHOENIX-4000009996, PHOENIX, AZ</v>
          </cell>
          <cell r="D1293" t="str">
            <v>Outdoor Homes LLC</v>
          </cell>
          <cell r="E1293" t="str">
            <v>CUSTOMER</v>
          </cell>
          <cell r="F1293" t="str"/>
          <cell r="G1293" t="str"/>
          <cell r="H1293" t="str">
            <v>04/18/2024</v>
          </cell>
        </row>
        <row r="1294">
          <cell r="A1294" t="str">
            <v>B5Y212364</v>
          </cell>
          <cell r="B1294" t="str">
            <v>S70 T4 V2</v>
          </cell>
          <cell r="C1294" t="str">
            <v>BINGHAM EQUIPMENT COMPANY -BUCKEYE-4000011968, BUCKEYE, AZ</v>
          </cell>
          <cell r="D1294" t="str">
            <v>Upright Concrete, LLC</v>
          </cell>
          <cell r="E1294" t="str">
            <v>CUSTOMER</v>
          </cell>
          <cell r="F1294" t="str"/>
          <cell r="G1294" t="str"/>
          <cell r="H1294" t="str">
            <v>03/28/2024</v>
          </cell>
        </row>
        <row r="1295">
          <cell r="A1295" t="str">
            <v>B5Y212365</v>
          </cell>
          <cell r="B1295" t="str">
            <v>S70 T4 V2</v>
          </cell>
          <cell r="C1295" t="str">
            <v>BINGHAM EQUIPMENT COMPANY -BUCKEYE-4000011968, BUCKEYE, AZ</v>
          </cell>
          <cell r="D1295" t="str">
            <v>Jorge AC Plumbing, LLC</v>
          </cell>
          <cell r="E1295" t="str">
            <v>CUSTOMER</v>
          </cell>
          <cell r="F1295" t="str"/>
          <cell r="G1295" t="str"/>
          <cell r="H1295" t="str">
            <v>03/12/2024</v>
          </cell>
        </row>
        <row r="1296">
          <cell r="A1296" t="str">
            <v>B5Y212367</v>
          </cell>
          <cell r="B1296" t="str">
            <v>S70 T4 V2</v>
          </cell>
          <cell r="C1296" t="str">
            <v>GDN SOUTHWEST, LLC. BOBCAT OF LAS VEGAS-2000007709, NORTH LAS VEGAS, NV</v>
          </cell>
          <cell r="D1296" t="str">
            <v>SUNSTATE CO</v>
          </cell>
          <cell r="E1296" t="str">
            <v>CUSTOMER</v>
          </cell>
          <cell r="F1296" t="str"/>
          <cell r="G1296" t="str"/>
          <cell r="H1296" t="str">
            <v>03/22/2024</v>
          </cell>
        </row>
        <row r="1297">
          <cell r="A1297" t="str">
            <v>B5Y212368</v>
          </cell>
          <cell r="B1297" t="str">
            <v>S70 T4 V2</v>
          </cell>
          <cell r="C1297" t="str">
            <v>9295-4221 QUEBEC INC. MACHINERIES TRAKTO-LAVAL-4000014043, LAVAL, QC</v>
          </cell>
          <cell r="D1297" t="str">
            <v>Ferme Jean Desrochers inc</v>
          </cell>
          <cell r="E1297" t="str">
            <v>CUSTOMER</v>
          </cell>
          <cell r="F1297" t="str"/>
          <cell r="G1297" t="str"/>
          <cell r="H1297" t="str">
            <v>10/29/2024</v>
          </cell>
        </row>
        <row r="1298">
          <cell r="A1298" t="str">
            <v>B5Y212369</v>
          </cell>
          <cell r="B1298" t="str">
            <v>S70 T4 V2</v>
          </cell>
          <cell r="C1298" t="str">
            <v>BINGHAM EQUIPMENT COMPANY -MESA-2000008251, MESA, AZ</v>
          </cell>
          <cell r="D1298" t="str">
            <v>Growers Market, Inc.</v>
          </cell>
          <cell r="E1298" t="str">
            <v>CUSTOMER</v>
          </cell>
          <cell r="F1298" t="str"/>
          <cell r="G1298" t="str"/>
          <cell r="H1298" t="str">
            <v>04/03/2024</v>
          </cell>
        </row>
        <row r="1299">
          <cell r="A1299" t="str">
            <v>B5Y212370</v>
          </cell>
          <cell r="B1299" t="str">
            <v>S70 T4 V2</v>
          </cell>
          <cell r="C1299" t="str">
            <v>GDN SOUTHWEST, LLC. VALLEY BOBCAT-2000007583, SUN VALLEY, CA</v>
          </cell>
          <cell r="D1299" t="str">
            <v>Montoya Concrete</v>
          </cell>
          <cell r="E1299" t="str">
            <v>CUSTOMER</v>
          </cell>
          <cell r="F1299" t="str"/>
          <cell r="G1299" t="str"/>
          <cell r="H1299" t="str">
            <v>03/26/2024</v>
          </cell>
        </row>
        <row r="1300">
          <cell r="A1300" t="str">
            <v>B5Y212371</v>
          </cell>
          <cell r="B1300" t="str">
            <v>S70 T4 V2</v>
          </cell>
          <cell r="C1300" t="str">
            <v>BINGHAM EQUIPMENT COMPANY -MESA-2000008251, MESA, AZ</v>
          </cell>
          <cell r="D1300" t="str">
            <v>HARD KNOX ROCKS &amp; EXCAVATING LLC</v>
          </cell>
          <cell r="E1300" t="str">
            <v>CUSTOMER</v>
          </cell>
          <cell r="F1300" t="str"/>
          <cell r="G1300" t="str"/>
          <cell r="H1300" t="str">
            <v>04/02/2024</v>
          </cell>
        </row>
        <row r="1301">
          <cell r="A1301" t="str">
            <v>B5Y212372</v>
          </cell>
          <cell r="B1301" t="str">
            <v>S70 T4 V2</v>
          </cell>
          <cell r="C1301" t="str">
            <v>BINGHAM EQUIPMENT COMPANY -MESA-2000008251, MESA, AZ</v>
          </cell>
          <cell r="D1301" t="str">
            <v>Royal B Excavation &amp; Grading LLC</v>
          </cell>
          <cell r="E1301" t="str">
            <v>CUSTOMER</v>
          </cell>
          <cell r="F1301" t="str"/>
          <cell r="G1301" t="str"/>
          <cell r="H1301" t="str">
            <v>03/25/2024</v>
          </cell>
        </row>
        <row r="1302">
          <cell r="A1302" t="str">
            <v>B5Y212373</v>
          </cell>
          <cell r="B1302" t="str">
            <v>S70 T4 V2</v>
          </cell>
          <cell r="C1302" t="str">
            <v>BINGHAM EQUIPMENT COMPANY -MESA-2000008251, MESA, AZ</v>
          </cell>
          <cell r="D1302" t="str">
            <v>Paul Johnson</v>
          </cell>
          <cell r="E1302" t="str">
            <v>CUSTOMER</v>
          </cell>
          <cell r="F1302" t="str"/>
          <cell r="G1302" t="str"/>
          <cell r="H1302" t="str">
            <v>03/15/2024</v>
          </cell>
        </row>
        <row r="1303">
          <cell r="A1303" t="str">
            <v>B5Y212375</v>
          </cell>
          <cell r="B1303" t="str">
            <v>S70 T4 V2</v>
          </cell>
          <cell r="C1303" t="str">
            <v>TITAN MACHINERY, INC. -WORTHINGTON-2000007559, WORTHINGTON, MN</v>
          </cell>
          <cell r="D1303" t="str">
            <v>JBS USA</v>
          </cell>
          <cell r="E1303" t="str">
            <v>CUSTOMER</v>
          </cell>
          <cell r="F1303" t="str"/>
          <cell r="G1303" t="str"/>
          <cell r="H1303" t="str">
            <v>03/20/2024</v>
          </cell>
        </row>
        <row r="1304">
          <cell r="A1304" t="str">
            <v>B5Y212376</v>
          </cell>
          <cell r="B1304" t="str">
            <v>S70 T4 V2</v>
          </cell>
          <cell r="C1304" t="str">
            <v>BOBCAT OF LANSING-2000008261, LANSING, MI</v>
          </cell>
          <cell r="D1304" t="str">
            <v>Melody Fitzer</v>
          </cell>
          <cell r="E1304" t="str">
            <v>CUSTOMER</v>
          </cell>
          <cell r="F1304" t="str"/>
          <cell r="G1304" t="str"/>
          <cell r="H1304" t="str">
            <v>03/29/2024</v>
          </cell>
        </row>
        <row r="1305">
          <cell r="A1305" t="str">
            <v>B5Y212378</v>
          </cell>
          <cell r="B1305" t="str">
            <v>S70 T4 V2</v>
          </cell>
          <cell r="C1305" t="str">
            <v>BINGHAM EQUIPMENT COMPANY -MESA-2000008251, MESA, AZ</v>
          </cell>
          <cell r="D1305" t="str">
            <v>One stop Construction</v>
          </cell>
          <cell r="E1305" t="str">
            <v>CUSTOMER</v>
          </cell>
          <cell r="F1305" t="str"/>
          <cell r="G1305" t="str"/>
          <cell r="H1305" t="str">
            <v>03/08/2024</v>
          </cell>
        </row>
        <row r="1306">
          <cell r="A1306" t="str">
            <v>B5Y212379</v>
          </cell>
          <cell r="B1306" t="str">
            <v>S70 T4 V2</v>
          </cell>
          <cell r="C1306" t="str">
            <v>GDN SOUTHWEST, LLC. BOBCAT OF LOS ANGELES-2000008025, CERRITOS, CA</v>
          </cell>
          <cell r="D1306" t="str">
            <v>Pdq Rentals</v>
          </cell>
          <cell r="E1306" t="str">
            <v>CUSTOMER</v>
          </cell>
          <cell r="F1306" t="str"/>
          <cell r="G1306" t="str"/>
          <cell r="H1306" t="str">
            <v>03/12/2024</v>
          </cell>
        </row>
        <row r="1307">
          <cell r="A1307" t="str">
            <v>B5Y212380</v>
          </cell>
          <cell r="B1307" t="str">
            <v>S70 T4 V2</v>
          </cell>
          <cell r="C1307" t="str">
            <v>GDN SOUTHWEST, LLC. BOBCAT OF LOS ANGELES-2000008025, CERRITOS, CA</v>
          </cell>
          <cell r="D1307" t="str">
            <v>Pdq Rentals</v>
          </cell>
          <cell r="E1307" t="str">
            <v>CUSTOMER</v>
          </cell>
          <cell r="F1307" t="str"/>
          <cell r="G1307" t="str"/>
          <cell r="H1307" t="str">
            <v>03/12/2024</v>
          </cell>
        </row>
        <row r="1308">
          <cell r="A1308" t="str">
            <v>B5Y212381</v>
          </cell>
          <cell r="B1308" t="str">
            <v>S70 T4 V2</v>
          </cell>
          <cell r="C1308" t="str">
            <v>BINGHAM EQUIPMENT COMPANY -BUCKEYE-4000011968, BUCKEYE, AZ</v>
          </cell>
          <cell r="D1308" t="str">
            <v>Iconic Landscape Development LLC</v>
          </cell>
          <cell r="E1308" t="str">
            <v>CUSTOMER</v>
          </cell>
          <cell r="F1308" t="str"/>
          <cell r="G1308" t="str"/>
          <cell r="H1308" t="str">
            <v>03/06/2024</v>
          </cell>
        </row>
        <row r="1309">
          <cell r="A1309" t="str">
            <v>B5Y212382</v>
          </cell>
          <cell r="B1309" t="str">
            <v>S70 T4 V2</v>
          </cell>
          <cell r="C1309" t="str">
            <v>BINGHAM EQUIPMENT COMPANY BOBCAT OF PHOENIX-4000009996, PHOENIX, AZ</v>
          </cell>
          <cell r="D1309" t="str">
            <v>Lone Mountain Landscaping LLC</v>
          </cell>
          <cell r="E1309" t="str">
            <v>CUSTOMER</v>
          </cell>
          <cell r="F1309" t="str"/>
          <cell r="G1309" t="str"/>
          <cell r="H1309" t="str">
            <v>03/29/2024</v>
          </cell>
        </row>
        <row r="1310">
          <cell r="A1310" t="str">
            <v>B5Y212383</v>
          </cell>
          <cell r="B1310" t="str">
            <v>S70 T4 V2</v>
          </cell>
          <cell r="C1310" t="str">
            <v>GDN SOUTHWEST, LLC. BOBCAT OF LAS VEGAS-2000007709, NORTH LAS VEGAS, NV</v>
          </cell>
          <cell r="D1310" t="str">
            <v>SUNSTATE CO</v>
          </cell>
          <cell r="E1310" t="str">
            <v>CUSTOMER</v>
          </cell>
          <cell r="F1310" t="str"/>
          <cell r="G1310" t="str"/>
          <cell r="H1310" t="str">
            <v>03/22/2024</v>
          </cell>
        </row>
        <row r="1311">
          <cell r="A1311" t="str">
            <v>B5Y212384</v>
          </cell>
          <cell r="B1311" t="str">
            <v>S70 T4 V2</v>
          </cell>
          <cell r="C1311" t="str">
            <v>GDN SOUTHWEST, LLC. BOBCAT OF LOS ANGELES-2000008025, CERRITOS, CA</v>
          </cell>
          <cell r="D1311" t="str">
            <v>Pdq Rentals</v>
          </cell>
          <cell r="E1311" t="str">
            <v>CUSTOMER</v>
          </cell>
          <cell r="F1311" t="str"/>
          <cell r="G1311" t="str"/>
          <cell r="H1311" t="str">
            <v>03/12/2024</v>
          </cell>
        </row>
        <row r="1312">
          <cell r="A1312" t="str">
            <v>B5Y212385</v>
          </cell>
          <cell r="B1312" t="str">
            <v>S70 T4 V2</v>
          </cell>
          <cell r="C1312" t="str">
            <v>GDN SOUTHWEST, LLC. BOBCAT OF LOS ANGELES-2000008025, CERRITOS, CA</v>
          </cell>
          <cell r="D1312" t="str">
            <v>Pdq Rentals</v>
          </cell>
          <cell r="E1312" t="str">
            <v>CUSTOMER</v>
          </cell>
          <cell r="F1312" t="str"/>
          <cell r="G1312" t="str"/>
          <cell r="H1312" t="str">
            <v>03/12/2024</v>
          </cell>
        </row>
        <row r="1313">
          <cell r="A1313" t="str">
            <v>B5Y212386</v>
          </cell>
          <cell r="B1313" t="str">
            <v>S70 T4 V2</v>
          </cell>
          <cell r="C1313" t="str">
            <v>BINGHAM EQUIPMENT COMPANY -TUSCON-4000011938, TUCSON, AZ</v>
          </cell>
          <cell r="D1313" t="str">
            <v>Mountain View Hardscaping LLC</v>
          </cell>
          <cell r="E1313" t="str">
            <v>CUSTOMER</v>
          </cell>
          <cell r="F1313" t="str"/>
          <cell r="G1313" t="str"/>
          <cell r="H1313" t="str">
            <v>06/12/2024</v>
          </cell>
        </row>
        <row r="1314">
          <cell r="A1314" t="str">
            <v>B5Y212387</v>
          </cell>
          <cell r="B1314" t="str">
            <v>S70 T4 V2</v>
          </cell>
          <cell r="C1314" t="str">
            <v>GDN SOUTHWEST, LLC. BOBCAT OF LAS VEGAS-2000007709, NORTH LAS VEGAS, NV</v>
          </cell>
          <cell r="D1314" t="str">
            <v>SUNSTATE CO</v>
          </cell>
          <cell r="E1314" t="str">
            <v>CUSTOMER</v>
          </cell>
          <cell r="F1314" t="str"/>
          <cell r="G1314" t="str"/>
          <cell r="H1314" t="str">
            <v>03/22/2024</v>
          </cell>
        </row>
        <row r="1315">
          <cell r="A1315" t="str">
            <v>B5Y212388</v>
          </cell>
          <cell r="B1315" t="str">
            <v>S70 T4 V2</v>
          </cell>
          <cell r="C1315" t="str">
            <v>BINGHAM EQUIPMENT COMPANY BOBCAT OF PHOENIX-4000009996, PHOENIX, AZ</v>
          </cell>
          <cell r="D1315" t="str">
            <v>Straightline Landscape, Inc.</v>
          </cell>
          <cell r="E1315" t="str">
            <v>CUSTOMER</v>
          </cell>
          <cell r="F1315" t="str"/>
          <cell r="G1315" t="str"/>
          <cell r="H1315" t="str">
            <v>03/28/2024</v>
          </cell>
        </row>
        <row r="1316">
          <cell r="A1316" t="str">
            <v>B5Y212389</v>
          </cell>
          <cell r="B1316" t="str">
            <v>S70 T4 V2</v>
          </cell>
          <cell r="C1316" t="str">
            <v>BINGHAM EQUIPMENT COMPANY -BUCKEYE-4000011968, BUCKEYE, AZ</v>
          </cell>
          <cell r="D1316" t="str">
            <v>Ana Muro Morales</v>
          </cell>
          <cell r="E1316" t="str">
            <v>CUSTOMER</v>
          </cell>
          <cell r="F1316" t="str"/>
          <cell r="G1316" t="str"/>
          <cell r="H1316" t="str">
            <v>05/30/2024</v>
          </cell>
        </row>
        <row r="1317">
          <cell r="A1317" t="str">
            <v>B5Y212390</v>
          </cell>
          <cell r="B1317" t="str">
            <v>S70 T4 V2</v>
          </cell>
          <cell r="C1317" t="str">
            <v>COMPACT CONSTRUCTION EQUIPMENT, LLC BOBCAT OF SAN ANTONIO-2000007429, SAN ANTONIO, TX</v>
          </cell>
          <cell r="D1317" t="str">
            <v>ALAMO 1</v>
          </cell>
          <cell r="E1317" t="str">
            <v>CUSTOMER</v>
          </cell>
          <cell r="F1317" t="str"/>
          <cell r="G1317" t="str"/>
          <cell r="H1317" t="str">
            <v>08/01/2024</v>
          </cell>
        </row>
        <row r="1318">
          <cell r="A1318" t="str">
            <v>B5Y212391</v>
          </cell>
          <cell r="B1318" t="str">
            <v>S70 T4 V2</v>
          </cell>
          <cell r="C1318" t="str">
            <v>BINGHAM EQUIPMENT COMPANY -MESA-2000008251, MESA, AZ</v>
          </cell>
          <cell r="D1318" t="str">
            <v>Laveen Lanscaping llc</v>
          </cell>
          <cell r="E1318" t="str">
            <v>CUSTOMER</v>
          </cell>
          <cell r="F1318" t="str"/>
          <cell r="G1318" t="str"/>
          <cell r="H1318" t="str">
            <v>06/14/2024</v>
          </cell>
        </row>
        <row r="1319">
          <cell r="A1319" t="str">
            <v>B5Y212392</v>
          </cell>
          <cell r="B1319" t="str">
            <v>S70 T4 V2</v>
          </cell>
          <cell r="C1319" t="str">
            <v>WESTERRA EQUIPMENT LTD PARTNERSHIP -KAMLOOPS-4000015396, KAMLOOPS, BC</v>
          </cell>
          <cell r="D1319" t="str">
            <v>COOPER EQUIPMENT RENTALS - W79-4000009728, SCOTCH CREEK, BC</v>
          </cell>
          <cell r="E1319" t="str">
            <v>NATIONALACCOUNT</v>
          </cell>
          <cell r="F1319" t="str"/>
          <cell r="G1319" t="str"/>
          <cell r="H1319" t="str">
            <v>05/14/2024</v>
          </cell>
        </row>
        <row r="1320">
          <cell r="A1320" t="str">
            <v>B5Y212393</v>
          </cell>
          <cell r="B1320" t="str">
            <v>S70 T4 V2</v>
          </cell>
          <cell r="C1320" t="str">
            <v>CALMONT EQUIPMENT, LTD. BOBCAT OF EDMONTON-2000007482, EDMONTON, AB</v>
          </cell>
          <cell r="D1320" t="str">
            <v>COOPER EQUIPMENT RENTALS - W01-4000011927, EDMONTON, AB</v>
          </cell>
          <cell r="E1320" t="str">
            <v>NATIONALACCOUNT</v>
          </cell>
          <cell r="F1320" t="str"/>
          <cell r="G1320" t="str"/>
          <cell r="H1320" t="str">
            <v>05/22/2024</v>
          </cell>
        </row>
        <row r="1321">
          <cell r="A1321" t="str">
            <v>B5Y212394</v>
          </cell>
          <cell r="B1321" t="str">
            <v>S70 T4 V2</v>
          </cell>
          <cell r="C1321" t="str">
            <v>CALMONT EQUIPMENT, LTD. BOBCAT OF CALGARY-2000007481, CALGARY, AB</v>
          </cell>
          <cell r="D1321" t="str">
            <v>COOPER EQUIPMENT RENTALS - W11-4000011928, CALGARY, AB</v>
          </cell>
          <cell r="E1321" t="str">
            <v>NATIONALACCOUNT</v>
          </cell>
          <cell r="F1321" t="str"/>
          <cell r="G1321" t="str"/>
          <cell r="H1321" t="str">
            <v>04/22/2024</v>
          </cell>
        </row>
        <row r="1322">
          <cell r="A1322" t="str">
            <v>B5Y212395</v>
          </cell>
          <cell r="B1322" t="str">
            <v>S70 T4 V2</v>
          </cell>
          <cell r="C1322" t="str">
            <v>CALMONT EQUIPMENT, LTD. BOBCAT OF CALGARY-2000007481, CALGARY, AB</v>
          </cell>
          <cell r="D1322" t="str">
            <v>COOPER EQUIPMENT RENTALS - W11-4000011928, CALGARY, AB</v>
          </cell>
          <cell r="E1322" t="str">
            <v>NATIONALACCOUNT</v>
          </cell>
          <cell r="F1322" t="str"/>
          <cell r="G1322" t="str"/>
          <cell r="H1322" t="str">
            <v>04/26/2024</v>
          </cell>
        </row>
        <row r="1323">
          <cell r="A1323" t="str">
            <v>B5Y212396</v>
          </cell>
          <cell r="B1323" t="str">
            <v>S70 T4 V2</v>
          </cell>
          <cell r="C1323" t="str">
            <v>BINGHAM EQUIPMENT COMPANY -MESA-2000008251, MESA, AZ</v>
          </cell>
          <cell r="D1323" t="str">
            <v>Bomar Tactical Training Group LLC</v>
          </cell>
          <cell r="E1323" t="str">
            <v>CUSTOMER</v>
          </cell>
          <cell r="F1323" t="str"/>
          <cell r="G1323" t="str"/>
          <cell r="H1323" t="str">
            <v>06/26/2024</v>
          </cell>
        </row>
        <row r="1324">
          <cell r="A1324" t="str">
            <v>B5Y212397</v>
          </cell>
          <cell r="B1324" t="str">
            <v>S70 T4 V2</v>
          </cell>
          <cell r="C1324" t="str">
            <v>BINGHAM EQUIPMENT COMPANY -BUCKEYE-4000011968, BUCKEYE, AZ</v>
          </cell>
          <cell r="D1324" t="str">
            <v>Yeppis landscape Services LLC</v>
          </cell>
          <cell r="E1324" t="str">
            <v>CUSTOMER</v>
          </cell>
          <cell r="F1324" t="str"/>
          <cell r="G1324" t="str"/>
          <cell r="H1324" t="str">
            <v>06/14/2024</v>
          </cell>
        </row>
        <row r="1325">
          <cell r="A1325" t="str">
            <v>B5Y212398</v>
          </cell>
          <cell r="B1325" t="str">
            <v>S70 T4 V2</v>
          </cell>
          <cell r="C1325" t="str">
            <v>BINGHAM EQUIPMENT COMPANY -BUCKEYE-4000011968, BUCKEYE, AZ</v>
          </cell>
          <cell r="D1325" t="str">
            <v>Maricruz Rios</v>
          </cell>
          <cell r="E1325" t="str">
            <v>CUSTOMER</v>
          </cell>
          <cell r="F1325" t="str"/>
          <cell r="G1325" t="str"/>
          <cell r="H1325" t="str">
            <v>06/17/2024</v>
          </cell>
        </row>
        <row r="1326">
          <cell r="A1326" t="str">
            <v>B5Y212399</v>
          </cell>
          <cell r="B1326" t="str">
            <v>S70 T4 V2</v>
          </cell>
          <cell r="C1326" t="str">
            <v>BINGHAM EQUIPMENT COMPANY -MESA-2000008251, MESA, AZ</v>
          </cell>
          <cell r="D1326" t="str">
            <v>The Yard Experts Construction LLC</v>
          </cell>
          <cell r="E1326" t="str">
            <v>CUSTOMER</v>
          </cell>
          <cell r="F1326" t="str"/>
          <cell r="G1326" t="str"/>
          <cell r="H1326" t="str">
            <v>06/18/2024</v>
          </cell>
        </row>
        <row r="1327">
          <cell r="A1327" t="str">
            <v>B5Y212400</v>
          </cell>
          <cell r="B1327" t="str">
            <v>S70 T4 V2</v>
          </cell>
          <cell r="C1327" t="str">
            <v>BINGHAM EQUIPMENT COMPANY -MESA-2000008251, MESA, AZ</v>
          </cell>
          <cell r="D1327" t="str">
            <v>Alejandro Fernandez Jimenez</v>
          </cell>
          <cell r="E1327" t="str">
            <v>CUSTOMER</v>
          </cell>
          <cell r="F1327" t="str"/>
          <cell r="G1327" t="str"/>
          <cell r="H1327" t="str">
            <v>05/31/2024</v>
          </cell>
        </row>
        <row r="1328">
          <cell r="A1328" t="str">
            <v>B5Y212401</v>
          </cell>
          <cell r="B1328" t="str">
            <v>S70 T4 V2</v>
          </cell>
          <cell r="C1328" t="str">
            <v>BINGHAM EQUIPMENT COMPANY -YUMA-2000007693, YUMA, AZ</v>
          </cell>
          <cell r="D1328" t="str">
            <v>Yuma Home Solutions</v>
          </cell>
          <cell r="E1328" t="str">
            <v>CUSTOMER</v>
          </cell>
          <cell r="F1328" t="str"/>
          <cell r="G1328" t="str"/>
          <cell r="H1328" t="str">
            <v>08/14/2024</v>
          </cell>
        </row>
        <row r="1329">
          <cell r="A1329" t="str">
            <v>B5Y212403</v>
          </cell>
          <cell r="B1329" t="str">
            <v>S70 T4 V2</v>
          </cell>
          <cell r="C1329" t="str">
            <v>BINGHAM EQUIPMENT COMPANY BOBCAT OF PHOENIX-4000009996, PHOENIX, AZ</v>
          </cell>
          <cell r="D1329" t="str">
            <v>Colorworks Landscaping LLC</v>
          </cell>
          <cell r="E1329" t="str">
            <v>CUSTOMER</v>
          </cell>
          <cell r="F1329" t="str"/>
          <cell r="G1329" t="str"/>
          <cell r="H1329" t="str">
            <v>05/09/2024</v>
          </cell>
        </row>
        <row r="1330">
          <cell r="A1330" t="str">
            <v>B5Y212404</v>
          </cell>
          <cell r="B1330" t="str">
            <v>S70 T4 V2</v>
          </cell>
          <cell r="C1330" t="str">
            <v>BINGHAM EQUIPMENT COMPANY -BUCKEYE-4000011968, BUCKEYE, AZ</v>
          </cell>
          <cell r="D1330" t="str">
            <v>TDM Landscaping Inc.</v>
          </cell>
          <cell r="E1330" t="str">
            <v>CUSTOMER</v>
          </cell>
          <cell r="F1330" t="str"/>
          <cell r="G1330" t="str"/>
          <cell r="H1330" t="str">
            <v>06/17/2024</v>
          </cell>
        </row>
        <row r="1331">
          <cell r="A1331" t="str">
            <v>B5Y212405</v>
          </cell>
          <cell r="B1331" t="str">
            <v>S70 T4 V2</v>
          </cell>
          <cell r="C1331" t="str">
            <v>BINGHAM EQUIPMENT COMPANY -BUCKEYE-4000011968, BUCKEYE, AZ</v>
          </cell>
          <cell r="D1331" t="str">
            <v>Victory Pool and Spa</v>
          </cell>
          <cell r="E1331" t="str">
            <v>CUSTOMER</v>
          </cell>
          <cell r="F1331" t="str"/>
          <cell r="G1331" t="str"/>
          <cell r="H1331" t="str">
            <v>06/13/2024</v>
          </cell>
        </row>
        <row r="1332">
          <cell r="A1332" t="str">
            <v>B5Y212406</v>
          </cell>
          <cell r="B1332" t="str">
            <v>S70 T4 V2</v>
          </cell>
          <cell r="C1332" t="str">
            <v>BINGHAM EQUIPMENT COMPANY -BUCKEYE-4000011968, BUCKEYE, AZ</v>
          </cell>
          <cell r="D1332" t="str">
            <v>Arizonas Landscape Design and Lighting LLC</v>
          </cell>
          <cell r="E1332" t="str">
            <v>CUSTOMER</v>
          </cell>
          <cell r="F1332" t="str"/>
          <cell r="G1332" t="str"/>
          <cell r="H1332" t="str">
            <v>06/13/2024</v>
          </cell>
        </row>
        <row r="1333">
          <cell r="A1333" t="str">
            <v>B5Y212407</v>
          </cell>
          <cell r="B1333" t="str">
            <v>S70 T4 V2</v>
          </cell>
          <cell r="C1333" t="str">
            <v>BINGHAM EQUIPMENT COMPANY -TUSCON-4000011938, TUCSON, AZ</v>
          </cell>
          <cell r="D1333" t="str">
            <v>Lowes. Landscape LLC</v>
          </cell>
          <cell r="E1333" t="str">
            <v>CUSTOMER</v>
          </cell>
          <cell r="F1333" t="str"/>
          <cell r="G1333" t="str"/>
          <cell r="H1333" t="str">
            <v>07/22/2024</v>
          </cell>
        </row>
        <row r="1334">
          <cell r="A1334" t="str">
            <v>B5Y212408</v>
          </cell>
          <cell r="B1334" t="str">
            <v>S70 T4 V2</v>
          </cell>
          <cell r="C1334" t="str">
            <v>BINGHAM EQUIPMENT COMPANY -MESA-2000008251, MESA, AZ</v>
          </cell>
          <cell r="D1334" t="str">
            <v>Red Canyon Entities LLC</v>
          </cell>
          <cell r="E1334" t="str">
            <v>CUSTOMER</v>
          </cell>
          <cell r="F1334" t="str"/>
          <cell r="G1334" t="str"/>
          <cell r="H1334" t="str">
            <v>08/20/2024</v>
          </cell>
        </row>
        <row r="1335">
          <cell r="A1335" t="str">
            <v>B5Y212409</v>
          </cell>
          <cell r="B1335" t="str">
            <v>S70 T4 V2</v>
          </cell>
          <cell r="C1335" t="str">
            <v>BOBCAT OF CHICO INC. ICONIC MACHINERY- CHICO-2000007795, CHICO, CA</v>
          </cell>
          <cell r="D1335" t="str">
            <v>Lifescapes</v>
          </cell>
          <cell r="E1335" t="str">
            <v>CUSTOMER</v>
          </cell>
          <cell r="F1335" t="str"/>
          <cell r="G1335" t="str"/>
          <cell r="H1335" t="str">
            <v>06/05/2024</v>
          </cell>
        </row>
        <row r="1336">
          <cell r="A1336" t="str">
            <v>B5Y212410</v>
          </cell>
          <cell r="B1336" t="str">
            <v>S70 T4 V2</v>
          </cell>
          <cell r="C1336" t="str">
            <v>9295-4221 QUEBEC INC. MACHINERIES TRAKTO-LAVAL-4000014043, LAVAL, QC</v>
          </cell>
          <cell r="D1336" t="str">
            <v>COOPER EQUIPMENT RENTALS - Q01-4000011926, ST LAURENT, QC</v>
          </cell>
          <cell r="E1336" t="str">
            <v>NATIONALACCOUNT</v>
          </cell>
          <cell r="F1336" t="str"/>
          <cell r="G1336" t="str"/>
          <cell r="H1336" t="str">
            <v>05/15/2024</v>
          </cell>
        </row>
        <row r="1337">
          <cell r="A1337" t="str">
            <v>B5Y212411</v>
          </cell>
          <cell r="B1337" t="str">
            <v>S70 T4 V2</v>
          </cell>
          <cell r="C1337" t="str">
            <v>BOBCAT OF CONNECTICUT, INC. STRATFORD-2000007702, STRATFORD, CT</v>
          </cell>
          <cell r="D1337" t="str">
            <v>MIELE LAW OFFICE,LLC</v>
          </cell>
          <cell r="E1337" t="str">
            <v>CUSTOMER</v>
          </cell>
          <cell r="F1337" t="str"/>
          <cell r="G1337" t="str"/>
          <cell r="H1337" t="str">
            <v>08/28/2024</v>
          </cell>
        </row>
        <row r="1338">
          <cell r="A1338" t="str">
            <v>B5Y212412</v>
          </cell>
          <cell r="B1338" t="str">
            <v>S70 T4 V2</v>
          </cell>
          <cell r="C1338" t="str">
            <v>9295-4221 QUEBEC INC. MACHINERIES TRAKTO-LAVAL-4000014043, LAVAL, QC</v>
          </cell>
          <cell r="D1338" t="str">
            <v>COOPER EQUIPMENT RENTALS - Q01-4000011926, ST LAURENT, QC</v>
          </cell>
          <cell r="E1338" t="str">
            <v>NATIONALACCOUNT</v>
          </cell>
          <cell r="F1338" t="str"/>
          <cell r="G1338" t="str"/>
          <cell r="H1338" t="str">
            <v>05/16/2024</v>
          </cell>
        </row>
        <row r="1339">
          <cell r="A1339" t="str">
            <v>B5Y212413</v>
          </cell>
          <cell r="B1339" t="str">
            <v>S70 T4 V2</v>
          </cell>
          <cell r="C1339" t="str">
            <v>CALMONT EQUIPMENT, LTD. BOBCAT OF CALGARY-2000007481, CALGARY, AB</v>
          </cell>
          <cell r="D1339" t="str">
            <v>COOPER EQUIPMENT RENTALS - W11-4000011928, CALGARY, AB</v>
          </cell>
          <cell r="E1339" t="str">
            <v>NATIONALACCOUNT</v>
          </cell>
          <cell r="F1339" t="str"/>
          <cell r="G1339" t="str"/>
          <cell r="H1339" t="str">
            <v>04/24/2024</v>
          </cell>
        </row>
        <row r="1340">
          <cell r="A1340" t="str">
            <v>B5Y212414</v>
          </cell>
          <cell r="B1340" t="str">
            <v>S70 T4 V2</v>
          </cell>
          <cell r="C1340" t="str">
            <v>BINGHAM EQUIPMENT COMPANY EARHART TRACTOR AND EQUIPMENT-2000008252, TUCSON, AZ</v>
          </cell>
          <cell r="D1340" t="str">
            <v>KAZ Construction Inc</v>
          </cell>
          <cell r="E1340" t="str">
            <v>CUSTOMER</v>
          </cell>
          <cell r="F1340" t="str"/>
          <cell r="G1340" t="str"/>
          <cell r="H1340" t="str">
            <v>05/09/2024</v>
          </cell>
        </row>
        <row r="1341">
          <cell r="A1341" t="str">
            <v>B5Y212415</v>
          </cell>
          <cell r="B1341" t="str">
            <v>S70 T4 V2</v>
          </cell>
          <cell r="C1341" t="str">
            <v>TRINITY VENTURE PARTNERS, LLC. BOBCAT OF HONOLULU-2000008048, HONOLULU, HI</v>
          </cell>
          <cell r="D1341" t="str">
            <v>M N R HAWAII INC</v>
          </cell>
          <cell r="E1341" t="str">
            <v>CUSTOMER</v>
          </cell>
          <cell r="F1341" t="str"/>
          <cell r="G1341" t="str"/>
          <cell r="H1341" t="str">
            <v>05/03/2024</v>
          </cell>
        </row>
        <row r="1342">
          <cell r="A1342" t="str">
            <v>B5Y212416</v>
          </cell>
          <cell r="B1342" t="str">
            <v>S70 T4 V2</v>
          </cell>
          <cell r="C1342" t="str">
            <v>BOBCAT OF MIAMI, LLC.-2000007837, DORAL, FL</v>
          </cell>
          <cell r="D1342" t="str">
            <v>I.P.A Service Corp</v>
          </cell>
          <cell r="E1342" t="str">
            <v>CUSTOMER</v>
          </cell>
          <cell r="F1342" t="str"/>
          <cell r="G1342" t="str"/>
          <cell r="H1342" t="str">
            <v>10/25/2024</v>
          </cell>
        </row>
        <row r="1343">
          <cell r="A1343" t="str">
            <v>B5Y212417</v>
          </cell>
          <cell r="B1343" t="str">
            <v>S70 T4 V2</v>
          </cell>
          <cell r="C1343" t="str">
            <v>FBCH ORLANDO, LLC. BOBCAT OF ORLANDO-2000007598, ORLANDO, FL</v>
          </cell>
          <cell r="D1343" t="str">
            <v>Sumter County Farmers Market, Inc.</v>
          </cell>
          <cell r="E1343" t="str">
            <v>CUSTOMER</v>
          </cell>
          <cell r="F1343" t="str"/>
          <cell r="G1343" t="str"/>
          <cell r="H1343" t="str">
            <v>11/13/2024</v>
          </cell>
        </row>
        <row r="1344">
          <cell r="A1344" t="str">
            <v>B5Y212418</v>
          </cell>
          <cell r="B1344" t="str">
            <v>S70 T4 V2</v>
          </cell>
          <cell r="C1344" t="str">
            <v>BINGHAM EQUIPMENT COMPANY -TUSCON-4000011938, TUCSON, AZ</v>
          </cell>
          <cell r="D1344" t="str">
            <v>Valentin Regalado Romero</v>
          </cell>
          <cell r="E1344" t="str">
            <v>CUSTOMER</v>
          </cell>
          <cell r="F1344" t="str"/>
          <cell r="G1344" t="str"/>
          <cell r="H1344" t="str">
            <v>05/29/2024</v>
          </cell>
        </row>
        <row r="1345">
          <cell r="A1345" t="str">
            <v>B5Y212419</v>
          </cell>
          <cell r="B1345" t="str">
            <v>S70 T4 V2</v>
          </cell>
          <cell r="C1345" t="str">
            <v>TRINITY VENTURE PARTNERS, LLC. BOBCAT OF HONOLULU-2000008048, HONOLULU, HI</v>
          </cell>
          <cell r="D1345" t="str">
            <v>M N R HAWAII INC</v>
          </cell>
          <cell r="E1345" t="str">
            <v>CUSTOMER</v>
          </cell>
          <cell r="F1345" t="str"/>
          <cell r="G1345" t="str"/>
          <cell r="H1345" t="str">
            <v>05/03/2024</v>
          </cell>
        </row>
        <row r="1346">
          <cell r="A1346" t="str">
            <v>B5Y212420</v>
          </cell>
          <cell r="B1346" t="str">
            <v>S70 T4 V2</v>
          </cell>
          <cell r="C1346" t="str">
            <v>BOBCAT OF BROOKINGS, INC.-2000008212, BROOKINGS, SD</v>
          </cell>
          <cell r="D1346" t="str">
            <v>GREG CARLSON</v>
          </cell>
          <cell r="E1346" t="str">
            <v>CUSTOMER</v>
          </cell>
          <cell r="F1346" t="str"/>
          <cell r="G1346" t="str"/>
          <cell r="H1346" t="str">
            <v>05/29/2024</v>
          </cell>
        </row>
        <row r="1347">
          <cell r="A1347" t="str">
            <v>B5Y212421</v>
          </cell>
          <cell r="B1347" t="str">
            <v>S70 T4 V2</v>
          </cell>
          <cell r="C1347" t="str">
            <v>MILLER IMPLEMENT CO., INC. -ST. NAZIANZ-2000007491, ST. NAZIANZ, WI</v>
          </cell>
          <cell r="D1347" t="str">
            <v>Lakeside Plumbing and Mechanical LLC</v>
          </cell>
          <cell r="E1347" t="str">
            <v>CUSTOMER</v>
          </cell>
          <cell r="F1347" t="str"/>
          <cell r="G1347" t="str"/>
          <cell r="H1347" t="str">
            <v>06/03/2024</v>
          </cell>
        </row>
        <row r="1348">
          <cell r="A1348" t="str">
            <v>B5Y212422</v>
          </cell>
          <cell r="B1348" t="str">
            <v>S70 T4 V2</v>
          </cell>
          <cell r="C1348" t="str">
            <v>TOTAL EQUIP &amp; RENTAL OF THE MIDWEST BOBCAT OF ALBUQUERQUE-2000008179, ALBUQUERQUE, NM</v>
          </cell>
          <cell r="D1348" t="str">
            <v>Jose Medina</v>
          </cell>
          <cell r="E1348" t="str">
            <v>CUSTOMER</v>
          </cell>
          <cell r="F1348" t="str"/>
          <cell r="G1348" t="str"/>
          <cell r="H1348" t="str">
            <v>05/29/2024</v>
          </cell>
        </row>
        <row r="1349">
          <cell r="A1349" t="str">
            <v>B5Y212423</v>
          </cell>
          <cell r="B1349" t="str">
            <v>S70 T4 V2</v>
          </cell>
          <cell r="C1349" t="str">
            <v>BINGHAM EQUIPMENT COMPANY -MESA-2000008251, MESA, AZ</v>
          </cell>
          <cell r="D1349" t="str">
            <v>C and D Masonry transport LLC</v>
          </cell>
          <cell r="E1349" t="str">
            <v>CUSTOMER</v>
          </cell>
          <cell r="F1349" t="str"/>
          <cell r="G1349" t="str"/>
          <cell r="H1349" t="str">
            <v>06/14/2024</v>
          </cell>
        </row>
        <row r="1350">
          <cell r="A1350" t="str">
            <v>B5Y212424</v>
          </cell>
          <cell r="B1350" t="str">
            <v>S70 T4 V2</v>
          </cell>
          <cell r="C1350" t="str">
            <v>BINGHAM EQUIPMENT COMPANY -MESA-2000008251, MESA, AZ</v>
          </cell>
          <cell r="D1350" t="str">
            <v>Salgado Landscaping</v>
          </cell>
          <cell r="E1350" t="str">
            <v>CUSTOMER</v>
          </cell>
          <cell r="F1350" t="str"/>
          <cell r="G1350" t="str"/>
          <cell r="H1350" t="str">
            <v>05/24/2024</v>
          </cell>
        </row>
        <row r="1351">
          <cell r="A1351" t="str">
            <v>B5Y212425</v>
          </cell>
          <cell r="B1351" t="str">
            <v>S70 T4 V2</v>
          </cell>
          <cell r="C1351" t="str">
            <v>TOTAL EQUIP &amp; RENTAL OF THE MIDWEST BOBCAT OF EL PASO-2000008178, EL PASO, TX</v>
          </cell>
          <cell r="D1351" t="str">
            <v>Turf Pros Distributors LLC</v>
          </cell>
          <cell r="E1351" t="str">
            <v>CUSTOMER</v>
          </cell>
          <cell r="F1351" t="str"/>
          <cell r="G1351" t="str"/>
          <cell r="H1351" t="str">
            <v>05/01/2024</v>
          </cell>
        </row>
        <row r="1352">
          <cell r="A1352" t="str">
            <v>B5Y212426</v>
          </cell>
          <cell r="B1352" t="str">
            <v>S70 T4 V2</v>
          </cell>
          <cell r="C1352" t="str">
            <v>TOTAL EQUIP &amp; RENTAL OF THE MIDWEST BOBCAT OF EL PASO-2000008178, EL PASO, TX</v>
          </cell>
          <cell r="D1352" t="str">
            <v>Rio Grande Rockwall</v>
          </cell>
          <cell r="E1352" t="str">
            <v>CUSTOMER</v>
          </cell>
          <cell r="F1352" t="str"/>
          <cell r="G1352" t="str"/>
          <cell r="H1352" t="str">
            <v>05/24/2024</v>
          </cell>
        </row>
        <row r="1353">
          <cell r="A1353" t="str">
            <v>B5Y212427</v>
          </cell>
          <cell r="B1353" t="str">
            <v>S70 T4 V2</v>
          </cell>
          <cell r="C1353" t="str">
            <v>GDN SOUTHWEST, LLC. BOBCAT OF LAS VEGAS-2000007709, NORTH LAS VEGAS, NV</v>
          </cell>
          <cell r="D1353" t="str">
            <v>Corona Concrete, Demolition &amp; Clean Up LLC</v>
          </cell>
          <cell r="E1353" t="str">
            <v>CUSTOMER</v>
          </cell>
          <cell r="F1353" t="str"/>
          <cell r="G1353" t="str"/>
          <cell r="H1353" t="str">
            <v>05/08/2024</v>
          </cell>
        </row>
        <row r="1354">
          <cell r="A1354" t="str">
            <v>B5Y212428</v>
          </cell>
          <cell r="B1354" t="str">
            <v>S70 T4 V2</v>
          </cell>
          <cell r="C1354" t="str">
            <v>GDN SOUTHWEST, LLC. BOBCAT OF LAS VEGAS-2000007709, NORTH LAS VEGAS, NV</v>
          </cell>
          <cell r="D1354" t="str">
            <v>VISION CONSTRUCTION LLC.</v>
          </cell>
          <cell r="E1354" t="str">
            <v>CUSTOMER</v>
          </cell>
          <cell r="F1354" t="str"/>
          <cell r="G1354" t="str"/>
          <cell r="H1354" t="str">
            <v>04/22/2024</v>
          </cell>
        </row>
        <row r="1355">
          <cell r="A1355" t="str">
            <v>B5Y212429</v>
          </cell>
          <cell r="B1355" t="str">
            <v>S70 T4 V2</v>
          </cell>
          <cell r="C1355" t="str">
            <v>GDN SOUTHWEST, LLC. INLAND BOBCAT-2000007839, RIVERSIDE, CA</v>
          </cell>
          <cell r="D1355" t="str">
            <v>GBR CONSTRUCTION &amp; PROPERTY SERVICES INC</v>
          </cell>
          <cell r="E1355" t="str">
            <v>CUSTOMER</v>
          </cell>
          <cell r="F1355" t="str"/>
          <cell r="G1355" t="str"/>
          <cell r="H1355" t="str">
            <v>05/14/2024</v>
          </cell>
        </row>
        <row r="1356">
          <cell r="A1356" t="str">
            <v>B5Y212430</v>
          </cell>
          <cell r="B1356" t="str">
            <v>S70 T4 V2</v>
          </cell>
          <cell r="C1356" t="str">
            <v>GDN SOUTHWEST, LLC. MIRAMAR BOBCAT-2000008023, SAN DIEGO, CA</v>
          </cell>
          <cell r="D1356" t="str">
            <v>ARTTISAN CONCRETE</v>
          </cell>
          <cell r="E1356" t="str">
            <v>CUSTOMER</v>
          </cell>
          <cell r="F1356" t="str"/>
          <cell r="G1356" t="str"/>
          <cell r="H1356" t="str">
            <v>04/18/2024</v>
          </cell>
        </row>
        <row r="1357">
          <cell r="A1357" t="str">
            <v>B5Y212431</v>
          </cell>
          <cell r="B1357" t="str">
            <v>S70 T4 V2</v>
          </cell>
          <cell r="C1357" t="str">
            <v>BOBCAT OF NEW YORK, INC. BOBCAT OF LONG ISLAND/MEDFORD-2000007539, MEDFORD, NY</v>
          </cell>
          <cell r="D1357" t="str">
            <v>JFM CONCRETE INC</v>
          </cell>
          <cell r="E1357" t="str">
            <v>CUSTOMER</v>
          </cell>
          <cell r="F1357" t="str"/>
          <cell r="G1357" t="str"/>
          <cell r="H1357" t="str">
            <v>01/24/2025</v>
          </cell>
        </row>
        <row r="1358">
          <cell r="A1358" t="str">
            <v>B5Y212432</v>
          </cell>
          <cell r="B1358" t="str">
            <v>S70 T4 V2</v>
          </cell>
          <cell r="C1358" t="str">
            <v>HALEY EQUIPMENT, INC.-2000007890, CARROLL, IA</v>
          </cell>
          <cell r="D1358" t="str">
            <v>Kinsale Contracting</v>
          </cell>
          <cell r="E1358" t="str">
            <v>CUSTOMER</v>
          </cell>
          <cell r="F1358" t="str"/>
          <cell r="G1358" t="str"/>
          <cell r="H1358" t="str">
            <v>04/25/2024</v>
          </cell>
        </row>
        <row r="1359">
          <cell r="A1359" t="str">
            <v>B5Y212433</v>
          </cell>
          <cell r="B1359" t="str">
            <v>S70 T4 V2</v>
          </cell>
          <cell r="C1359" t="str">
            <v>SANCO EQUIPMENT, LLC. SANCO EQUIPMENT OF ALBERT LEA-2000007555, ALBERT LEA, MN</v>
          </cell>
          <cell r="D1359" t="str">
            <v>TODD NELSON</v>
          </cell>
          <cell r="E1359" t="str">
            <v>CUSTOMER</v>
          </cell>
          <cell r="F1359" t="str"/>
          <cell r="G1359" t="str"/>
          <cell r="H1359" t="str">
            <v>09/05/2024</v>
          </cell>
        </row>
        <row r="1360">
          <cell r="A1360" t="str">
            <v>B5Y212434</v>
          </cell>
          <cell r="B1360" t="str">
            <v>S70 T4 V2</v>
          </cell>
          <cell r="C1360" t="str">
            <v>GDN SOUTHWEST, LLC. MIRAMAR BOBCAT-2000008023, SAN DIEGO, CA</v>
          </cell>
          <cell r="D1360" t="str">
            <v>TOP NOTCH TURF LLC</v>
          </cell>
          <cell r="E1360" t="str">
            <v>CUSTOMER</v>
          </cell>
          <cell r="F1360" t="str"/>
          <cell r="G1360" t="str"/>
          <cell r="H1360" t="str">
            <v>04/24/2024</v>
          </cell>
        </row>
        <row r="1361">
          <cell r="A1361" t="str">
            <v>B5Y212435</v>
          </cell>
          <cell r="B1361" t="str">
            <v>S70 T4 V2</v>
          </cell>
          <cell r="C1361" t="str">
            <v>BOBCAT OF CONNECTICUT, INC. BOBCAT OF WORCESTER-2000007831, AUBURN, MA</v>
          </cell>
          <cell r="D1361" t="str">
            <v>F &amp; D TRUCK CO</v>
          </cell>
          <cell r="E1361" t="str">
            <v>CUSTOMER</v>
          </cell>
          <cell r="F1361" t="str"/>
          <cell r="G1361" t="str"/>
          <cell r="H1361" t="str">
            <v>08/29/2025</v>
          </cell>
        </row>
        <row r="1362">
          <cell r="A1362" t="str">
            <v>B5Y212436</v>
          </cell>
          <cell r="B1362" t="str">
            <v>S70 T4 V2</v>
          </cell>
          <cell r="C1362" t="str">
            <v>GDN SOUTHWEST, LLC. SOUTH COAST BOBCAT-2000007520, ORANGE, CA</v>
          </cell>
          <cell r="D1362" t="str">
            <v>CB Masonry</v>
          </cell>
          <cell r="E1362" t="str">
            <v>CUSTOMER</v>
          </cell>
          <cell r="F1362" t="str"/>
          <cell r="G1362" t="str"/>
          <cell r="H1362" t="str">
            <v>05/14/2024</v>
          </cell>
        </row>
        <row r="1363">
          <cell r="A1363" t="str">
            <v>B5Y212437</v>
          </cell>
          <cell r="B1363" t="str">
            <v>S70 T4 V2</v>
          </cell>
          <cell r="C1363" t="str">
            <v>GDN SOUTHWEST, LLC. SOUTH COAST BOBCAT-2000007520, ORANGE, CA</v>
          </cell>
          <cell r="D1363" t="str">
            <v>Joes Junk &amp; Trash Removal</v>
          </cell>
          <cell r="E1363" t="str">
            <v>CUSTOMER</v>
          </cell>
          <cell r="F1363" t="str"/>
          <cell r="G1363" t="str"/>
          <cell r="H1363" t="str">
            <v>06/03/2024</v>
          </cell>
        </row>
        <row r="1364">
          <cell r="A1364" t="str">
            <v>B5Y212438</v>
          </cell>
          <cell r="B1364" t="str">
            <v>S70 T4 V2</v>
          </cell>
          <cell r="C1364" t="str">
            <v>GDN SOUTHWEST, LLC. BOBCAT OF LOS ANGELES-2000008025, CERRITOS, CA</v>
          </cell>
          <cell r="D1364" t="str">
            <v>Modscapes Inc</v>
          </cell>
          <cell r="E1364" t="str">
            <v>CUSTOMER</v>
          </cell>
          <cell r="F1364" t="str"/>
          <cell r="G1364" t="str"/>
          <cell r="H1364" t="str">
            <v>05/15/2024</v>
          </cell>
        </row>
        <row r="1365">
          <cell r="A1365" t="str">
            <v>B5Y212440</v>
          </cell>
          <cell r="B1365" t="str">
            <v>S70 T4 V2</v>
          </cell>
          <cell r="C1365" t="str">
            <v>GDN SOUTHWEST, LLC. SOUTH COAST BOBCAT-2000007520, ORANGE, CA</v>
          </cell>
          <cell r="D1365" t="str">
            <v>Emilio Flores</v>
          </cell>
          <cell r="E1365" t="str">
            <v>CUSTOMER</v>
          </cell>
          <cell r="F1365" t="str"/>
          <cell r="G1365" t="str"/>
          <cell r="H1365" t="str">
            <v>05/14/2024</v>
          </cell>
        </row>
        <row r="1366">
          <cell r="A1366" t="str">
            <v>B5Y212441</v>
          </cell>
          <cell r="B1366" t="str">
            <v>S70 T4 V2</v>
          </cell>
          <cell r="C1366" t="str">
            <v>GDN SOUTHWEST, LLC. SOUTH COAST BOBCAT-2000007520, ORANGE, CA</v>
          </cell>
          <cell r="D1366" t="str">
            <v>Montes Connetion</v>
          </cell>
          <cell r="E1366" t="str">
            <v>CUSTOMER</v>
          </cell>
          <cell r="F1366" t="str"/>
          <cell r="G1366" t="str"/>
          <cell r="H1366" t="str">
            <v>05/03/2024</v>
          </cell>
        </row>
        <row r="1367">
          <cell r="A1367" t="str">
            <v>B5Y212442</v>
          </cell>
          <cell r="B1367" t="str">
            <v>S70 T4 V2</v>
          </cell>
          <cell r="C1367" t="str">
            <v>GDN SOUTHWEST, LLC. VALLEY BOBCAT-2000007583, SUN VALLEY, CA</v>
          </cell>
          <cell r="D1367" t="str">
            <v>D L C Construction</v>
          </cell>
          <cell r="E1367" t="str">
            <v>CUSTOMER</v>
          </cell>
          <cell r="F1367" t="str"/>
          <cell r="G1367" t="str"/>
          <cell r="H1367" t="str">
            <v>04/25/2024</v>
          </cell>
        </row>
        <row r="1368">
          <cell r="A1368" t="str">
            <v>B5Y212443</v>
          </cell>
          <cell r="B1368" t="str">
            <v>S70 T4 V2</v>
          </cell>
          <cell r="C1368" t="str">
            <v>LANO EQUIPMENT, INC. -RAMSEY-2000007964, RAMSEY, MN</v>
          </cell>
          <cell r="D1368" t="str">
            <v>VEIT &amp; COMPANY INC</v>
          </cell>
          <cell r="E1368" t="str">
            <v>CUSTOMER</v>
          </cell>
          <cell r="F1368" t="str"/>
          <cell r="G1368" t="str"/>
          <cell r="H1368" t="str">
            <v>09/30/2025</v>
          </cell>
        </row>
        <row r="1369">
          <cell r="A1369" t="str">
            <v>B5Y212445</v>
          </cell>
          <cell r="B1369" t="str">
            <v>S70 T4 V2</v>
          </cell>
          <cell r="C1369" t="str">
            <v>MCGREW ENTERPRISES, LLC BOBCAT OF HAGERSTOWN-2000007382, HAGERSTOWN, MD</v>
          </cell>
          <cell r="D1369" t="str">
            <v>NEW ERA REFRACTORY</v>
          </cell>
          <cell r="E1369" t="str">
            <v>CUSTOMER</v>
          </cell>
          <cell r="F1369" t="str"/>
          <cell r="G1369" t="str"/>
          <cell r="H1369" t="str">
            <v>07/24/2024</v>
          </cell>
        </row>
        <row r="1370">
          <cell r="A1370" t="str">
            <v>B5Y212446</v>
          </cell>
          <cell r="B1370" t="str">
            <v>S70 T4 V2</v>
          </cell>
          <cell r="C1370" t="str">
            <v>GDN SOUTHWEST, LLC. BOBCAT OF LOS ANGELES-2000008025, CERRITOS, CA</v>
          </cell>
          <cell r="D1370" t="str">
            <v>Mireles Roll Off Service</v>
          </cell>
          <cell r="E1370" t="str">
            <v>CUSTOMER</v>
          </cell>
          <cell r="F1370" t="str"/>
          <cell r="G1370" t="str"/>
          <cell r="H1370" t="str">
            <v>06/21/2024</v>
          </cell>
        </row>
        <row r="1371">
          <cell r="A1371" t="str">
            <v>B5Y212447</v>
          </cell>
          <cell r="B1371" t="str">
            <v>S70 T4 V2</v>
          </cell>
          <cell r="C1371" t="str">
            <v>GDN SOUTHWEST, LLC. SOUTH COAST BOBCAT-2000007520, ORANGE, CA</v>
          </cell>
          <cell r="D1371" t="str">
            <v>Wolf Pack Masonry Inc</v>
          </cell>
          <cell r="E1371" t="str">
            <v>CUSTOMER</v>
          </cell>
          <cell r="F1371" t="str"/>
          <cell r="G1371" t="str"/>
          <cell r="H1371" t="str">
            <v>04/23/2024</v>
          </cell>
        </row>
        <row r="1372">
          <cell r="A1372" t="str">
            <v>B5Y212450</v>
          </cell>
          <cell r="B1372" t="str">
            <v>S70 T4 V2</v>
          </cell>
          <cell r="C1372" t="str">
            <v>ATLAS BOBCAT, LLC. -ELK GROVE VILLAGE-2000008156, ELK GROVE VILLAGE, IL</v>
          </cell>
          <cell r="D1372" t="str">
            <v>OLearys Contractors Equipment</v>
          </cell>
          <cell r="E1372" t="str">
            <v>CUSTOMER</v>
          </cell>
          <cell r="F1372" t="str"/>
          <cell r="G1372" t="str"/>
          <cell r="H1372" t="str">
            <v>05/15/2024</v>
          </cell>
        </row>
        <row r="1373">
          <cell r="A1373" t="str">
            <v>B5Y212451</v>
          </cell>
          <cell r="B1373" t="str">
            <v>S70 T4 V2</v>
          </cell>
          <cell r="C1373" t="str">
            <v>ATLAS BOBCAT, LLC. -ELK GROVE VILLAGE-2000008156, ELK GROVE VILLAGE, IL</v>
          </cell>
          <cell r="D1373" t="str">
            <v>OLearys Contractors Equipment</v>
          </cell>
          <cell r="E1373" t="str">
            <v>CUSTOMER</v>
          </cell>
          <cell r="F1373" t="str"/>
          <cell r="G1373" t="str"/>
          <cell r="H1373" t="str">
            <v>06/04/2024</v>
          </cell>
        </row>
        <row r="1374">
          <cell r="A1374" t="str">
            <v>B5Y212452</v>
          </cell>
          <cell r="B1374" t="str">
            <v>S70 T4 V2</v>
          </cell>
          <cell r="C1374" t="str">
            <v>GDN SOUTHWEST, LLC. BOBCAT OF LAS VEGAS-2000007709, NORTH LAS VEGAS, NV</v>
          </cell>
          <cell r="D1374" t="str">
            <v>PERFORMANCE EXCAVATING</v>
          </cell>
          <cell r="E1374" t="str">
            <v>CUSTOMER</v>
          </cell>
          <cell r="F1374" t="str"/>
          <cell r="G1374" t="str"/>
          <cell r="H1374" t="str">
            <v>12/23/2024</v>
          </cell>
        </row>
        <row r="1375">
          <cell r="A1375" t="str">
            <v>B5Y212453</v>
          </cell>
          <cell r="B1375" t="str">
            <v>S70 T4 V2</v>
          </cell>
          <cell r="C1375" t="str">
            <v>GDN SOUTHWEST, LLC. VALLEY BOBCAT-2000007583, SUN VALLEY, CA</v>
          </cell>
          <cell r="D1375" t="str">
            <v>Rodolfo Salazar Viramontes</v>
          </cell>
          <cell r="E1375" t="str">
            <v>CUSTOMER</v>
          </cell>
          <cell r="F1375" t="str"/>
          <cell r="G1375" t="str"/>
          <cell r="H1375" t="str">
            <v>06/12/2024</v>
          </cell>
        </row>
        <row r="1376">
          <cell r="A1376" t="str">
            <v>B5Y212454</v>
          </cell>
          <cell r="B1376" t="str">
            <v>S70 T4 V2</v>
          </cell>
          <cell r="C1376" t="str">
            <v>GDN SOUTHWEST, LLC. BOBCAT OF LOS ANGELES-2000008025, CERRITOS, CA</v>
          </cell>
          <cell r="D1376" t="str">
            <v>GOODSPEED CONSTRUCTION CORP</v>
          </cell>
          <cell r="E1376" t="str">
            <v>CUSTOMER</v>
          </cell>
          <cell r="F1376" t="str"/>
          <cell r="G1376" t="str"/>
          <cell r="H1376" t="str">
            <v>05/15/2024</v>
          </cell>
        </row>
        <row r="1377">
          <cell r="A1377" t="str">
            <v>B5Y212455</v>
          </cell>
          <cell r="B1377" t="str">
            <v>S70 T4 V2</v>
          </cell>
          <cell r="C1377" t="str">
            <v>GDN SOUTHWEST, LLC. MIRAMAR BOBCAT-2000008023, SAN DIEGO, CA</v>
          </cell>
          <cell r="D1377" t="str">
            <v>ETERNAL TURF AND PAVERS</v>
          </cell>
          <cell r="E1377" t="str">
            <v>CUSTOMER</v>
          </cell>
          <cell r="F1377" t="str"/>
          <cell r="G1377" t="str"/>
          <cell r="H1377" t="str">
            <v>08/28/2024</v>
          </cell>
        </row>
        <row r="1378">
          <cell r="A1378" t="str">
            <v>B5Y212456</v>
          </cell>
          <cell r="B1378" t="str">
            <v>S70 T4 V2</v>
          </cell>
          <cell r="C1378" t="str">
            <v>GDN SOUTHWEST, LLC. BOBCAT OF LAS VEGAS-2000007709, NORTH LAS VEGAS, NV</v>
          </cell>
          <cell r="D1378" t="str">
            <v>ALPHA LANDSCAPES</v>
          </cell>
          <cell r="E1378" t="str">
            <v>CUSTOMER</v>
          </cell>
          <cell r="F1378" t="str"/>
          <cell r="G1378" t="str"/>
          <cell r="H1378" t="str">
            <v>03/21/2025</v>
          </cell>
        </row>
        <row r="1379">
          <cell r="A1379" t="str">
            <v>B5Y212458</v>
          </cell>
          <cell r="B1379" t="str">
            <v>S70 T4 V2</v>
          </cell>
          <cell r="C1379" t="str">
            <v>GDN SOUTHWEST, LLC. VALLEY BOBCAT-2000007583, SUN VALLEY, CA</v>
          </cell>
          <cell r="D1379" t="str">
            <v>Norma Sanchez</v>
          </cell>
          <cell r="E1379" t="str">
            <v>CUSTOMER</v>
          </cell>
          <cell r="F1379" t="str"/>
          <cell r="G1379" t="str"/>
          <cell r="H1379" t="str">
            <v>05/09/2024</v>
          </cell>
        </row>
        <row r="1380">
          <cell r="A1380" t="str">
            <v>B5Y212459</v>
          </cell>
          <cell r="B1380" t="str">
            <v>S70 T4 V2</v>
          </cell>
          <cell r="C1380" t="str">
            <v>GDN SOUTHWEST, LLC. MIRAMAR BOBCAT-2000008023, SAN DIEGO, CA</v>
          </cell>
          <cell r="D1380" t="str">
            <v>ARMANDO FRANCO</v>
          </cell>
          <cell r="E1380" t="str">
            <v>CUSTOMER</v>
          </cell>
          <cell r="F1380" t="str"/>
          <cell r="G1380" t="str"/>
          <cell r="H1380" t="str">
            <v>05/15/2024</v>
          </cell>
        </row>
        <row r="1381">
          <cell r="A1381" t="str">
            <v>B5Y212460</v>
          </cell>
          <cell r="B1381" t="str">
            <v>S70 T4 V2</v>
          </cell>
          <cell r="C1381" t="str">
            <v>GDN SOUTHWEST, LLC. MIRAMAR BOBCAT-2000008023, SAN DIEGO, CA</v>
          </cell>
          <cell r="D1381" t="str">
            <v>Villasenor Concrete</v>
          </cell>
          <cell r="E1381" t="str">
            <v>CUSTOMER</v>
          </cell>
          <cell r="F1381" t="str"/>
          <cell r="G1381" t="str"/>
          <cell r="H1381" t="str">
            <v>07/19/2024</v>
          </cell>
        </row>
        <row r="1382">
          <cell r="A1382" t="str">
            <v>B5Y212461</v>
          </cell>
          <cell r="B1382" t="str">
            <v>S70 T4 V2</v>
          </cell>
          <cell r="C1382" t="str">
            <v>BOBCAT OF MADISON, INC. BOBCAT OF MADISON, INC.-2000008182, MADISON, WI</v>
          </cell>
          <cell r="D1382" t="str">
            <v>GREG NASH</v>
          </cell>
          <cell r="E1382" t="str">
            <v>CUSTOMER</v>
          </cell>
          <cell r="F1382" t="str"/>
          <cell r="G1382" t="str"/>
          <cell r="H1382" t="str">
            <v>11/04/2024</v>
          </cell>
        </row>
        <row r="1383">
          <cell r="A1383" t="str">
            <v>B5Y212462</v>
          </cell>
          <cell r="B1383" t="str">
            <v>S70 T4 V2</v>
          </cell>
          <cell r="C1383" t="str">
            <v>BERRY COMPANIES, INC. BOBCAT OF THE ROCKIES-HENDERSON-2000008160, HENDERSON, CO</v>
          </cell>
          <cell r="D1383" t="str">
            <v>Mills Construction LLC</v>
          </cell>
          <cell r="E1383" t="str">
            <v>CUSTOMER</v>
          </cell>
          <cell r="F1383" t="str"/>
          <cell r="G1383" t="str"/>
          <cell r="H1383" t="str">
            <v>01/17/2025</v>
          </cell>
        </row>
        <row r="1384">
          <cell r="A1384" t="str">
            <v>B5Y212463</v>
          </cell>
          <cell r="B1384" t="str">
            <v>S70 T4 V2</v>
          </cell>
          <cell r="C1384" t="str">
            <v>BOBCAT PLUS, INC. -APPLETON-2000002349, APPLETON, WI</v>
          </cell>
          <cell r="D1384" t="str">
            <v>GUYETTE</v>
          </cell>
          <cell r="E1384" t="str">
            <v>CUSTOMER</v>
          </cell>
          <cell r="F1384" t="str"/>
          <cell r="G1384" t="str"/>
          <cell r="H1384" t="str">
            <v>10/16/2024</v>
          </cell>
        </row>
        <row r="1385">
          <cell r="A1385" t="str">
            <v>B5Y212464</v>
          </cell>
          <cell r="B1385" t="str">
            <v>S70 T4 V2</v>
          </cell>
          <cell r="C1385" t="str">
            <v>GDN SOUTHWEST, LLC. BOBCAT OF LAS VEGAS-2000007709, NORTH LAS VEGAS, NV</v>
          </cell>
          <cell r="D1385" t="str">
            <v>juan contreras</v>
          </cell>
          <cell r="E1385" t="str">
            <v>CUSTOMER</v>
          </cell>
          <cell r="F1385" t="str"/>
          <cell r="G1385" t="str"/>
          <cell r="H1385" t="str">
            <v>05/29/2024</v>
          </cell>
        </row>
        <row r="1386">
          <cell r="A1386" t="str">
            <v>B5Y212465</v>
          </cell>
          <cell r="B1386" t="str">
            <v>S70 T4 V2</v>
          </cell>
          <cell r="C1386" t="str">
            <v>GDN SOUTHWEST, LLC. INLAND BOBCAT-2000007839, RIVERSIDE, CA</v>
          </cell>
          <cell r="D1386" t="str">
            <v>DG CONCRETE</v>
          </cell>
          <cell r="E1386" t="str">
            <v>CUSTOMER</v>
          </cell>
          <cell r="F1386" t="str"/>
          <cell r="G1386" t="str"/>
          <cell r="H1386" t="str">
            <v>05/09/2024</v>
          </cell>
        </row>
        <row r="1387">
          <cell r="A1387" t="str">
            <v>B5Y212466</v>
          </cell>
          <cell r="B1387" t="str">
            <v>S70 T4 V2</v>
          </cell>
          <cell r="C1387" t="str">
            <v>GDN SOUTHWEST, LLC. BOBCAT OF LAS VEGAS-2000007709, NORTH LAS VEGAS, NV</v>
          </cell>
          <cell r="D1387" t="str">
            <v>Gm Landscape</v>
          </cell>
          <cell r="E1387" t="str">
            <v>CUSTOMER</v>
          </cell>
          <cell r="F1387" t="str"/>
          <cell r="G1387" t="str"/>
          <cell r="H1387" t="str">
            <v>05/23/2024</v>
          </cell>
        </row>
        <row r="1388">
          <cell r="A1388" t="str">
            <v>B5Y212467</v>
          </cell>
          <cell r="B1388" t="str">
            <v>S70 T4 V2</v>
          </cell>
          <cell r="C1388" t="str">
            <v>GDN SOUTHWEST, LLC. BOBCAT OF LAS VEGAS-2000007709, NORTH LAS VEGAS, NV</v>
          </cell>
          <cell r="D1388" t="str">
            <v>JC Companies</v>
          </cell>
          <cell r="E1388" t="str">
            <v>CUSTOMER</v>
          </cell>
          <cell r="F1388" t="str"/>
          <cell r="G1388" t="str"/>
          <cell r="H1388" t="str">
            <v>05/29/2024</v>
          </cell>
        </row>
        <row r="1389">
          <cell r="A1389" t="str">
            <v>B5Y212468</v>
          </cell>
          <cell r="B1389" t="str">
            <v>S70 T4 V2</v>
          </cell>
          <cell r="C1389" t="str">
            <v>GDN SOUTHWEST, LLC. BOBCAT OF LAS VEGAS-2000007709, NORTH LAS VEGAS, NV</v>
          </cell>
          <cell r="D1389" t="str">
            <v>JAvila Holdings LLC</v>
          </cell>
          <cell r="E1389" t="str">
            <v>CUSTOMER</v>
          </cell>
          <cell r="F1389" t="str"/>
          <cell r="G1389" t="str"/>
          <cell r="H1389" t="str">
            <v>05/14/2024</v>
          </cell>
        </row>
        <row r="1390">
          <cell r="A1390" t="str">
            <v>B5Y212469</v>
          </cell>
          <cell r="B1390" t="str">
            <v>S70 T4 V2</v>
          </cell>
          <cell r="C1390" t="str">
            <v>GDN SOUTHWEST, LLC. BOBCAT OF LAS VEGAS-2000007709, NORTH LAS VEGAS, NV</v>
          </cell>
          <cell r="D1390" t="str">
            <v>INNOVATIVE STONEWORKS&amp; LANDSCAPING</v>
          </cell>
          <cell r="E1390" t="str">
            <v>CUSTOMER</v>
          </cell>
          <cell r="F1390" t="str"/>
          <cell r="G1390" t="str"/>
          <cell r="H1390" t="str">
            <v>05/11/2024</v>
          </cell>
        </row>
        <row r="1391">
          <cell r="A1391" t="str">
            <v>B5Y212470</v>
          </cell>
          <cell r="B1391" t="str">
            <v>S70 T4 V2</v>
          </cell>
          <cell r="C1391" t="str">
            <v>GDN SOUTHWEST, LLC. BOBCAT OF LAS VEGAS-2000007709, NORTH LAS VEGAS, NV</v>
          </cell>
          <cell r="D1391" t="str">
            <v>Custom Touch Landscape LLC</v>
          </cell>
          <cell r="E1391" t="str">
            <v>CUSTOMER</v>
          </cell>
          <cell r="F1391" t="str"/>
          <cell r="G1391" t="str"/>
          <cell r="H1391" t="str">
            <v>05/20/2024</v>
          </cell>
        </row>
        <row r="1392">
          <cell r="A1392" t="str">
            <v>B5Y212471</v>
          </cell>
          <cell r="B1392" t="str">
            <v>S70 T4 V2</v>
          </cell>
          <cell r="C1392" t="str">
            <v>GDN SOUTHWEST, LLC. BOBCAT OF LAS VEGAS-2000007709, NORTH LAS VEGAS, NV</v>
          </cell>
          <cell r="D1392" t="str">
            <v>Custom Touch Landscape LLC</v>
          </cell>
          <cell r="E1392" t="str">
            <v>CUSTOMER</v>
          </cell>
          <cell r="F1392" t="str"/>
          <cell r="G1392" t="str"/>
          <cell r="H1392" t="str">
            <v>06/12/2024</v>
          </cell>
        </row>
        <row r="1393">
          <cell r="A1393" t="str">
            <v>B5Y212472</v>
          </cell>
          <cell r="B1393" t="str">
            <v>S70 T4 V2</v>
          </cell>
          <cell r="C1393" t="str">
            <v>GDN SOUTHWEST, LLC. INLAND BOBCAT-2000007839, RIVERSIDE, CA</v>
          </cell>
          <cell r="D1393" t="str">
            <v>READY EQUIPMENT RENTAL</v>
          </cell>
          <cell r="E1393" t="str">
            <v>CUSTOMER</v>
          </cell>
          <cell r="F1393" t="str"/>
          <cell r="G1393" t="str"/>
          <cell r="H1393" t="str">
            <v>05/07/2024</v>
          </cell>
        </row>
        <row r="1394">
          <cell r="A1394" t="str">
            <v>B5Y212473</v>
          </cell>
          <cell r="B1394" t="str">
            <v>S70 T4 V2</v>
          </cell>
          <cell r="C1394" t="str">
            <v>ATLAS BOBCAT, LLC. -ELK GROVE VILLAGE-2000008156, ELK GROVE VILLAGE, IL</v>
          </cell>
          <cell r="D1394" t="str">
            <v>OLearys Contractors Equipment</v>
          </cell>
          <cell r="E1394" t="str">
            <v>CUSTOMER</v>
          </cell>
          <cell r="F1394" t="str"/>
          <cell r="G1394" t="str"/>
          <cell r="H1394" t="str">
            <v>05/28/2024</v>
          </cell>
        </row>
        <row r="1395">
          <cell r="A1395" t="str">
            <v>B5Y212474</v>
          </cell>
          <cell r="B1395" t="str">
            <v>S70 T4 V2</v>
          </cell>
          <cell r="C1395" t="str">
            <v>CHADRON MOTOR COMPANY, INC. BOBCAT OF CHADRON-2000007779, CHADRON, NE</v>
          </cell>
          <cell r="D1395" t="str">
            <v>JASON ROOSE</v>
          </cell>
          <cell r="E1395" t="str">
            <v>CUSTOMER</v>
          </cell>
          <cell r="F1395" t="str"/>
          <cell r="G1395" t="str"/>
          <cell r="H1395" t="str">
            <v>10/17/2024</v>
          </cell>
        </row>
        <row r="1396">
          <cell r="A1396" t="str">
            <v>B5Y212475</v>
          </cell>
          <cell r="B1396" t="str">
            <v>S70 T4 V2</v>
          </cell>
          <cell r="C1396" t="str">
            <v>BOBCAT OF LANSING-2000008261, LANSING, MI</v>
          </cell>
          <cell r="D1396" t="str">
            <v>John Berry</v>
          </cell>
          <cell r="E1396" t="str">
            <v>CUSTOMER</v>
          </cell>
          <cell r="F1396" t="str"/>
          <cell r="G1396" t="str"/>
          <cell r="H1396" t="str">
            <v>06/12/2025</v>
          </cell>
        </row>
        <row r="1397">
          <cell r="A1397" t="str">
            <v>B5Y212476</v>
          </cell>
          <cell r="B1397" t="str">
            <v>S70 T4 V2</v>
          </cell>
          <cell r="C1397" t="str">
            <v>GDN SOUTHWEST, LLC. INLAND BOBCAT-2000007839, RIVERSIDE, CA</v>
          </cell>
          <cell r="D1397" t="str">
            <v>Ricardo Martinez</v>
          </cell>
          <cell r="E1397" t="str">
            <v>CUSTOMER</v>
          </cell>
          <cell r="F1397" t="str"/>
          <cell r="G1397" t="str"/>
          <cell r="H1397" t="str">
            <v>05/15/2024</v>
          </cell>
        </row>
        <row r="1398">
          <cell r="A1398" t="str">
            <v>B5Y212478</v>
          </cell>
          <cell r="B1398" t="str">
            <v>S70 T4 V2</v>
          </cell>
          <cell r="C1398" t="str">
            <v>GDN SOUTHWEST, LLC. BOBCAT OF LAS VEGAS-2000007709, NORTH LAS VEGAS, NV</v>
          </cell>
          <cell r="D1398" t="str">
            <v>ALPHA LANDSCAPES</v>
          </cell>
          <cell r="E1398" t="str">
            <v>CUSTOMER</v>
          </cell>
          <cell r="F1398" t="str"/>
          <cell r="G1398" t="str"/>
          <cell r="H1398" t="str">
            <v>03/21/2025</v>
          </cell>
        </row>
        <row r="1399">
          <cell r="A1399" t="str">
            <v>B5Y212479</v>
          </cell>
          <cell r="B1399" t="str">
            <v>S70 T4 V2</v>
          </cell>
          <cell r="C1399" t="str">
            <v>CASSELMAN FARM EQUIPMENT LIMITED BOBCAT OF OTTAWA VALLEY-CASSELMAN-2000008211, CASSELMAN, ON</v>
          </cell>
          <cell r="D1399" t="str">
            <v>FLOOR SOLUTIONS LTD</v>
          </cell>
          <cell r="E1399" t="str">
            <v>CUSTOMER</v>
          </cell>
          <cell r="F1399" t="str"/>
          <cell r="G1399" t="str"/>
          <cell r="H1399" t="str">
            <v>08/20/2024</v>
          </cell>
        </row>
        <row r="1400">
          <cell r="A1400" t="str">
            <v>B5Y212480</v>
          </cell>
          <cell r="B1400" t="str">
            <v>S70 T4 V2</v>
          </cell>
          <cell r="C1400" t="str">
            <v>BOBCAT PLUS, INC. -KENOSHA-2000008242, KENOSHA, WI</v>
          </cell>
          <cell r="D1400" t="str">
            <v>Divine Ladscaping LLC</v>
          </cell>
          <cell r="E1400" t="str">
            <v>CUSTOMER</v>
          </cell>
          <cell r="F1400" t="str"/>
          <cell r="G1400" t="str"/>
          <cell r="H1400" t="str">
            <v>12/18/2024</v>
          </cell>
        </row>
        <row r="1401">
          <cell r="A1401" t="str">
            <v>B5Y212481</v>
          </cell>
          <cell r="B1401" t="str">
            <v>S70 T4 V2</v>
          </cell>
          <cell r="C1401" t="str">
            <v>ATLAS BOBCAT, LLC. -ELK GROVE VILLAGE-2000008156, ELK GROVE VILLAGE, IL</v>
          </cell>
          <cell r="D1401" t="str">
            <v>OLearys Contractors Equipment</v>
          </cell>
          <cell r="E1401" t="str">
            <v>CUSTOMER</v>
          </cell>
          <cell r="F1401" t="str"/>
          <cell r="G1401" t="str"/>
          <cell r="H1401" t="str">
            <v>05/28/2024</v>
          </cell>
        </row>
        <row r="1402">
          <cell r="A1402" t="str">
            <v>B5Y212482</v>
          </cell>
          <cell r="B1402" t="str">
            <v>S70 T4 V2</v>
          </cell>
          <cell r="C1402" t="str">
            <v>GDN SOUTHWEST, LLC. BOBCAT OF LOS ANGELES-2000008025, CERRITOS, CA</v>
          </cell>
          <cell r="D1402" t="str">
            <v>Pdq Rentals</v>
          </cell>
          <cell r="E1402" t="str">
            <v>CUSTOMER</v>
          </cell>
          <cell r="F1402" t="str"/>
          <cell r="G1402" t="str"/>
          <cell r="H1402" t="str">
            <v>09/06/2024</v>
          </cell>
        </row>
        <row r="1403">
          <cell r="A1403" t="str">
            <v>B5Y212483</v>
          </cell>
          <cell r="B1403" t="str">
            <v>S70 T4 V2</v>
          </cell>
          <cell r="C1403" t="str">
            <v>GDN SOUTHWEST, LLC. INLAND BOBCAT-2000007839, RIVERSIDE, CA</v>
          </cell>
          <cell r="D1403" t="str">
            <v>Jesus Sanchez</v>
          </cell>
          <cell r="E1403" t="str">
            <v>CUSTOMER</v>
          </cell>
          <cell r="F1403" t="str"/>
          <cell r="G1403" t="str"/>
          <cell r="H1403" t="str">
            <v>05/10/2024</v>
          </cell>
        </row>
        <row r="1404">
          <cell r="A1404" t="str">
            <v>B5Y212484</v>
          </cell>
          <cell r="B1404" t="str">
            <v>S70 T4 V2</v>
          </cell>
          <cell r="C1404" t="str">
            <v>GDN SOUTHWEST, LLC. INLAND BOBCAT-2000007839, RIVERSIDE, CA</v>
          </cell>
          <cell r="D1404" t="str">
            <v>LA Concrete LLC</v>
          </cell>
          <cell r="E1404" t="str">
            <v>CUSTOMER</v>
          </cell>
          <cell r="F1404" t="str"/>
          <cell r="G1404" t="str"/>
          <cell r="H1404" t="str">
            <v>05/22/2024</v>
          </cell>
        </row>
        <row r="1405">
          <cell r="A1405" t="str">
            <v>B5Y212485</v>
          </cell>
          <cell r="B1405" t="str">
            <v>S70 T4 V2</v>
          </cell>
          <cell r="C1405" t="str">
            <v>GDN SOUTHWEST, LLC. VALLEY BOBCAT-2000007583, SUN VALLEY, CA</v>
          </cell>
          <cell r="D1405" t="str">
            <v>Epigmenio Medina</v>
          </cell>
          <cell r="E1405" t="str">
            <v>CUSTOMER</v>
          </cell>
          <cell r="F1405" t="str"/>
          <cell r="G1405" t="str"/>
          <cell r="H1405" t="str">
            <v>05/08/2024</v>
          </cell>
        </row>
        <row r="1406">
          <cell r="A1406" t="str">
            <v>B5Y212486</v>
          </cell>
          <cell r="B1406" t="str">
            <v>S70 T4 V2</v>
          </cell>
          <cell r="C1406" t="str">
            <v>GDN SOUTHWEST, LLC. INLAND BOBCAT-2000007839, RIVERSIDE, CA</v>
          </cell>
          <cell r="D1406" t="str">
            <v>VMG Remodeling Inc</v>
          </cell>
          <cell r="E1406" t="str">
            <v>CUSTOMER</v>
          </cell>
          <cell r="F1406" t="str"/>
          <cell r="G1406" t="str"/>
          <cell r="H1406" t="str">
            <v>05/10/2024</v>
          </cell>
        </row>
        <row r="1407">
          <cell r="A1407" t="str">
            <v>B5Y212488</v>
          </cell>
          <cell r="B1407" t="str">
            <v>S70 T4 V2</v>
          </cell>
          <cell r="C1407" t="str">
            <v>BINGHAM EQUIPMENT COMPANY BOBCAT OF PHOENIX-4000009996, PHOENIX, AZ</v>
          </cell>
          <cell r="D1407" t="str">
            <v>ROWLAND LANDSCAPE COMPANY, LLC.</v>
          </cell>
          <cell r="E1407" t="str">
            <v>CUSTOMER</v>
          </cell>
          <cell r="F1407" t="str"/>
          <cell r="G1407" t="str"/>
          <cell r="H1407" t="str">
            <v>06/18/2025</v>
          </cell>
        </row>
        <row r="1408">
          <cell r="A1408" t="str">
            <v>B5Y212489</v>
          </cell>
          <cell r="B1408" t="str">
            <v>S70 T4 V2</v>
          </cell>
          <cell r="C1408" t="str">
            <v>HERC RENTALS - 9352-4000013833, CUTLER BAY, FL</v>
          </cell>
          <cell r="D1408" t="str">
            <v>HERC RENTALS - 9352-4000013833, CUTLER BAY, FL</v>
          </cell>
          <cell r="E1408" t="str">
            <v>NATIONALACCOUNT</v>
          </cell>
          <cell r="F1408" t="str"/>
          <cell r="G1408" t="str"/>
          <cell r="H1408" t="str">
            <v>06/25/2024</v>
          </cell>
        </row>
        <row r="1409">
          <cell r="A1409" t="str">
            <v>B5Y212490</v>
          </cell>
          <cell r="B1409" t="str">
            <v>S70 T4 V2</v>
          </cell>
          <cell r="C1409" t="str">
            <v>9295-4221 QUEBEC INC. MACHINERIES TRAKTO-LAVAL-4000014043, LAVAL, QC</v>
          </cell>
          <cell r="D1409" t="str">
            <v>STACEY DEXTER</v>
          </cell>
          <cell r="E1409" t="str">
            <v>CUSTOMER</v>
          </cell>
          <cell r="F1409" t="str"/>
          <cell r="G1409" t="str"/>
          <cell r="H1409" t="str">
            <v>10/16/2024</v>
          </cell>
        </row>
        <row r="1410">
          <cell r="A1410" t="str">
            <v>B5Y212493</v>
          </cell>
          <cell r="B1410" t="str">
            <v>S70 T4 V2</v>
          </cell>
          <cell r="C1410" t="str">
            <v>FARM-RITE EQUIPMENT, INC. -DASSEL-1001007112, DASSEL, MN</v>
          </cell>
          <cell r="D1410" t="str">
            <v>SHOREWOOD TREE SVC LLC</v>
          </cell>
          <cell r="E1410" t="str">
            <v>CUSTOMER</v>
          </cell>
          <cell r="F1410" t="str"/>
          <cell r="G1410" t="str"/>
          <cell r="H1410" t="str">
            <v>11/29/2024</v>
          </cell>
        </row>
        <row r="1411">
          <cell r="A1411" t="str">
            <v>B5Y212494</v>
          </cell>
          <cell r="B1411" t="str">
            <v>S70 T4 V2</v>
          </cell>
          <cell r="C1411" t="str">
            <v>BINGHAM EQUIPMENT COMPANY EARHART TRACTOR AND EQUIPMENT-2000008252, TUCSON, AZ</v>
          </cell>
          <cell r="D1411" t="str">
            <v>New Reliance LLC</v>
          </cell>
          <cell r="E1411" t="str">
            <v>CUSTOMER</v>
          </cell>
          <cell r="F1411" t="str"/>
          <cell r="G1411" t="str"/>
          <cell r="H1411" t="str">
            <v>05/03/2024</v>
          </cell>
        </row>
        <row r="1412">
          <cell r="A1412" t="str">
            <v>B5Y212495</v>
          </cell>
          <cell r="B1412" t="str">
            <v>S70 T4 V2</v>
          </cell>
          <cell r="C1412" t="str">
            <v>BERRY COMPANIES, INC. BOBCAT OF NORTH TEXAS-FORT WORTH-2000008214, FORT WORTH, TX</v>
          </cell>
          <cell r="D1412" t="str">
            <v>Marwa Construction</v>
          </cell>
          <cell r="E1412" t="str">
            <v>CUSTOMER</v>
          </cell>
          <cell r="F1412" t="str"/>
          <cell r="G1412" t="str"/>
          <cell r="H1412" t="str">
            <v>11/18/2024</v>
          </cell>
        </row>
        <row r="1413">
          <cell r="A1413" t="str">
            <v>B5Y212496</v>
          </cell>
          <cell r="B1413" t="str">
            <v>S70 T4 V2</v>
          </cell>
          <cell r="C1413" t="str">
            <v>BINGHAM EQUIPMENT COMPANY -BUCKEYE-4000011968, BUCKEYE, AZ</v>
          </cell>
          <cell r="D1413" t="str">
            <v>Gutierrez Clean Cut Landscape</v>
          </cell>
          <cell r="E1413" t="str">
            <v>CUSTOMER</v>
          </cell>
          <cell r="F1413" t="str"/>
          <cell r="G1413" t="str"/>
          <cell r="H1413" t="str">
            <v>07/11/2024</v>
          </cell>
        </row>
        <row r="1414">
          <cell r="A1414" t="str">
            <v>B5Y212498</v>
          </cell>
          <cell r="B1414" t="str">
            <v>S70 T4 V2</v>
          </cell>
          <cell r="C1414" t="str">
            <v>BOBCAT OF MADISON, INC. BOBCAT OF MADISON, INC.-2000008182, MADISON, WI</v>
          </cell>
          <cell r="D1414" t="str">
            <v>Boulders Concrete &amp; Construction LLC</v>
          </cell>
          <cell r="E1414" t="str">
            <v>CUSTOMER</v>
          </cell>
          <cell r="F1414" t="str"/>
          <cell r="G1414" t="str"/>
          <cell r="H1414" t="str">
            <v>04/16/2024</v>
          </cell>
        </row>
        <row r="1415">
          <cell r="A1415" t="str">
            <v>B5Y212499</v>
          </cell>
          <cell r="B1415" t="str">
            <v>S70 T4 V2</v>
          </cell>
          <cell r="C1415" t="str">
            <v>JOHN R FREUNDSCHUH, INC. BOBCAT OF BUFFALO-LOCKPORT-2000007846, LOCKPORT, NY</v>
          </cell>
          <cell r="D1415" t="str">
            <v>ITT Enidine</v>
          </cell>
          <cell r="E1415" t="str">
            <v>CUSTOMER</v>
          </cell>
          <cell r="F1415" t="str"/>
          <cell r="G1415" t="str"/>
          <cell r="H1415" t="str">
            <v>07/31/2025</v>
          </cell>
        </row>
        <row r="1416">
          <cell r="A1416" t="str">
            <v>B5Y212500</v>
          </cell>
          <cell r="B1416" t="str">
            <v>S70 T4 V2</v>
          </cell>
          <cell r="C1416" t="str">
            <v>BINGHAM EQUIPMENT COMPANY -TUSCON-4000011938, TUCSON, AZ</v>
          </cell>
          <cell r="D1416" t="str">
            <v>Whipa Equipment Rentals LLC</v>
          </cell>
          <cell r="E1416" t="str">
            <v>CUSTOMER</v>
          </cell>
          <cell r="F1416" t="str"/>
          <cell r="G1416" t="str"/>
          <cell r="H1416" t="str">
            <v>05/23/2024</v>
          </cell>
        </row>
        <row r="1417">
          <cell r="A1417" t="str">
            <v>B5Y212501</v>
          </cell>
          <cell r="B1417" t="str">
            <v>S70 T4 V2</v>
          </cell>
          <cell r="C1417" t="str">
            <v>HERC RENTALS - 9350-4000013966, MIAMI, FL</v>
          </cell>
          <cell r="D1417" t="str">
            <v>HERC RENTALS - 9350-4000013966, MIAMI, FL</v>
          </cell>
          <cell r="E1417" t="str">
            <v>NATIONALACCOUNT</v>
          </cell>
          <cell r="F1417" t="str"/>
          <cell r="G1417" t="str"/>
          <cell r="H1417" t="str">
            <v>06/11/2024</v>
          </cell>
        </row>
        <row r="1418">
          <cell r="A1418" t="str">
            <v>B5Y212502</v>
          </cell>
          <cell r="B1418" t="str">
            <v>S70 T4 V2</v>
          </cell>
          <cell r="C1418" t="str">
            <v>BINGHAM EQUIPMENT COMPANY -TUSCON-4000011938, TUCSON, AZ</v>
          </cell>
          <cell r="D1418" t="str">
            <v>Alberto Arriaga</v>
          </cell>
          <cell r="E1418" t="str">
            <v>CUSTOMER</v>
          </cell>
          <cell r="F1418" t="str"/>
          <cell r="G1418" t="str"/>
          <cell r="H1418" t="str">
            <v>05/15/2024</v>
          </cell>
        </row>
        <row r="1419">
          <cell r="A1419" t="str">
            <v>B5Y212503</v>
          </cell>
          <cell r="B1419" t="str">
            <v>S70 T4 V2</v>
          </cell>
          <cell r="C1419" t="str">
            <v>BINGHAM EQUIPMENT COMPANY EARHART TRACTOR AND EQUIPMENT-2000008252, TUCSON, AZ</v>
          </cell>
          <cell r="D1419" t="str">
            <v>Diamondback Desert Scapes LLC</v>
          </cell>
          <cell r="E1419" t="str">
            <v>CUSTOMER</v>
          </cell>
          <cell r="F1419" t="str"/>
          <cell r="G1419" t="str"/>
          <cell r="H1419" t="str">
            <v>05/08/2024</v>
          </cell>
        </row>
        <row r="1420">
          <cell r="A1420" t="str">
            <v>B5Y212504</v>
          </cell>
          <cell r="B1420" t="str">
            <v>S70 T4 V2</v>
          </cell>
          <cell r="C1420" t="str">
            <v>BINGHAM EQUIPMENT COMPANY -TUSCON-4000011938, TUCSON, AZ</v>
          </cell>
          <cell r="D1420" t="str">
            <v>Future Earth Landscape</v>
          </cell>
          <cell r="E1420" t="str">
            <v>CUSTOMER</v>
          </cell>
          <cell r="F1420" t="str"/>
          <cell r="G1420" t="str"/>
          <cell r="H1420" t="str">
            <v>06/27/2024</v>
          </cell>
        </row>
        <row r="1421">
          <cell r="A1421" t="str">
            <v>B5Y212505</v>
          </cell>
          <cell r="B1421" t="str">
            <v>S70 T4 V2</v>
          </cell>
          <cell r="C1421" t="str">
            <v>BINGHAM EQUIPMENT COMPANY -BUCKEYE-4000011968, BUCKEYE, AZ</v>
          </cell>
          <cell r="D1421" t="str">
            <v>Caballeros Landscaping, Inc.</v>
          </cell>
          <cell r="E1421" t="str">
            <v>CUSTOMER</v>
          </cell>
          <cell r="F1421" t="str"/>
          <cell r="G1421" t="str"/>
          <cell r="H1421" t="str">
            <v>07/16/2024</v>
          </cell>
        </row>
        <row r="1422">
          <cell r="A1422" t="str">
            <v>B5Y212506</v>
          </cell>
          <cell r="B1422" t="str">
            <v>S70 T4 V2</v>
          </cell>
          <cell r="C1422" t="str">
            <v>BINGHAM EQUIPMENT COMPANY BOBCAT OF PHOENIX-4000009996, PHOENIX, AZ</v>
          </cell>
          <cell r="D1422" t="str">
            <v>AZ Top Landscaping LLC</v>
          </cell>
          <cell r="E1422" t="str">
            <v>CUSTOMER</v>
          </cell>
          <cell r="F1422" t="str"/>
          <cell r="G1422" t="str"/>
          <cell r="H1422" t="str">
            <v>06/14/2024</v>
          </cell>
        </row>
        <row r="1423">
          <cell r="A1423" t="str">
            <v>B5Y212507</v>
          </cell>
          <cell r="B1423" t="str">
            <v>S70 T4 V2</v>
          </cell>
          <cell r="C1423" t="str">
            <v>BERRY COMPANIES, INC. BOBCAT OF NORTH TEXAS-CEDAR HILL-2000008118, CEDAR HILL, TX</v>
          </cell>
          <cell r="D1423" t="str">
            <v>Ash Grove Cement</v>
          </cell>
          <cell r="E1423" t="str">
            <v>CUSTOMER</v>
          </cell>
          <cell r="F1423" t="str"/>
          <cell r="G1423" t="str"/>
          <cell r="H1423" t="str">
            <v>12/04/2024</v>
          </cell>
        </row>
        <row r="1424">
          <cell r="A1424" t="str">
            <v>B5Y212508</v>
          </cell>
          <cell r="B1424" t="str">
            <v>S70 T4 V2</v>
          </cell>
          <cell r="C1424" t="str">
            <v>COMPACT CONSTRUCTION EQUIPMENT, LLC BOBCAT OF SAN ANTONIO-2000007429, SAN ANTONIO, TX</v>
          </cell>
          <cell r="D1424" t="str">
            <v>ALAMO 1</v>
          </cell>
          <cell r="E1424" t="str">
            <v>CUSTOMER</v>
          </cell>
          <cell r="F1424" t="str"/>
          <cell r="G1424" t="str"/>
          <cell r="H1424" t="str">
            <v>08/01/2024</v>
          </cell>
        </row>
        <row r="1425">
          <cell r="A1425" t="str">
            <v>B5Y212509</v>
          </cell>
          <cell r="B1425" t="str">
            <v>S70 T4 V2</v>
          </cell>
          <cell r="C1425" t="str">
            <v>BEST LINE LEASING, INC. BOBCAT OF STATE COLLEGE-2000000595, STATE COLLEGE, PA</v>
          </cell>
          <cell r="D1425" t="str">
            <v>Jeff Long Construction</v>
          </cell>
          <cell r="E1425" t="str">
            <v>CUSTOMER</v>
          </cell>
          <cell r="F1425" t="str"/>
          <cell r="G1425" t="str"/>
          <cell r="H1425" t="str">
            <v>02/28/2025</v>
          </cell>
        </row>
        <row r="1426">
          <cell r="A1426" t="str">
            <v>B5Y212510</v>
          </cell>
          <cell r="B1426" t="str">
            <v>S70 T4 V2</v>
          </cell>
          <cell r="C1426" t="str">
            <v>TEGRA EQUIPMENT, INC. BOBCAT OF NEW HAMPSHIRE-HUDSON-2000007538, HUDSON, NH</v>
          </cell>
          <cell r="D1426" t="str">
            <v>NORTHERN CONTRACTING CORP</v>
          </cell>
          <cell r="E1426" t="str">
            <v>CUSTOMER</v>
          </cell>
          <cell r="F1426" t="str"/>
          <cell r="G1426" t="str"/>
          <cell r="H1426" t="str">
            <v>06/20/2024</v>
          </cell>
        </row>
        <row r="1427">
          <cell r="A1427" t="str">
            <v>B5Y212511</v>
          </cell>
          <cell r="B1427" t="str">
            <v>S70 T4 V2</v>
          </cell>
          <cell r="C1427" t="str">
            <v>BOBCAT OF CONNECTICUT, INC. BOBCAT OF RHODE ISLAND-2000007703, WARWICK, RI</v>
          </cell>
          <cell r="D1427" t="str">
            <v>Leonard Wiese</v>
          </cell>
          <cell r="E1427" t="str">
            <v>CUSTOMER</v>
          </cell>
          <cell r="F1427" t="str"/>
          <cell r="G1427" t="str"/>
          <cell r="H1427" t="str">
            <v>01/07/2025</v>
          </cell>
        </row>
        <row r="1428">
          <cell r="A1428" t="str">
            <v>B5Y212512</v>
          </cell>
          <cell r="B1428" t="str">
            <v>S70 T4 V2</v>
          </cell>
          <cell r="C1428" t="str">
            <v>HERC RENTALS - 9123-4000000753, PORTAGE, IN</v>
          </cell>
          <cell r="D1428" t="str">
            <v>HERC RENTALS - 9123-4000000753, PORTAGE, IN</v>
          </cell>
          <cell r="E1428" t="str">
            <v>NATIONALACCOUNT</v>
          </cell>
          <cell r="F1428" t="str"/>
          <cell r="G1428" t="str"/>
          <cell r="H1428" t="str">
            <v>06/11/2024</v>
          </cell>
        </row>
        <row r="1429">
          <cell r="A1429" t="str">
            <v>B5Y212513</v>
          </cell>
          <cell r="B1429" t="str">
            <v>S70 T4 V2</v>
          </cell>
          <cell r="C1429" t="str">
            <v>BINGHAM EQUIPMENT COMPANY -BUCKEYE-4000011968, BUCKEYE, AZ</v>
          </cell>
          <cell r="D1429" t="str">
            <v>Advance Landscape Design LLC</v>
          </cell>
          <cell r="E1429" t="str">
            <v>CUSTOMER</v>
          </cell>
          <cell r="F1429" t="str"/>
          <cell r="G1429" t="str"/>
          <cell r="H1429" t="str">
            <v>06/18/2024</v>
          </cell>
        </row>
        <row r="1430">
          <cell r="A1430" t="str">
            <v>B5Y212514</v>
          </cell>
          <cell r="B1430" t="str">
            <v>S70 T4 V2</v>
          </cell>
          <cell r="C1430" t="str">
            <v>HERC RENTALS - 9910-4000012320, MIAMI, FL</v>
          </cell>
          <cell r="D1430" t="str">
            <v>HERC RENTALS - 9910-4000012320, MIAMI, FL</v>
          </cell>
          <cell r="E1430" t="str">
            <v>NATIONALACCOUNT</v>
          </cell>
          <cell r="F1430" t="str"/>
          <cell r="G1430" t="str"/>
          <cell r="H1430" t="str">
            <v>06/11/2024</v>
          </cell>
        </row>
        <row r="1431">
          <cell r="A1431" t="str">
            <v>B5Y212515</v>
          </cell>
          <cell r="B1431" t="str">
            <v>S70 T4 V2</v>
          </cell>
          <cell r="C1431" t="str">
            <v>BINGHAM EQUIPMENT COMPANY -TUSCON-4000011938, TUCSON, AZ</v>
          </cell>
          <cell r="D1431" t="str">
            <v>DIANA SEGUIN</v>
          </cell>
          <cell r="E1431" t="str">
            <v>CUSTOMER</v>
          </cell>
          <cell r="F1431" t="str"/>
          <cell r="G1431" t="str"/>
          <cell r="H1431" t="str">
            <v>06/26/2024</v>
          </cell>
        </row>
        <row r="1432">
          <cell r="A1432" t="str">
            <v>B5Y212516</v>
          </cell>
          <cell r="B1432" t="str">
            <v>S70 T4 V2</v>
          </cell>
          <cell r="C1432" t="str">
            <v>GDN SOUTHWEST, LLC. INLAND BOBCAT-2000007839, RIVERSIDE, CA</v>
          </cell>
          <cell r="D1432" t="str">
            <v>Hector Dorado</v>
          </cell>
          <cell r="E1432" t="str">
            <v>CUSTOMER</v>
          </cell>
          <cell r="F1432" t="str"/>
          <cell r="G1432" t="str"/>
          <cell r="H1432" t="str">
            <v>10/29/2024</v>
          </cell>
        </row>
        <row r="1433">
          <cell r="A1433" t="str">
            <v>B5Y212517</v>
          </cell>
          <cell r="B1433" t="str">
            <v>S70 T4 V2</v>
          </cell>
          <cell r="C1433" t="str">
            <v>GDN SOUTHWEST, LLC. BOBCAT OF LAS VEGAS-2000007709, NORTH LAS VEGAS, NV</v>
          </cell>
          <cell r="D1433" t="str">
            <v>Desert Oasis Landscaping LLC</v>
          </cell>
          <cell r="E1433" t="str">
            <v>CUSTOMER</v>
          </cell>
          <cell r="F1433" t="str"/>
          <cell r="G1433" t="str"/>
          <cell r="H1433" t="str">
            <v>10/22/2024</v>
          </cell>
        </row>
        <row r="1434">
          <cell r="A1434" t="str">
            <v>B5Y212518</v>
          </cell>
          <cell r="B1434" t="str">
            <v>S70 T4 V2</v>
          </cell>
          <cell r="C1434" t="str">
            <v>GDN SOUTHWEST, LLC. BOBCAT OF LAS VEGAS-2000007709, NORTH LAS VEGAS, NV</v>
          </cell>
          <cell r="D1434" t="str">
            <v>H&amp;S Equipment Rentals</v>
          </cell>
          <cell r="E1434" t="str">
            <v>CUSTOMER</v>
          </cell>
          <cell r="F1434" t="str"/>
          <cell r="G1434" t="str"/>
          <cell r="H1434" t="str">
            <v>08/08/2024</v>
          </cell>
        </row>
        <row r="1435">
          <cell r="A1435" t="str">
            <v>B5Y212519</v>
          </cell>
          <cell r="B1435" t="str">
            <v>S70 T4 V2</v>
          </cell>
          <cell r="C1435" t="str">
            <v>GDN SOUTHWEST, LLC. VALLEY BOBCAT-2000007583, SUN VALLEY, CA</v>
          </cell>
          <cell r="D1435" t="str">
            <v>ELP General Construction</v>
          </cell>
          <cell r="E1435" t="str">
            <v>CUSTOMER</v>
          </cell>
          <cell r="F1435" t="str"/>
          <cell r="G1435" t="str"/>
          <cell r="H1435" t="str">
            <v>10/15/2024</v>
          </cell>
        </row>
        <row r="1436">
          <cell r="A1436" t="str">
            <v>B5Y212520</v>
          </cell>
          <cell r="B1436" t="str">
            <v>S70 T4 V2</v>
          </cell>
          <cell r="C1436" t="str">
            <v>GDN SOUTHWEST, LLC. BOBCAT OF LAS VEGAS-2000007709, NORTH LAS VEGAS, NV</v>
          </cell>
          <cell r="D1436" t="str">
            <v>VISION CONSTRUCTION LLC.</v>
          </cell>
          <cell r="E1436" t="str">
            <v>CUSTOMER</v>
          </cell>
          <cell r="F1436" t="str"/>
          <cell r="G1436" t="str"/>
          <cell r="H1436" t="str">
            <v>10/04/2024</v>
          </cell>
        </row>
        <row r="1437">
          <cell r="A1437" t="str">
            <v>B5Y212521</v>
          </cell>
          <cell r="B1437" t="str">
            <v>S70 T4 V2</v>
          </cell>
          <cell r="C1437" t="str">
            <v>OAKEN HOLDINGS INC. BOBCAT OF TORONTO-SCARBOROUGH-2000007873, SCARBOROUGH, ON</v>
          </cell>
          <cell r="D1437" t="str">
            <v>1st Car Sales</v>
          </cell>
          <cell r="E1437" t="str">
            <v>CUSTOMER</v>
          </cell>
          <cell r="F1437" t="str"/>
          <cell r="G1437" t="str"/>
          <cell r="H1437" t="str">
            <v>01/30/2025</v>
          </cell>
        </row>
        <row r="1438">
          <cell r="A1438" t="str">
            <v>B5Y212522</v>
          </cell>
          <cell r="B1438" t="str">
            <v>S70 T4 V2</v>
          </cell>
          <cell r="C1438" t="str">
            <v>BOBCAT OF THE TRI-CITES, LTD. -KITCHENER-2000008210, KITCHENER, ON</v>
          </cell>
          <cell r="D1438" t="str">
            <v>STEPHENSON'S RENTAL SERVICES INC-2000003393, MISSISSAUGA, ON</v>
          </cell>
          <cell r="E1438" t="str">
            <v>NATIONALACCOUNT</v>
          </cell>
          <cell r="F1438" t="str"/>
          <cell r="G1438" t="str"/>
          <cell r="H1438" t="str">
            <v>10/24/2024</v>
          </cell>
        </row>
        <row r="1439">
          <cell r="A1439" t="str">
            <v>B5Y212523</v>
          </cell>
          <cell r="B1439" t="str">
            <v>S70 T4 V2</v>
          </cell>
          <cell r="C1439" t="str">
            <v>BOBCAT OF THE TRI-CITES, LTD. -KITCHENER-2000008210, KITCHENER, ON</v>
          </cell>
          <cell r="D1439" t="str">
            <v>STEPHENSON'S RENTAL SERVICES INC-2000003393, MISSISSAUGA, ON</v>
          </cell>
          <cell r="E1439" t="str">
            <v>NATIONALACCOUNT</v>
          </cell>
          <cell r="F1439" t="str"/>
          <cell r="G1439" t="str"/>
          <cell r="H1439" t="str">
            <v>10/24/2024</v>
          </cell>
        </row>
        <row r="1440">
          <cell r="A1440" t="str">
            <v>B5Y212524</v>
          </cell>
          <cell r="B1440" t="str">
            <v>S70 T4 V2</v>
          </cell>
          <cell r="C1440" t="str">
            <v>MEL GIFFIN, INC BOBCAT OF VENTURA-4000010019, SANTA PAULA, CA</v>
          </cell>
          <cell r="D1440" t="str">
            <v>Ace Demolition</v>
          </cell>
          <cell r="E1440" t="str">
            <v>CUSTOMER</v>
          </cell>
          <cell r="F1440" t="str"/>
          <cell r="G1440" t="str"/>
          <cell r="H1440" t="str">
            <v>06/27/2024</v>
          </cell>
        </row>
        <row r="1441">
          <cell r="A1441" t="str">
            <v>B5Y212527</v>
          </cell>
          <cell r="B1441" t="str">
            <v>S70 T4 V2</v>
          </cell>
          <cell r="C1441" t="str">
            <v>BOBCAT ENTERPRISES, INC. -LOUISVILLE-2000008171, LOUISVILLE, KY</v>
          </cell>
          <cell r="D1441" t="str">
            <v>METRO SEWER DISTRICT-4000007677, LOUISVILLE, KY</v>
          </cell>
          <cell r="E1441" t="str">
            <v>GOVERNMENTACCOUNT</v>
          </cell>
          <cell r="F1441" t="str"/>
          <cell r="G1441" t="str"/>
          <cell r="H1441" t="str">
            <v>07/12/2024</v>
          </cell>
        </row>
        <row r="1442">
          <cell r="A1442" t="str">
            <v>B5Y212528</v>
          </cell>
          <cell r="B1442" t="str">
            <v>S70 T4 V2</v>
          </cell>
          <cell r="C1442" t="str">
            <v>CHINOOK EQUIPMENT LTD.-LETHBRIDGE -LETHBRIDGE-2000007834, LETHBRIDGE COUNTY, AB</v>
          </cell>
          <cell r="D1442" t="str">
            <v>Stealth Homes Ltd</v>
          </cell>
          <cell r="E1442" t="str">
            <v>CUSTOMER</v>
          </cell>
          <cell r="F1442" t="str"/>
          <cell r="G1442" t="str"/>
          <cell r="H1442" t="str">
            <v>08/30/2024</v>
          </cell>
        </row>
        <row r="1443">
          <cell r="A1443" t="str">
            <v>B5Y212529</v>
          </cell>
          <cell r="B1443" t="str">
            <v>S70 T4 V2</v>
          </cell>
          <cell r="C1443" t="str">
            <v>BERRY COMPANIES, INC. BOBCAT OF THE ROCKIES-CO SPRINGS-2000008169, COLORADO SPRINGS, CO</v>
          </cell>
          <cell r="D1443" t="str">
            <v>Bush Excavating</v>
          </cell>
          <cell r="E1443" t="str">
            <v>CUSTOMER</v>
          </cell>
          <cell r="F1443" t="str"/>
          <cell r="G1443" t="str"/>
          <cell r="H1443" t="str">
            <v>10/30/2024</v>
          </cell>
        </row>
        <row r="1444">
          <cell r="A1444" t="str">
            <v>B5Y212530</v>
          </cell>
          <cell r="B1444" t="str">
            <v>S70 T4 V2</v>
          </cell>
          <cell r="C1444" t="str">
            <v>DRUMHELLER EQUIPMENT STETTLER EQUIPMENT SALES &amp; RENTALS-2000007723, STETTLER, AB</v>
          </cell>
          <cell r="D1444" t="str">
            <v>Precise Grading Inc.</v>
          </cell>
          <cell r="E1444" t="str">
            <v>CUSTOMER</v>
          </cell>
          <cell r="F1444" t="str"/>
          <cell r="G1444" t="str"/>
          <cell r="H1444" t="str">
            <v>05/20/2025</v>
          </cell>
        </row>
        <row r="1445">
          <cell r="A1445" t="str">
            <v>B5Y212531</v>
          </cell>
          <cell r="B1445" t="str">
            <v>S70 T4 V2</v>
          </cell>
          <cell r="C1445" t="str">
            <v>GDN SOUTHWEST, LLC. BOBCAT OF LOS ANGELES-2000008025, CERRITOS, CA</v>
          </cell>
          <cell r="D1445" t="str">
            <v>LONG BEACH UNIFIED SCHOOL DISTRICT-4000008494, LONG BEACH, CA</v>
          </cell>
          <cell r="E1445" t="str">
            <v>GOVERNMENTACCOUNT</v>
          </cell>
          <cell r="F1445" t="str"/>
          <cell r="G1445" t="str"/>
          <cell r="H1445" t="str">
            <v>06/07/2024</v>
          </cell>
        </row>
        <row r="1446">
          <cell r="A1446" t="str">
            <v>B5Y212532</v>
          </cell>
          <cell r="B1446" t="str">
            <v>S70 T4 V2</v>
          </cell>
          <cell r="C1446" t="str">
            <v>TOTAL EQUIP &amp; RENTAL OF THE MIDWEST BOBCAT OF EL PASO-2000008178, EL PASO, TX</v>
          </cell>
          <cell r="D1446" t="str">
            <v>Jose Valles</v>
          </cell>
          <cell r="E1446" t="str">
            <v>CUSTOMER</v>
          </cell>
          <cell r="F1446" t="str"/>
          <cell r="G1446" t="str"/>
          <cell r="H1446" t="str">
            <v>08/14/2024</v>
          </cell>
        </row>
        <row r="1447">
          <cell r="A1447" t="str">
            <v>B5Y212533</v>
          </cell>
          <cell r="B1447" t="str">
            <v>S70 T4 V2</v>
          </cell>
          <cell r="C1447" t="str">
            <v>GDN SOUTHWEST, LLC. MIRAMAR BOBCAT-2000008023, SAN DIEGO, CA</v>
          </cell>
          <cell r="D1447" t="str">
            <v>Aj Rental</v>
          </cell>
          <cell r="E1447" t="str">
            <v>CUSTOMER</v>
          </cell>
          <cell r="F1447" t="str"/>
          <cell r="G1447" t="str"/>
          <cell r="H1447" t="str">
            <v>07/16/2024</v>
          </cell>
        </row>
        <row r="1448">
          <cell r="A1448" t="str">
            <v>B5Y212534</v>
          </cell>
          <cell r="B1448" t="str">
            <v>S70 T4 V2</v>
          </cell>
          <cell r="C1448" t="str">
            <v>TOTAL EQUIP &amp; RENTAL OF THE MIDWEST BOBCAT OF EL PASO-2000008178, EL PASO, TX</v>
          </cell>
          <cell r="D1448" t="str">
            <v>VGR Enterprises</v>
          </cell>
          <cell r="E1448" t="str">
            <v>CUSTOMER</v>
          </cell>
          <cell r="F1448" t="str"/>
          <cell r="G1448" t="str"/>
          <cell r="H1448" t="str">
            <v>09/23/2024</v>
          </cell>
        </row>
        <row r="1449">
          <cell r="A1449" t="str">
            <v>B5Y212535</v>
          </cell>
          <cell r="B1449" t="str">
            <v>S70 T4 V2</v>
          </cell>
          <cell r="C1449" t="str">
            <v>CALMONT EQUIPMENT, LTD. BOBCAT OF CALGARY-2000007481, CALGARY, AB</v>
          </cell>
          <cell r="D1449" t="str">
            <v>Stone Concept Ltd</v>
          </cell>
          <cell r="E1449" t="str">
            <v>CUSTOMER</v>
          </cell>
          <cell r="F1449" t="str"/>
          <cell r="G1449" t="str"/>
          <cell r="H1449" t="str">
            <v>10/31/2024</v>
          </cell>
        </row>
        <row r="1450">
          <cell r="A1450" t="str">
            <v>B5Y212536</v>
          </cell>
          <cell r="B1450" t="str">
            <v>S70 T4 V2</v>
          </cell>
          <cell r="C1450" t="str">
            <v>TOTAL EQUIP &amp; RENTAL OF THE MTN. WEST,LLC. INTERMOUNTAIN BOBCAT-OREM-4000012681, OREM, UT</v>
          </cell>
          <cell r="D1450" t="str">
            <v>Fox &amp; Hound Contracting</v>
          </cell>
          <cell r="E1450" t="str">
            <v>CUSTOMER</v>
          </cell>
          <cell r="F1450" t="str"/>
          <cell r="G1450" t="str"/>
          <cell r="H1450" t="str">
            <v>07/30/2024</v>
          </cell>
        </row>
        <row r="1451">
          <cell r="A1451" t="str">
            <v>B5Y212537</v>
          </cell>
          <cell r="B1451" t="str">
            <v>S70 T4 V2</v>
          </cell>
          <cell r="C1451" t="str">
            <v>GDN SOUTHWEST, LLC. BOBCAT OF LOS ANGELES-2000008025, CERRITOS, CA</v>
          </cell>
          <cell r="D1451" t="str">
            <v>GLEZCA HAULING INC.</v>
          </cell>
          <cell r="E1451" t="str">
            <v>CUSTOMER</v>
          </cell>
          <cell r="F1451" t="str"/>
          <cell r="G1451" t="str"/>
          <cell r="H1451" t="str">
            <v>07/30/2024</v>
          </cell>
        </row>
        <row r="1452">
          <cell r="A1452" t="str">
            <v>B5Y212538</v>
          </cell>
          <cell r="B1452" t="str">
            <v>S70 T4 V2</v>
          </cell>
          <cell r="C1452" t="str">
            <v>GDN SOUTHWEST, LLC. BOBCAT OF LOS ANGELES-2000008025, CERRITOS, CA</v>
          </cell>
          <cell r="D1452" t="str">
            <v>Pdq Rentals</v>
          </cell>
          <cell r="E1452" t="str">
            <v>CUSTOMER</v>
          </cell>
          <cell r="F1452" t="str"/>
          <cell r="G1452" t="str"/>
          <cell r="H1452" t="str">
            <v>09/11/2024</v>
          </cell>
        </row>
        <row r="1453">
          <cell r="A1453" t="str">
            <v>B5Y212539</v>
          </cell>
          <cell r="B1453" t="str">
            <v>S70 T4 V2</v>
          </cell>
          <cell r="C1453" t="str">
            <v>GDN SOUTHWEST, LLC. BOBCAT OF LOS ANGELES-2000008025, CERRITOS, CA</v>
          </cell>
          <cell r="D1453" t="str">
            <v>Laraconstruction inc</v>
          </cell>
          <cell r="E1453" t="str">
            <v>CUSTOMER</v>
          </cell>
          <cell r="F1453" t="str"/>
          <cell r="G1453" t="str"/>
          <cell r="H1453" t="str">
            <v>07/19/2024</v>
          </cell>
        </row>
        <row r="1454">
          <cell r="A1454" t="str">
            <v>B5Y212540</v>
          </cell>
          <cell r="B1454" t="str">
            <v>S70 T4 V2</v>
          </cell>
          <cell r="C1454" t="str">
            <v>SWANSTON EQUIPMENT CORP. BOBCAT OF MINOT-2000007535, MINOT, ND</v>
          </cell>
          <cell r="D1454" t="str">
            <v>TURF CARE USA, INC</v>
          </cell>
          <cell r="E1454" t="str">
            <v>CUSTOMER</v>
          </cell>
          <cell r="F1454" t="str"/>
          <cell r="G1454" t="str"/>
          <cell r="H1454" t="str">
            <v>08/13/2024</v>
          </cell>
        </row>
        <row r="1455">
          <cell r="A1455" t="str">
            <v>B5Y212541</v>
          </cell>
          <cell r="B1455" t="str">
            <v>S70 T4 V2</v>
          </cell>
          <cell r="C1455" t="str">
            <v>RONS AUTO SERVICE LTD. RONS EQUIPMENT RENTAL &amp; IND. SUPPLY-2000007459, YELLOWKNIFE, NT</v>
          </cell>
          <cell r="D1455" t="str">
            <v>KWONGS HOLDINGS LTD</v>
          </cell>
          <cell r="E1455" t="str">
            <v>CUSTOMER</v>
          </cell>
          <cell r="F1455" t="str"/>
          <cell r="G1455" t="str"/>
          <cell r="H1455" t="str">
            <v>10/30/2025</v>
          </cell>
        </row>
        <row r="1456">
          <cell r="A1456" t="str">
            <v>B5Y212542</v>
          </cell>
          <cell r="B1456" t="str">
            <v>S70 T4 V2</v>
          </cell>
          <cell r="C1456" t="str">
            <v>ARDENT EQUIPMENT LTD. BOBCAT OF COMOX VALLEY-2000008139, COURTENAY, BC</v>
          </cell>
          <cell r="D1456" t="str">
            <v>City of Courtenay</v>
          </cell>
          <cell r="E1456" t="str">
            <v>CUSTOMER</v>
          </cell>
          <cell r="F1456" t="str"/>
          <cell r="G1456" t="str"/>
          <cell r="H1456" t="str">
            <v>07/24/2024</v>
          </cell>
        </row>
        <row r="1457">
          <cell r="A1457" t="str">
            <v>B5Y212543</v>
          </cell>
          <cell r="B1457" t="str">
            <v>S70 T4 V2</v>
          </cell>
          <cell r="C1457" t="str">
            <v>ADVANTAGE FARM EQUIPMENT LTD.-2000007737, WYOMING, ON</v>
          </cell>
          <cell r="D1457" t="str">
            <v>Sharon Robertson</v>
          </cell>
          <cell r="E1457" t="str">
            <v>CUSTOMER</v>
          </cell>
          <cell r="F1457" t="str"/>
          <cell r="G1457" t="str"/>
          <cell r="H1457" t="str">
            <v>06/27/2024</v>
          </cell>
        </row>
        <row r="1458">
          <cell r="A1458" t="str">
            <v>B5Y212544</v>
          </cell>
          <cell r="B1458" t="str">
            <v>S70 T4 V2</v>
          </cell>
          <cell r="C1458" t="str">
            <v>GDN SOUTHWEST, LLC. BOBCAT OF LAS VEGAS-2000007709, NORTH LAS VEGAS, NV</v>
          </cell>
          <cell r="D1458" t="str">
            <v>PERFORMANCE EXCAVATING</v>
          </cell>
          <cell r="E1458" t="str">
            <v>CUSTOMER</v>
          </cell>
          <cell r="F1458" t="str"/>
          <cell r="G1458" t="str"/>
          <cell r="H1458" t="str">
            <v>06/07/2024</v>
          </cell>
        </row>
        <row r="1459">
          <cell r="A1459" t="str">
            <v>B5Y212545</v>
          </cell>
          <cell r="B1459" t="str">
            <v>S70 T4 V2</v>
          </cell>
          <cell r="C1459" t="str">
            <v>GDN SOUTHWEST, LLC. BOBCAT OF LOS ANGELES-2000008025, CERRITOS, CA</v>
          </cell>
          <cell r="D1459" t="str">
            <v>Pdq Rentals</v>
          </cell>
          <cell r="E1459" t="str">
            <v>CUSTOMER</v>
          </cell>
          <cell r="F1459" t="str"/>
          <cell r="G1459" t="str"/>
          <cell r="H1459" t="str">
            <v>09/11/2024</v>
          </cell>
        </row>
        <row r="1460">
          <cell r="A1460" t="str">
            <v>B5Y212546</v>
          </cell>
          <cell r="B1460" t="str">
            <v>S70 T4 V2</v>
          </cell>
          <cell r="C1460" t="str">
            <v>GDN SOUTHWEST, LLC. INLAND BOBCAT-2000007839, RIVERSIDE, CA</v>
          </cell>
          <cell r="D1460" t="str">
            <v>Semco Concrete Inc</v>
          </cell>
          <cell r="E1460" t="str">
            <v>CUSTOMER</v>
          </cell>
          <cell r="F1460" t="str"/>
          <cell r="G1460" t="str"/>
          <cell r="H1460" t="str">
            <v>08/06/2024</v>
          </cell>
        </row>
        <row r="1461">
          <cell r="A1461" t="str">
            <v>B5Y212547</v>
          </cell>
          <cell r="B1461" t="str">
            <v>S70 T4 V2</v>
          </cell>
          <cell r="C1461" t="str">
            <v>BERCHTOLD EQUIPMENT COMPANY -BAKERSFIELD-2000008239, BAKERSFIELD, CA</v>
          </cell>
          <cell r="D1461" t="str">
            <v>SHARP CONCRETE CUTTING</v>
          </cell>
          <cell r="E1461" t="str">
            <v>CUSTOMER</v>
          </cell>
          <cell r="F1461" t="str"/>
          <cell r="G1461" t="str"/>
          <cell r="H1461" t="str">
            <v>12/20/2024</v>
          </cell>
        </row>
        <row r="1462">
          <cell r="A1462" t="str">
            <v>B5Y212548</v>
          </cell>
          <cell r="B1462" t="str">
            <v>S70 T4 V2</v>
          </cell>
          <cell r="C1462" t="str">
            <v>BERCHTOLD EQUIPMENT COMPANY -BAKERSFIELD-2000008239, BAKERSFIELD, CA</v>
          </cell>
          <cell r="D1462" t="str">
            <v>Gilberto Estrada</v>
          </cell>
          <cell r="E1462" t="str">
            <v>CUSTOMER</v>
          </cell>
          <cell r="F1462" t="str"/>
          <cell r="G1462" t="str"/>
          <cell r="H1462" t="str">
            <v>06/06/2025</v>
          </cell>
        </row>
        <row r="1463">
          <cell r="A1463" t="str">
            <v>B5Y212549</v>
          </cell>
          <cell r="B1463" t="str">
            <v>S70 T4 V2</v>
          </cell>
          <cell r="C1463" t="str">
            <v>GDN SOUTHWEST, LLC. MIRAMAR BOBCAT-2000008023, SAN DIEGO, CA</v>
          </cell>
          <cell r="D1463" t="str">
            <v>Ecr Concrete Inc</v>
          </cell>
          <cell r="E1463" t="str">
            <v>CUSTOMER</v>
          </cell>
          <cell r="F1463" t="str"/>
          <cell r="G1463" t="str"/>
          <cell r="H1463" t="str">
            <v>08/27/2024</v>
          </cell>
        </row>
        <row r="1464">
          <cell r="A1464" t="str">
            <v>B5Y212550</v>
          </cell>
          <cell r="B1464" t="str">
            <v>S70 T4 V2</v>
          </cell>
          <cell r="C1464" t="str">
            <v>GDN SOUTHWEST, LLC. BOBCAT OF LAS VEGAS-2000007709, NORTH LAS VEGAS, NV</v>
          </cell>
          <cell r="D1464" t="str">
            <v>Universe Landscape Inc</v>
          </cell>
          <cell r="E1464" t="str">
            <v>CUSTOMER</v>
          </cell>
          <cell r="F1464" t="str"/>
          <cell r="G1464" t="str"/>
          <cell r="H1464" t="str">
            <v>06/11/2024</v>
          </cell>
        </row>
        <row r="1465">
          <cell r="A1465" t="str">
            <v>B5Y212551</v>
          </cell>
          <cell r="B1465" t="str">
            <v>S70 T4 V2</v>
          </cell>
          <cell r="C1465" t="str">
            <v>BOBCAT OF CHICO INC. ICONIC MACHINERY- GRASS VALLEY-2000007708, GRASS VALLEY, CA</v>
          </cell>
          <cell r="D1465" t="str">
            <v>Yuba City Concrete llc</v>
          </cell>
          <cell r="E1465" t="str">
            <v>CUSTOMER</v>
          </cell>
          <cell r="F1465" t="str"/>
          <cell r="G1465" t="str"/>
          <cell r="H1465" t="str">
            <v>07/09/2024</v>
          </cell>
        </row>
        <row r="1466">
          <cell r="A1466" t="str">
            <v>B5Y212552</v>
          </cell>
          <cell r="B1466" t="str">
            <v>S70 T4 V2</v>
          </cell>
          <cell r="C1466" t="str">
            <v>GDN SOUTHWEST, LLC. INLAND BOBCAT-2000007839, RIVERSIDE, CA</v>
          </cell>
          <cell r="D1466" t="str">
            <v>Guillermina Limon</v>
          </cell>
          <cell r="E1466" t="str">
            <v>CUSTOMER</v>
          </cell>
          <cell r="F1466" t="str"/>
          <cell r="G1466" t="str"/>
          <cell r="H1466" t="str">
            <v>07/31/2024</v>
          </cell>
        </row>
        <row r="1467">
          <cell r="A1467" t="str">
            <v>B5Y212553</v>
          </cell>
          <cell r="B1467" t="str">
            <v>S70 T4 V2</v>
          </cell>
          <cell r="C1467" t="str">
            <v>SHEPHERD'S GARAGE, INC. -VICTOR-2000008882, VICTOR, MT</v>
          </cell>
          <cell r="D1467" t="str">
            <v>ROD KNUTSON</v>
          </cell>
          <cell r="E1467" t="str">
            <v>CUSTOMER</v>
          </cell>
          <cell r="F1467" t="str"/>
          <cell r="G1467" t="str"/>
          <cell r="H1467" t="str">
            <v>06/21/2024</v>
          </cell>
        </row>
        <row r="1468">
          <cell r="A1468" t="str">
            <v>B5Y212554</v>
          </cell>
          <cell r="B1468" t="str">
            <v>S70 T4 V2</v>
          </cell>
          <cell r="C1468" t="str">
            <v>K &amp; L BOBCAT, INC.-2000007943, DARLINGTON, WI</v>
          </cell>
          <cell r="D1468" t="str">
            <v>Holstein Prairie Farms</v>
          </cell>
          <cell r="E1468" t="str">
            <v>CUSTOMER</v>
          </cell>
          <cell r="F1468" t="str"/>
          <cell r="G1468" t="str"/>
          <cell r="H1468" t="str">
            <v>12/03/2024</v>
          </cell>
        </row>
        <row r="1469">
          <cell r="A1469" t="str">
            <v>B5Y212555</v>
          </cell>
          <cell r="B1469" t="str">
            <v>S70 T4 V2</v>
          </cell>
          <cell r="C1469" t="str">
            <v>RENTCO EQUIPMENT LTD. BOBCAT OF THE PEACE-GRANDE PRAIRIE-2000007465, GRANDE PRAIRIE, AB</v>
          </cell>
          <cell r="D1469" t="str">
            <v>K E M contracting</v>
          </cell>
          <cell r="E1469" t="str">
            <v>CUSTOMER</v>
          </cell>
          <cell r="F1469" t="str"/>
          <cell r="G1469" t="str"/>
          <cell r="H1469" t="str">
            <v>12/19/2024</v>
          </cell>
        </row>
        <row r="1470">
          <cell r="A1470" t="str">
            <v>B5Y212556</v>
          </cell>
          <cell r="B1470" t="str">
            <v>S70 T4 V2</v>
          </cell>
          <cell r="C1470" t="str">
            <v>NORTHWEST IMPLEMENT, INC.-2000007403, MARYVILLE, MO</v>
          </cell>
          <cell r="D1470" t="str">
            <v>Clinton L Allen Monuments</v>
          </cell>
          <cell r="E1470" t="str">
            <v>CUSTOMER</v>
          </cell>
          <cell r="F1470" t="str"/>
          <cell r="G1470" t="str"/>
          <cell r="H1470" t="str">
            <v>06/26/2024</v>
          </cell>
        </row>
        <row r="1471">
          <cell r="A1471" t="str">
            <v>B5Y212557</v>
          </cell>
          <cell r="B1471" t="str">
            <v>S70 T4 V2</v>
          </cell>
          <cell r="C1471" t="str">
            <v>GDN SOUTHWEST, LLC. INLAND BOBCAT-2000007839, RIVERSIDE, CA</v>
          </cell>
          <cell r="D1471" t="str">
            <v>NAVARROS HAULING</v>
          </cell>
          <cell r="E1471" t="str">
            <v>CUSTOMER</v>
          </cell>
          <cell r="F1471" t="str"/>
          <cell r="G1471" t="str"/>
          <cell r="H1471" t="str">
            <v>05/28/2024</v>
          </cell>
        </row>
        <row r="1472">
          <cell r="A1472" t="str">
            <v>B5Y212558</v>
          </cell>
          <cell r="B1472" t="str">
            <v>S70 T4 V2</v>
          </cell>
          <cell r="C1472" t="str">
            <v>GDN SOUTHWEST, LLC. MIRAMAR BOBCAT-2000008023, SAN DIEGO, CA</v>
          </cell>
          <cell r="D1472" t="str">
            <v>ULISES AGUIRRE dba CHINGON REMOLDING</v>
          </cell>
          <cell r="E1472" t="str">
            <v>CUSTOMER</v>
          </cell>
          <cell r="F1472" t="str"/>
          <cell r="G1472" t="str"/>
          <cell r="H1472" t="str">
            <v>09/05/2024</v>
          </cell>
        </row>
        <row r="1473">
          <cell r="A1473" t="str">
            <v>B5Y212559</v>
          </cell>
          <cell r="B1473" t="str">
            <v>S70 T4 V2</v>
          </cell>
          <cell r="C1473" t="str">
            <v>GDN SOUTHWEST, LLC. BOBCAT OF LAS VEGAS-2000007709, NORTH LAS VEGAS, NV</v>
          </cell>
          <cell r="D1473" t="str">
            <v>Smart Choice Landscape LLC</v>
          </cell>
          <cell r="E1473" t="str">
            <v>CUSTOMER</v>
          </cell>
          <cell r="F1473" t="str"/>
          <cell r="G1473" t="str"/>
          <cell r="H1473" t="str">
            <v>07/01/2024</v>
          </cell>
        </row>
        <row r="1474">
          <cell r="A1474" t="str">
            <v>B5Y212560</v>
          </cell>
          <cell r="B1474" t="str">
            <v>S70 T4 V2</v>
          </cell>
          <cell r="C1474" t="str">
            <v>GDN SOUTHWEST, LLC. SOUTH COAST BOBCAT-2000007520, ORANGE, CA</v>
          </cell>
          <cell r="D1474" t="str">
            <v>Double A Landscape</v>
          </cell>
          <cell r="E1474" t="str">
            <v>CUSTOMER</v>
          </cell>
          <cell r="F1474" t="str"/>
          <cell r="G1474" t="str"/>
          <cell r="H1474" t="str">
            <v>05/30/2024</v>
          </cell>
        </row>
        <row r="1475">
          <cell r="A1475" t="str">
            <v>B5Y212561</v>
          </cell>
          <cell r="B1475" t="str">
            <v>S70 T4 V2</v>
          </cell>
          <cell r="C1475" t="str">
            <v>TOTAL EQUIP &amp; RENTAL OF THE MIDWEST BOBCAT OF ALBUQUERQUE-2000008179, ALBUQUERQUE, NM</v>
          </cell>
          <cell r="D1475" t="str">
            <v>Jesus Alberto Castro</v>
          </cell>
          <cell r="E1475" t="str">
            <v>CUSTOMER</v>
          </cell>
          <cell r="F1475" t="str"/>
          <cell r="G1475" t="str"/>
          <cell r="H1475" t="str">
            <v>03/18/2025</v>
          </cell>
        </row>
        <row r="1476">
          <cell r="A1476" t="str">
            <v>B5Y212563</v>
          </cell>
          <cell r="B1476" t="str">
            <v>S70 T4 V2</v>
          </cell>
          <cell r="C1476" t="str">
            <v>GDN SOUTHWEST, LLC. INLAND BOBCAT-2000007839, RIVERSIDE, CA</v>
          </cell>
          <cell r="D1476" t="str">
            <v>RONALDO RIOS  BORJA</v>
          </cell>
          <cell r="E1476" t="str">
            <v>CUSTOMER</v>
          </cell>
          <cell r="F1476" t="str"/>
          <cell r="G1476" t="str"/>
          <cell r="H1476" t="str">
            <v>08/06/2024</v>
          </cell>
        </row>
        <row r="1477">
          <cell r="A1477" t="str">
            <v>B5Y212564</v>
          </cell>
          <cell r="B1477" t="str">
            <v>S70 T4 V2</v>
          </cell>
          <cell r="C1477" t="str">
            <v>BERCHTOLD EQUIPMENT COMPANY -BAKERSFIELD-2000008239, BAKERSFIELD, CA</v>
          </cell>
          <cell r="D1477" t="str">
            <v>Chad Nelson</v>
          </cell>
          <cell r="E1477" t="str">
            <v>CUSTOMER</v>
          </cell>
          <cell r="F1477" t="str"/>
          <cell r="G1477" t="str"/>
          <cell r="H1477" t="str">
            <v>09/30/2024</v>
          </cell>
        </row>
        <row r="1478">
          <cell r="A1478" t="str">
            <v>B5Y212565</v>
          </cell>
          <cell r="B1478" t="str">
            <v>S70 T4 V2</v>
          </cell>
          <cell r="C1478" t="str">
            <v>GDN SOUTHWEST, LLC. VALLEY BOBCAT-2000007583, SUN VALLEY, CA</v>
          </cell>
          <cell r="D1478" t="str">
            <v>StampCrete, Inc.</v>
          </cell>
          <cell r="E1478" t="str">
            <v>CUSTOMER</v>
          </cell>
          <cell r="F1478" t="str"/>
          <cell r="G1478" t="str"/>
          <cell r="H1478" t="str">
            <v>07/16/2024</v>
          </cell>
        </row>
        <row r="1479">
          <cell r="A1479" t="str">
            <v>B5Y212566</v>
          </cell>
          <cell r="B1479" t="str">
            <v>S70 T4 V2</v>
          </cell>
          <cell r="C1479" t="str">
            <v>BERRY COMPANIES, INC. BOBCAT OF THE ROCKIES-PARKER-2000008168, PARKER, CO</v>
          </cell>
          <cell r="D1479" t="str">
            <v>EVIDENCE LLC</v>
          </cell>
          <cell r="E1479" t="str">
            <v>CUSTOMER</v>
          </cell>
          <cell r="F1479" t="str"/>
          <cell r="G1479" t="str"/>
          <cell r="H1479" t="str">
            <v>06/17/2024</v>
          </cell>
        </row>
        <row r="1480">
          <cell r="A1480" t="str">
            <v>B5Y212567</v>
          </cell>
          <cell r="B1480" t="str">
            <v>S70 T4 V2</v>
          </cell>
          <cell r="C1480" t="str">
            <v>ATLAS BOBCAT, LLC. -WAUCONDA-4000011964, WAUCONDA, IL</v>
          </cell>
          <cell r="D1480" t="str">
            <v>New Era Hardscape Services LLC</v>
          </cell>
          <cell r="E1480" t="str">
            <v>CUSTOMER</v>
          </cell>
          <cell r="F1480" t="str"/>
          <cell r="G1480" t="str"/>
          <cell r="H1480" t="str">
            <v>10/17/2024</v>
          </cell>
        </row>
        <row r="1481">
          <cell r="A1481" t="str">
            <v>B5Y212568</v>
          </cell>
          <cell r="B1481" t="str">
            <v>S70 T4 V2</v>
          </cell>
          <cell r="C1481" t="str">
            <v>ATLAS BOBCAT, LLC. -ELK GROVE VILLAGE-2000008156, ELK GROVE VILLAGE, IL</v>
          </cell>
          <cell r="D1481" t="str">
            <v>OLearys Contractors Equipment</v>
          </cell>
          <cell r="E1481" t="str">
            <v>CUSTOMER</v>
          </cell>
          <cell r="F1481" t="str"/>
          <cell r="G1481" t="str"/>
          <cell r="H1481" t="str">
            <v>06/19/2024</v>
          </cell>
        </row>
        <row r="1482">
          <cell r="A1482" t="str">
            <v>B5Y212569</v>
          </cell>
          <cell r="B1482" t="str">
            <v>S70 T4 V2</v>
          </cell>
          <cell r="C1482" t="str">
            <v>ATLAS BOBCAT, LLC. -ELK GROVE VILLAGE-2000008156, ELK GROVE VILLAGE, IL</v>
          </cell>
          <cell r="D1482" t="str">
            <v>OLearys Contractors Equipment</v>
          </cell>
          <cell r="E1482" t="str">
            <v>CUSTOMER</v>
          </cell>
          <cell r="F1482" t="str"/>
          <cell r="G1482" t="str"/>
          <cell r="H1482" t="str">
            <v>06/19/2024</v>
          </cell>
        </row>
        <row r="1483">
          <cell r="A1483" t="str">
            <v>B5Y212570</v>
          </cell>
          <cell r="B1483" t="str">
            <v>S70 T4 V2</v>
          </cell>
          <cell r="C1483" t="str">
            <v>GDN SOUTHWEST, LLC. SOUTH COAST BOBCAT-2000007520, ORANGE, CA</v>
          </cell>
          <cell r="D1483" t="str">
            <v>Demolition X</v>
          </cell>
          <cell r="E1483" t="str">
            <v>CUSTOMER</v>
          </cell>
          <cell r="F1483" t="str"/>
          <cell r="G1483" t="str"/>
          <cell r="H1483" t="str">
            <v>08/12/2024</v>
          </cell>
        </row>
        <row r="1484">
          <cell r="A1484" t="str">
            <v>B5Y212571</v>
          </cell>
          <cell r="B1484" t="str">
            <v>S70 T4 V2</v>
          </cell>
          <cell r="C1484" t="str">
            <v>GDN SOUTHWEST, LLC. INLAND BOBCAT-2000007839, RIVERSIDE, CA</v>
          </cell>
          <cell r="D1484" t="str">
            <v>Maria Quezada</v>
          </cell>
          <cell r="E1484" t="str">
            <v>CUSTOMER</v>
          </cell>
          <cell r="F1484" t="str"/>
          <cell r="G1484" t="str"/>
          <cell r="H1484" t="str">
            <v>07/11/2024</v>
          </cell>
        </row>
        <row r="1485">
          <cell r="A1485" t="str">
            <v>B5Y212572</v>
          </cell>
          <cell r="B1485" t="str">
            <v>S70 T4 V2</v>
          </cell>
          <cell r="C1485" t="str">
            <v>GDN SOUTHWEST, LLC. BOBCAT OF LOS ANGELES-2000008025, CERRITOS, CA</v>
          </cell>
          <cell r="D1485" t="str">
            <v>MJX Construction, Inc</v>
          </cell>
          <cell r="E1485" t="str">
            <v>CUSTOMER</v>
          </cell>
          <cell r="F1485" t="str"/>
          <cell r="G1485" t="str"/>
          <cell r="H1485" t="str">
            <v>07/03/2024</v>
          </cell>
        </row>
        <row r="1486">
          <cell r="A1486" t="str">
            <v>B5Y212573</v>
          </cell>
          <cell r="B1486" t="str">
            <v>S70 T4 V2</v>
          </cell>
          <cell r="C1486" t="str">
            <v>BOBCAT OF CHICO INC. ICONIC MACHINERY- CHICO-2000007795, CHICO, CA</v>
          </cell>
          <cell r="D1486" t="str">
            <v>Lifescapes</v>
          </cell>
          <cell r="E1486" t="str">
            <v>CUSTOMER</v>
          </cell>
          <cell r="F1486" t="str"/>
          <cell r="G1486" t="str"/>
          <cell r="H1486" t="str">
            <v>06/21/2024</v>
          </cell>
        </row>
        <row r="1487">
          <cell r="A1487" t="str">
            <v>B5Y212574</v>
          </cell>
          <cell r="B1487" t="str">
            <v>S70 T4 V2</v>
          </cell>
          <cell r="C1487" t="str">
            <v>GDN SOUTHWEST, LLC. INLAND BOBCAT-2000007839, RIVERSIDE, CA</v>
          </cell>
          <cell r="D1487" t="str">
            <v>NAVARRO BACKHOE SERVICE</v>
          </cell>
          <cell r="E1487" t="str">
            <v>CUSTOMER</v>
          </cell>
          <cell r="F1487" t="str"/>
          <cell r="G1487" t="str"/>
          <cell r="H1487" t="str">
            <v>06/14/2024</v>
          </cell>
        </row>
        <row r="1488">
          <cell r="A1488" t="str">
            <v>B5Y212575</v>
          </cell>
          <cell r="B1488" t="str">
            <v>S70 T4 V2</v>
          </cell>
          <cell r="C1488" t="str">
            <v>GDN SOUTHWEST, LLC. INLAND BOBCAT-2000007839, RIVERSIDE, CA</v>
          </cell>
          <cell r="D1488" t="str">
            <v>LAWSON CONCRETE INC</v>
          </cell>
          <cell r="E1488" t="str">
            <v>CUSTOMER</v>
          </cell>
          <cell r="F1488" t="str"/>
          <cell r="G1488" t="str"/>
          <cell r="H1488" t="str">
            <v>07/22/2024</v>
          </cell>
        </row>
        <row r="1489">
          <cell r="A1489" t="str">
            <v>B5Y212576</v>
          </cell>
          <cell r="B1489" t="str">
            <v>S70 T4 V2</v>
          </cell>
          <cell r="C1489" t="str">
            <v>GDN SOUTHWEST, LLC. SOUTH COAST BOBCAT-2000007520, ORANGE, CA</v>
          </cell>
          <cell r="D1489" t="str">
            <v>Kresge Enterprises Inc</v>
          </cell>
          <cell r="E1489" t="str">
            <v>CUSTOMER</v>
          </cell>
          <cell r="F1489" t="str"/>
          <cell r="G1489" t="str"/>
          <cell r="H1489" t="str">
            <v>08/22/2024</v>
          </cell>
        </row>
        <row r="1490">
          <cell r="A1490" t="str">
            <v>B5Y212577</v>
          </cell>
          <cell r="B1490" t="str">
            <v>S70 T4 V2</v>
          </cell>
          <cell r="C1490" t="str">
            <v>HERC RENTALS - 9715-4000015081, SEATTLE, WA</v>
          </cell>
          <cell r="D1490" t="str">
            <v>HERC RENTALS - 9715-4000015081, SEATTLE, WA</v>
          </cell>
          <cell r="E1490" t="str">
            <v>NATIONALACCOUNT</v>
          </cell>
          <cell r="F1490" t="str"/>
          <cell r="G1490" t="str"/>
          <cell r="H1490" t="str">
            <v>06/26/2024</v>
          </cell>
        </row>
        <row r="1491">
          <cell r="A1491" t="str">
            <v>B5Y212578</v>
          </cell>
          <cell r="B1491" t="str">
            <v>S70 T4 V2</v>
          </cell>
          <cell r="C1491" t="str">
            <v>HERC RENTALS - 9508-4000013782, ENID, OK</v>
          </cell>
          <cell r="D1491" t="str">
            <v>HERC RENTALS - 9508-4000013782, ENID, OK</v>
          </cell>
          <cell r="E1491" t="str">
            <v>NATIONALACCOUNT</v>
          </cell>
          <cell r="F1491" t="str"/>
          <cell r="G1491" t="str"/>
          <cell r="H1491" t="str">
            <v>06/28/2024</v>
          </cell>
        </row>
        <row r="1492">
          <cell r="A1492" t="str">
            <v>B5Y212579</v>
          </cell>
          <cell r="B1492" t="str">
            <v>S70 T4 V2</v>
          </cell>
          <cell r="C1492" t="str">
            <v>EARTHWORKS EQUIPMENT CORPORATION BOBCAT OF SASKATOON-2000007828, CORMAN PARK, SK</v>
          </cell>
          <cell r="D1492" t="str">
            <v>OUBO SERVICE AND CONSTRUCTION LTD.</v>
          </cell>
          <cell r="E1492" t="str">
            <v>CUSTOMER</v>
          </cell>
          <cell r="F1492" t="str"/>
          <cell r="G1492" t="str"/>
          <cell r="H1492" t="str">
            <v>07/02/2024</v>
          </cell>
        </row>
        <row r="1493">
          <cell r="A1493" t="str">
            <v>B5Y212580</v>
          </cell>
          <cell r="B1493" t="str">
            <v>S70 T4 V2</v>
          </cell>
          <cell r="C1493" t="str">
            <v>BOBCAT ENTERPRISES, INC. -HAMILTON-2000007701, WEST CHESTER, OH</v>
          </cell>
          <cell r="D1493" t="str">
            <v>RIVER METALS RECYCLING</v>
          </cell>
          <cell r="E1493" t="str">
            <v>CUSTOMER</v>
          </cell>
          <cell r="F1493" t="str"/>
          <cell r="G1493" t="str"/>
          <cell r="H1493" t="str">
            <v>02/14/2025</v>
          </cell>
        </row>
        <row r="1494">
          <cell r="A1494" t="str">
            <v>B5Y212581</v>
          </cell>
          <cell r="B1494" t="str">
            <v>S70 T4 V2</v>
          </cell>
          <cell r="C1494" t="str">
            <v>ATLAS BOBCAT, LLC. -MOKENA-4000009991, MOKENA, IL</v>
          </cell>
          <cell r="D1494" t="str">
            <v>John Assimakopoulos</v>
          </cell>
          <cell r="E1494" t="str">
            <v>CUSTOMER</v>
          </cell>
          <cell r="F1494" t="str"/>
          <cell r="G1494" t="str"/>
          <cell r="H1494" t="str">
            <v>07/31/2024</v>
          </cell>
        </row>
        <row r="1495">
          <cell r="A1495" t="str">
            <v>B5Y212582</v>
          </cell>
          <cell r="B1495" t="str">
            <v>S70 T4 V2</v>
          </cell>
          <cell r="C1495" t="str">
            <v>9295-4221 QUEBEC INC. MACHINERIES TRAKTO-LAVAL-4000014043, LAVAL, QC</v>
          </cell>
          <cell r="D1495" t="str">
            <v>COOPER EQUIPMENT RENTALS - Q01-4000011926, ST LAURENT, QC</v>
          </cell>
          <cell r="E1495" t="str">
            <v>NATIONALACCOUNT</v>
          </cell>
          <cell r="F1495" t="str"/>
          <cell r="G1495" t="str"/>
          <cell r="H1495" t="str">
            <v>07/01/2025</v>
          </cell>
        </row>
        <row r="1496">
          <cell r="A1496" t="str">
            <v>B5Y212583</v>
          </cell>
          <cell r="B1496" t="str">
            <v>S70 T4 V2</v>
          </cell>
          <cell r="C1496" t="str">
            <v>HERC RENTALS - 9715-4000015081, SEATTLE, WA</v>
          </cell>
          <cell r="D1496" t="str">
            <v>HERC RENTALS - 9715-4000015081, SEATTLE, WA</v>
          </cell>
          <cell r="E1496" t="str">
            <v>NATIONALACCOUNT</v>
          </cell>
          <cell r="F1496" t="str"/>
          <cell r="G1496" t="str"/>
          <cell r="H1496" t="str">
            <v>06/26/2024</v>
          </cell>
        </row>
        <row r="1497">
          <cell r="A1497" t="str">
            <v>B5Y212584</v>
          </cell>
          <cell r="B1497" t="str">
            <v>S70 T4 V2</v>
          </cell>
          <cell r="C1497" t="str">
            <v>BOBCAT OF CHICO INC. ICONIC MACHINERY- CHICO-2000007795, CHICO, CA</v>
          </cell>
          <cell r="D1497" t="str">
            <v>Lifescapes</v>
          </cell>
          <cell r="E1497" t="str">
            <v>CUSTOMER</v>
          </cell>
          <cell r="F1497" t="str"/>
          <cell r="G1497" t="str"/>
          <cell r="H1497" t="str">
            <v>06/21/2024</v>
          </cell>
        </row>
        <row r="1498">
          <cell r="A1498" t="str">
            <v>B5Y212585</v>
          </cell>
          <cell r="B1498" t="str">
            <v>S70 T4 V2</v>
          </cell>
          <cell r="C1498" t="str">
            <v>GDN SOUTHWEST, LLC. INLAND BOBCAT-2000007839, RIVERSIDE, CA</v>
          </cell>
          <cell r="D1498" t="str">
            <v>MENDOZA GARDENING SERVICE</v>
          </cell>
          <cell r="E1498" t="str">
            <v>CUSTOMER</v>
          </cell>
          <cell r="F1498" t="str"/>
          <cell r="G1498" t="str"/>
          <cell r="H1498" t="str">
            <v>06/28/2024</v>
          </cell>
        </row>
        <row r="1499">
          <cell r="A1499" t="str">
            <v>B5Y212586</v>
          </cell>
          <cell r="B1499" t="str">
            <v>S70 T4 V2</v>
          </cell>
          <cell r="C1499" t="str">
            <v>GDN SOUTHWEST, LLC. INLAND BOBCAT-2000007839, RIVERSIDE, CA</v>
          </cell>
          <cell r="D1499" t="str">
            <v>S&amp;S Luxury Pools &amp; Spa Repair</v>
          </cell>
          <cell r="E1499" t="str">
            <v>CUSTOMER</v>
          </cell>
          <cell r="F1499" t="str"/>
          <cell r="G1499" t="str"/>
          <cell r="H1499" t="str">
            <v>06/20/2024</v>
          </cell>
        </row>
        <row r="1500">
          <cell r="A1500" t="str">
            <v>B5Y212587</v>
          </cell>
          <cell r="B1500" t="str">
            <v>S70 T4 V2</v>
          </cell>
          <cell r="C1500" t="str">
            <v>HERC RENTALS - 9720-4000004947, SPARKS, NV</v>
          </cell>
          <cell r="D1500" t="str">
            <v>HERC RENTALS - 9720-4000004947, SPARKS, NV</v>
          </cell>
          <cell r="E1500" t="str">
            <v>NATIONALACCOUNT</v>
          </cell>
          <cell r="F1500" t="str"/>
          <cell r="G1500" t="str"/>
          <cell r="H1500" t="str">
            <v>06/26/2024</v>
          </cell>
        </row>
        <row r="1501">
          <cell r="A1501" t="str">
            <v>B5Y212588</v>
          </cell>
          <cell r="B1501" t="str">
            <v>S70 T4 V2</v>
          </cell>
          <cell r="C1501" t="str">
            <v>CALIFORNIA CUSTOM POWERSPORTS, INC. BOBCAT OF PASO ROBLES-2000008107, PASO ROBLES, CA</v>
          </cell>
          <cell r="D1501" t="str">
            <v>James Mechem</v>
          </cell>
          <cell r="E1501" t="str">
            <v>CUSTOMER</v>
          </cell>
          <cell r="F1501" t="str"/>
          <cell r="G1501" t="str"/>
          <cell r="H1501" t="str">
            <v>09/14/2024</v>
          </cell>
        </row>
        <row r="1502">
          <cell r="A1502" t="str">
            <v>B5Y212589</v>
          </cell>
          <cell r="B1502" t="str">
            <v>S70 T4 V2</v>
          </cell>
          <cell r="C1502" t="str">
            <v>GDN SOUTHWEST, LLC. SOUTH COAST BOBCAT-2000007520, ORANGE, CA</v>
          </cell>
          <cell r="D1502" t="str">
            <v>Instant Hauling</v>
          </cell>
          <cell r="E1502" t="str">
            <v>CUSTOMER</v>
          </cell>
          <cell r="F1502" t="str"/>
          <cell r="G1502" t="str"/>
          <cell r="H1502" t="str">
            <v>07/19/2024</v>
          </cell>
        </row>
        <row r="1503">
          <cell r="A1503" t="str">
            <v>B5Y212590</v>
          </cell>
          <cell r="B1503" t="str">
            <v>S70 T4 V2</v>
          </cell>
          <cell r="C1503" t="str">
            <v>GDN SOUTHWEST, LLC. VALLEY BOBCAT-2000007583, SUN VALLEY, CA</v>
          </cell>
          <cell r="D1503" t="str">
            <v>Ricky Phy</v>
          </cell>
          <cell r="E1503" t="str">
            <v>CUSTOMER</v>
          </cell>
          <cell r="F1503" t="str"/>
          <cell r="G1503" t="str"/>
          <cell r="H1503" t="str">
            <v>07/03/2024</v>
          </cell>
        </row>
        <row r="1504">
          <cell r="A1504" t="str">
            <v>B5Y212592</v>
          </cell>
          <cell r="B1504" t="str">
            <v>S70 T4 V2</v>
          </cell>
          <cell r="C1504" t="str">
            <v>BOBCAT OF DURHAM EAST LTD.-2000008167, COURTICE, ON</v>
          </cell>
          <cell r="D1504" t="str">
            <v>CUTRARA CONTRACTING LTD.</v>
          </cell>
          <cell r="E1504" t="str">
            <v>CUSTOMER</v>
          </cell>
          <cell r="F1504" t="str"/>
          <cell r="G1504" t="str"/>
          <cell r="H1504" t="str">
            <v>10/30/2025</v>
          </cell>
        </row>
        <row r="1505">
          <cell r="A1505" t="str">
            <v>B5Y212593</v>
          </cell>
          <cell r="B1505" t="str">
            <v>S70 T4 V2</v>
          </cell>
          <cell r="C1505" t="str">
            <v>L.F. GEORGE, INC. BOBCAT PLUS-EAU CLAIRE-2000007969, EAU CLAIRE, WI</v>
          </cell>
          <cell r="D1505" t="str">
            <v>Jeff Wachter</v>
          </cell>
          <cell r="E1505" t="str">
            <v>CUSTOMER</v>
          </cell>
          <cell r="F1505" t="str"/>
          <cell r="G1505" t="str"/>
          <cell r="H1505" t="str">
            <v>09/09/2025</v>
          </cell>
        </row>
        <row r="1506">
          <cell r="A1506" t="str">
            <v>B5Y212594</v>
          </cell>
          <cell r="B1506" t="str">
            <v>S70 T4 V2</v>
          </cell>
          <cell r="C1506" t="str">
            <v>IRONHIDE EQUIPMENT INC. BOBCAT OF GRAND FORKS-2000008237, GRAND FORKS, ND</v>
          </cell>
          <cell r="D1506" t="str">
            <v>BELMONT HOLDING CO</v>
          </cell>
          <cell r="E1506" t="str">
            <v>CUSTOMER</v>
          </cell>
          <cell r="F1506" t="str"/>
          <cell r="G1506" t="str"/>
          <cell r="H1506" t="str">
            <v>11/12/2024</v>
          </cell>
        </row>
        <row r="1507">
          <cell r="A1507" t="str">
            <v>B5Y212595</v>
          </cell>
          <cell r="B1507" t="str">
            <v>S70 T4 V2</v>
          </cell>
          <cell r="C1507" t="str">
            <v>BOBCAT OF MANDAN INC-1001006967, MANDAN, ND</v>
          </cell>
          <cell r="D1507" t="str">
            <v>KIM DANG</v>
          </cell>
          <cell r="E1507" t="str">
            <v>CUSTOMER</v>
          </cell>
          <cell r="F1507" t="str"/>
          <cell r="G1507" t="str"/>
          <cell r="H1507" t="str">
            <v>09/30/2024</v>
          </cell>
        </row>
        <row r="1508">
          <cell r="A1508" t="str">
            <v>B5Y212598</v>
          </cell>
          <cell r="B1508" t="str">
            <v>S70 T4 V2</v>
          </cell>
          <cell r="C1508" t="str">
            <v>GDN SOUTHWEST, LLC. VALLEY BOBCAT-2000007583, SUN VALLEY, CA</v>
          </cell>
          <cell r="D1508" t="str">
            <v>J L A MASONRY</v>
          </cell>
          <cell r="E1508" t="str">
            <v>CUSTOMER</v>
          </cell>
          <cell r="F1508" t="str"/>
          <cell r="G1508" t="str"/>
          <cell r="H1508" t="str">
            <v>06/26/2024</v>
          </cell>
        </row>
        <row r="1509">
          <cell r="A1509" t="str">
            <v>B5Y212599</v>
          </cell>
          <cell r="B1509" t="str">
            <v>S70 T4 V2</v>
          </cell>
          <cell r="C1509" t="str">
            <v>GDN SOUTHWEST, LLC. SOUTH COAST BOBCAT-2000007520, ORANGE, CA</v>
          </cell>
          <cell r="D1509" t="str">
            <v>BETTER GREEN TURF</v>
          </cell>
          <cell r="E1509" t="str">
            <v>CUSTOMER</v>
          </cell>
          <cell r="F1509" t="str"/>
          <cell r="G1509" t="str"/>
          <cell r="H1509" t="str">
            <v>07/10/2024</v>
          </cell>
        </row>
        <row r="1510">
          <cell r="A1510" t="str">
            <v>B5Y212600</v>
          </cell>
          <cell r="B1510" t="str">
            <v>S70 T4 V2</v>
          </cell>
          <cell r="C1510" t="str">
            <v>GDN SOUTHWEST, LLC. VALLEY BOBCAT-2000007583, SUN VALLEY, CA</v>
          </cell>
          <cell r="D1510" t="str">
            <v>Mario Fernandez</v>
          </cell>
          <cell r="E1510" t="str">
            <v>CUSTOMER</v>
          </cell>
          <cell r="F1510" t="str"/>
          <cell r="G1510" t="str"/>
          <cell r="H1510" t="str">
            <v>06/20/2024</v>
          </cell>
        </row>
        <row r="1511">
          <cell r="A1511" t="str">
            <v>B5Y212601</v>
          </cell>
          <cell r="B1511" t="str">
            <v>S70 T4 V2</v>
          </cell>
          <cell r="C1511" t="str">
            <v>GDN SOUTHWEST, LLC. SOUTH COAST BOBCAT-2000007520, ORANGE, CA</v>
          </cell>
          <cell r="D1511" t="str">
            <v>Ultimate Removal, Inc.</v>
          </cell>
          <cell r="E1511" t="str">
            <v>CUSTOMER</v>
          </cell>
          <cell r="F1511" t="str"/>
          <cell r="G1511" t="str"/>
          <cell r="H1511" t="str">
            <v>06/19/2024</v>
          </cell>
        </row>
        <row r="1512">
          <cell r="A1512" t="str">
            <v>B5Y212602</v>
          </cell>
          <cell r="B1512" t="str">
            <v>S70 T4 V2</v>
          </cell>
          <cell r="C1512" t="str">
            <v>BINGHAM EQUIPMENT COMPANY -BUCKEYE-4000011968, BUCKEYE, AZ</v>
          </cell>
          <cell r="D1512" t="str">
            <v>ATS Custom Towing LLC</v>
          </cell>
          <cell r="E1512" t="str">
            <v>CUSTOMER</v>
          </cell>
          <cell r="F1512" t="str"/>
          <cell r="G1512" t="str"/>
          <cell r="H1512" t="str">
            <v>12/03/2024</v>
          </cell>
        </row>
        <row r="1513">
          <cell r="A1513" t="str">
            <v>B5Y212603</v>
          </cell>
          <cell r="B1513" t="str">
            <v>S70 T4 V2</v>
          </cell>
          <cell r="C1513" t="str">
            <v>BINGHAM EQUIPMENT COMPANY -TUSCON-4000011938, TUCSON, AZ</v>
          </cell>
          <cell r="D1513" t="str">
            <v>SANTA RITA LANDSCAPING</v>
          </cell>
          <cell r="E1513" t="str">
            <v>CUSTOMER</v>
          </cell>
          <cell r="F1513" t="str"/>
          <cell r="G1513" t="str"/>
          <cell r="H1513" t="str">
            <v>12/11/2024</v>
          </cell>
        </row>
        <row r="1514">
          <cell r="A1514" t="str">
            <v>B5Y212604</v>
          </cell>
          <cell r="B1514" t="str">
            <v>S70 T4 V2</v>
          </cell>
          <cell r="C1514" t="str">
            <v>BINGHAM EQUIPMENT COMPANY BOBCAT OF PHOENIX-4000009996, PHOENIX, AZ</v>
          </cell>
          <cell r="D1514" t="str">
            <v>Innovo Designs LLC</v>
          </cell>
          <cell r="E1514" t="str">
            <v>CUSTOMER</v>
          </cell>
          <cell r="F1514" t="str"/>
          <cell r="G1514" t="str"/>
          <cell r="H1514" t="str">
            <v>04/08/2025</v>
          </cell>
        </row>
        <row r="1515">
          <cell r="A1515" t="str">
            <v>B5Y212605</v>
          </cell>
          <cell r="B1515" t="str">
            <v>S70 T4 V2</v>
          </cell>
          <cell r="C1515" t="str">
            <v>REXCO EQUIPMENT, INC. BOBCAT OF THE QUAD CITIES-2000007438, DAVENPORT, IA</v>
          </cell>
          <cell r="D1515" t="str">
            <v>TIM HYSON</v>
          </cell>
          <cell r="E1515" t="str">
            <v>CUSTOMER</v>
          </cell>
          <cell r="F1515" t="str"/>
          <cell r="G1515" t="str"/>
          <cell r="H1515" t="str">
            <v>12/27/2024</v>
          </cell>
        </row>
        <row r="1516">
          <cell r="A1516" t="str">
            <v>B5Y212606</v>
          </cell>
          <cell r="B1516" t="str">
            <v>S70 T4 V2</v>
          </cell>
          <cell r="C1516" t="str">
            <v>R &amp; J MATERIAL HANDLING, LTD.-2000007433, FORT DODGE, IA</v>
          </cell>
          <cell r="D1516" t="str">
            <v>Mike Williams</v>
          </cell>
          <cell r="E1516" t="str">
            <v>CUSTOMER</v>
          </cell>
          <cell r="F1516" t="str"/>
          <cell r="G1516" t="str"/>
          <cell r="H1516" t="str">
            <v>09/10/2024</v>
          </cell>
        </row>
        <row r="1517">
          <cell r="A1517" t="str">
            <v>B5Y212607</v>
          </cell>
          <cell r="B1517" t="str">
            <v>S70 T4 V2</v>
          </cell>
          <cell r="C1517" t="str">
            <v>LEE EQUIPMENT, LLC BOBCAT OF YAKIMA-2000008035, YAKIMA, WA</v>
          </cell>
          <cell r="D1517" t="str">
            <v>John Whisler</v>
          </cell>
          <cell r="E1517" t="str">
            <v>CUSTOMER</v>
          </cell>
          <cell r="F1517" t="str"/>
          <cell r="G1517" t="str"/>
          <cell r="H1517" t="str">
            <v>02/20/2025</v>
          </cell>
        </row>
        <row r="1518">
          <cell r="A1518" t="str">
            <v>B5Y212608</v>
          </cell>
          <cell r="B1518" t="str">
            <v>S70 T4 V2</v>
          </cell>
          <cell r="C1518" t="str">
            <v>WILSON EQUIPMENT, LLC. BOBCAT OF SALEM-2000007783, SALEM, OR</v>
          </cell>
          <cell r="D1518" t="str">
            <v>World Construction LLC</v>
          </cell>
          <cell r="E1518" t="str">
            <v>CUSTOMER</v>
          </cell>
          <cell r="F1518" t="str"/>
          <cell r="G1518" t="str"/>
          <cell r="H1518" t="str">
            <v>04/22/2025</v>
          </cell>
        </row>
        <row r="1519">
          <cell r="A1519" t="str">
            <v>B5Y212610</v>
          </cell>
          <cell r="B1519" t="str">
            <v>S70 T4 V2</v>
          </cell>
          <cell r="C1519" t="str">
            <v>TOTAL EQUIP &amp; RENTAL OF THE MIDWEST BOBCAT OF EL PASO-2000008178, EL PASO, TX</v>
          </cell>
          <cell r="D1519" t="str">
            <v>Granger Excavating</v>
          </cell>
          <cell r="E1519" t="str">
            <v>CUSTOMER</v>
          </cell>
          <cell r="F1519" t="str"/>
          <cell r="G1519" t="str"/>
          <cell r="H1519" t="str">
            <v>02/21/2025</v>
          </cell>
        </row>
        <row r="1520">
          <cell r="A1520" t="str">
            <v>B5Y212611</v>
          </cell>
          <cell r="B1520" t="str">
            <v>S70 T4 V2</v>
          </cell>
          <cell r="C1520" t="str">
            <v>BINGHAM EQUIPMENT COMPANY -MESA-2000008251, MESA, AZ</v>
          </cell>
          <cell r="D1520" t="str">
            <v>Giardinello Landscape &amp; Design LLC</v>
          </cell>
          <cell r="E1520" t="str">
            <v>CUSTOMER</v>
          </cell>
          <cell r="F1520" t="str"/>
          <cell r="G1520" t="str"/>
          <cell r="H1520" t="str">
            <v>12/05/2024</v>
          </cell>
        </row>
        <row r="1521">
          <cell r="A1521" t="str">
            <v>B5Y212612</v>
          </cell>
          <cell r="B1521" t="str">
            <v>S70 T4 V2</v>
          </cell>
          <cell r="C1521" t="str">
            <v>BINGHAM EQUIPMENT COMPANY -CASA GRANDE-4000012072, CASA GRANDE, AZ</v>
          </cell>
          <cell r="D1521" t="str">
            <v>Evergreen Universal Landscaping</v>
          </cell>
          <cell r="E1521" t="str">
            <v>CUSTOMER</v>
          </cell>
          <cell r="F1521" t="str"/>
          <cell r="G1521" t="str"/>
          <cell r="H1521" t="str">
            <v>02/18/2025</v>
          </cell>
        </row>
        <row r="1522">
          <cell r="A1522" t="str">
            <v>B5Y212613</v>
          </cell>
          <cell r="B1522" t="str">
            <v>S70 T4 V2</v>
          </cell>
          <cell r="C1522" t="str">
            <v>BOBCAT ENTERPRISES, INC. -HAMILTON-2000007701, WEST CHESTER, OH</v>
          </cell>
          <cell r="D1522" t="str">
            <v>SEHLHORST EQUIPMENT SERVICES</v>
          </cell>
          <cell r="E1522" t="str">
            <v>CUSTOMER</v>
          </cell>
          <cell r="F1522" t="str"/>
          <cell r="G1522" t="str"/>
          <cell r="H1522" t="str">
            <v>05/13/2024</v>
          </cell>
        </row>
        <row r="1523">
          <cell r="A1523" t="str">
            <v>B5Y212614</v>
          </cell>
          <cell r="B1523" t="str">
            <v>S70 T4 V2</v>
          </cell>
          <cell r="C1523" t="str">
            <v>BINGHAM EQUIPMENT COMPANY -MESA-2000008251, MESA, AZ</v>
          </cell>
          <cell r="D1523" t="str">
            <v>Turf Time AZ LLC</v>
          </cell>
          <cell r="E1523" t="str">
            <v>CUSTOMER</v>
          </cell>
          <cell r="F1523" t="str"/>
          <cell r="G1523" t="str"/>
          <cell r="H1523" t="str">
            <v>12/11/2024</v>
          </cell>
        </row>
        <row r="1524">
          <cell r="A1524" t="str">
            <v>B5Y212615</v>
          </cell>
          <cell r="B1524" t="str">
            <v>S70 T4 V2</v>
          </cell>
          <cell r="C1524" t="str">
            <v>BINGHAM EQUIPMENT COMPANY -MESA-2000008251, MESA, AZ</v>
          </cell>
          <cell r="D1524" t="str">
            <v>Turf Time AZ LLC</v>
          </cell>
          <cell r="E1524" t="str">
            <v>CUSTOMER</v>
          </cell>
          <cell r="F1524" t="str"/>
          <cell r="G1524" t="str"/>
          <cell r="H1524" t="str">
            <v>12/11/2024</v>
          </cell>
        </row>
        <row r="1525">
          <cell r="A1525" t="str">
            <v>B5Y212618</v>
          </cell>
          <cell r="B1525" t="str">
            <v>S70 T4 V2</v>
          </cell>
          <cell r="C1525" t="str">
            <v>CALMONT EQUIPMENT, LTD. BOBCAT OF CALGARY-2000007481, CALGARY, AB</v>
          </cell>
          <cell r="D1525" t="str">
            <v>BLUE SKY FENCE Corporation</v>
          </cell>
          <cell r="E1525" t="str">
            <v>CUSTOMER</v>
          </cell>
          <cell r="F1525" t="str"/>
          <cell r="G1525" t="str"/>
          <cell r="H1525" t="str">
            <v>05/24/2024</v>
          </cell>
        </row>
        <row r="1526">
          <cell r="A1526" t="str">
            <v>B5Y212619</v>
          </cell>
          <cell r="B1526" t="str">
            <v>S70 T4 V2</v>
          </cell>
          <cell r="C1526" t="str">
            <v>LANO EQUIPMENT OF NORWOOD, INC-2000007949, NORWOOD YOUNG AMERICA, MN</v>
          </cell>
          <cell r="D1526" t="str">
            <v>Jessica Moore</v>
          </cell>
          <cell r="E1526" t="str">
            <v>CUSTOMER</v>
          </cell>
          <cell r="F1526" t="str"/>
          <cell r="G1526" t="str"/>
          <cell r="H1526" t="str">
            <v>12/23/2024</v>
          </cell>
        </row>
        <row r="1527">
          <cell r="A1527" t="str">
            <v>B5Y212620</v>
          </cell>
          <cell r="B1527" t="str">
            <v>S70 T4 V2</v>
          </cell>
          <cell r="C1527" t="str">
            <v>BOBCAT OF REGINA, LTD.-2000007711, REGINA, SK</v>
          </cell>
          <cell r="D1527" t="str">
            <v>AMG Parkade Operations RGH Corp.</v>
          </cell>
          <cell r="E1527" t="str">
            <v>CUSTOMER</v>
          </cell>
          <cell r="F1527" t="str"/>
          <cell r="G1527" t="str"/>
          <cell r="H1527" t="str">
            <v>10/23/2024</v>
          </cell>
        </row>
        <row r="1528">
          <cell r="A1528" t="str">
            <v>B5Y212621</v>
          </cell>
          <cell r="B1528" t="str">
            <v>S70 T4 V2</v>
          </cell>
          <cell r="C1528" t="str">
            <v>CALMONT EQUIPMENT, LTD. BOBCAT OF CALGARY-2000007481, CALGARY, AB</v>
          </cell>
          <cell r="D1528" t="str">
            <v>Gill Star Construction Ltd</v>
          </cell>
          <cell r="E1528" t="str">
            <v>CUSTOMER</v>
          </cell>
          <cell r="F1528" t="str"/>
          <cell r="G1528" t="str"/>
          <cell r="H1528" t="str">
            <v>05/28/2024</v>
          </cell>
        </row>
        <row r="1529">
          <cell r="A1529" t="str">
            <v>B5Y212622</v>
          </cell>
          <cell r="B1529" t="str">
            <v>S70 T4 V2</v>
          </cell>
          <cell r="C1529" t="str">
            <v>BERCHTOLD EQUIPMENT COMPANY -BAKERSFIELD-2000008239, BAKERSFIELD, CA</v>
          </cell>
          <cell r="D1529" t="str">
            <v>OJ Commercial Refrigeration Inc.</v>
          </cell>
          <cell r="E1529" t="str">
            <v>CUSTOMER</v>
          </cell>
          <cell r="F1529" t="str"/>
          <cell r="G1529" t="str"/>
          <cell r="H1529" t="str">
            <v>10/03/2024</v>
          </cell>
        </row>
        <row r="1530">
          <cell r="A1530" t="str">
            <v>B5Y212623</v>
          </cell>
          <cell r="B1530" t="str">
            <v>S70 T4 V2</v>
          </cell>
          <cell r="C1530" t="str">
            <v>GDN SOUTHWEST, LLC. INLAND BOBCAT-2000007839, RIVERSIDE, CA</v>
          </cell>
          <cell r="D1530" t="str">
            <v>Jose Gomez</v>
          </cell>
          <cell r="E1530" t="str">
            <v>CUSTOMER</v>
          </cell>
          <cell r="F1530" t="str"/>
          <cell r="G1530" t="str"/>
          <cell r="H1530" t="str">
            <v>05/23/2024</v>
          </cell>
        </row>
        <row r="1531">
          <cell r="A1531" t="str">
            <v>B5Y212624</v>
          </cell>
          <cell r="B1531" t="str">
            <v>S70 T4 V2</v>
          </cell>
          <cell r="C1531" t="str">
            <v>BOBCAT OF TAMPA, LLC.-2000007597, TAMPA, FL</v>
          </cell>
          <cell r="D1531" t="str">
            <v>MID FLORIDA FORESTRY LLC</v>
          </cell>
          <cell r="E1531" t="str">
            <v>CUSTOMER</v>
          </cell>
          <cell r="F1531" t="str"/>
          <cell r="G1531" t="str"/>
          <cell r="H1531" t="str">
            <v>04/14/2025</v>
          </cell>
        </row>
        <row r="1532">
          <cell r="A1532" t="str">
            <v>B5Y212625</v>
          </cell>
          <cell r="B1532" t="str">
            <v>S70 T4 V2</v>
          </cell>
          <cell r="C1532" t="str">
            <v>GDN SOUTHWEST, LLC. MIRAMAR BOBCAT-2000008023, SAN DIEGO, CA</v>
          </cell>
          <cell r="D1532" t="str">
            <v>DREAM LANDXCAPE INC</v>
          </cell>
          <cell r="E1532" t="str">
            <v>CUSTOMER</v>
          </cell>
          <cell r="F1532" t="str"/>
          <cell r="G1532" t="str"/>
          <cell r="H1532" t="str">
            <v>01/10/2025</v>
          </cell>
        </row>
        <row r="1533">
          <cell r="A1533" t="str">
            <v>B5Y212626</v>
          </cell>
          <cell r="B1533" t="str">
            <v>S70 T4 V2</v>
          </cell>
          <cell r="C1533" t="str">
            <v>GDN SOUTHWEST, LLC. SOUTH COAST BOBCAT-2000007520, ORANGE, CA</v>
          </cell>
          <cell r="D1533" t="str">
            <v>JP Hauling Services, Inc.</v>
          </cell>
          <cell r="E1533" t="str">
            <v>CUSTOMER</v>
          </cell>
          <cell r="F1533" t="str"/>
          <cell r="G1533" t="str"/>
          <cell r="H1533" t="str">
            <v>05/20/2024</v>
          </cell>
        </row>
        <row r="1534">
          <cell r="A1534" t="str">
            <v>B5Y212627</v>
          </cell>
          <cell r="B1534" t="str">
            <v>S70 T4 V2</v>
          </cell>
          <cell r="C1534" t="str">
            <v>GDN SOUTHWEST, LLC. BOBCAT OF LOS ANGELES-2000008025, CERRITOS, CA</v>
          </cell>
          <cell r="D1534" t="str">
            <v>Pdq Rentals</v>
          </cell>
          <cell r="E1534" t="str">
            <v>CUSTOMER</v>
          </cell>
          <cell r="F1534" t="str"/>
          <cell r="G1534" t="str"/>
          <cell r="H1534" t="str">
            <v>09/11/2024</v>
          </cell>
        </row>
        <row r="1535">
          <cell r="A1535" t="str">
            <v>B5Y212628</v>
          </cell>
          <cell r="B1535" t="str">
            <v>S70 T4 V2</v>
          </cell>
          <cell r="C1535" t="str">
            <v>MERTENS HEAVY EQUIPMENT REPAIR, LLC BOBCAT OF LAKE HAVASU-2000007777, LAKE HAVASU CITY, AZ</v>
          </cell>
          <cell r="D1535" t="str">
            <v>Raul Castro</v>
          </cell>
          <cell r="E1535" t="str">
            <v>CUSTOMER</v>
          </cell>
          <cell r="F1535" t="str"/>
          <cell r="G1535" t="str"/>
          <cell r="H1535" t="str">
            <v>02/28/2025</v>
          </cell>
        </row>
        <row r="1536">
          <cell r="A1536" t="str">
            <v>B5Y212629</v>
          </cell>
          <cell r="B1536" t="str">
            <v>S70 T4 V2</v>
          </cell>
          <cell r="C1536" t="str">
            <v>HERC RENTALS - 9135-4000009644, CHICAGO, IL</v>
          </cell>
          <cell r="D1536" t="str">
            <v>HERC RENTALS - 9135-4000009644, CHICAGO, IL</v>
          </cell>
          <cell r="E1536" t="str">
            <v>NATIONALACCOUNT</v>
          </cell>
          <cell r="F1536" t="str"/>
          <cell r="G1536" t="str"/>
          <cell r="H1536" t="str">
            <v>05/29/2024</v>
          </cell>
        </row>
        <row r="1537">
          <cell r="A1537" t="str">
            <v>B5Y212630</v>
          </cell>
          <cell r="B1537" t="str">
            <v>S70 T4 V2</v>
          </cell>
          <cell r="C1537" t="str">
            <v>BERCHTOLD EQUIPMENT COMPANY -BAKERSFIELD-2000008239, BAKERSFIELD, CA</v>
          </cell>
          <cell r="D1537" t="str">
            <v>Odilia Carla Diaz</v>
          </cell>
          <cell r="E1537" t="str">
            <v>CUSTOMER</v>
          </cell>
          <cell r="F1537" t="str"/>
          <cell r="G1537" t="str"/>
          <cell r="H1537" t="str">
            <v>12/24/2024</v>
          </cell>
        </row>
        <row r="1538">
          <cell r="A1538" t="str">
            <v>B5Y212631</v>
          </cell>
          <cell r="B1538" t="str">
            <v>S70 T4 V2</v>
          </cell>
          <cell r="C1538" t="str">
            <v>BOBCAT OF CHICO INC. ICONIC MACHINERY- PITTSBURG-4000015379, PITTSBURG, CA</v>
          </cell>
          <cell r="D1538" t="str">
            <v>ALL STAR RENTALS - VALLEJO-4000015123, VALLEJO, CA</v>
          </cell>
          <cell r="E1538" t="str">
            <v>NATIONALACCOUNT</v>
          </cell>
          <cell r="F1538" t="str"/>
          <cell r="G1538" t="str"/>
          <cell r="H1538" t="str">
            <v>11/06/2024</v>
          </cell>
        </row>
        <row r="1539">
          <cell r="A1539" t="str">
            <v>B5Y212632</v>
          </cell>
          <cell r="B1539" t="str">
            <v>S70 T4 V2</v>
          </cell>
          <cell r="C1539" t="str">
            <v>CALMONT EQUIPMENT, LTD. BOBCAT OF EDMONTON-2000007482, EDMONTON, AB</v>
          </cell>
          <cell r="D1539" t="str">
            <v>Edmontons Paving &amp; Asphalt ltd.</v>
          </cell>
          <cell r="E1539" t="str">
            <v>CUSTOMER</v>
          </cell>
          <cell r="F1539" t="str"/>
          <cell r="G1539" t="str"/>
          <cell r="H1539" t="str">
            <v>06/21/2024</v>
          </cell>
        </row>
        <row r="1540">
          <cell r="A1540" t="str">
            <v>B5Y212633</v>
          </cell>
          <cell r="B1540" t="str">
            <v>S70 T4 V2</v>
          </cell>
          <cell r="C1540" t="str">
            <v>QUAST INVESTMENT LTD. BOBCAT OF PARRY SOUND LTD.-2000008245, NOBEL, ON</v>
          </cell>
          <cell r="D1540" t="str">
            <v>Hard-Line USA</v>
          </cell>
          <cell r="E1540" t="str">
            <v>CUSTOMER</v>
          </cell>
          <cell r="F1540" t="str"/>
          <cell r="G1540" t="str"/>
          <cell r="H1540" t="str">
            <v>06/04/2025</v>
          </cell>
        </row>
        <row r="1541">
          <cell r="A1541" t="str">
            <v>B5Y212634</v>
          </cell>
          <cell r="B1541" t="str">
            <v>S70 T4 V2</v>
          </cell>
          <cell r="C1541" t="str">
            <v>CALMONT EQUIPMENT, LTD. BOBCAT OF CALGARY-2000007481, CALGARY, AB</v>
          </cell>
          <cell r="D1541" t="str">
            <v>A&amp;G LTD  INC.</v>
          </cell>
          <cell r="E1541" t="str">
            <v>CUSTOMER</v>
          </cell>
          <cell r="F1541" t="str"/>
          <cell r="G1541" t="str"/>
          <cell r="H1541" t="str">
            <v>05/21/2024</v>
          </cell>
        </row>
        <row r="1542">
          <cell r="A1542" t="str">
            <v>B5Y212635</v>
          </cell>
          <cell r="B1542" t="str">
            <v>S70 T4 V2</v>
          </cell>
          <cell r="C1542" t="str">
            <v>CALMONT EQUIPMENT, LTD. BOBCAT OF EDMONTON-2000007482, EDMONTON, AB</v>
          </cell>
          <cell r="D1542" t="str">
            <v>Edmontons Paving &amp; Asphalt ltd.</v>
          </cell>
          <cell r="E1542" t="str">
            <v>CUSTOMER</v>
          </cell>
          <cell r="F1542" t="str"/>
          <cell r="G1542" t="str"/>
          <cell r="H1542" t="str">
            <v>06/21/2024</v>
          </cell>
        </row>
        <row r="1543">
          <cell r="A1543" t="str">
            <v>B5Y212636</v>
          </cell>
          <cell r="B1543" t="str">
            <v>S70 T4 V2</v>
          </cell>
          <cell r="C1543" t="str">
            <v>BOBCAT OF CHICO INC. ICONIC MACHINERY- PITTSBURG-4000015379, PITTSBURG, CA</v>
          </cell>
          <cell r="D1543" t="str">
            <v>ALL STAR RENTALS - VALLEJO-4000015123, VALLEJO, CA</v>
          </cell>
          <cell r="E1543" t="str">
            <v>NATIONALACCOUNT</v>
          </cell>
          <cell r="F1543" t="str"/>
          <cell r="G1543" t="str"/>
          <cell r="H1543" t="str">
            <v>11/07/2024</v>
          </cell>
        </row>
        <row r="1544">
          <cell r="A1544" t="str">
            <v>B5Y212637</v>
          </cell>
          <cell r="B1544" t="str">
            <v>S70 T4 V2</v>
          </cell>
          <cell r="C1544" t="str">
            <v>BOBCAT OF CHICO INC. ICONIC MACHINERY- PITTSBURG-4000015379, PITTSBURG, CA</v>
          </cell>
          <cell r="D1544" t="str">
            <v>ALL STAR RENTALS - VALLEJO-4000015123, VALLEJO, CA</v>
          </cell>
          <cell r="E1544" t="str">
            <v>NATIONALACCOUNT</v>
          </cell>
          <cell r="F1544" t="str"/>
          <cell r="G1544" t="str"/>
          <cell r="H1544" t="str">
            <v>11/06/2024</v>
          </cell>
        </row>
        <row r="1545">
          <cell r="A1545" t="str">
            <v>B5Y212638</v>
          </cell>
          <cell r="B1545" t="str">
            <v>S70 T4 V2</v>
          </cell>
          <cell r="C1545" t="str">
            <v>MERTENS HEAVY EQUIPMENT REPAIR, LLC BOBCAT OF KINGMAN-2000007778, KINGMAN, AZ</v>
          </cell>
          <cell r="D1545" t="str">
            <v>JD BROTHERS ENTERPRISES LLC</v>
          </cell>
          <cell r="E1545" t="str">
            <v>CUSTOMER</v>
          </cell>
          <cell r="F1545" t="str"/>
          <cell r="G1545" t="str"/>
          <cell r="H1545" t="str">
            <v>09/30/2024</v>
          </cell>
        </row>
        <row r="1546">
          <cell r="A1546" t="str">
            <v>B5Y212639</v>
          </cell>
          <cell r="B1546" t="str">
            <v>S70 T4 V2</v>
          </cell>
          <cell r="C1546" t="str">
            <v>CALMONT EQUIPMENT, LTD. BOBCAT OF CALGARY-2000007481, CALGARY, AB</v>
          </cell>
          <cell r="D1546" t="str">
            <v>ALL J CONTRACTING  LTD.</v>
          </cell>
          <cell r="E1546" t="str">
            <v>CUSTOMER</v>
          </cell>
          <cell r="F1546" t="str"/>
          <cell r="G1546" t="str"/>
          <cell r="H1546" t="str">
            <v>05/23/2024</v>
          </cell>
        </row>
        <row r="1547">
          <cell r="A1547" t="str">
            <v>B5Y212640</v>
          </cell>
          <cell r="B1547" t="str">
            <v>S70 T4 V2</v>
          </cell>
          <cell r="C1547" t="str">
            <v>CALMONT EQUIPMENT, LTD. BOBCAT OF NISKU-2000007808, NISKU, AB</v>
          </cell>
          <cell r="D1547" t="str">
            <v>BFS Contractors LTD</v>
          </cell>
          <cell r="E1547" t="str">
            <v>CUSTOMER</v>
          </cell>
          <cell r="F1547" t="str"/>
          <cell r="G1547" t="str"/>
          <cell r="H1547" t="str">
            <v>05/31/2024</v>
          </cell>
        </row>
        <row r="1548">
          <cell r="A1548" t="str">
            <v>B5Y212641</v>
          </cell>
          <cell r="B1548" t="str">
            <v>S70 T4 V2</v>
          </cell>
          <cell r="C1548" t="str">
            <v>CALMONT EQUIPMENT, LTD. BOBCAT OF CALGARY-2000007481, CALGARY, AB</v>
          </cell>
          <cell r="D1548" t="str">
            <v>Super General Contractors Ltd.</v>
          </cell>
          <cell r="E1548" t="str">
            <v>CUSTOMER</v>
          </cell>
          <cell r="F1548" t="str"/>
          <cell r="G1548" t="str"/>
          <cell r="H1548" t="str">
            <v>12/13/2024</v>
          </cell>
        </row>
        <row r="1549">
          <cell r="A1549" t="str">
            <v>B5Y212642</v>
          </cell>
          <cell r="B1549" t="str">
            <v>S70 T4 V2</v>
          </cell>
          <cell r="C1549" t="str">
            <v>BROOKS FARM EQUIPMENT, INC.-2000007735, BROOKS, AB</v>
          </cell>
          <cell r="D1549" t="str">
            <v>Skyland Landscaping</v>
          </cell>
          <cell r="E1549" t="str">
            <v>CUSTOMER</v>
          </cell>
          <cell r="F1549" t="str"/>
          <cell r="G1549" t="str"/>
          <cell r="H1549" t="str">
            <v>08/07/2024</v>
          </cell>
        </row>
        <row r="1550">
          <cell r="A1550" t="str">
            <v>B5Y212643</v>
          </cell>
          <cell r="B1550" t="str">
            <v>S70 T4 V2</v>
          </cell>
          <cell r="C1550" t="str">
            <v>GDN SOUTHWEST, LLC. MIRAMAR BOBCAT-2000008023, SAN DIEGO, CA</v>
          </cell>
          <cell r="D1550" t="str">
            <v>Aj Rental</v>
          </cell>
          <cell r="E1550" t="str">
            <v>CUSTOMER</v>
          </cell>
          <cell r="F1550" t="str"/>
          <cell r="G1550" t="str"/>
          <cell r="H1550" t="str">
            <v>07/16/2024</v>
          </cell>
        </row>
        <row r="1551">
          <cell r="A1551" t="str">
            <v>B5Y212644</v>
          </cell>
          <cell r="B1551" t="str">
            <v>S70 T4 V2</v>
          </cell>
          <cell r="C1551" t="str">
            <v>GDN SOUTHWEST, LLC. INLAND BOBCAT-2000007839, RIVERSIDE, CA</v>
          </cell>
          <cell r="D1551" t="str">
            <v>CC REAL ESTATE GROUP</v>
          </cell>
          <cell r="E1551" t="str">
            <v>CUSTOMER</v>
          </cell>
          <cell r="F1551" t="str"/>
          <cell r="G1551" t="str"/>
          <cell r="H1551" t="str">
            <v>06/11/2024</v>
          </cell>
        </row>
        <row r="1552">
          <cell r="A1552" t="str">
            <v>B5Y212645</v>
          </cell>
          <cell r="B1552" t="str">
            <v>S70 T4 V2</v>
          </cell>
          <cell r="C1552" t="str">
            <v>GDN SOUTHWEST, LLC. INLAND BOBCAT-2000007839, RIVERSIDE, CA</v>
          </cell>
          <cell r="D1552" t="str">
            <v>HERIBERTO ARELLANO- GREEN ARROW LANDSCAPE</v>
          </cell>
          <cell r="E1552" t="str">
            <v>CUSTOMER</v>
          </cell>
          <cell r="F1552" t="str"/>
          <cell r="G1552" t="str"/>
          <cell r="H1552" t="str">
            <v>07/01/2024</v>
          </cell>
        </row>
        <row r="1553">
          <cell r="A1553" t="str">
            <v>B5Y212646</v>
          </cell>
          <cell r="B1553" t="str">
            <v>S70 T4 V2</v>
          </cell>
          <cell r="C1553" t="str">
            <v>BOBCAT OF LONDON, LTD.-2000007503, LONDON, ON</v>
          </cell>
          <cell r="D1553" t="str">
            <v>TC Group Ltd</v>
          </cell>
          <cell r="E1553" t="str">
            <v>CUSTOMER</v>
          </cell>
          <cell r="F1553" t="str"/>
          <cell r="G1553" t="str"/>
          <cell r="H1553" t="str">
            <v>12/16/2025</v>
          </cell>
        </row>
        <row r="1554">
          <cell r="A1554" t="str">
            <v>B5Y212647</v>
          </cell>
          <cell r="B1554" t="str">
            <v>S70 T4 V2</v>
          </cell>
          <cell r="C1554" t="str">
            <v>CALMONT EQUIPMENT, LTD. BOBCAT OF CALGARY-2000007481, CALGARY, AB</v>
          </cell>
          <cell r="D1554" t="str">
            <v>North Coast Excavation and Trucking Ltd</v>
          </cell>
          <cell r="E1554" t="str">
            <v>CUSTOMER</v>
          </cell>
          <cell r="F1554" t="str"/>
          <cell r="G1554" t="str"/>
          <cell r="H1554" t="str">
            <v>07/15/2024</v>
          </cell>
        </row>
        <row r="1555">
          <cell r="A1555" t="str">
            <v>B5Y212648</v>
          </cell>
          <cell r="B1555" t="str">
            <v>S70 T4 V2</v>
          </cell>
          <cell r="C1555" t="str">
            <v>CALMONT EQUIPMENT, LTD. BOBCAT OF CALGARY-2000007481, CALGARY, AB</v>
          </cell>
          <cell r="D1555" t="str">
            <v>IVY  HOMES  C</v>
          </cell>
          <cell r="E1555" t="str">
            <v>CUSTOMER</v>
          </cell>
          <cell r="F1555" t="str"/>
          <cell r="G1555" t="str"/>
          <cell r="H1555" t="str">
            <v>07/12/2024</v>
          </cell>
        </row>
        <row r="1556">
          <cell r="A1556" t="str">
            <v>B5Y212649</v>
          </cell>
          <cell r="B1556" t="str">
            <v>S70 T4 V2</v>
          </cell>
          <cell r="C1556" t="str">
            <v>CALMONT EQUIPMENT, LTD. BOBCAT OF CALGARY-2000007481, CALGARY, AB</v>
          </cell>
          <cell r="D1556" t="str">
            <v>Emholdings Ltd.</v>
          </cell>
          <cell r="E1556" t="str">
            <v>CUSTOMER</v>
          </cell>
          <cell r="F1556" t="str"/>
          <cell r="G1556" t="str"/>
          <cell r="H1556" t="str">
            <v>08/19/2024</v>
          </cell>
        </row>
        <row r="1557">
          <cell r="A1557" t="str">
            <v>B5Y212650</v>
          </cell>
          <cell r="B1557" t="str">
            <v>S70 T4 V2</v>
          </cell>
          <cell r="C1557" t="str">
            <v>TOTAL EQUIP &amp; RENTAL OF THE MIDWEST BOBCAT OF ALBUQUERQUE-2000008179, ALBUQUERQUE, NM</v>
          </cell>
          <cell r="D1557" t="str">
            <v>Almeida Construction</v>
          </cell>
          <cell r="E1557" t="str">
            <v>CUSTOMER</v>
          </cell>
          <cell r="F1557" t="str"/>
          <cell r="G1557" t="str"/>
          <cell r="H1557" t="str">
            <v>11/18/2024</v>
          </cell>
        </row>
        <row r="1558">
          <cell r="A1558" t="str">
            <v>B5Y212651</v>
          </cell>
          <cell r="B1558" t="str">
            <v>S70 T4 V2</v>
          </cell>
          <cell r="C1558" t="str">
            <v>BERCHTOLD EQUIPMENT COMPANY -BAKERSFIELD-2000008239, BAKERSFIELD, CA</v>
          </cell>
          <cell r="D1558" t="str">
            <v>ALSPAW TREE SVC LLC</v>
          </cell>
          <cell r="E1558" t="str">
            <v>CUSTOMER</v>
          </cell>
          <cell r="F1558" t="str"/>
          <cell r="G1558" t="str"/>
          <cell r="H1558" t="str">
            <v>12/31/2024</v>
          </cell>
        </row>
        <row r="1559">
          <cell r="A1559" t="str">
            <v>B5Y212652</v>
          </cell>
          <cell r="B1559" t="str">
            <v>S70 T4 V2</v>
          </cell>
          <cell r="C1559" t="str">
            <v>GDN SOUTHWEST, LLC. INLAND BOBCAT-2000007839, RIVERSIDE, CA</v>
          </cell>
          <cell r="D1559" t="str">
            <v>Romeos Gardening Services</v>
          </cell>
          <cell r="E1559" t="str">
            <v>CUSTOMER</v>
          </cell>
          <cell r="F1559" t="str"/>
          <cell r="G1559" t="str"/>
          <cell r="H1559" t="str">
            <v>06/28/2024</v>
          </cell>
        </row>
        <row r="1560">
          <cell r="A1560" t="str">
            <v>B5Y212653</v>
          </cell>
          <cell r="B1560" t="str">
            <v>S70 T4 V2</v>
          </cell>
          <cell r="C1560" t="str">
            <v>EQUIPMENTSHARE - LFCA-4000010502, LAKE FOREST, CA</v>
          </cell>
          <cell r="D1560" t="str">
            <v>EQUIPMENTSHARE - LFCA-4000010502, LAKE FOREST, CA</v>
          </cell>
          <cell r="E1560" t="str">
            <v>NATIONALACCOUNT</v>
          </cell>
          <cell r="F1560" t="str"/>
          <cell r="G1560" t="str"/>
          <cell r="H1560" t="str">
            <v>08/30/2024</v>
          </cell>
        </row>
        <row r="1561">
          <cell r="A1561" t="str">
            <v>B5Y212654</v>
          </cell>
          <cell r="B1561" t="str">
            <v>S70 T4 V2</v>
          </cell>
          <cell r="C1561" t="str">
            <v>BERRY COMPANIES, INC. BOBCAT OF THE ROCKIES-WINDSOR-2000008165, WINDSOR, CO</v>
          </cell>
          <cell r="D1561" t="str">
            <v>HERITAGE FARM</v>
          </cell>
          <cell r="E1561" t="str">
            <v>CUSTOMER</v>
          </cell>
          <cell r="F1561" t="str"/>
          <cell r="G1561" t="str"/>
          <cell r="H1561" t="str">
            <v>09/05/2024</v>
          </cell>
        </row>
        <row r="1562">
          <cell r="A1562" t="str">
            <v>B5Y212655</v>
          </cell>
          <cell r="B1562" t="str">
            <v>S70 T4 V2</v>
          </cell>
          <cell r="C1562" t="str">
            <v>EQUIPMENTSHARE - LFCA-4000010502, LAKE FOREST, CA</v>
          </cell>
          <cell r="D1562" t="str">
            <v>EQUIPMENTSHARE - LFCA-4000010502, LAKE FOREST, CA</v>
          </cell>
          <cell r="E1562" t="str">
            <v>NATIONALACCOUNT</v>
          </cell>
          <cell r="F1562" t="str"/>
          <cell r="G1562" t="str"/>
          <cell r="H1562" t="str">
            <v>08/30/2024</v>
          </cell>
        </row>
        <row r="1563">
          <cell r="A1563" t="str">
            <v>B5Y212656</v>
          </cell>
          <cell r="B1563" t="str">
            <v>S70 T4 V2</v>
          </cell>
          <cell r="C1563" t="str">
            <v>BOBCAT OF BOSTON, INC. BOBCAT OF BOSTON-2000007697, NORTH READING, MA</v>
          </cell>
          <cell r="D1563" t="str">
            <v>LEONARD GILARDI</v>
          </cell>
          <cell r="E1563" t="str">
            <v>CUSTOMER</v>
          </cell>
          <cell r="F1563" t="str"/>
          <cell r="G1563" t="str"/>
          <cell r="H1563" t="str">
            <v>09/29/2025</v>
          </cell>
        </row>
        <row r="1564">
          <cell r="A1564" t="str">
            <v>B5Y212657</v>
          </cell>
          <cell r="B1564" t="str">
            <v>S70 T4 V2</v>
          </cell>
          <cell r="C1564" t="str">
            <v>GDN SOUTHWEST, LLC. INLAND BOBCAT-2000007839, RIVERSIDE, CA</v>
          </cell>
          <cell r="D1564" t="str">
            <v>NEW ERA CONCRETE PUMPING</v>
          </cell>
          <cell r="E1564" t="str">
            <v>CUSTOMER</v>
          </cell>
          <cell r="F1564" t="str"/>
          <cell r="G1564" t="str"/>
          <cell r="H1564" t="str">
            <v>09/20/2024</v>
          </cell>
        </row>
        <row r="1565">
          <cell r="A1565" t="str">
            <v>B5Y212658</v>
          </cell>
          <cell r="B1565" t="str">
            <v>S70 T4 V2</v>
          </cell>
          <cell r="C1565" t="str">
            <v>GDN SOUTHWEST, LLC. BOBCAT OF LAS VEGAS-2000007709, NORTH LAS VEGAS, NV</v>
          </cell>
          <cell r="D1565" t="str">
            <v>A &amp; D Plumbinhg</v>
          </cell>
          <cell r="E1565" t="str">
            <v>CUSTOMER</v>
          </cell>
          <cell r="F1565" t="str"/>
          <cell r="G1565" t="str"/>
          <cell r="H1565" t="str">
            <v>07/25/2024</v>
          </cell>
        </row>
        <row r="1566">
          <cell r="A1566" t="str">
            <v>B5Y212659</v>
          </cell>
          <cell r="B1566" t="str">
            <v>S70 T4 V2</v>
          </cell>
          <cell r="C1566" t="str">
            <v>NORTH JERSEY BOBCAT, INC BOBCAT OF NORTH JERSEY-2000007388, TOTOWA, NJ</v>
          </cell>
          <cell r="D1566" t="str">
            <v>Tilcon New York</v>
          </cell>
          <cell r="E1566" t="str">
            <v>CUSTOMER</v>
          </cell>
          <cell r="F1566" t="str"/>
          <cell r="G1566" t="str"/>
          <cell r="H1566" t="str">
            <v>08/28/2024</v>
          </cell>
        </row>
        <row r="1567">
          <cell r="A1567" t="str">
            <v>B5Y212661</v>
          </cell>
          <cell r="B1567" t="str">
            <v>S70 T4 V2</v>
          </cell>
          <cell r="C1567" t="str">
            <v>GDN SOUTHWEST, LLC. SOUTH COAST BOBCAT-2000007520, ORANGE, CA</v>
          </cell>
          <cell r="D1567" t="str">
            <v>Nick Nguyen</v>
          </cell>
          <cell r="E1567" t="str">
            <v>CUSTOMER</v>
          </cell>
          <cell r="F1567" t="str"/>
          <cell r="G1567" t="str"/>
          <cell r="H1567" t="str">
            <v>06/07/2024</v>
          </cell>
        </row>
        <row r="1568">
          <cell r="A1568" t="str">
            <v>B5Y212662</v>
          </cell>
          <cell r="B1568" t="str">
            <v>S70 T4 V2</v>
          </cell>
          <cell r="C1568" t="str">
            <v>GDN SOUTHWEST, LLC. BOBCAT OF LAS VEGAS-2000007709, NORTH LAS VEGAS, NV</v>
          </cell>
          <cell r="D1568" t="str">
            <v>Showcase Landcare Services</v>
          </cell>
          <cell r="E1568" t="str">
            <v>CUSTOMER</v>
          </cell>
          <cell r="F1568" t="str"/>
          <cell r="G1568" t="str"/>
          <cell r="H1568" t="str">
            <v>08/08/2024</v>
          </cell>
        </row>
        <row r="1569">
          <cell r="A1569" t="str">
            <v>B5Y212663</v>
          </cell>
          <cell r="B1569" t="str">
            <v>S70 T4 V2</v>
          </cell>
          <cell r="C1569" t="str">
            <v>GDN SOUTHWEST, LLC. VALLEY BOBCAT-2000007583, SUN VALLEY, CA</v>
          </cell>
          <cell r="D1569" t="str">
            <v>Ashton Baron</v>
          </cell>
          <cell r="E1569" t="str">
            <v>CUSTOMER</v>
          </cell>
          <cell r="F1569" t="str"/>
          <cell r="G1569" t="str"/>
          <cell r="H1569" t="str">
            <v>10/10/2024</v>
          </cell>
        </row>
        <row r="1570">
          <cell r="A1570" t="str">
            <v>B5Y212664</v>
          </cell>
          <cell r="B1570" t="str">
            <v>S70 T4 V2</v>
          </cell>
          <cell r="C1570" t="str">
            <v>GDN SOUTHWEST, LLC. SOUTH COAST BOBCAT-2000007520, ORANGE, CA</v>
          </cell>
          <cell r="D1570" t="str">
            <v>Magdalenos Masonry</v>
          </cell>
          <cell r="E1570" t="str">
            <v>CUSTOMER</v>
          </cell>
          <cell r="F1570" t="str"/>
          <cell r="G1570" t="str"/>
          <cell r="H1570" t="str">
            <v>06/06/2024</v>
          </cell>
        </row>
        <row r="1571">
          <cell r="A1571" t="str">
            <v>B5Y212666</v>
          </cell>
          <cell r="B1571" t="str">
            <v>S70 T4 V2</v>
          </cell>
          <cell r="C1571" t="str">
            <v>GDN SOUTHWEST, LLC. INLAND BOBCAT-2000007839, RIVERSIDE, CA</v>
          </cell>
          <cell r="D1571" t="str">
            <v>ANDRADE CONCRETE GYP</v>
          </cell>
          <cell r="E1571" t="str">
            <v>CUSTOMER</v>
          </cell>
          <cell r="F1571" t="str"/>
          <cell r="G1571" t="str"/>
          <cell r="H1571" t="str">
            <v>07/22/2024</v>
          </cell>
        </row>
        <row r="1572">
          <cell r="A1572" t="str">
            <v>B5Y212667</v>
          </cell>
          <cell r="B1572" t="str">
            <v>S70 T4 V2</v>
          </cell>
          <cell r="C1572" t="str">
            <v>GDN SOUTHWEST, LLC. BOBCAT OF LAS VEGAS-2000007709, NORTH LAS VEGAS, NV</v>
          </cell>
          <cell r="D1572" t="str">
            <v>Vantage Concepts</v>
          </cell>
          <cell r="E1572" t="str">
            <v>CUSTOMER</v>
          </cell>
          <cell r="F1572" t="str"/>
          <cell r="G1572" t="str"/>
          <cell r="H1572" t="str">
            <v>08/22/2024</v>
          </cell>
        </row>
        <row r="1573">
          <cell r="A1573" t="str">
            <v>B5Y212668</v>
          </cell>
          <cell r="B1573" t="str">
            <v>S70 T4 V2</v>
          </cell>
          <cell r="C1573" t="str">
            <v>GDN SOUTHWEST, LLC. MIRAMAR BOBCAT-2000008023, SAN DIEGO, CA</v>
          </cell>
          <cell r="D1573" t="str">
            <v>CONCRETE-TECH INC</v>
          </cell>
          <cell r="E1573" t="str">
            <v>CUSTOMER</v>
          </cell>
          <cell r="F1573" t="str"/>
          <cell r="G1573" t="str"/>
          <cell r="H1573" t="str">
            <v>12/17/2024</v>
          </cell>
        </row>
        <row r="1574">
          <cell r="A1574" t="str">
            <v>B5Y212669</v>
          </cell>
          <cell r="B1574" t="str">
            <v>S70 T4 V2</v>
          </cell>
          <cell r="C1574" t="str">
            <v>GDN SOUTHWEST, LLC. MIRAMAR BOBCAT-2000008023, SAN DIEGO, CA</v>
          </cell>
          <cell r="D1574" t="str">
            <v>Ron Gatewood</v>
          </cell>
          <cell r="E1574" t="str">
            <v>CUSTOMER</v>
          </cell>
          <cell r="F1574" t="str"/>
          <cell r="G1574" t="str"/>
          <cell r="H1574" t="str">
            <v>08/29/2024</v>
          </cell>
        </row>
        <row r="1575">
          <cell r="A1575" t="str">
            <v>B5Y212670</v>
          </cell>
          <cell r="B1575" t="str">
            <v>S70 T4 V2</v>
          </cell>
          <cell r="C1575" t="str">
            <v>GDN SOUTHWEST, LLC. INLAND BOBCAT-2000007839, RIVERSIDE, CA</v>
          </cell>
          <cell r="D1575" t="str">
            <v>Indian Ridge Country Club</v>
          </cell>
          <cell r="E1575" t="str">
            <v>CUSTOMER</v>
          </cell>
          <cell r="F1575" t="str"/>
          <cell r="G1575" t="str"/>
          <cell r="H1575" t="str">
            <v>09/30/2024</v>
          </cell>
        </row>
        <row r="1576">
          <cell r="A1576" t="str">
            <v>B5Y212671</v>
          </cell>
          <cell r="B1576" t="str">
            <v>S70 T4 V2</v>
          </cell>
          <cell r="C1576" t="str">
            <v>GDN SOUTHWEST, LLC. SOUTH COAST BOBCAT-2000007520, ORANGE, CA</v>
          </cell>
          <cell r="D1576" t="str">
            <v>Dylan Caspersen</v>
          </cell>
          <cell r="E1576" t="str">
            <v>CUSTOMER</v>
          </cell>
          <cell r="F1576" t="str"/>
          <cell r="G1576" t="str"/>
          <cell r="H1576" t="str">
            <v>06/11/2024</v>
          </cell>
        </row>
        <row r="1577">
          <cell r="A1577" t="str">
            <v>B5Y212673</v>
          </cell>
          <cell r="B1577" t="str">
            <v>S70 T4 V2</v>
          </cell>
          <cell r="C1577" t="str">
            <v>GDN SOUTHWEST, LLC. MIRAMAR BOBCAT-2000008023, SAN DIEGO, CA</v>
          </cell>
          <cell r="D1577" t="str">
            <v>Marcos Hernandez Diaz</v>
          </cell>
          <cell r="E1577" t="str">
            <v>CUSTOMER</v>
          </cell>
          <cell r="F1577" t="str"/>
          <cell r="G1577" t="str"/>
          <cell r="H1577" t="str">
            <v>10/31/2024</v>
          </cell>
        </row>
        <row r="1578">
          <cell r="A1578" t="str">
            <v>B5Y212675</v>
          </cell>
          <cell r="B1578" t="str">
            <v>S70 T4 V2</v>
          </cell>
          <cell r="C1578" t="str">
            <v>GDN SOUTHWEST, LLC. BOBCAT OF LAS VEGAS-2000007709, NORTH LAS VEGAS, NV</v>
          </cell>
          <cell r="D1578" t="str">
            <v>Dump N Go</v>
          </cell>
          <cell r="E1578" t="str">
            <v>CUSTOMER</v>
          </cell>
          <cell r="F1578" t="str"/>
          <cell r="G1578" t="str"/>
          <cell r="H1578" t="str">
            <v>09/16/2024</v>
          </cell>
        </row>
        <row r="1579">
          <cell r="A1579" t="str">
            <v>B5Y212676</v>
          </cell>
          <cell r="B1579" t="str">
            <v>S70 T4 V2</v>
          </cell>
          <cell r="C1579" t="str">
            <v>GDN SOUTHWEST, LLC. BOBCAT OF LAS VEGAS-2000007709, NORTH LAS VEGAS, NV</v>
          </cell>
          <cell r="D1579" t="str">
            <v>MOE Bettah Construction</v>
          </cell>
          <cell r="E1579" t="str">
            <v>CUSTOMER</v>
          </cell>
          <cell r="F1579" t="str"/>
          <cell r="G1579" t="str"/>
          <cell r="H1579" t="str">
            <v>08/22/2024</v>
          </cell>
        </row>
        <row r="1580">
          <cell r="A1580" t="str">
            <v>B5Y212677</v>
          </cell>
          <cell r="B1580" t="str">
            <v>S70 T4 V2</v>
          </cell>
          <cell r="C1580" t="str">
            <v>GDN SOUTHWEST, LLC. BOBCAT OF LAS VEGAS-2000007709, NORTH LAS VEGAS, NV</v>
          </cell>
          <cell r="D1580" t="str">
            <v>Vantage Concepts</v>
          </cell>
          <cell r="E1580" t="str">
            <v>CUSTOMER</v>
          </cell>
          <cell r="F1580" t="str"/>
          <cell r="G1580" t="str"/>
          <cell r="H1580" t="str">
            <v>08/22/2024</v>
          </cell>
        </row>
        <row r="1581">
          <cell r="A1581" t="str">
            <v>B5Y212678</v>
          </cell>
          <cell r="B1581" t="str">
            <v>S70 T4 V2</v>
          </cell>
          <cell r="C1581" t="str">
            <v>GDN SOUTHWEST, LLC. BOBCAT OF LAS VEGAS-2000007709, NORTH LAS VEGAS, NV</v>
          </cell>
          <cell r="D1581" t="str">
            <v>New view Landscape</v>
          </cell>
          <cell r="E1581" t="str">
            <v>CUSTOMER</v>
          </cell>
          <cell r="F1581" t="str"/>
          <cell r="G1581" t="str"/>
          <cell r="H1581" t="str">
            <v>12/10/2024</v>
          </cell>
        </row>
        <row r="1582">
          <cell r="A1582" t="str">
            <v>B5Y212679</v>
          </cell>
          <cell r="B1582" t="str">
            <v>S70 T4 V2</v>
          </cell>
          <cell r="C1582" t="str">
            <v>GDN SOUTHWEST, LLC. BOBCAT OF LAS VEGAS-2000007709, NORTH LAS VEGAS, NV</v>
          </cell>
          <cell r="D1582" t="str">
            <v>Jukael Enterprises LLC</v>
          </cell>
          <cell r="E1582" t="str">
            <v>CUSTOMER</v>
          </cell>
          <cell r="F1582" t="str"/>
          <cell r="G1582" t="str"/>
          <cell r="H1582" t="str">
            <v>09/05/2024</v>
          </cell>
        </row>
        <row r="1583">
          <cell r="A1583" t="str">
            <v>B5Y212680</v>
          </cell>
          <cell r="B1583" t="str">
            <v>S70 T4 V2</v>
          </cell>
          <cell r="C1583" t="str">
            <v>EQUIPMENTSHARE - LFCA-4000010502, LAKE FOREST, CA</v>
          </cell>
          <cell r="D1583" t="str">
            <v>EQUIPMENTSHARE - LFCA-4000010502, LAKE FOREST, CA</v>
          </cell>
          <cell r="E1583" t="str">
            <v>NATIONALACCOUNT</v>
          </cell>
          <cell r="F1583" t="str"/>
          <cell r="G1583" t="str"/>
          <cell r="H1583" t="str">
            <v>08/30/2024</v>
          </cell>
        </row>
        <row r="1584">
          <cell r="A1584" t="str">
            <v>B5Y212681</v>
          </cell>
          <cell r="B1584" t="str">
            <v>S70 T4 V2</v>
          </cell>
          <cell r="C1584" t="str">
            <v>BEGONE, INC. CENTRAL NEBRASKA BOBCAT-2000007751, GRAND ISLAND, NE</v>
          </cell>
          <cell r="D1584" t="str">
            <v>Ashley Stricker</v>
          </cell>
          <cell r="E1584" t="str">
            <v>CUSTOMER</v>
          </cell>
          <cell r="F1584" t="str"/>
          <cell r="G1584" t="str"/>
          <cell r="H1584" t="str">
            <v>10/30/2024</v>
          </cell>
        </row>
        <row r="1585">
          <cell r="A1585" t="str">
            <v>B5Y212682</v>
          </cell>
          <cell r="B1585" t="str">
            <v>S70 T4 V2</v>
          </cell>
          <cell r="C1585" t="str">
            <v>ARDENT EQUIPMENT LTD. BOBCAT OF COMOX VALLEY-2000008139, COURTENAY, BC</v>
          </cell>
          <cell r="D1585" t="str">
            <v>West Coast Cutting &amp; Coring Group Ltd.</v>
          </cell>
          <cell r="E1585" t="str">
            <v>CUSTOMER</v>
          </cell>
          <cell r="F1585" t="str"/>
          <cell r="G1585" t="str"/>
          <cell r="H1585" t="str">
            <v>10/09/2024</v>
          </cell>
        </row>
        <row r="1586">
          <cell r="A1586" t="str">
            <v>B5Y212683</v>
          </cell>
          <cell r="B1586" t="str">
            <v>S70 T4 V2</v>
          </cell>
          <cell r="C1586" t="str">
            <v>AMERICAN EQUIPMENT GROUP LLC. BOBCAT OF CHARLOTTESVILLE-2000008060, CHARLOTTESVILLE, VA</v>
          </cell>
          <cell r="D1586" t="str">
            <v>MiguelS Lawn Tree &amp; Landscp</v>
          </cell>
          <cell r="E1586" t="str">
            <v>CUSTOMER</v>
          </cell>
          <cell r="F1586" t="str"/>
          <cell r="G1586" t="str"/>
          <cell r="H1586" t="str">
            <v>01/17/2025</v>
          </cell>
        </row>
        <row r="1587">
          <cell r="A1587" t="str">
            <v>B5Y212684</v>
          </cell>
          <cell r="B1587" t="str">
            <v>S70 T4 V2</v>
          </cell>
          <cell r="C1587" t="str">
            <v>GDN SOUTHWEST, LLC. INLAND BOBCAT-2000007839, RIVERSIDE, CA</v>
          </cell>
          <cell r="D1587" t="str">
            <v>AVL CONCRETE BREAKING</v>
          </cell>
          <cell r="E1587" t="str">
            <v>CUSTOMER</v>
          </cell>
          <cell r="F1587" t="str"/>
          <cell r="G1587" t="str"/>
          <cell r="H1587" t="str">
            <v>06/20/2024</v>
          </cell>
        </row>
        <row r="1588">
          <cell r="A1588" t="str">
            <v>B5Y212685</v>
          </cell>
          <cell r="B1588" t="str">
            <v>S70 T4 V2</v>
          </cell>
          <cell r="C1588" t="str">
            <v>GDN SOUTHWEST, LLC. BOBCAT OF LAS VEGAS-2000007709, NORTH LAS VEGAS, NV</v>
          </cell>
          <cell r="D1588" t="str">
            <v>Everything Turf Pros</v>
          </cell>
          <cell r="E1588" t="str">
            <v>CUSTOMER</v>
          </cell>
          <cell r="F1588" t="str"/>
          <cell r="G1588" t="str"/>
          <cell r="H1588" t="str">
            <v>09/11/2024</v>
          </cell>
        </row>
        <row r="1589">
          <cell r="A1589" t="str">
            <v>B5Y212686</v>
          </cell>
          <cell r="B1589" t="str">
            <v>S70 T4 V2</v>
          </cell>
          <cell r="C1589" t="str">
            <v>GDN SOUTHWEST, LLC. BOBCAT OF LAS VEGAS-2000007709, NORTH LAS VEGAS, NV</v>
          </cell>
          <cell r="D1589" t="str">
            <v>Vantage Concepts</v>
          </cell>
          <cell r="E1589" t="str">
            <v>CUSTOMER</v>
          </cell>
          <cell r="F1589" t="str"/>
          <cell r="G1589" t="str"/>
          <cell r="H1589" t="str">
            <v>08/22/2024</v>
          </cell>
        </row>
        <row r="1590">
          <cell r="A1590" t="str">
            <v>B5Y212687</v>
          </cell>
          <cell r="B1590" t="str">
            <v>S70 T4 V2</v>
          </cell>
          <cell r="C1590" t="str">
            <v>GDN SOUTHWEST, LLC. BOBCAT OF LAS VEGAS-2000007709, NORTH LAS VEGAS, NV</v>
          </cell>
          <cell r="D1590" t="str">
            <v>Riveras Rock Design</v>
          </cell>
          <cell r="E1590" t="str">
            <v>CUSTOMER</v>
          </cell>
          <cell r="F1590" t="str"/>
          <cell r="G1590" t="str"/>
          <cell r="H1590" t="str">
            <v>06/20/2024</v>
          </cell>
        </row>
        <row r="1591">
          <cell r="A1591" t="str">
            <v>B5Y212688</v>
          </cell>
          <cell r="B1591" t="str">
            <v>S70 T4 V2</v>
          </cell>
          <cell r="C1591" t="str">
            <v>GDN SOUTHWEST, LLC. INLAND BOBCAT-2000007839, RIVERSIDE, CA</v>
          </cell>
          <cell r="D1591" t="str">
            <v>JOHNS PLUMBING &amp; ROOTER CORP</v>
          </cell>
          <cell r="E1591" t="str">
            <v>CUSTOMER</v>
          </cell>
          <cell r="F1591" t="str"/>
          <cell r="G1591" t="str"/>
          <cell r="H1591" t="str">
            <v>05/30/2024</v>
          </cell>
        </row>
        <row r="1592">
          <cell r="A1592" t="str">
            <v>B5Y212689</v>
          </cell>
          <cell r="B1592" t="str">
            <v>S70 T4 V2</v>
          </cell>
          <cell r="C1592" t="str">
            <v>GDN SOUTHWEST, LLC. INLAND BOBCAT-2000007839, RIVERSIDE, CA</v>
          </cell>
          <cell r="D1592" t="str">
            <v>ROYAL MAINTENANCE</v>
          </cell>
          <cell r="E1592" t="str">
            <v>CUSTOMER</v>
          </cell>
          <cell r="F1592" t="str"/>
          <cell r="G1592" t="str"/>
          <cell r="H1592" t="str">
            <v>06/06/2024</v>
          </cell>
        </row>
        <row r="1593">
          <cell r="A1593" t="str">
            <v>B5Y212690</v>
          </cell>
          <cell r="B1593" t="str">
            <v>S70 T4 V2</v>
          </cell>
          <cell r="C1593" t="str">
            <v>GDN SOUTHWEST, LLC. INLAND BOBCAT-2000007839, RIVERSIDE, CA</v>
          </cell>
          <cell r="D1593" t="str">
            <v>ESPERANZA PULIDO VALENCIA</v>
          </cell>
          <cell r="E1593" t="str">
            <v>CUSTOMER</v>
          </cell>
          <cell r="F1593" t="str"/>
          <cell r="G1593" t="str"/>
          <cell r="H1593" t="str">
            <v>06/27/2024</v>
          </cell>
        </row>
        <row r="1594">
          <cell r="A1594" t="str">
            <v>B5Y212691</v>
          </cell>
          <cell r="B1594" t="str">
            <v>S70 T4 V2</v>
          </cell>
          <cell r="C1594" t="str">
            <v>GDN SOUTHWEST, LLC. BOBCAT OF LOS ANGELES-2000008025, CERRITOS, CA</v>
          </cell>
          <cell r="D1594" t="str">
            <v>KRB Construction</v>
          </cell>
          <cell r="E1594" t="str">
            <v>CUSTOMER</v>
          </cell>
          <cell r="F1594" t="str"/>
          <cell r="G1594" t="str"/>
          <cell r="H1594" t="str">
            <v>05/31/2024</v>
          </cell>
        </row>
        <row r="1595">
          <cell r="A1595" t="str">
            <v>B5Y212692</v>
          </cell>
          <cell r="B1595" t="str">
            <v>S70 T4 V2</v>
          </cell>
          <cell r="C1595" t="str">
            <v>BERRY COMPANIES, INC. BOBCAT OF THE ROCKIES-GOLDEN-2000008166, GOLDEN, CO</v>
          </cell>
          <cell r="D1595" t="str">
            <v>SKILUR</v>
          </cell>
          <cell r="E1595" t="str">
            <v>CUSTOMER</v>
          </cell>
          <cell r="F1595" t="str"/>
          <cell r="G1595" t="str"/>
          <cell r="H1595" t="str">
            <v>11/07/2024</v>
          </cell>
        </row>
        <row r="1596">
          <cell r="A1596" t="str">
            <v>B5Y212693</v>
          </cell>
          <cell r="B1596" t="str">
            <v>S70 T4 V2</v>
          </cell>
          <cell r="C1596" t="str">
            <v>BERRY COMPANIES, INC. BOBCAT OF THE ROCKIES-HENDERSON-2000008160, HENDERSON, CO</v>
          </cell>
          <cell r="D1596" t="str">
            <v>FBC INC</v>
          </cell>
          <cell r="E1596" t="str">
            <v>CUSTOMER</v>
          </cell>
          <cell r="F1596" t="str"/>
          <cell r="G1596" t="str"/>
          <cell r="H1596" t="str">
            <v>11/07/2024</v>
          </cell>
        </row>
        <row r="1597">
          <cell r="A1597" t="str">
            <v>B5Y212694</v>
          </cell>
          <cell r="B1597" t="str">
            <v>S70 T4 V2</v>
          </cell>
          <cell r="C1597" t="str">
            <v>AG-PLUS MECHANICAL LTD.-2000008066, MEDICINE HAT, AB</v>
          </cell>
          <cell r="D1597" t="str">
            <v>KSD Contracting Ltd</v>
          </cell>
          <cell r="E1597" t="str">
            <v>CUSTOMER</v>
          </cell>
          <cell r="F1597" t="str"/>
          <cell r="G1597" t="str"/>
          <cell r="H1597" t="str">
            <v>05/29/2025</v>
          </cell>
        </row>
        <row r="1598">
          <cell r="A1598" t="str">
            <v>B5Y212695</v>
          </cell>
          <cell r="B1598" t="str">
            <v>S70 T4 V2</v>
          </cell>
          <cell r="C1598" t="str">
            <v>EQUIPMENT WORLD INC. -THUNDER BAY-2000007825, THUNDER BAY, ON</v>
          </cell>
          <cell r="D1598" t="str">
            <v>Venshore Mechanical Limited</v>
          </cell>
          <cell r="E1598" t="str">
            <v>CUSTOMER</v>
          </cell>
          <cell r="F1598" t="str"/>
          <cell r="G1598" t="str"/>
          <cell r="H1598" t="str">
            <v>10/30/2024</v>
          </cell>
        </row>
        <row r="1599">
          <cell r="A1599" t="str">
            <v>B5Y212696</v>
          </cell>
          <cell r="B1599" t="str">
            <v>S70 T4 V2</v>
          </cell>
          <cell r="C1599" t="str">
            <v>MERTENS HEAVY EQUIPMENT REPAIR, LLC BOBCAT OF LAKE HAVASU-2000007777, LAKE HAVASU CITY, AZ</v>
          </cell>
          <cell r="D1599" t="str">
            <v>SERRANO S LANDSCAPING</v>
          </cell>
          <cell r="E1599" t="str">
            <v>CUSTOMER</v>
          </cell>
          <cell r="F1599" t="str"/>
          <cell r="G1599" t="str"/>
          <cell r="H1599" t="str">
            <v>05/06/2025</v>
          </cell>
        </row>
        <row r="1600">
          <cell r="A1600" t="str">
            <v>B5Y212697</v>
          </cell>
          <cell r="B1600" t="str">
            <v>S70 T4 V2</v>
          </cell>
          <cell r="C1600" t="str">
            <v>GDN SOUTHWEST, LLC. INLAND BOBCAT-2000007839, RIVERSIDE, CA</v>
          </cell>
          <cell r="D1600" t="str">
            <v>Hugo Aguilar</v>
          </cell>
          <cell r="E1600" t="str">
            <v>CUSTOMER</v>
          </cell>
          <cell r="F1600" t="str"/>
          <cell r="G1600" t="str"/>
          <cell r="H1600" t="str">
            <v>06/05/2024</v>
          </cell>
        </row>
        <row r="1601">
          <cell r="A1601" t="str">
            <v>B5Y212698</v>
          </cell>
          <cell r="B1601" t="str">
            <v>S70 T4 V2</v>
          </cell>
          <cell r="C1601" t="str">
            <v>GDN SOUTHWEST, LLC. INLAND BOBCAT-2000007839, RIVERSIDE, CA</v>
          </cell>
          <cell r="D1601" t="str">
            <v>JP PLUMBING SYSTEMS, INC</v>
          </cell>
          <cell r="E1601" t="str">
            <v>CUSTOMER</v>
          </cell>
          <cell r="F1601" t="str"/>
          <cell r="G1601" t="str"/>
          <cell r="H1601" t="str">
            <v>05/31/2024</v>
          </cell>
        </row>
        <row r="1602">
          <cell r="A1602" t="str">
            <v>B5Y212699</v>
          </cell>
          <cell r="B1602" t="str">
            <v>S70 T4 V2</v>
          </cell>
          <cell r="C1602" t="str">
            <v>GDN SOUTHWEST, LLC. INLAND BOBCAT-2000007839, RIVERSIDE, CA</v>
          </cell>
          <cell r="D1602" t="str">
            <v>ADRIANS CONCRETE</v>
          </cell>
          <cell r="E1602" t="str">
            <v>CUSTOMER</v>
          </cell>
          <cell r="F1602" t="str"/>
          <cell r="G1602" t="str"/>
          <cell r="H1602" t="str">
            <v>06/14/2024</v>
          </cell>
        </row>
        <row r="1603">
          <cell r="A1603" t="str">
            <v>B5Y212700</v>
          </cell>
          <cell r="B1603" t="str">
            <v>S70 T4 V2</v>
          </cell>
          <cell r="C1603" t="str">
            <v>BINGHAM EQUIPMENT COMPANY -MESA-2000008251, MESA, AZ</v>
          </cell>
          <cell r="D1603" t="str">
            <v>TRX Electric LLC</v>
          </cell>
          <cell r="E1603" t="str">
            <v>CUSTOMER</v>
          </cell>
          <cell r="F1603" t="str"/>
          <cell r="G1603" t="str"/>
          <cell r="H1603" t="str">
            <v>12/13/2024</v>
          </cell>
        </row>
        <row r="1604">
          <cell r="A1604" t="str">
            <v>B5Y212701</v>
          </cell>
          <cell r="B1604" t="str">
            <v>S70 T4 V2</v>
          </cell>
          <cell r="C1604" t="str">
            <v>BOBCAT ENTERPRISES, INC. -HAMILTON-2000007701, WEST CHESTER, OH</v>
          </cell>
          <cell r="D1604" t="str">
            <v>WHITEWATER EQUIPMENT SERVICES COMPANY</v>
          </cell>
          <cell r="E1604" t="str">
            <v>CUSTOMER</v>
          </cell>
          <cell r="F1604" t="str"/>
          <cell r="G1604" t="str"/>
          <cell r="H1604" t="str">
            <v>06/20/2024</v>
          </cell>
        </row>
        <row r="1605">
          <cell r="A1605" t="str">
            <v>B5Y212702</v>
          </cell>
          <cell r="B1605" t="str">
            <v>S70 T4 V2</v>
          </cell>
          <cell r="C1605" t="str">
            <v>TOTAL EQUIP &amp; RENTAL OF THE MIDWEST BOBCAT OF ALBUQUERQUE-2000008179, ALBUQUERQUE, NM</v>
          </cell>
          <cell r="D1605" t="str">
            <v>C&amp;E Construction LLC.</v>
          </cell>
          <cell r="E1605" t="str">
            <v>CUSTOMER</v>
          </cell>
          <cell r="F1605" t="str"/>
          <cell r="G1605" t="str"/>
          <cell r="H1605" t="str">
            <v>08/09/2024</v>
          </cell>
        </row>
        <row r="1606">
          <cell r="A1606" t="str">
            <v>B5Y212703</v>
          </cell>
          <cell r="B1606" t="str">
            <v>S70 T4 V2</v>
          </cell>
          <cell r="C1606" t="str">
            <v>GDN SOUTHWEST, LLC. VALLEY BOBCAT-2000007583, SUN VALLEY, CA</v>
          </cell>
          <cell r="D1606" t="str">
            <v>ORGILL - 485284- SIMI VALLEY, CA</v>
          </cell>
          <cell r="E1606" t="str">
            <v>CUSTOMER</v>
          </cell>
          <cell r="F1606" t="str"/>
          <cell r="G1606" t="str"/>
          <cell r="H1606" t="str">
            <v>07/12/2024</v>
          </cell>
        </row>
        <row r="1607">
          <cell r="A1607" t="str">
            <v>B5Y212704</v>
          </cell>
          <cell r="B1607" t="str">
            <v>S70 T4 V2</v>
          </cell>
          <cell r="C1607" t="str">
            <v>TOTAL EQUIPMENT AND RENTAL OF FREMONT LLC, BOBCAT OF FREMONT-4000010015, FREMONT, CA</v>
          </cell>
          <cell r="D1607" t="str">
            <v>CODE ARCHI DBA RSC Landscape</v>
          </cell>
          <cell r="E1607" t="str">
            <v>CUSTOMER</v>
          </cell>
          <cell r="F1607" t="str"/>
          <cell r="G1607" t="str"/>
          <cell r="H1607" t="str">
            <v>12/12/2024</v>
          </cell>
        </row>
        <row r="1608">
          <cell r="A1608" t="str">
            <v>B5Y212705</v>
          </cell>
          <cell r="B1608" t="str">
            <v>S70 T4 V2</v>
          </cell>
          <cell r="C1608" t="str">
            <v>REXCO EQUIPMENT, INC. BOBCAT OF CEDAR RAPIDS-2000007437, CEDAR RAPIDS, IA</v>
          </cell>
          <cell r="D1608" t="str">
            <v>CITY OF CEDAR RAPIDS-2000001907, CEDAR RAPIDS, IA</v>
          </cell>
          <cell r="E1608" t="str">
            <v>GOVERNMENTACCOUNT</v>
          </cell>
          <cell r="F1608" t="str"/>
          <cell r="G1608" t="str"/>
          <cell r="H1608" t="str">
            <v>01/13/2025</v>
          </cell>
        </row>
        <row r="1609">
          <cell r="A1609" t="str">
            <v>B5Y212706</v>
          </cell>
          <cell r="B1609" t="str">
            <v>S70 T4 V2</v>
          </cell>
          <cell r="C1609" t="str">
            <v>BOBCAT OF NEW YORK, INC. BOBCAT OF LONG ISLAND/MEDFORD-2000007539, MEDFORD, NY</v>
          </cell>
          <cell r="D1609" t="str">
            <v>THE LAWN BARBER INC</v>
          </cell>
          <cell r="E1609" t="str">
            <v>CUSTOMER</v>
          </cell>
          <cell r="F1609" t="str"/>
          <cell r="G1609" t="str"/>
          <cell r="H1609" t="str">
            <v>11/07/2024</v>
          </cell>
        </row>
        <row r="1610">
          <cell r="A1610" t="str">
            <v>B5Y212707</v>
          </cell>
          <cell r="B1610" t="str">
            <v>S70 T4 V2</v>
          </cell>
          <cell r="C1610" t="str">
            <v>REXCO EQUIPMENT, INC. BOBCAT OF CEDAR RAPIDS-2000007437, CEDAR RAPIDS, IA</v>
          </cell>
          <cell r="D1610" t="str">
            <v>Craig Bradke</v>
          </cell>
          <cell r="E1610" t="str">
            <v>CUSTOMER</v>
          </cell>
          <cell r="F1610" t="str"/>
          <cell r="G1610" t="str"/>
          <cell r="H1610" t="str">
            <v>12/20/2024</v>
          </cell>
        </row>
        <row r="1611">
          <cell r="A1611" t="str">
            <v>B5Y212708</v>
          </cell>
          <cell r="B1611" t="str">
            <v>S70 T4 V2</v>
          </cell>
          <cell r="C1611" t="str">
            <v>GDN SOUTHWEST, LLC. VALLEY BOBCAT-2000007583, SUN VALLEY, CA</v>
          </cell>
          <cell r="D1611" t="str">
            <v>ORGILL - 485284- SIMI VALLEY, CA</v>
          </cell>
          <cell r="E1611" t="str">
            <v>CUSTOMER</v>
          </cell>
          <cell r="F1611" t="str"/>
          <cell r="G1611" t="str"/>
          <cell r="H1611" t="str">
            <v>07/12/2024</v>
          </cell>
        </row>
        <row r="1612">
          <cell r="A1612" t="str">
            <v>B5Y212709</v>
          </cell>
          <cell r="B1612" t="str">
            <v>S70 T4 V2</v>
          </cell>
          <cell r="C1612" t="str">
            <v>TOTAL EQUIP &amp; RENTAL OF THE MIDWEST BOBCAT OF ALBUQUERQUE-2000008179, ALBUQUERQUE, NM</v>
          </cell>
          <cell r="D1612" t="str">
            <v>GC Maintenance</v>
          </cell>
          <cell r="E1612" t="str">
            <v>CUSTOMER</v>
          </cell>
          <cell r="F1612" t="str"/>
          <cell r="G1612" t="str"/>
          <cell r="H1612" t="str">
            <v>03/24/2025</v>
          </cell>
        </row>
        <row r="1613">
          <cell r="A1613" t="str">
            <v>B5Y212710</v>
          </cell>
          <cell r="B1613" t="str">
            <v>S70 T4 V2</v>
          </cell>
          <cell r="C1613" t="str">
            <v>TOTAL EQUIP &amp; RENTAL OF THE MIDWEST BOBCAT OF EL PASO-2000008178, EL PASO, TX</v>
          </cell>
          <cell r="D1613" t="str">
            <v>Eralands Custom Pools LLC</v>
          </cell>
          <cell r="E1613" t="str">
            <v>CUSTOMER</v>
          </cell>
          <cell r="F1613" t="str"/>
          <cell r="G1613" t="str"/>
          <cell r="H1613" t="str">
            <v>09/30/2024</v>
          </cell>
        </row>
        <row r="1614">
          <cell r="A1614" t="str">
            <v>B5Y212711</v>
          </cell>
          <cell r="B1614" t="str">
            <v>S70 T4 V2</v>
          </cell>
          <cell r="C1614" t="str">
            <v>TOTAL EQUIP &amp; RENTAL OF THE MIDWEST BOBCAT OF EL PASO-2000008178, EL PASO, TX</v>
          </cell>
          <cell r="D1614" t="str">
            <v>ESSENTIAL LANDSCAPE AND SPRINKLER INC</v>
          </cell>
          <cell r="E1614" t="str">
            <v>CUSTOMER</v>
          </cell>
          <cell r="F1614" t="str"/>
          <cell r="G1614" t="str"/>
          <cell r="H1614" t="str">
            <v>12/11/2024</v>
          </cell>
        </row>
        <row r="1615">
          <cell r="A1615" t="str">
            <v>B5Y212712</v>
          </cell>
          <cell r="B1615" t="str">
            <v>S70 T4 V2</v>
          </cell>
          <cell r="C1615" t="str">
            <v>GDN SOUTHWEST, LLC. SOUTH COAST BOBCAT-2000007520, ORANGE, CA</v>
          </cell>
          <cell r="D1615" t="str">
            <v>OC Poolscapes Inc.</v>
          </cell>
          <cell r="E1615" t="str">
            <v>CUSTOMER</v>
          </cell>
          <cell r="F1615" t="str"/>
          <cell r="G1615" t="str"/>
          <cell r="H1615" t="str">
            <v>09/09/2024</v>
          </cell>
        </row>
        <row r="1616">
          <cell r="A1616" t="str">
            <v>B5Y212713</v>
          </cell>
          <cell r="B1616" t="str">
            <v>S70 T4 V2</v>
          </cell>
          <cell r="C1616" t="str">
            <v>GDN SOUTHWEST, LLC. INLAND BOBCAT-2000007839, RIVERSIDE, CA</v>
          </cell>
          <cell r="D1616" t="str">
            <v>Liel Construction Inc</v>
          </cell>
          <cell r="E1616" t="str">
            <v>CUSTOMER</v>
          </cell>
          <cell r="F1616" t="str"/>
          <cell r="G1616" t="str"/>
          <cell r="H1616" t="str">
            <v>08/26/2024</v>
          </cell>
        </row>
        <row r="1617">
          <cell r="A1617" t="str">
            <v>B5Y212714</v>
          </cell>
          <cell r="B1617" t="str">
            <v>S70 T4 V2</v>
          </cell>
          <cell r="C1617" t="str">
            <v>BOBCAT ENTERPRISES, INC. -HAMILTON-2000007701, WEST CHESTER, OH</v>
          </cell>
          <cell r="D1617" t="str">
            <v>WHITEWATER EQUIPMENT SERVICES COMPANY</v>
          </cell>
          <cell r="E1617" t="str">
            <v>CUSTOMER</v>
          </cell>
          <cell r="F1617" t="str"/>
          <cell r="G1617" t="str"/>
          <cell r="H1617" t="str">
            <v>06/20/2024</v>
          </cell>
        </row>
        <row r="1618">
          <cell r="A1618" t="str">
            <v>B5Y212715</v>
          </cell>
          <cell r="B1618" t="str">
            <v>S70 T4 V2</v>
          </cell>
          <cell r="C1618" t="str">
            <v>GDN SOUTHWEST, LLC. INLAND BOBCAT-2000007839, RIVERSIDE, CA</v>
          </cell>
          <cell r="D1618" t="str">
            <v>MCID CONCRETE, INC</v>
          </cell>
          <cell r="E1618" t="str">
            <v>CUSTOMER</v>
          </cell>
          <cell r="F1618" t="str"/>
          <cell r="G1618" t="str"/>
          <cell r="H1618" t="str">
            <v>07/25/2024</v>
          </cell>
        </row>
        <row r="1619">
          <cell r="A1619" t="str">
            <v>B5Y212716</v>
          </cell>
          <cell r="B1619" t="str">
            <v>S70 T4 V2</v>
          </cell>
          <cell r="C1619" t="str">
            <v>BLAINE MACHINERY, INC. BOBCAT OF PORTLAND-2000008250, PORTLAND, OR</v>
          </cell>
          <cell r="D1619" t="str">
            <v>Tri-County Metro</v>
          </cell>
          <cell r="E1619" t="str">
            <v>CUSTOMER</v>
          </cell>
          <cell r="F1619" t="str"/>
          <cell r="G1619" t="str"/>
          <cell r="H1619" t="str">
            <v>02/11/2025</v>
          </cell>
        </row>
        <row r="1620">
          <cell r="A1620" t="str">
            <v>B5Y212717</v>
          </cell>
          <cell r="B1620" t="str">
            <v>S70 T4 V2</v>
          </cell>
          <cell r="C1620" t="str">
            <v>OLD - CHINOOK EQUIPMENT LTD. -TABER-2000007835, TABER, AB</v>
          </cell>
          <cell r="D1620" t="str">
            <v>Summit Earthworx Ltd</v>
          </cell>
          <cell r="E1620" t="str">
            <v>CUSTOMER</v>
          </cell>
          <cell r="F1620" t="str"/>
          <cell r="G1620" t="str"/>
          <cell r="H1620" t="str">
            <v>04/02/2025</v>
          </cell>
        </row>
        <row r="1621">
          <cell r="A1621" t="str">
            <v>B5Y212718</v>
          </cell>
          <cell r="B1621" t="str">
            <v>S70 T4 V2</v>
          </cell>
          <cell r="C1621" t="str">
            <v>JENNER EQUIPMENT-4000014506, RAPID CITY, SD</v>
          </cell>
          <cell r="D1621" t="str">
            <v>TRAVIS RUFF</v>
          </cell>
          <cell r="E1621" t="str">
            <v>CUSTOMER</v>
          </cell>
          <cell r="F1621" t="str"/>
          <cell r="G1621" t="str"/>
          <cell r="H1621" t="str">
            <v>10/02/2024</v>
          </cell>
        </row>
        <row r="1622">
          <cell r="A1622" t="str">
            <v>B5Y212719</v>
          </cell>
          <cell r="B1622" t="str">
            <v>S70 T4 V2</v>
          </cell>
          <cell r="C1622" t="str">
            <v>NEBRASKA HARVESTOR SYSTEMS, INC. BOBCAT OF NORFOLK-2000007387, NORFOLK, NE</v>
          </cell>
          <cell r="D1622" t="str">
            <v>Big Red Resort</v>
          </cell>
          <cell r="E1622" t="str">
            <v>CUSTOMER</v>
          </cell>
          <cell r="F1622" t="str"/>
          <cell r="G1622" t="str"/>
          <cell r="H1622" t="str">
            <v>08/13/2024</v>
          </cell>
        </row>
        <row r="1623">
          <cell r="A1623" t="str">
            <v>B5Y212720</v>
          </cell>
          <cell r="B1623" t="str">
            <v>S70 T4 V2</v>
          </cell>
          <cell r="C1623" t="str">
            <v>GDN SOUTHWEST, LLC. SOUTH COAST BOBCAT-2000007520, ORANGE, CA</v>
          </cell>
          <cell r="D1623" t="str">
            <v>OC Poolscapes Inc.</v>
          </cell>
          <cell r="E1623" t="str">
            <v>CUSTOMER</v>
          </cell>
          <cell r="F1623" t="str"/>
          <cell r="G1623" t="str"/>
          <cell r="H1623" t="str">
            <v>09/09/2024</v>
          </cell>
        </row>
        <row r="1624">
          <cell r="A1624" t="str">
            <v>B5Y212721</v>
          </cell>
          <cell r="B1624" t="str">
            <v>S70 T4 V2</v>
          </cell>
          <cell r="C1624" t="str">
            <v>GDN SOUTHWEST, LLC. INLAND BOBCAT-2000007839, RIVERSIDE, CA</v>
          </cell>
          <cell r="D1624" t="str">
            <v>CALIFORNIA STEEL</v>
          </cell>
          <cell r="E1624" t="str">
            <v>CUSTOMER</v>
          </cell>
          <cell r="F1624" t="str"/>
          <cell r="G1624" t="str"/>
          <cell r="H1624" t="str">
            <v>08/26/2024</v>
          </cell>
        </row>
        <row r="1625">
          <cell r="A1625" t="str">
            <v>B5Y212722</v>
          </cell>
          <cell r="B1625" t="str">
            <v>S70 T4 V2</v>
          </cell>
          <cell r="C1625" t="str">
            <v>GDN SOUTHWEST, LLC. SOUTH COAST BOBCAT-2000007520, ORANGE, CA</v>
          </cell>
          <cell r="D1625" t="str">
            <v>Green Point Design Build Services</v>
          </cell>
          <cell r="E1625" t="str">
            <v>CUSTOMER</v>
          </cell>
          <cell r="F1625" t="str"/>
          <cell r="G1625" t="str"/>
          <cell r="H1625" t="str">
            <v>09/09/2024</v>
          </cell>
        </row>
        <row r="1626">
          <cell r="A1626" t="str">
            <v>B5Y212723</v>
          </cell>
          <cell r="B1626" t="str">
            <v>S70 T4 V2</v>
          </cell>
          <cell r="C1626" t="str">
            <v>GDN SOUTHWEST, LLC. MIRAMAR BOBCAT-2000008023, SAN DIEGO, CA</v>
          </cell>
          <cell r="D1626" t="str">
            <v>Friends &amp; Brothers Construction Inc.</v>
          </cell>
          <cell r="E1626" t="str">
            <v>CUSTOMER</v>
          </cell>
          <cell r="F1626" t="str"/>
          <cell r="G1626" t="str"/>
          <cell r="H1626" t="str">
            <v>01/31/2025</v>
          </cell>
        </row>
        <row r="1627">
          <cell r="A1627" t="str">
            <v>B5Y212724</v>
          </cell>
          <cell r="B1627" t="str">
            <v>S70 T4 V2</v>
          </cell>
          <cell r="C1627" t="str">
            <v>GDN SOUTHWEST, LLC. BOBCAT OF LAS VEGAS-2000007709, NORTH LAS VEGAS, NV</v>
          </cell>
          <cell r="D1627" t="str">
            <v>Unique Pavers</v>
          </cell>
          <cell r="E1627" t="str">
            <v>CUSTOMER</v>
          </cell>
          <cell r="F1627" t="str"/>
          <cell r="G1627" t="str"/>
          <cell r="H1627" t="str">
            <v>10/21/2025</v>
          </cell>
        </row>
        <row r="1628">
          <cell r="A1628" t="str">
            <v>B5Y212725</v>
          </cell>
          <cell r="B1628" t="str">
            <v>S70 T4 V2</v>
          </cell>
          <cell r="C1628" t="str">
            <v>BINGHAM EQUIPMENT COMPANY -MESA-2000008251, MESA, AZ</v>
          </cell>
          <cell r="D1628" t="str">
            <v>Turf Time AZ LLC</v>
          </cell>
          <cell r="E1628" t="str">
            <v>CUSTOMER</v>
          </cell>
          <cell r="F1628" t="str"/>
          <cell r="G1628" t="str"/>
          <cell r="H1628" t="str">
            <v>12/11/2024</v>
          </cell>
        </row>
        <row r="1629">
          <cell r="A1629" t="str">
            <v>B5Y212726</v>
          </cell>
          <cell r="B1629" t="str">
            <v>S70 T4 V2</v>
          </cell>
          <cell r="C1629" t="str">
            <v>GDN SOUTHWEST, LLC. INLAND BOBCAT-2000007839, RIVERSIDE, CA</v>
          </cell>
          <cell r="D1629" t="str">
            <v>ELSINORE VALLEY RENTALS</v>
          </cell>
          <cell r="E1629" t="str">
            <v>CUSTOMER</v>
          </cell>
          <cell r="F1629" t="str"/>
          <cell r="G1629" t="str"/>
          <cell r="H1629" t="str">
            <v>11/20/2024</v>
          </cell>
        </row>
        <row r="1630">
          <cell r="A1630" t="str">
            <v>B5Y212727</v>
          </cell>
          <cell r="B1630" t="str">
            <v>S70 T4 V2</v>
          </cell>
          <cell r="C1630" t="str">
            <v>GDN SOUTHWEST, LLC. BOBCAT OF LAS VEGAS-2000007709, NORTH LAS VEGAS, NV</v>
          </cell>
          <cell r="D1630" t="str">
            <v>Rec General Maintenance LLC</v>
          </cell>
          <cell r="E1630" t="str">
            <v>CUSTOMER</v>
          </cell>
          <cell r="F1630" t="str"/>
          <cell r="G1630" t="str"/>
          <cell r="H1630" t="str">
            <v>08/04/2025</v>
          </cell>
        </row>
        <row r="1631">
          <cell r="A1631" t="str">
            <v>B5Y212728</v>
          </cell>
          <cell r="B1631" t="str">
            <v>S70 T4 V2</v>
          </cell>
          <cell r="C1631" t="str">
            <v>EQUIPTECH LIMITED LIABILITY COMPANY BOBCAT OF CENTRAL JERSEY-2000007810, GREEN BROOK, NJ</v>
          </cell>
          <cell r="D1631" t="str">
            <v>Rentals Unlimited, Inc.</v>
          </cell>
          <cell r="E1631" t="str">
            <v>CUSTOMER</v>
          </cell>
          <cell r="F1631" t="str"/>
          <cell r="G1631" t="str"/>
          <cell r="H1631" t="str">
            <v>04/15/2025</v>
          </cell>
        </row>
        <row r="1632">
          <cell r="A1632" t="str">
            <v>B5Y212729</v>
          </cell>
          <cell r="B1632" t="str">
            <v>S70 T4 V2</v>
          </cell>
          <cell r="C1632" t="str">
            <v>BOBCAT OF THE TRI-CITES, LTD. -KITCHENER-2000008210, KITCHENER, ON</v>
          </cell>
          <cell r="D1632" t="str">
            <v>Standard Brass</v>
          </cell>
          <cell r="E1632" t="str">
            <v>CUSTOMER</v>
          </cell>
          <cell r="F1632" t="str"/>
          <cell r="G1632" t="str"/>
          <cell r="H1632" t="str">
            <v>08/06/2025</v>
          </cell>
        </row>
        <row r="1633">
          <cell r="A1633" t="str">
            <v>B5Y212730</v>
          </cell>
          <cell r="B1633" t="str">
            <v>S70 T4 V2</v>
          </cell>
          <cell r="C1633" t="str">
            <v>2736958 ONTARIO LTD. BOBCAT OF PETERBOROUGH-2000008077, PETERBOROUGH, ON</v>
          </cell>
          <cell r="D1633" t="str">
            <v>Vics Automotive</v>
          </cell>
          <cell r="E1633" t="str">
            <v>CUSTOMER</v>
          </cell>
          <cell r="F1633" t="str"/>
          <cell r="G1633" t="str"/>
          <cell r="H1633" t="str">
            <v>01/21/2026</v>
          </cell>
        </row>
        <row r="1634">
          <cell r="A1634" t="str">
            <v>B5Y212731</v>
          </cell>
          <cell r="B1634" t="str">
            <v>S70 T4 V2</v>
          </cell>
          <cell r="C1634" t="str">
            <v>BERRY COMPANIES, INC. BOBCAT OF THE ROCKIES-PARKER-2000008168, PARKER, CO</v>
          </cell>
          <cell r="D1634" t="str">
            <v>TRARK TARREN</v>
          </cell>
          <cell r="E1634" t="str">
            <v>CUSTOMER</v>
          </cell>
          <cell r="F1634" t="str"/>
          <cell r="G1634" t="str"/>
          <cell r="H1634" t="str">
            <v>12/09/2024</v>
          </cell>
        </row>
        <row r="1635">
          <cell r="A1635" t="str">
            <v>B5Y212732</v>
          </cell>
          <cell r="B1635" t="str">
            <v>S70 T4 V2</v>
          </cell>
          <cell r="C1635" t="str">
            <v>BINGHAM EQUIPMENT COMPANY -TUSCON-4000011938, TUCSON, AZ</v>
          </cell>
          <cell r="D1635" t="str">
            <v>SANTA RITA LANDSCAPING</v>
          </cell>
          <cell r="E1635" t="str">
            <v>CUSTOMER</v>
          </cell>
          <cell r="F1635" t="str"/>
          <cell r="G1635" t="str"/>
          <cell r="H1635" t="str">
            <v>12/11/2024</v>
          </cell>
        </row>
        <row r="1636">
          <cell r="A1636" t="str">
            <v>B5Y212733</v>
          </cell>
          <cell r="B1636" t="str">
            <v>S70 T4 V2</v>
          </cell>
          <cell r="C1636" t="str">
            <v>GDN SOUTHWEST, LLC. BOBCAT OF LAS VEGAS-2000007709, NORTH LAS VEGAS, NV</v>
          </cell>
          <cell r="D1636" t="str">
            <v>GREEN LIFE LANDSCAPE AND MAINTENANCE</v>
          </cell>
          <cell r="E1636" t="str">
            <v>CUSTOMER</v>
          </cell>
          <cell r="F1636" t="str"/>
          <cell r="G1636" t="str"/>
          <cell r="H1636" t="str">
            <v>04/23/2025</v>
          </cell>
        </row>
        <row r="1637">
          <cell r="A1637" t="str">
            <v>B5Y212734</v>
          </cell>
          <cell r="B1637" t="str">
            <v>S70 T4 V2</v>
          </cell>
          <cell r="C1637" t="str">
            <v>BINGHAM EQUIPMENT COMPANY -MESA-2000008251, MESA, AZ</v>
          </cell>
          <cell r="D1637" t="str">
            <v>Platinum Outdoors LLC</v>
          </cell>
          <cell r="E1637" t="str">
            <v>CUSTOMER</v>
          </cell>
          <cell r="F1637" t="str"/>
          <cell r="G1637" t="str"/>
          <cell r="H1637" t="str">
            <v>12/12/2024</v>
          </cell>
        </row>
        <row r="1638">
          <cell r="A1638" t="str">
            <v>B5Y212735</v>
          </cell>
          <cell r="B1638" t="str">
            <v>S70 T4 V2</v>
          </cell>
          <cell r="C1638" t="str">
            <v>BINGHAM EQUIPMENT COMPANY -BUCKEYE-4000011968, BUCKEYE, AZ</v>
          </cell>
          <cell r="D1638" t="str">
            <v>Branden Husky</v>
          </cell>
          <cell r="E1638" t="str">
            <v>CUSTOMER</v>
          </cell>
          <cell r="F1638" t="str"/>
          <cell r="G1638" t="str"/>
          <cell r="H1638" t="str">
            <v>12/16/2024</v>
          </cell>
        </row>
        <row r="1639">
          <cell r="A1639" t="str">
            <v>B5Y212736</v>
          </cell>
          <cell r="B1639" t="str">
            <v>S70 T4 V2</v>
          </cell>
          <cell r="C1639" t="str">
            <v>BINGHAM EQUIPMENT COMPANY -MESA-2000008251, MESA, AZ</v>
          </cell>
          <cell r="D1639" t="str">
            <v>Five Points Excavating Inc.</v>
          </cell>
          <cell r="E1639" t="str">
            <v>CUSTOMER</v>
          </cell>
          <cell r="F1639" t="str"/>
          <cell r="G1639" t="str"/>
          <cell r="H1639" t="str">
            <v>08/20/2024</v>
          </cell>
        </row>
        <row r="1640">
          <cell r="A1640" t="str">
            <v>B5Y212737</v>
          </cell>
          <cell r="B1640" t="str">
            <v>S70 T4 V2</v>
          </cell>
          <cell r="C1640" t="str">
            <v>BINGHAM EQUIPMENT COMPANY -BUCKEYE-4000011968, BUCKEYE, AZ</v>
          </cell>
          <cell r="D1640" t="str">
            <v>Integrity Landscape Designs</v>
          </cell>
          <cell r="E1640" t="str">
            <v>CUSTOMER</v>
          </cell>
          <cell r="F1640" t="str"/>
          <cell r="G1640" t="str"/>
          <cell r="H1640" t="str">
            <v>09/13/2024</v>
          </cell>
        </row>
        <row r="1641">
          <cell r="A1641" t="str">
            <v>B5Y212738</v>
          </cell>
          <cell r="B1641" t="str">
            <v>S70 T4 V2</v>
          </cell>
          <cell r="C1641" t="str">
            <v>BINGHAM EQUIPMENT COMPANY -MESA-2000008251, MESA, AZ</v>
          </cell>
          <cell r="D1641" t="str">
            <v>Bigtree Landscape LLC</v>
          </cell>
          <cell r="E1641" t="str">
            <v>CUSTOMER</v>
          </cell>
          <cell r="F1641" t="str"/>
          <cell r="G1641" t="str"/>
          <cell r="H1641" t="str">
            <v>07/15/2024</v>
          </cell>
        </row>
        <row r="1642">
          <cell r="A1642" t="str">
            <v>B5Y212741</v>
          </cell>
          <cell r="B1642" t="str">
            <v>S70 T4 V2</v>
          </cell>
          <cell r="C1642" t="str">
            <v>UNITED RENTALS - DK8-4000008280, TOLLESON, AZ</v>
          </cell>
          <cell r="D1642" t="str">
            <v>UNITED RENTALS - DK8-4000008280, TOLLESON, AZ</v>
          </cell>
          <cell r="E1642" t="str">
            <v>NATIONALACCOUNT</v>
          </cell>
          <cell r="F1642" t="str"/>
          <cell r="G1642" t="str"/>
          <cell r="H1642" t="str">
            <v>06/16/2025</v>
          </cell>
        </row>
        <row r="1643">
          <cell r="A1643" t="str">
            <v>B5Y212742</v>
          </cell>
          <cell r="B1643" t="str">
            <v>S70 T4 V2</v>
          </cell>
          <cell r="C1643" t="str">
            <v>OAKEN HOLDINGS INC. BOBCAT OF TORONTO-SCARBOROUGH-2000007873, SCARBOROUGH, ON</v>
          </cell>
          <cell r="D1643" t="str">
            <v>Resistance Fitness</v>
          </cell>
          <cell r="E1643" t="str">
            <v>CUSTOMER</v>
          </cell>
          <cell r="F1643" t="str"/>
          <cell r="G1643" t="str"/>
          <cell r="H1643" t="str">
            <v>12/06/2024</v>
          </cell>
        </row>
        <row r="1644">
          <cell r="A1644" t="str">
            <v>B5Y212743</v>
          </cell>
          <cell r="B1644" t="str">
            <v>S70 T4 V2</v>
          </cell>
          <cell r="C1644" t="str">
            <v>RECO EQUIPMENT, INC. BOBCAT OF ERIE-2000007819, WATERFORD, PA</v>
          </cell>
          <cell r="D1644" t="str">
            <v>DAVID ANTHONY</v>
          </cell>
          <cell r="E1644" t="str">
            <v>CUSTOMER</v>
          </cell>
          <cell r="F1644" t="str"/>
          <cell r="G1644" t="str"/>
          <cell r="H1644" t="str">
            <v>12/31/2024</v>
          </cell>
        </row>
        <row r="1645">
          <cell r="A1645" t="str">
            <v>B5Y212744</v>
          </cell>
          <cell r="B1645" t="str">
            <v>S70 T4 V2</v>
          </cell>
          <cell r="C1645" t="str">
            <v>BINGHAM EQUIPMENT COMPANY -MESA-2000008251, MESA, AZ</v>
          </cell>
          <cell r="D1645" t="str">
            <v>Envision Luxury Builders</v>
          </cell>
          <cell r="E1645" t="str">
            <v>CUSTOMER</v>
          </cell>
          <cell r="F1645" t="str"/>
          <cell r="G1645" t="str"/>
          <cell r="H1645" t="str">
            <v>07/31/2024</v>
          </cell>
        </row>
        <row r="1646">
          <cell r="A1646" t="str">
            <v>B5Y212745</v>
          </cell>
          <cell r="B1646" t="str">
            <v>S70 T4 V2</v>
          </cell>
          <cell r="C1646" t="str">
            <v>BINGHAM EQUIPMENT COMPANY EARHART TRACTOR AND EQUIPMENT-2000008252, TUCSON, AZ</v>
          </cell>
          <cell r="D1646" t="str">
            <v>BACKYARD POOL PLASTERING SVC &amp;</v>
          </cell>
          <cell r="E1646" t="str">
            <v>CUSTOMER</v>
          </cell>
          <cell r="F1646" t="str"/>
          <cell r="G1646" t="str"/>
          <cell r="H1646" t="str">
            <v>07/31/2024</v>
          </cell>
        </row>
        <row r="1647">
          <cell r="A1647" t="str">
            <v>B5Y212746</v>
          </cell>
          <cell r="B1647" t="str">
            <v>S70 T4 V2</v>
          </cell>
          <cell r="C1647" t="str">
            <v>BINGHAM EQUIPMENT COMPANY -TUSCON-4000011938, TUCSON, AZ</v>
          </cell>
          <cell r="D1647" t="str">
            <v>Modern Lift, Inc.</v>
          </cell>
          <cell r="E1647" t="str">
            <v>CUSTOMER</v>
          </cell>
          <cell r="F1647" t="str"/>
          <cell r="G1647" t="str"/>
          <cell r="H1647" t="str">
            <v>08/20/2024</v>
          </cell>
        </row>
        <row r="1648">
          <cell r="A1648" t="str">
            <v>B5Y212747</v>
          </cell>
          <cell r="B1648" t="str">
            <v>S70 T4 V2</v>
          </cell>
          <cell r="C1648" t="str">
            <v>GDN SOUTHWEST, LLC. INLAND BOBCAT-2000007839, RIVERSIDE, CA</v>
          </cell>
          <cell r="D1648" t="str">
            <v>NAZAS CONSTRUCTION, INC</v>
          </cell>
          <cell r="E1648" t="str">
            <v>CUSTOMER</v>
          </cell>
          <cell r="F1648" t="str"/>
          <cell r="G1648" t="str"/>
          <cell r="H1648" t="str">
            <v>12/04/2024</v>
          </cell>
        </row>
        <row r="1649">
          <cell r="A1649" t="str">
            <v>B5Y212748</v>
          </cell>
          <cell r="B1649" t="str">
            <v>S70 T4 V2</v>
          </cell>
          <cell r="C1649" t="str">
            <v>BINGHAM EQUIPMENT COMPANY -MESA-2000008251, MESA, AZ</v>
          </cell>
          <cell r="D1649" t="str">
            <v>CARIBBEAN POOLS &amp; SPAS INC</v>
          </cell>
          <cell r="E1649" t="str">
            <v>CUSTOMER</v>
          </cell>
          <cell r="F1649" t="str"/>
          <cell r="G1649" t="str"/>
          <cell r="H1649" t="str">
            <v>08/21/2024</v>
          </cell>
        </row>
        <row r="1650">
          <cell r="A1650" t="str">
            <v>B5Y212750</v>
          </cell>
          <cell r="B1650" t="str">
            <v>S70 T4 V2</v>
          </cell>
          <cell r="C1650" t="str">
            <v>BINGHAM EQUIPMENT COMPANY -MESA-2000008251, MESA, AZ</v>
          </cell>
          <cell r="D1650" t="str">
            <v>Blue Rhino Hauling LLC</v>
          </cell>
          <cell r="E1650" t="str">
            <v>CUSTOMER</v>
          </cell>
          <cell r="F1650" t="str"/>
          <cell r="G1650" t="str"/>
          <cell r="H1650" t="str">
            <v>12/31/2024</v>
          </cell>
        </row>
        <row r="1651">
          <cell r="A1651" t="str">
            <v>B5Y212751</v>
          </cell>
          <cell r="B1651" t="str">
            <v>S70 T4 V2</v>
          </cell>
          <cell r="C1651" t="str">
            <v>BINGHAM EQUIPMENT COMPANY -MESA-2000008251, MESA, AZ</v>
          </cell>
          <cell r="D1651" t="str">
            <v>Oscar Hernandez</v>
          </cell>
          <cell r="E1651" t="str">
            <v>CUSTOMER</v>
          </cell>
          <cell r="F1651" t="str"/>
          <cell r="G1651" t="str"/>
          <cell r="H1651" t="str">
            <v>07/29/2024</v>
          </cell>
        </row>
        <row r="1652">
          <cell r="A1652" t="str">
            <v>B5Y212756</v>
          </cell>
          <cell r="B1652" t="str">
            <v>S70 T4 V2</v>
          </cell>
          <cell r="C1652" t="str">
            <v>BINGHAM EQUIPMENT COMPANY -MESA-2000008251, MESA, AZ</v>
          </cell>
          <cell r="D1652" t="str">
            <v>Summer Storm Hardscape LLC</v>
          </cell>
          <cell r="E1652" t="str">
            <v>CUSTOMER</v>
          </cell>
          <cell r="F1652" t="str"/>
          <cell r="G1652" t="str"/>
          <cell r="H1652" t="str">
            <v>01/31/2025</v>
          </cell>
        </row>
        <row r="1653">
          <cell r="A1653" t="str">
            <v>B5Y212757</v>
          </cell>
          <cell r="B1653" t="str">
            <v>S70 T4 V2</v>
          </cell>
          <cell r="C1653" t="str">
            <v>GDN SOUTHWEST, LLC. INLAND BOBCAT-2000007839, RIVERSIDE, CA</v>
          </cell>
          <cell r="D1653" t="str">
            <v>INGRID GONZALEZ VALENZUELA</v>
          </cell>
          <cell r="E1653" t="str">
            <v>CUSTOMER</v>
          </cell>
          <cell r="F1653" t="str"/>
          <cell r="G1653" t="str"/>
          <cell r="H1653" t="str">
            <v>12/30/2024</v>
          </cell>
        </row>
        <row r="1654">
          <cell r="A1654" t="str">
            <v>B5Y212758</v>
          </cell>
          <cell r="B1654" t="str">
            <v>S70 T4 V2</v>
          </cell>
          <cell r="C1654" t="str">
            <v>GDN SOUTHWEST, LLC. BOBCAT OF LAS VEGAS-2000007709, NORTH LAS VEGAS, NV</v>
          </cell>
          <cell r="D1654" t="str">
            <v>Aloha Patio Cover &amp; Landscaping</v>
          </cell>
          <cell r="E1654" t="str">
            <v>CUSTOMER</v>
          </cell>
          <cell r="F1654" t="str"/>
          <cell r="G1654" t="str"/>
          <cell r="H1654" t="str">
            <v>02/06/2025</v>
          </cell>
        </row>
        <row r="1655">
          <cell r="A1655" t="str">
            <v>B5Y212759</v>
          </cell>
          <cell r="B1655" t="str">
            <v>S70 T4 V2</v>
          </cell>
          <cell r="C1655" t="str">
            <v>BINGHAM EQUIPMENT COMPANY -BUCKEYE-4000011968, BUCKEYE, AZ</v>
          </cell>
          <cell r="D1655" t="str">
            <v>Desert Mix Concrete LLC</v>
          </cell>
          <cell r="E1655" t="str">
            <v>CUSTOMER</v>
          </cell>
          <cell r="F1655" t="str"/>
          <cell r="G1655" t="str"/>
          <cell r="H1655" t="str">
            <v>04/25/2025</v>
          </cell>
        </row>
        <row r="1656">
          <cell r="A1656" t="str">
            <v>B5Y212762</v>
          </cell>
          <cell r="B1656" t="str">
            <v>S70 T4 V2</v>
          </cell>
          <cell r="C1656" t="str">
            <v>TOTAL EQUIP &amp; RENTAL OF THE MIDWEST BOBCAT OF ALBUQUERQUE-2000008179, ALBUQUERQUE, NM</v>
          </cell>
          <cell r="D1656" t="str">
            <v>LA BARGE LNDSCP &amp; GROUNDS CARE</v>
          </cell>
          <cell r="E1656" t="str">
            <v>CUSTOMER</v>
          </cell>
          <cell r="F1656" t="str"/>
          <cell r="G1656" t="str"/>
          <cell r="H1656" t="str">
            <v>04/11/2025</v>
          </cell>
        </row>
        <row r="1657">
          <cell r="A1657" t="str">
            <v>B5Y212763</v>
          </cell>
          <cell r="B1657" t="str">
            <v>S70 T4 V2</v>
          </cell>
          <cell r="C1657" t="str">
            <v>GDN SOUTHWEST, LLC. INLAND BOBCAT-2000007839, RIVERSIDE, CA</v>
          </cell>
          <cell r="D1657" t="str">
            <v>Jose Daniel Munoz</v>
          </cell>
          <cell r="E1657" t="str">
            <v>CUSTOMER</v>
          </cell>
          <cell r="F1657" t="str"/>
          <cell r="G1657" t="str"/>
          <cell r="H1657" t="str">
            <v>01/30/2025</v>
          </cell>
        </row>
        <row r="1658">
          <cell r="A1658" t="str">
            <v>B5Y212764</v>
          </cell>
          <cell r="B1658" t="str">
            <v>S70 T4 V2</v>
          </cell>
          <cell r="C1658" t="str">
            <v>CRAIG TAYLOR EQUIPMENT COMPANY -SOLDOTNA-2000007793, SOLDOTNA, AK</v>
          </cell>
          <cell r="D1658" t="str">
            <v>Jason Avigo</v>
          </cell>
          <cell r="E1658" t="str">
            <v>CUSTOMER</v>
          </cell>
          <cell r="F1658" t="str"/>
          <cell r="G1658" t="str"/>
          <cell r="H1658" t="str">
            <v>12/17/2024</v>
          </cell>
        </row>
        <row r="1659">
          <cell r="A1659" t="str">
            <v>B5Y212765</v>
          </cell>
          <cell r="B1659" t="str">
            <v>S70 T4 V2</v>
          </cell>
          <cell r="C1659" t="str">
            <v>MCGREW ENTERPRISES, LLC BOBCAT OF HAGERSTOWN-2000007382, HAGERSTOWN, MD</v>
          </cell>
          <cell r="D1659" t="str">
            <v>MANUEL AGUILAR</v>
          </cell>
          <cell r="E1659" t="str">
            <v>CUSTOMER</v>
          </cell>
          <cell r="F1659" t="str"/>
          <cell r="G1659" t="str"/>
          <cell r="H1659" t="str">
            <v>08/22/2025</v>
          </cell>
        </row>
        <row r="1660">
          <cell r="A1660" t="str">
            <v>B5Y212766</v>
          </cell>
          <cell r="B1660" t="str">
            <v>S70 T4 V2</v>
          </cell>
          <cell r="C1660" t="str">
            <v>METRO BOBCAT, INC. -GAITHERSBURG-2000007393, GAITHERSBURG, MD</v>
          </cell>
          <cell r="D1660" t="str">
            <v>ACM SERVICES INC</v>
          </cell>
          <cell r="E1660" t="str">
            <v>CUSTOMER</v>
          </cell>
          <cell r="F1660" t="str"/>
          <cell r="G1660" t="str"/>
          <cell r="H1660" t="str">
            <v>01/13/2026</v>
          </cell>
        </row>
        <row r="1661">
          <cell r="A1661" t="str">
            <v>B5Y212767</v>
          </cell>
          <cell r="B1661" t="str">
            <v>S70 T4 V2</v>
          </cell>
          <cell r="C1661" t="str">
            <v>MCGREW ENTERPRISES, LLC BOBCAT OF LANCASTER-2000008095, EPHRATA, PA</v>
          </cell>
          <cell r="D1661" t="str">
            <v>Joseph Barbiere</v>
          </cell>
          <cell r="E1661" t="str">
            <v>CUSTOMER</v>
          </cell>
          <cell r="F1661" t="str"/>
          <cell r="G1661" t="str"/>
          <cell r="H1661" t="str">
            <v>08/29/2025</v>
          </cell>
        </row>
        <row r="1662">
          <cell r="A1662" t="str">
            <v>B5Y212768</v>
          </cell>
          <cell r="B1662" t="str">
            <v>S70 T4 V2</v>
          </cell>
          <cell r="C1662" t="str">
            <v>CRAWFORD'S EQUIPMENT, INC.-2000007730, CAMBRIDGE, MN</v>
          </cell>
          <cell r="D1662" t="str">
            <v>matt wasche</v>
          </cell>
          <cell r="E1662" t="str">
            <v>CUSTOMER</v>
          </cell>
          <cell r="F1662" t="str"/>
          <cell r="G1662" t="str"/>
          <cell r="H1662" t="str">
            <v>02/18/2025</v>
          </cell>
        </row>
        <row r="1663">
          <cell r="A1663" t="str">
            <v>B5Y212769</v>
          </cell>
          <cell r="B1663" t="str">
            <v>S70 T4 V2</v>
          </cell>
          <cell r="C1663" t="str">
            <v>GAGE COUNTY EQUIPMENT, INC.-2000007858, BEATRICE, NE</v>
          </cell>
          <cell r="D1663" t="str">
            <v>Ken Clover</v>
          </cell>
          <cell r="E1663" t="str">
            <v>CUSTOMER</v>
          </cell>
          <cell r="F1663" t="str"/>
          <cell r="G1663" t="str"/>
          <cell r="H1663" t="str">
            <v>05/17/2025</v>
          </cell>
        </row>
        <row r="1664">
          <cell r="A1664" t="str">
            <v>B5Y212770</v>
          </cell>
          <cell r="B1664" t="str">
            <v>S70 T4 V2</v>
          </cell>
          <cell r="C1664" t="str">
            <v>BERRY COMPANIES, INC. BOBCAT OF NORTH TEXAS-PARIS-2000008111, PARIS, TX</v>
          </cell>
          <cell r="D1664" t="str">
            <v>AEP - WELSH POWER PLANT</v>
          </cell>
          <cell r="E1664" t="str">
            <v>CUSTOMER</v>
          </cell>
          <cell r="F1664" t="str"/>
          <cell r="G1664" t="str"/>
          <cell r="H1664" t="str">
            <v>10/31/2025</v>
          </cell>
        </row>
        <row r="1665">
          <cell r="A1665" t="str">
            <v>B5Y212771</v>
          </cell>
          <cell r="B1665" t="str">
            <v>S70 T4 V2</v>
          </cell>
          <cell r="C1665" t="str">
            <v>UNITED RENTALS - 509-4000013911, MONTCLAIR, CA</v>
          </cell>
          <cell r="D1665" t="str">
            <v>UNITED RENTALS - 509-4000013911, MONTCLAIR, CA</v>
          </cell>
          <cell r="E1665" t="str">
            <v>NATIONALACCOUNT</v>
          </cell>
          <cell r="F1665" t="str"/>
          <cell r="G1665" t="str"/>
          <cell r="H1665" t="str">
            <v>07/26/2024</v>
          </cell>
        </row>
        <row r="1666">
          <cell r="A1666" t="str">
            <v>B5Y212772</v>
          </cell>
          <cell r="B1666" t="str">
            <v>S70 T4 V2</v>
          </cell>
          <cell r="C1666" t="str">
            <v>UNITED RENTALS - 509-4000013911, MONTCLAIR, CA</v>
          </cell>
          <cell r="D1666" t="str">
            <v>UNITED RENTALS - 509-4000013911, MONTCLAIR, CA</v>
          </cell>
          <cell r="E1666" t="str">
            <v>NATIONALACCOUNT</v>
          </cell>
          <cell r="F1666" t="str"/>
          <cell r="G1666" t="str"/>
          <cell r="H1666" t="str">
            <v>07/26/2024</v>
          </cell>
        </row>
        <row r="1667">
          <cell r="A1667" t="str">
            <v>B5Y212773</v>
          </cell>
          <cell r="B1667" t="str">
            <v>S70 T4 V2</v>
          </cell>
          <cell r="C1667" t="str">
            <v>UNITED RENTALS - DM3-4000008289, SUN CITY, CA</v>
          </cell>
          <cell r="D1667" t="str">
            <v>UNITED RENTALS - DM3-4000008289, SUN CITY, CA</v>
          </cell>
          <cell r="E1667" t="str">
            <v>NATIONALACCOUNT</v>
          </cell>
          <cell r="F1667" t="str"/>
          <cell r="G1667" t="str"/>
          <cell r="H1667" t="str">
            <v>07/08/2024</v>
          </cell>
        </row>
        <row r="1668">
          <cell r="A1668" t="str">
            <v>B5Y212774</v>
          </cell>
          <cell r="B1668" t="str">
            <v>S70 T4 V2</v>
          </cell>
          <cell r="C1668" t="str">
            <v>UNITED RENTALS - DM3-4000008289, SUN CITY, CA</v>
          </cell>
          <cell r="D1668" t="str">
            <v>UNITED RENTALS - DM3-4000008289, SUN CITY, CA</v>
          </cell>
          <cell r="E1668" t="str">
            <v>NATIONALACCOUNT</v>
          </cell>
          <cell r="F1668" t="str"/>
          <cell r="G1668" t="str"/>
          <cell r="H1668" t="str">
            <v>07/30/2024</v>
          </cell>
        </row>
        <row r="1669">
          <cell r="A1669" t="str">
            <v>B5Y212775</v>
          </cell>
          <cell r="B1669" t="str">
            <v>S70 T4 V2</v>
          </cell>
          <cell r="C1669" t="str">
            <v>UNITED RENTALS - 509-4000013911, MONTCLAIR, CA</v>
          </cell>
          <cell r="D1669" t="str">
            <v>UNITED RENTALS - 509-4000013911, MONTCLAIR, CA</v>
          </cell>
          <cell r="E1669" t="str">
            <v>NATIONALACCOUNT</v>
          </cell>
          <cell r="F1669" t="str"/>
          <cell r="G1669" t="str"/>
          <cell r="H1669" t="str">
            <v>07/26/2024</v>
          </cell>
        </row>
        <row r="1670">
          <cell r="A1670" t="str">
            <v>B5Y212776</v>
          </cell>
          <cell r="B1670" t="str">
            <v>S70 T4 V2</v>
          </cell>
          <cell r="C1670" t="str">
            <v>CALMONT EQUIPMENT, LTD. BOBCAT OF EDMONTON-2000007482, EDMONTON, AB</v>
          </cell>
          <cell r="D1670" t="str">
            <v>HP Landscaping LTD</v>
          </cell>
          <cell r="E1670" t="str">
            <v>CUSTOMER</v>
          </cell>
          <cell r="F1670" t="str"/>
          <cell r="G1670" t="str"/>
          <cell r="H1670" t="str">
            <v>01/21/2025</v>
          </cell>
        </row>
        <row r="1671">
          <cell r="A1671" t="str">
            <v>B5Y212777</v>
          </cell>
          <cell r="B1671" t="str">
            <v>S70 T4 V2</v>
          </cell>
          <cell r="C1671" t="str">
            <v>WILLIAMS MACHINERY LP -KELOWNA-2000007600, KELOWNA, BC</v>
          </cell>
          <cell r="D1671" t="str">
            <v>Copper Mountain Mine</v>
          </cell>
          <cell r="E1671" t="str">
            <v>CUSTOMER</v>
          </cell>
          <cell r="F1671" t="str"/>
          <cell r="G1671" t="str"/>
          <cell r="H1671" t="str">
            <v>12/31/2024</v>
          </cell>
        </row>
        <row r="1672">
          <cell r="A1672" t="str">
            <v>B5Y212778</v>
          </cell>
          <cell r="B1672" t="str">
            <v>S70 T4 V2</v>
          </cell>
          <cell r="C1672" t="str">
            <v>FR RENTALS, LTD-2000007871, CRANBROOK, BC</v>
          </cell>
          <cell r="D1672" t="str">
            <v>Jeffrey Peppel</v>
          </cell>
          <cell r="E1672" t="str">
            <v>CUSTOMER</v>
          </cell>
          <cell r="F1672" t="str"/>
          <cell r="G1672" t="str"/>
          <cell r="H1672" t="str">
            <v>02/05/2025</v>
          </cell>
        </row>
        <row r="1673">
          <cell r="A1673" t="str">
            <v>B5Y212779</v>
          </cell>
          <cell r="B1673" t="str">
            <v>S70 T4 V2</v>
          </cell>
          <cell r="C1673" t="str">
            <v>CHILKOOT EQUIPMENT LTD. BOBCAT OF WHITEHORSE-2000000635, WHITEHORSE, YT</v>
          </cell>
          <cell r="D1673" t="str">
            <v>CITY OF WHITEHORSE</v>
          </cell>
          <cell r="E1673" t="str">
            <v>CUSTOMER</v>
          </cell>
          <cell r="F1673" t="str"/>
          <cell r="G1673" t="str"/>
          <cell r="H1673" t="str">
            <v>12/10/2024</v>
          </cell>
        </row>
        <row r="1674">
          <cell r="A1674" t="str">
            <v>B5Y212780</v>
          </cell>
          <cell r="B1674" t="str">
            <v>S70 T4 V2</v>
          </cell>
          <cell r="C1674" t="str">
            <v>UNITED RENTALS - 509-4000013911, MONTCLAIR, CA</v>
          </cell>
          <cell r="D1674" t="str">
            <v>UNITED RENTALS - 509-4000013911, MONTCLAIR, CA</v>
          </cell>
          <cell r="E1674" t="str">
            <v>NATIONALACCOUNT</v>
          </cell>
          <cell r="F1674" t="str"/>
          <cell r="G1674" t="str"/>
          <cell r="H1674" t="str">
            <v>07/26/2024</v>
          </cell>
        </row>
        <row r="1675">
          <cell r="A1675" t="str">
            <v>B5Y212781</v>
          </cell>
          <cell r="B1675" t="str">
            <v>S70 T4 V2</v>
          </cell>
          <cell r="C1675" t="str">
            <v>MEL GIFFIN, INC BOBCAT OF VENTURA-4000010019, SANTA PAULA, CA</v>
          </cell>
          <cell r="D1675" t="str">
            <v>Gothic Landscape</v>
          </cell>
          <cell r="E1675" t="str">
            <v>CUSTOMER</v>
          </cell>
          <cell r="F1675" t="str"/>
          <cell r="G1675" t="str"/>
          <cell r="H1675" t="str">
            <v>10/23/2024</v>
          </cell>
        </row>
        <row r="1676">
          <cell r="A1676" t="str">
            <v>B5Y212782</v>
          </cell>
          <cell r="B1676" t="str">
            <v>S70 T4 V2</v>
          </cell>
          <cell r="C1676" t="str">
            <v>BINGHAM EQUIPMENT COMPANY -MESA-2000008251, MESA, AZ</v>
          </cell>
          <cell r="D1676" t="str">
            <v>MAUI POOL SERVICE LLC</v>
          </cell>
          <cell r="E1676" t="str">
            <v>CUSTOMER</v>
          </cell>
          <cell r="F1676" t="str"/>
          <cell r="G1676" t="str"/>
          <cell r="H1676" t="str">
            <v>08/16/2024</v>
          </cell>
        </row>
        <row r="1677">
          <cell r="A1677" t="str">
            <v>B5Y212783</v>
          </cell>
          <cell r="B1677" t="str">
            <v>S70 T4 V2</v>
          </cell>
          <cell r="C1677" t="str">
            <v>BINGHAM EQUIPMENT COMPANY -MESA-2000008251, MESA, AZ</v>
          </cell>
          <cell r="D1677" t="str">
            <v>WALLCON GRADING LLC</v>
          </cell>
          <cell r="E1677" t="str">
            <v>CUSTOMER</v>
          </cell>
          <cell r="F1677" t="str"/>
          <cell r="G1677" t="str"/>
          <cell r="H1677" t="str">
            <v>10/31/2024</v>
          </cell>
        </row>
        <row r="1678">
          <cell r="A1678" t="str">
            <v>B5Y212784</v>
          </cell>
          <cell r="B1678" t="str">
            <v>S70 T4 V2</v>
          </cell>
          <cell r="C1678" t="str">
            <v>BOBCAT OF CHICO INC. ICONIC MACHINERY- CHICO-2000007795, CHICO, CA</v>
          </cell>
          <cell r="D1678" t="str">
            <v>RWP Enterprises</v>
          </cell>
          <cell r="E1678" t="str">
            <v>CUSTOMER</v>
          </cell>
          <cell r="F1678" t="str"/>
          <cell r="G1678" t="str"/>
          <cell r="H1678" t="str">
            <v>04/10/2025</v>
          </cell>
        </row>
        <row r="1679">
          <cell r="A1679" t="str">
            <v>B5Y212785</v>
          </cell>
          <cell r="B1679" t="str">
            <v>S70 T4 V2</v>
          </cell>
          <cell r="C1679" t="str">
            <v>MEL GIFFIN, INC BOBCAT OF VENTURA-4000010019, SANTA PAULA, CA</v>
          </cell>
          <cell r="D1679" t="str">
            <v>Cat in a Hammock</v>
          </cell>
          <cell r="E1679" t="str">
            <v>CUSTOMER</v>
          </cell>
          <cell r="F1679" t="str"/>
          <cell r="G1679" t="str"/>
          <cell r="H1679" t="str">
            <v>11/15/2024</v>
          </cell>
        </row>
        <row r="1680">
          <cell r="A1680" t="str">
            <v>B5Y212786</v>
          </cell>
          <cell r="B1680" t="str">
            <v>S70 T4 V2</v>
          </cell>
          <cell r="C1680" t="str">
            <v>COMPACT CONSTRUCTION EQUIPMENT, LLC BOBCAT OF SAN ANTONIO-2000007429, SAN ANTONIO, TX</v>
          </cell>
          <cell r="D1680" t="str">
            <v>GLORIA A. GARZA</v>
          </cell>
          <cell r="E1680" t="str">
            <v>CUSTOMER</v>
          </cell>
          <cell r="F1680" t="str"/>
          <cell r="G1680" t="str"/>
          <cell r="H1680" t="str">
            <v>10/24/2024</v>
          </cell>
        </row>
        <row r="1681">
          <cell r="A1681" t="str">
            <v>B5Y212787</v>
          </cell>
          <cell r="B1681" t="str">
            <v>S70 T4 V2</v>
          </cell>
          <cell r="C1681" t="str">
            <v>BINGHAM EQUIPMENT COMPANY -MESA-2000008251, MESA, AZ</v>
          </cell>
          <cell r="D1681" t="str">
            <v>WALLCON GRADING LLC</v>
          </cell>
          <cell r="E1681" t="str">
            <v>CUSTOMER</v>
          </cell>
          <cell r="F1681" t="str"/>
          <cell r="G1681" t="str"/>
          <cell r="H1681" t="str">
            <v>10/31/2024</v>
          </cell>
        </row>
        <row r="1682">
          <cell r="A1682" t="str">
            <v>B5Y212788</v>
          </cell>
          <cell r="B1682" t="str">
            <v>S70 T4 V2</v>
          </cell>
          <cell r="C1682" t="str">
            <v>FLAGSTAFF EQUIPMENT CO, INC.-2000007842, FLAGSTAFF, AZ</v>
          </cell>
          <cell r="D1682" t="str">
            <v>IHS AZ-4000009941, TONALEA, AZ</v>
          </cell>
          <cell r="E1682" t="str">
            <v>GOVERNMENTACCOUNT</v>
          </cell>
          <cell r="F1682" t="str"/>
          <cell r="G1682" t="str"/>
          <cell r="H1682" t="str">
            <v>09/23/2024</v>
          </cell>
        </row>
        <row r="1683">
          <cell r="A1683" t="str">
            <v>B5Y212789</v>
          </cell>
          <cell r="B1683" t="str">
            <v>S70 T4 V2</v>
          </cell>
          <cell r="C1683" t="str">
            <v>KOMRO SALES &amp; SERVICE INC. -WHITEHALL-2000007938, WHITEHALL, WI</v>
          </cell>
          <cell r="D1683" t="str">
            <v>David Mack</v>
          </cell>
          <cell r="E1683" t="str">
            <v>CUSTOMER</v>
          </cell>
          <cell r="F1683" t="str"/>
          <cell r="G1683" t="str"/>
          <cell r="H1683" t="str">
            <v>09/08/2025</v>
          </cell>
        </row>
        <row r="1684">
          <cell r="A1684" t="str">
            <v>B5Y212790</v>
          </cell>
          <cell r="B1684" t="str">
            <v>S70 T4 V2</v>
          </cell>
          <cell r="C1684" t="str">
            <v>AMERICAN EQUIPMENT GROUP LLC. BOBCAT OF CHARLOTTESVILLE-2000008060, CHARLOTTESVILLE, VA</v>
          </cell>
          <cell r="D1684" t="str">
            <v>City of Charlottesville Public Works</v>
          </cell>
          <cell r="E1684" t="str">
            <v>CUSTOMER</v>
          </cell>
          <cell r="F1684" t="str"/>
          <cell r="G1684" t="str"/>
          <cell r="H1684" t="str">
            <v>06/30/2025</v>
          </cell>
        </row>
        <row r="1685">
          <cell r="A1685" t="str">
            <v>B5Y212791</v>
          </cell>
          <cell r="B1685" t="str">
            <v>S70 T4 V2</v>
          </cell>
          <cell r="C1685" t="str">
            <v>2736958 ONTARIO LTD. BOBCAT OF PETERBOROUGH-2000008077, PETERBOROUGH, ON</v>
          </cell>
          <cell r="D1685" t="str">
            <v>ROB HERFST CONSTUSTION</v>
          </cell>
          <cell r="E1685" t="str">
            <v>CUSTOMER</v>
          </cell>
          <cell r="F1685" t="str"/>
          <cell r="G1685" t="str"/>
          <cell r="H1685" t="str">
            <v>10/18/2024</v>
          </cell>
        </row>
        <row r="1686">
          <cell r="A1686" t="str">
            <v>B5Y212792</v>
          </cell>
          <cell r="B1686" t="str">
            <v>S70 T4 V2</v>
          </cell>
          <cell r="C1686" t="str">
            <v>MEL GIFFIN, INC BOBCAT OF VENTURA-4000010019, SANTA PAULA, CA</v>
          </cell>
          <cell r="D1686" t="str">
            <v>Elite Landscape Construction</v>
          </cell>
          <cell r="E1686" t="str">
            <v>CUSTOMER</v>
          </cell>
          <cell r="F1686" t="str"/>
          <cell r="G1686" t="str"/>
          <cell r="H1686" t="str">
            <v>10/30/2024</v>
          </cell>
        </row>
        <row r="1687">
          <cell r="A1687" t="str">
            <v>B5Y212793</v>
          </cell>
          <cell r="B1687" t="str">
            <v>S70 T4 V2</v>
          </cell>
          <cell r="C1687" t="str">
            <v>GDN SOUTHWEST, LLC. VALLEY BOBCAT-2000007583, SUN VALLEY, CA</v>
          </cell>
          <cell r="D1687" t="str">
            <v>Guillermo Reyes</v>
          </cell>
          <cell r="E1687" t="str">
            <v>CUSTOMER</v>
          </cell>
          <cell r="F1687" t="str"/>
          <cell r="G1687" t="str"/>
          <cell r="H1687" t="str">
            <v>08/02/2024</v>
          </cell>
        </row>
        <row r="1688">
          <cell r="A1688" t="str">
            <v>B5Y212795</v>
          </cell>
          <cell r="B1688" t="str">
            <v>S70 T4 V2</v>
          </cell>
          <cell r="C1688" t="str">
            <v>MEL GIFFIN, INC BOBCAT OF VENTURA-4000010019, SANTA PAULA, CA</v>
          </cell>
          <cell r="D1688" t="str">
            <v>Steve Nadelman</v>
          </cell>
          <cell r="E1688" t="str">
            <v>CUSTOMER</v>
          </cell>
          <cell r="F1688" t="str"/>
          <cell r="G1688" t="str"/>
          <cell r="H1688" t="str">
            <v>11/22/2024</v>
          </cell>
        </row>
        <row r="1689">
          <cell r="A1689" t="str">
            <v>B5Y212796</v>
          </cell>
          <cell r="B1689" t="str">
            <v>S70 T4 V2</v>
          </cell>
          <cell r="C1689" t="str">
            <v>W.A.M. INC. BOBCAT OF KEARNEY-2000007586, KEARNEY, NE</v>
          </cell>
          <cell r="D1689" t="str">
            <v>Greg Real</v>
          </cell>
          <cell r="E1689" t="str">
            <v>CUSTOMER</v>
          </cell>
          <cell r="F1689" t="str"/>
          <cell r="G1689" t="str"/>
          <cell r="H1689" t="str">
            <v>09/06/2024</v>
          </cell>
        </row>
        <row r="1690">
          <cell r="A1690" t="str">
            <v>B5Y212798</v>
          </cell>
          <cell r="B1690" t="str">
            <v>S70 T4 V2</v>
          </cell>
          <cell r="C1690" t="str">
            <v>BINGHAM EQUIPMENT COMPANY -TUSCON-4000011938, TUCSON, AZ</v>
          </cell>
          <cell r="D1690" t="str">
            <v>SANTA RITA LANDSCAPING</v>
          </cell>
          <cell r="E1690" t="str">
            <v>CUSTOMER</v>
          </cell>
          <cell r="F1690" t="str"/>
          <cell r="G1690" t="str"/>
          <cell r="H1690" t="str">
            <v>08/20/2024</v>
          </cell>
        </row>
        <row r="1691">
          <cell r="A1691" t="str">
            <v>B5Y212799</v>
          </cell>
          <cell r="B1691" t="str">
            <v>S70 T4 V2</v>
          </cell>
          <cell r="C1691" t="str">
            <v>GDN SOUTHWEST, LLC. VALLEY BOBCAT-2000007583, SUN VALLEY, CA</v>
          </cell>
          <cell r="D1691" t="str">
            <v>K2 Equipment LLC</v>
          </cell>
          <cell r="E1691" t="str">
            <v>CUSTOMER</v>
          </cell>
          <cell r="F1691" t="str"/>
          <cell r="G1691" t="str"/>
          <cell r="H1691" t="str">
            <v>07/22/2024</v>
          </cell>
        </row>
        <row r="1692">
          <cell r="A1692" t="str">
            <v>B5Y212800</v>
          </cell>
          <cell r="B1692" t="str">
            <v>S70 T4 V2</v>
          </cell>
          <cell r="C1692" t="str">
            <v>BOBCAT OF MILES CITY LLC.-2000007776, MILES CITY, MT</v>
          </cell>
          <cell r="D1692" t="str">
            <v>NATHANIEL PAINE</v>
          </cell>
          <cell r="E1692" t="str">
            <v>CUSTOMER</v>
          </cell>
          <cell r="F1692" t="str"/>
          <cell r="G1692" t="str"/>
          <cell r="H1692" t="str">
            <v>11/08/2024</v>
          </cell>
        </row>
        <row r="1693">
          <cell r="A1693" t="str">
            <v>B5Y212801</v>
          </cell>
          <cell r="B1693" t="str">
            <v>S70 T4 V2</v>
          </cell>
          <cell r="C1693" t="str">
            <v>BEGONE, INC. BOBCAT OF OMAHA-2000007402, OMAHA, NE</v>
          </cell>
          <cell r="D1693" t="str">
            <v>FIRST UNITED METHODIST CHURCH OF OMAHA</v>
          </cell>
          <cell r="E1693" t="str">
            <v>CUSTOMER</v>
          </cell>
          <cell r="F1693" t="str"/>
          <cell r="G1693" t="str"/>
          <cell r="H1693" t="str">
            <v>07/19/2024</v>
          </cell>
        </row>
        <row r="1694">
          <cell r="A1694" t="str">
            <v>B5Y212802</v>
          </cell>
          <cell r="B1694" t="str">
            <v>S70 T4 V2</v>
          </cell>
          <cell r="C1694" t="str">
            <v>BEGONE, INC. SOUTH CENTRAL BOBCAT-2000007608, HASTINGS, NE</v>
          </cell>
          <cell r="D1694" t="str">
            <v>Hastings Utilities</v>
          </cell>
          <cell r="E1694" t="str">
            <v>CUSTOMER</v>
          </cell>
          <cell r="F1694" t="str"/>
          <cell r="G1694" t="str"/>
          <cell r="H1694" t="str">
            <v>10/30/2024</v>
          </cell>
        </row>
        <row r="1695">
          <cell r="A1695" t="str">
            <v>B5Y212803</v>
          </cell>
          <cell r="B1695" t="str">
            <v>S70 T4 V2</v>
          </cell>
          <cell r="C1695" t="str">
            <v>CALMONT EQUIPMENT, LTD. BOBCAT OF CALGARY-2000007481, CALGARY, AB</v>
          </cell>
          <cell r="D1695" t="str">
            <v>MW Exteriors Inc</v>
          </cell>
          <cell r="E1695" t="str">
            <v>CUSTOMER</v>
          </cell>
          <cell r="F1695" t="str"/>
          <cell r="G1695" t="str"/>
          <cell r="H1695" t="str">
            <v>12/09/2024</v>
          </cell>
        </row>
        <row r="1696">
          <cell r="A1696" t="str">
            <v>B5Y212804</v>
          </cell>
          <cell r="B1696" t="str">
            <v>S70 T4 V2</v>
          </cell>
          <cell r="C1696" t="str">
            <v>BINGHAM EQUIPMENT COMPANY -MESA-2000008251, MESA, AZ</v>
          </cell>
          <cell r="D1696" t="str">
            <v>WALLCON GRADING LLC</v>
          </cell>
          <cell r="E1696" t="str">
            <v>CUSTOMER</v>
          </cell>
          <cell r="F1696" t="str"/>
          <cell r="G1696" t="str"/>
          <cell r="H1696" t="str">
            <v>10/31/2024</v>
          </cell>
        </row>
        <row r="1697">
          <cell r="A1697" t="str">
            <v>B5Y212805</v>
          </cell>
          <cell r="B1697" t="str">
            <v>S70 T4 V2</v>
          </cell>
          <cell r="C1697" t="str">
            <v>BINGHAM EQUIPMENT COMPANY BOBCAT OF PHOENIX-4000009996, PHOENIX, AZ</v>
          </cell>
          <cell r="D1697" t="str">
            <v>JR Turf LLC</v>
          </cell>
          <cell r="E1697" t="str">
            <v>CUSTOMER</v>
          </cell>
          <cell r="F1697" t="str"/>
          <cell r="G1697" t="str"/>
          <cell r="H1697" t="str">
            <v>08/14/2024</v>
          </cell>
        </row>
        <row r="1698">
          <cell r="A1698" t="str">
            <v>B5Y212807</v>
          </cell>
          <cell r="B1698" t="str">
            <v>S70 T4 V2</v>
          </cell>
          <cell r="C1698" t="str">
            <v>MEL GIFFIN, INC BOBCAT OF VENTURA-4000010019, SANTA PAULA, CA</v>
          </cell>
          <cell r="D1698" t="str">
            <v>José Bueno</v>
          </cell>
          <cell r="E1698" t="str">
            <v>CUSTOMER</v>
          </cell>
          <cell r="F1698" t="str"/>
          <cell r="G1698" t="str"/>
          <cell r="H1698" t="str">
            <v>10/04/2024</v>
          </cell>
        </row>
        <row r="1699">
          <cell r="A1699" t="str">
            <v>B5Y212810</v>
          </cell>
          <cell r="B1699" t="str">
            <v>S70 T4 V2</v>
          </cell>
          <cell r="C1699" t="str">
            <v>GDN SOUTHWEST, LLC. VALLEY BOBCAT-2000007583, SUN VALLEY, CA</v>
          </cell>
          <cell r="D1699" t="str">
            <v>Rocha Landscaping</v>
          </cell>
          <cell r="E1699" t="str">
            <v>CUSTOMER</v>
          </cell>
          <cell r="F1699" t="str"/>
          <cell r="G1699" t="str"/>
          <cell r="H1699" t="str">
            <v>08/14/2024</v>
          </cell>
        </row>
        <row r="1700">
          <cell r="A1700" t="str">
            <v>B5Y212811</v>
          </cell>
          <cell r="B1700" t="str">
            <v>S70 T4 V2</v>
          </cell>
          <cell r="C1700" t="str">
            <v>GDN SOUTHWEST, LLC. VALLEY BOBCAT-2000007583, SUN VALLEY, CA</v>
          </cell>
          <cell r="D1700" t="str">
            <v>Everardo Saavedra</v>
          </cell>
          <cell r="E1700" t="str">
            <v>CUSTOMER</v>
          </cell>
          <cell r="F1700" t="str"/>
          <cell r="G1700" t="str"/>
          <cell r="H1700" t="str">
            <v>08/21/2024</v>
          </cell>
        </row>
        <row r="1701">
          <cell r="A1701" t="str">
            <v>B5Y212812</v>
          </cell>
          <cell r="B1701" t="str">
            <v>S70 T4 V2</v>
          </cell>
          <cell r="C1701" t="str">
            <v>TOTAL EQUIP &amp; RENTAL OF THE MTN. WEST LLC. HIGH DESERT BOBCAT-TWIN F-2000008172, TWIN FALLS, ID</v>
          </cell>
          <cell r="D1701" t="str">
            <v>Nevada Gold Mines</v>
          </cell>
          <cell r="E1701" t="str">
            <v>CUSTOMER</v>
          </cell>
          <cell r="F1701" t="str"/>
          <cell r="G1701" t="str"/>
          <cell r="H1701" t="str">
            <v>09/23/2024</v>
          </cell>
        </row>
        <row r="1702">
          <cell r="A1702" t="str">
            <v>B5Y212813</v>
          </cell>
          <cell r="B1702" t="str">
            <v>S70 T4 V2</v>
          </cell>
          <cell r="C1702" t="str">
            <v>BOBCAT OF THE BIG HORN BASIN, LLC.-2000008215, CODY, WY</v>
          </cell>
          <cell r="D1702" t="str">
            <v>Motu Novu Labs LLC</v>
          </cell>
          <cell r="E1702" t="str">
            <v>CUSTOMER</v>
          </cell>
          <cell r="F1702" t="str"/>
          <cell r="G1702" t="str"/>
          <cell r="H1702" t="str">
            <v>09/26/2024</v>
          </cell>
        </row>
        <row r="1703">
          <cell r="A1703" t="str">
            <v>B5Y212814</v>
          </cell>
          <cell r="B1703" t="str">
            <v>S70 T4 V2</v>
          </cell>
          <cell r="C1703" t="str">
            <v>BEGONE, INC. BOBCAT OF OMAHA-2000007402, OMAHA, NE</v>
          </cell>
          <cell r="D1703" t="str">
            <v>HARVEST AUTO &amp; MACHINE</v>
          </cell>
          <cell r="E1703" t="str">
            <v>CUSTOMER</v>
          </cell>
          <cell r="F1703" t="str"/>
          <cell r="G1703" t="str"/>
          <cell r="H1703" t="str">
            <v>08/15/2024</v>
          </cell>
        </row>
        <row r="1704">
          <cell r="A1704" t="str">
            <v>B5Y212815</v>
          </cell>
          <cell r="B1704" t="str">
            <v>S70 T4 V2</v>
          </cell>
          <cell r="C1704" t="str">
            <v>CALMONT EQUIPMENT, LTD. BOBCAT OF EDMONTON-2000007482, EDMONTON, AB</v>
          </cell>
          <cell r="D1704" t="str">
            <v>NACO COMMERCIAL PROPERTY SOLUTIONS</v>
          </cell>
          <cell r="E1704" t="str">
            <v>CUSTOMER</v>
          </cell>
          <cell r="F1704" t="str"/>
          <cell r="G1704" t="str"/>
          <cell r="H1704" t="str">
            <v>11/22/2024</v>
          </cell>
        </row>
        <row r="1705">
          <cell r="A1705" t="str">
            <v>B5Y212816</v>
          </cell>
          <cell r="B1705" t="str">
            <v>S70 T4 V2</v>
          </cell>
          <cell r="C1705" t="str">
            <v>BINGHAM EQUIPMENT COMPANY -MESA-2000008251, MESA, AZ</v>
          </cell>
          <cell r="D1705" t="str">
            <v>H&amp;W Equipment LLC</v>
          </cell>
          <cell r="E1705" t="str">
            <v>CUSTOMER</v>
          </cell>
          <cell r="F1705" t="str"/>
          <cell r="G1705" t="str"/>
          <cell r="H1705" t="str">
            <v>08/14/2024</v>
          </cell>
        </row>
        <row r="1706">
          <cell r="A1706" t="str">
            <v>B5Y212817</v>
          </cell>
          <cell r="B1706" t="str">
            <v>S70 T4 V2</v>
          </cell>
          <cell r="C1706" t="str">
            <v>BINGHAM EQUIPMENT COMPANY BOBCAT OF PHOENIX-4000009996, PHOENIX, AZ</v>
          </cell>
          <cell r="D1706" t="str">
            <v>Balcones Recycling Inc</v>
          </cell>
          <cell r="E1706" t="str">
            <v>CUSTOMER</v>
          </cell>
          <cell r="F1706" t="str"/>
          <cell r="G1706" t="str"/>
          <cell r="H1706" t="str">
            <v>08/29/2024</v>
          </cell>
        </row>
        <row r="1707">
          <cell r="A1707" t="str">
            <v>B5Y212818</v>
          </cell>
          <cell r="B1707" t="str">
            <v>S70 T4 V2</v>
          </cell>
          <cell r="C1707" t="str">
            <v>GDN SOUTHWEST, LLC. VALLEY BOBCAT-2000007583, SUN VALLEY, CA</v>
          </cell>
          <cell r="D1707" t="str">
            <v>B A C Trucking</v>
          </cell>
          <cell r="E1707" t="str">
            <v>CUSTOMER</v>
          </cell>
          <cell r="F1707" t="str"/>
          <cell r="G1707" t="str"/>
          <cell r="H1707" t="str">
            <v>08/28/2024</v>
          </cell>
        </row>
        <row r="1708">
          <cell r="A1708" t="str">
            <v>B5Y212819</v>
          </cell>
          <cell r="B1708" t="str">
            <v>S70 T4 V2</v>
          </cell>
          <cell r="C1708" t="str">
            <v>HERC RENTALS - 9715-4000015081, SEATTLE, WA</v>
          </cell>
          <cell r="D1708" t="str">
            <v>HERC RENTALS - 9715-4000015081, SEATTLE, WA</v>
          </cell>
          <cell r="E1708" t="str">
            <v>NATIONALACCOUNT</v>
          </cell>
          <cell r="F1708" t="str"/>
          <cell r="G1708" t="str"/>
          <cell r="H1708" t="str">
            <v>06/28/2024</v>
          </cell>
        </row>
        <row r="1709">
          <cell r="A1709" t="str">
            <v>B5Y212820</v>
          </cell>
          <cell r="B1709" t="str">
            <v>S70 T4 V2</v>
          </cell>
          <cell r="C1709" t="str">
            <v>UNITED RENTALS - 509-4000013911, MONTCLAIR, CA</v>
          </cell>
          <cell r="D1709" t="str">
            <v>UNITED RENTALS - 509-4000013911, MONTCLAIR, CA</v>
          </cell>
          <cell r="E1709" t="str">
            <v>NATIONALACCOUNT</v>
          </cell>
          <cell r="F1709" t="str"/>
          <cell r="G1709" t="str"/>
          <cell r="H1709" t="str">
            <v>07/26/2024</v>
          </cell>
        </row>
        <row r="1710">
          <cell r="A1710" t="str">
            <v>B5Y212821</v>
          </cell>
          <cell r="B1710" t="str">
            <v>S70 T4 V2</v>
          </cell>
          <cell r="C1710" t="str">
            <v>HERC RENTALS - 9715-4000015081, SEATTLE, WA</v>
          </cell>
          <cell r="D1710" t="str">
            <v>HERC RENTALS - 9715-4000015081, SEATTLE, WA</v>
          </cell>
          <cell r="E1710" t="str">
            <v>NATIONALACCOUNT</v>
          </cell>
          <cell r="F1710" t="str"/>
          <cell r="G1710" t="str"/>
          <cell r="H1710" t="str">
            <v>06/28/2024</v>
          </cell>
        </row>
        <row r="1711">
          <cell r="A1711" t="str">
            <v>B5Y212822</v>
          </cell>
          <cell r="B1711" t="str">
            <v>S70 T4 V2</v>
          </cell>
          <cell r="C1711" t="str">
            <v>HERC RENTALS - 9715-4000015081, SEATTLE, WA</v>
          </cell>
          <cell r="D1711" t="str">
            <v>HERC RENTALS - 9715-4000015081, SEATTLE, WA</v>
          </cell>
          <cell r="E1711" t="str">
            <v>NATIONALACCOUNT</v>
          </cell>
          <cell r="F1711" t="str"/>
          <cell r="G1711" t="str"/>
          <cell r="H1711" t="str">
            <v>06/28/2024</v>
          </cell>
        </row>
        <row r="1712">
          <cell r="A1712" t="str">
            <v>B5Y212823</v>
          </cell>
          <cell r="B1712" t="str">
            <v>S70 T4 V2</v>
          </cell>
          <cell r="C1712" t="str">
            <v>UNITED RENTALS - 510-4000013909, HESPERIA, CA</v>
          </cell>
          <cell r="D1712" t="str">
            <v>UNITED RENTALS - 510-4000013909, HESPERIA, CA</v>
          </cell>
          <cell r="E1712" t="str">
            <v>NATIONALACCOUNT</v>
          </cell>
          <cell r="F1712" t="str"/>
          <cell r="G1712" t="str"/>
          <cell r="H1712" t="str">
            <v>07/26/2024</v>
          </cell>
        </row>
        <row r="1713">
          <cell r="A1713" t="str">
            <v>B5Y212824</v>
          </cell>
          <cell r="B1713" t="str">
            <v>S70 T4 V2</v>
          </cell>
          <cell r="C1713" t="str">
            <v>UNITED RENTALS - 554-4000013735, CATHEDRAL CITY, CA</v>
          </cell>
          <cell r="D1713" t="str">
            <v>UNITED RENTALS - 554-4000013735, CATHEDRAL CITY, CA</v>
          </cell>
          <cell r="E1713" t="str">
            <v>NATIONALACCOUNT</v>
          </cell>
          <cell r="F1713" t="str"/>
          <cell r="G1713" t="str"/>
          <cell r="H1713" t="str">
            <v>07/26/2024</v>
          </cell>
        </row>
        <row r="1714">
          <cell r="A1714" t="str">
            <v>B5Y212825</v>
          </cell>
          <cell r="B1714" t="str">
            <v>S70 T4 V2</v>
          </cell>
          <cell r="C1714" t="str">
            <v>UNITED RENTALS - 509-4000013911, MONTCLAIR, CA</v>
          </cell>
          <cell r="D1714" t="str">
            <v>UNITED RENTALS - 509-4000013911, MONTCLAIR, CA</v>
          </cell>
          <cell r="E1714" t="str">
            <v>NATIONALACCOUNT</v>
          </cell>
          <cell r="F1714" t="str"/>
          <cell r="G1714" t="str"/>
          <cell r="H1714" t="str">
            <v>07/26/2024</v>
          </cell>
        </row>
        <row r="1715">
          <cell r="A1715" t="str">
            <v>B5Y212826</v>
          </cell>
          <cell r="B1715" t="str">
            <v>S70 T4 V2</v>
          </cell>
          <cell r="C1715" t="str">
            <v>UNITED RENTALS - 554-4000013735, CATHEDRAL CITY, CA</v>
          </cell>
          <cell r="D1715" t="str">
            <v>UNITED RENTALS - 554-4000013735, CATHEDRAL CITY, CA</v>
          </cell>
          <cell r="E1715" t="str">
            <v>NATIONALACCOUNT</v>
          </cell>
          <cell r="F1715" t="str"/>
          <cell r="G1715" t="str"/>
          <cell r="H1715" t="str">
            <v>07/30/2024</v>
          </cell>
        </row>
        <row r="1716">
          <cell r="A1716" t="str">
            <v>B5Y212827</v>
          </cell>
          <cell r="B1716" t="str">
            <v>S70 T4 V2</v>
          </cell>
          <cell r="C1716" t="str">
            <v>BOBCAT OF CHICO INC. ICONIC MACHINERY- GILROY-4000015932, GILROY, CA</v>
          </cell>
          <cell r="D1716" t="str">
            <v>VNB General Construction Inc</v>
          </cell>
          <cell r="E1716" t="str">
            <v>CUSTOMER</v>
          </cell>
          <cell r="F1716" t="str"/>
          <cell r="G1716" t="str"/>
          <cell r="H1716" t="str">
            <v>09/11/2024</v>
          </cell>
        </row>
        <row r="1717">
          <cell r="A1717" t="str">
            <v>B5Y212828</v>
          </cell>
          <cell r="B1717" t="str">
            <v>S70 T4 V2</v>
          </cell>
          <cell r="C1717" t="str">
            <v>UNITED RENTALS - 510-4000013909, HESPERIA, CA</v>
          </cell>
          <cell r="D1717" t="str">
            <v>UNITED RENTALS - 510-4000013909, HESPERIA, CA</v>
          </cell>
          <cell r="E1717" t="str">
            <v>NATIONALACCOUNT</v>
          </cell>
          <cell r="F1717" t="str"/>
          <cell r="G1717" t="str"/>
          <cell r="H1717" t="str">
            <v>07/26/2024</v>
          </cell>
        </row>
        <row r="1718">
          <cell r="A1718" t="str">
            <v>B5Y212829</v>
          </cell>
          <cell r="B1718" t="str">
            <v>S70 T4 V2</v>
          </cell>
          <cell r="C1718" t="str">
            <v>GDN SOUTHWEST, LLC. BOBCAT OF LOS ANGELES-2000008025, CERRITOS, CA</v>
          </cell>
          <cell r="D1718" t="str">
            <v>Pdq Rentals</v>
          </cell>
          <cell r="E1718" t="str">
            <v>CUSTOMER</v>
          </cell>
          <cell r="F1718" t="str"/>
          <cell r="G1718" t="str"/>
          <cell r="H1718" t="str">
            <v>09/11/2024</v>
          </cell>
        </row>
        <row r="1719">
          <cell r="A1719" t="str">
            <v>B5Y212830</v>
          </cell>
          <cell r="B1719" t="str">
            <v>S70 T4 V2</v>
          </cell>
          <cell r="C1719" t="str">
            <v>GDN SOUTHWEST, LLC. BOBCAT OF LOS ANGELES-2000008025, CERRITOS, CA</v>
          </cell>
          <cell r="D1719" t="str">
            <v>Pdq Rentals</v>
          </cell>
          <cell r="E1719" t="str">
            <v>CUSTOMER</v>
          </cell>
          <cell r="F1719" t="str"/>
          <cell r="G1719" t="str"/>
          <cell r="H1719" t="str">
            <v>09/11/2024</v>
          </cell>
        </row>
        <row r="1720">
          <cell r="A1720" t="str">
            <v>B5Y212831</v>
          </cell>
          <cell r="B1720" t="str">
            <v>S70 T4 V2</v>
          </cell>
          <cell r="C1720" t="str">
            <v>TOTAL EQUIPMENT AND RENTAL OF FREMONT LLC, BOBCAT OF FREMONT-4000010015, FREMONT, CA</v>
          </cell>
          <cell r="D1720" t="str">
            <v>JOSE LOPEZ</v>
          </cell>
          <cell r="E1720" t="str">
            <v>CUSTOMER</v>
          </cell>
          <cell r="F1720" t="str"/>
          <cell r="G1720" t="str"/>
          <cell r="H1720" t="str">
            <v>11/19/2024</v>
          </cell>
        </row>
        <row r="1721">
          <cell r="A1721" t="str">
            <v>B5Y212832</v>
          </cell>
          <cell r="B1721" t="str">
            <v>S70 T4 V2</v>
          </cell>
          <cell r="C1721" t="str">
            <v>BOBCAT OF CHICO INC. ICONIC MACHINERY- PITTSBURG-4000015379, PITTSBURG, CA</v>
          </cell>
          <cell r="D1721" t="str">
            <v>JAIME GONZALES</v>
          </cell>
          <cell r="E1721" t="str">
            <v>CUSTOMER</v>
          </cell>
          <cell r="F1721" t="str"/>
          <cell r="G1721" t="str"/>
          <cell r="H1721" t="str">
            <v>10/24/2024</v>
          </cell>
        </row>
        <row r="1722">
          <cell r="A1722" t="str">
            <v>B5Y212833</v>
          </cell>
          <cell r="B1722" t="str">
            <v>S70 T4 V2</v>
          </cell>
          <cell r="C1722" t="str">
            <v>GDN SOUTHWEST, LLC. MIRAMAR BOBCAT-2000008023, SAN DIEGO, CA</v>
          </cell>
          <cell r="D1722" t="str">
            <v>MATEO ANDRES</v>
          </cell>
          <cell r="E1722" t="str">
            <v>CUSTOMER</v>
          </cell>
          <cell r="F1722" t="str"/>
          <cell r="G1722" t="str"/>
          <cell r="H1722" t="str">
            <v>09/13/2024</v>
          </cell>
        </row>
        <row r="1723">
          <cell r="A1723" t="str">
            <v>B5Y212835</v>
          </cell>
          <cell r="B1723" t="str">
            <v>S70 T4 V2</v>
          </cell>
          <cell r="C1723" t="str">
            <v>TOTAL EQUIP &amp; RENTAL OF THE MIDWEST BOBCAT OF ALBUQUERQUE-2000008179, ALBUQUERQUE, NM</v>
          </cell>
          <cell r="D1723" t="str">
            <v>La Joya Construction LLC.</v>
          </cell>
          <cell r="E1723" t="str">
            <v>CUSTOMER</v>
          </cell>
          <cell r="F1723" t="str"/>
          <cell r="G1723" t="str"/>
          <cell r="H1723" t="str">
            <v>05/20/2025</v>
          </cell>
        </row>
        <row r="1724">
          <cell r="A1724" t="str">
            <v>B5Y212836</v>
          </cell>
          <cell r="B1724" t="str">
            <v>S70 T4 V2</v>
          </cell>
          <cell r="C1724" t="str">
            <v>TOTAL EQUIPMENT AND RENTAL OF FREMONT LLC, BOBCAT OF FREMONT-4000010015, FREMONT, CA</v>
          </cell>
          <cell r="D1724" t="str">
            <v>DREAMS CONSTRUCTION INC</v>
          </cell>
          <cell r="E1724" t="str">
            <v>CUSTOMER</v>
          </cell>
          <cell r="F1724" t="str"/>
          <cell r="G1724" t="str"/>
          <cell r="H1724" t="str">
            <v>10/30/2024</v>
          </cell>
        </row>
        <row r="1725">
          <cell r="A1725" t="str">
            <v>B5Y212837</v>
          </cell>
          <cell r="B1725" t="str">
            <v>S70 T4 V2</v>
          </cell>
          <cell r="C1725" t="str">
            <v>TOTAL EQUIPMENT AND RENTAL OF FREMONT LLC, BOBCAT OF FREMONT-4000010015, FREMONT, CA</v>
          </cell>
          <cell r="D1725" t="str">
            <v>Jorge Gonzalez</v>
          </cell>
          <cell r="E1725" t="str">
            <v>CUSTOMER</v>
          </cell>
          <cell r="F1725" t="str"/>
          <cell r="G1725" t="str"/>
          <cell r="H1725" t="str">
            <v>09/10/2024</v>
          </cell>
        </row>
        <row r="1726">
          <cell r="A1726" t="str">
            <v>B5Y212838</v>
          </cell>
          <cell r="B1726" t="str">
            <v>S70 T4 V2</v>
          </cell>
          <cell r="C1726" t="str">
            <v>BOBCAT OF CHICO INC. ICONIC MACHINERY- GILROY-4000015932, GILROY, CA</v>
          </cell>
          <cell r="D1726" t="str">
            <v>Donis Construction</v>
          </cell>
          <cell r="E1726" t="str">
            <v>CUSTOMER</v>
          </cell>
          <cell r="F1726" t="str"/>
          <cell r="G1726" t="str"/>
          <cell r="H1726" t="str">
            <v>08/21/2024</v>
          </cell>
        </row>
        <row r="1727">
          <cell r="A1727" t="str">
            <v>B5Y212842</v>
          </cell>
          <cell r="B1727" t="str">
            <v>S70 T4 V2</v>
          </cell>
          <cell r="C1727" t="str">
            <v>BOBCAT ENTERPRISES, INC. -ZANESVILLE-2000008100, ZANESVILLE, OH</v>
          </cell>
          <cell r="D1727" t="str">
            <v>MIke Hupp</v>
          </cell>
          <cell r="E1727" t="str">
            <v>CUSTOMER</v>
          </cell>
          <cell r="F1727" t="str"/>
          <cell r="G1727" t="str"/>
          <cell r="H1727" t="str">
            <v>09/25/2025</v>
          </cell>
        </row>
        <row r="1728">
          <cell r="A1728" t="str">
            <v>B5Y212843</v>
          </cell>
          <cell r="B1728" t="str">
            <v>S70 T4 V2</v>
          </cell>
          <cell r="C1728" t="str">
            <v>CALMONT EQUIPMENT, LTD. BOBCAT OF CALGARY-2000007481, CALGARY, AB</v>
          </cell>
          <cell r="D1728" t="str">
            <v>Prime Paving</v>
          </cell>
          <cell r="E1728" t="str">
            <v>CUSTOMER</v>
          </cell>
          <cell r="F1728" t="str"/>
          <cell r="G1728" t="str"/>
          <cell r="H1728" t="str">
            <v>04/01/2025</v>
          </cell>
        </row>
        <row r="1729">
          <cell r="A1729" t="str">
            <v>B5Y212844</v>
          </cell>
          <cell r="B1729" t="str">
            <v>S70 T4 V2</v>
          </cell>
          <cell r="C1729" t="str">
            <v>CALMONT EQUIPMENT, LTD. BOBCAT OF CALGARY-2000007481, CALGARY, AB</v>
          </cell>
          <cell r="D1729" t="str">
            <v>Tristar Irrigation &amp; Lightscape</v>
          </cell>
          <cell r="E1729" t="str">
            <v>CUSTOMER</v>
          </cell>
          <cell r="F1729" t="str"/>
          <cell r="G1729" t="str"/>
          <cell r="H1729" t="str">
            <v>04/30/2025</v>
          </cell>
        </row>
        <row r="1730">
          <cell r="A1730" t="str">
            <v>B5Y212845</v>
          </cell>
          <cell r="B1730" t="str">
            <v>S70 T4 V2</v>
          </cell>
          <cell r="C1730" t="str">
            <v>CALMONT EQUIPMENT, LTD. BOBCAT OF RED DEER-2000007483, RED DEER, AB</v>
          </cell>
          <cell r="D1730" t="str">
            <v>Rock Your Yard Landscaping Inc.</v>
          </cell>
          <cell r="E1730" t="str">
            <v>CUSTOMER</v>
          </cell>
          <cell r="F1730" t="str"/>
          <cell r="G1730" t="str"/>
          <cell r="H1730" t="str">
            <v>04/17/2025</v>
          </cell>
        </row>
        <row r="1731">
          <cell r="A1731" t="str">
            <v>B5Y212846</v>
          </cell>
          <cell r="B1731" t="str">
            <v>S70 T4 V2</v>
          </cell>
          <cell r="C1731" t="str">
            <v>BINGHAM EQUIPMENT COMPANY -BUCKEYE-4000011968, BUCKEYE, AZ</v>
          </cell>
          <cell r="D1731" t="str">
            <v>Jose Isais Jauregui</v>
          </cell>
          <cell r="E1731" t="str">
            <v>CUSTOMER</v>
          </cell>
          <cell r="F1731" t="str"/>
          <cell r="G1731" t="str"/>
          <cell r="H1731" t="str">
            <v>09/11/2024</v>
          </cell>
        </row>
        <row r="1732">
          <cell r="A1732" t="str">
            <v>B5Y212847</v>
          </cell>
          <cell r="B1732" t="str">
            <v>S70 T4 V2</v>
          </cell>
          <cell r="C1732" t="str">
            <v>BINGHAM EQUIPMENT COMPANY -BUCKEYE-4000011968, BUCKEYE, AZ</v>
          </cell>
          <cell r="D1732" t="str">
            <v>Oscar Hernandez dba HM Equipment Solutions</v>
          </cell>
          <cell r="E1732" t="str">
            <v>CUSTOMER</v>
          </cell>
          <cell r="F1732" t="str"/>
          <cell r="G1732" t="str"/>
          <cell r="H1732" t="str">
            <v>08/14/2024</v>
          </cell>
        </row>
        <row r="1733">
          <cell r="A1733" t="str">
            <v>B5Y212848</v>
          </cell>
          <cell r="B1733" t="str">
            <v>S70 T4 V2</v>
          </cell>
          <cell r="C1733" t="str">
            <v>BINGHAM EQUIPMENT COMPANY -CASA GRANDE-4000012072, CASA GRANDE, AZ</v>
          </cell>
          <cell r="D1733" t="str">
            <v>Celis Concrete LLC</v>
          </cell>
          <cell r="E1733" t="str">
            <v>CUSTOMER</v>
          </cell>
          <cell r="F1733" t="str"/>
          <cell r="G1733" t="str"/>
          <cell r="H1733" t="str">
            <v>08/28/2024</v>
          </cell>
        </row>
        <row r="1734">
          <cell r="A1734" t="str">
            <v>B5Y212849</v>
          </cell>
          <cell r="B1734" t="str">
            <v>S70 T4 V2</v>
          </cell>
          <cell r="C1734" t="str">
            <v>BINGHAM EQUIPMENT COMPANY -BUCKEYE-4000011968, BUCKEYE, AZ</v>
          </cell>
          <cell r="D1734" t="str">
            <v>Desert Valley Landscape Build &amp; Design LLC</v>
          </cell>
          <cell r="E1734" t="str">
            <v>CUSTOMER</v>
          </cell>
          <cell r="F1734" t="str"/>
          <cell r="G1734" t="str"/>
          <cell r="H1734" t="str">
            <v>09/13/2024</v>
          </cell>
        </row>
        <row r="1735">
          <cell r="A1735" t="str">
            <v>B5Y212850</v>
          </cell>
          <cell r="B1735" t="str">
            <v>S70 T4 V2</v>
          </cell>
          <cell r="C1735" t="str">
            <v>BINGHAM EQUIPMENT COMPANY -MESA-2000008251, MESA, AZ</v>
          </cell>
          <cell r="D1735" t="str">
            <v>Marco Jimenez</v>
          </cell>
          <cell r="E1735" t="str">
            <v>CUSTOMER</v>
          </cell>
          <cell r="F1735" t="str"/>
          <cell r="G1735" t="str"/>
          <cell r="H1735" t="str">
            <v>09/16/2024</v>
          </cell>
        </row>
        <row r="1736">
          <cell r="A1736" t="str">
            <v>B5Y212852</v>
          </cell>
          <cell r="B1736" t="str">
            <v>S70 T4 V2</v>
          </cell>
          <cell r="C1736" t="str">
            <v>BINGHAM EQUIPMENT COMPANY -BUCKEYE-4000011968, BUCKEYE, AZ</v>
          </cell>
          <cell r="D1736" t="str">
            <v>Arnulfo Ruiz-Villanueva dba RUIZ LANDSCAPE</v>
          </cell>
          <cell r="E1736" t="str">
            <v>CUSTOMER</v>
          </cell>
          <cell r="F1736" t="str"/>
          <cell r="G1736" t="str"/>
          <cell r="H1736" t="str">
            <v>08/19/2024</v>
          </cell>
        </row>
        <row r="1737">
          <cell r="A1737" t="str">
            <v>B5Y212853</v>
          </cell>
          <cell r="B1737" t="str">
            <v>S70 T4 V2</v>
          </cell>
          <cell r="C1737" t="str">
            <v>MEL GIFFIN, INC BOBCAT OF VENTURA-4000010019, SANTA PAULA, CA</v>
          </cell>
          <cell r="D1737" t="str">
            <v>Gold Coast Landscape &amp; Design</v>
          </cell>
          <cell r="E1737" t="str">
            <v>CUSTOMER</v>
          </cell>
          <cell r="F1737" t="str"/>
          <cell r="G1737" t="str"/>
          <cell r="H1737" t="str">
            <v>12/16/2024</v>
          </cell>
        </row>
        <row r="1738">
          <cell r="A1738" t="str">
            <v>B5Y212854</v>
          </cell>
          <cell r="B1738" t="str">
            <v>S70 T4 V2</v>
          </cell>
          <cell r="C1738" t="str">
            <v>TOTAL EQUIP &amp; RENTAL OF THE MIDWEST BOBCAT OF ALBUQUERQUE-2000008179, ALBUQUERQUE, NM</v>
          </cell>
          <cell r="D1738" t="str">
            <v>ACGROUP HOLDING INC</v>
          </cell>
          <cell r="E1738" t="str">
            <v>CUSTOMER</v>
          </cell>
          <cell r="F1738" t="str"/>
          <cell r="G1738" t="str"/>
          <cell r="H1738" t="str">
            <v>10/29/2024</v>
          </cell>
        </row>
        <row r="1739">
          <cell r="A1739" t="str">
            <v>B5Y212855</v>
          </cell>
          <cell r="B1739" t="str">
            <v>S70 T4 V2</v>
          </cell>
          <cell r="C1739" t="str">
            <v>TOTAL EQUIP &amp; RENTAL OF THE MTN. WEST LLC. HIGH DESERT BOBCAT-TWIN F-2000008172, TWIN FALLS, ID</v>
          </cell>
          <cell r="D1739" t="str">
            <v>Nevada Gold Mines</v>
          </cell>
          <cell r="E1739" t="str">
            <v>CUSTOMER</v>
          </cell>
          <cell r="F1739" t="str"/>
          <cell r="G1739" t="str"/>
          <cell r="H1739" t="str">
            <v>09/23/2024</v>
          </cell>
        </row>
        <row r="1740">
          <cell r="A1740" t="str">
            <v>B5Y212856</v>
          </cell>
          <cell r="B1740" t="str">
            <v>S70 T4 V2</v>
          </cell>
          <cell r="C1740" t="str">
            <v>DURON EQUIPMENT INC. BOBCAT OF CENTRAL MANITOBA-2000007881, CENTREPORT, MB</v>
          </cell>
          <cell r="D1740" t="str">
            <v>Ron Adolph</v>
          </cell>
          <cell r="E1740" t="str">
            <v>CUSTOMER</v>
          </cell>
          <cell r="F1740" t="str"/>
          <cell r="G1740" t="str"/>
          <cell r="H1740" t="str">
            <v>09/17/2024</v>
          </cell>
        </row>
        <row r="1741">
          <cell r="A1741" t="str">
            <v>B5Y212857</v>
          </cell>
          <cell r="B1741" t="str">
            <v>S70 T4 V2</v>
          </cell>
          <cell r="C1741" t="str">
            <v>CALMONT EQUIPMENT, LTD. BOBCAT OF EDMONTON-2000007482, EDMONTON, AB</v>
          </cell>
          <cell r="D1741" t="str">
            <v>Aster Landscaping &amp; Construction LTD</v>
          </cell>
          <cell r="E1741" t="str">
            <v>CUSTOMER</v>
          </cell>
          <cell r="F1741" t="str"/>
          <cell r="G1741" t="str"/>
          <cell r="H1741" t="str">
            <v>04/23/2025</v>
          </cell>
        </row>
        <row r="1742">
          <cell r="A1742" t="str">
            <v>B5Y212858</v>
          </cell>
          <cell r="B1742" t="str">
            <v>S70 T4 V2</v>
          </cell>
          <cell r="C1742" t="str">
            <v>BINGHAM EQUIPMENT COMPANY -MESA-2000008251, MESA, AZ</v>
          </cell>
          <cell r="D1742" t="str">
            <v>EVELYN MAXIMO</v>
          </cell>
          <cell r="E1742" t="str">
            <v>CUSTOMER</v>
          </cell>
          <cell r="F1742" t="str"/>
          <cell r="G1742" t="str"/>
          <cell r="H1742" t="str">
            <v>09/30/2024</v>
          </cell>
        </row>
        <row r="1743">
          <cell r="A1743" t="str">
            <v>B5Y212859</v>
          </cell>
          <cell r="B1743" t="str">
            <v>S70 T4 V2</v>
          </cell>
          <cell r="C1743" t="str">
            <v>BINGHAM EQUIPMENT COMPANY -MESA-2000008251, MESA, AZ</v>
          </cell>
          <cell r="D1743" t="str">
            <v>Envision Luxury Builders</v>
          </cell>
          <cell r="E1743" t="str">
            <v>CUSTOMER</v>
          </cell>
          <cell r="F1743" t="str"/>
          <cell r="G1743" t="str"/>
          <cell r="H1743" t="str">
            <v>09/03/2024</v>
          </cell>
        </row>
        <row r="1744">
          <cell r="A1744" t="str">
            <v>B5Y212860</v>
          </cell>
          <cell r="B1744" t="str">
            <v>S70 T4 V2</v>
          </cell>
          <cell r="C1744" t="str">
            <v>BOBCAT OF MILES CITY LLC.-2000007776, MILES CITY, MT</v>
          </cell>
          <cell r="D1744" t="str">
            <v>EQUIPMENTFL</v>
          </cell>
          <cell r="E1744" t="str">
            <v>CUSTOMER</v>
          </cell>
          <cell r="F1744" t="str"/>
          <cell r="G1744" t="str"/>
          <cell r="H1744" t="str">
            <v>09/29/2025</v>
          </cell>
        </row>
        <row r="1745">
          <cell r="A1745" t="str">
            <v>B5Y212861</v>
          </cell>
          <cell r="B1745" t="str">
            <v>S70 T4 V2</v>
          </cell>
          <cell r="C1745" t="str">
            <v>BENTON MANAGEMENT INC. BOBCAT OF MAUI-2000008089, KAHULUI, HI</v>
          </cell>
          <cell r="D1745" t="str">
            <v>IKLABS LLC</v>
          </cell>
          <cell r="E1745" t="str">
            <v>CUSTOMER</v>
          </cell>
          <cell r="F1745" t="str"/>
          <cell r="G1745" t="str"/>
          <cell r="H1745" t="str">
            <v>09/23/2024</v>
          </cell>
        </row>
        <row r="1746">
          <cell r="A1746" t="str">
            <v>B5Y212862</v>
          </cell>
          <cell r="B1746" t="str">
            <v>S70 T4 V2</v>
          </cell>
          <cell r="C1746" t="str">
            <v>BINGHAM EQUIPMENT COMPANY -TUSCON-4000011938, TUCSON, AZ</v>
          </cell>
          <cell r="D1746" t="str">
            <v>Rosario Moreno</v>
          </cell>
          <cell r="E1746" t="str">
            <v>CUSTOMER</v>
          </cell>
          <cell r="F1746" t="str"/>
          <cell r="G1746" t="str"/>
          <cell r="H1746" t="str">
            <v>08/23/2024</v>
          </cell>
        </row>
        <row r="1747">
          <cell r="A1747" t="str">
            <v>B5Y212863</v>
          </cell>
          <cell r="B1747" t="str">
            <v>S70 T4 V2</v>
          </cell>
          <cell r="C1747" t="str">
            <v>BINGHAM EQUIPMENT COMPANY -TUSCON-4000011938, TUCSON, AZ</v>
          </cell>
          <cell r="D1747" t="str">
            <v>Marcos Imperial ROJAS</v>
          </cell>
          <cell r="E1747" t="str">
            <v>CUSTOMER</v>
          </cell>
          <cell r="F1747" t="str"/>
          <cell r="G1747" t="str"/>
          <cell r="H1747" t="str">
            <v>08/30/2024</v>
          </cell>
        </row>
        <row r="1748">
          <cell r="A1748" t="str">
            <v>B5Y212864</v>
          </cell>
          <cell r="B1748" t="str">
            <v>S70 T4 V2</v>
          </cell>
          <cell r="C1748" t="str">
            <v>BINGHAM EQUIPMENT COMPANY -TUSCON-4000011938, TUCSON, AZ</v>
          </cell>
          <cell r="D1748" t="str">
            <v>SANTA RITA LANDSCAPING</v>
          </cell>
          <cell r="E1748" t="str">
            <v>CUSTOMER</v>
          </cell>
          <cell r="F1748" t="str"/>
          <cell r="G1748" t="str"/>
          <cell r="H1748" t="str">
            <v>12/11/2024</v>
          </cell>
        </row>
        <row r="1749">
          <cell r="A1749" t="str">
            <v>B5Y212865</v>
          </cell>
          <cell r="B1749" t="str">
            <v>S70 T4 V2</v>
          </cell>
          <cell r="C1749" t="str">
            <v>BINGHAM EQUIPMENT COMPANY -MESA-2000008251, MESA, AZ</v>
          </cell>
          <cell r="D1749" t="str">
            <v>WALLCON GRADING LLC</v>
          </cell>
          <cell r="E1749" t="str">
            <v>CUSTOMER</v>
          </cell>
          <cell r="F1749" t="str"/>
          <cell r="G1749" t="str"/>
          <cell r="H1749" t="str">
            <v>10/31/2024</v>
          </cell>
        </row>
        <row r="1750">
          <cell r="A1750" t="str">
            <v>B5Y212866</v>
          </cell>
          <cell r="B1750" t="str">
            <v>S70 T4 V2</v>
          </cell>
          <cell r="C1750" t="str">
            <v>BINGHAM EQUIPMENT COMPANY -TUSCON-4000011938, TUCSON, AZ</v>
          </cell>
          <cell r="D1750" t="str">
            <v>Modern Lift, Inc.</v>
          </cell>
          <cell r="E1750" t="str">
            <v>CUSTOMER</v>
          </cell>
          <cell r="F1750" t="str"/>
          <cell r="G1750" t="str"/>
          <cell r="H1750" t="str">
            <v>08/20/2024</v>
          </cell>
        </row>
        <row r="1751">
          <cell r="A1751" t="str">
            <v>B5Y212867</v>
          </cell>
          <cell r="B1751" t="str">
            <v>S70 T4 V2</v>
          </cell>
          <cell r="C1751" t="str">
            <v>MEL GIFFIN, INC BOBCAT OF VENTURA-4000010019, SANTA PAULA, CA</v>
          </cell>
          <cell r="D1751" t="str">
            <v>GLADYS LOPEZ LNDSCP &amp; MAINT IN</v>
          </cell>
          <cell r="E1751" t="str">
            <v>CUSTOMER</v>
          </cell>
          <cell r="F1751" t="str"/>
          <cell r="G1751" t="str"/>
          <cell r="H1751" t="str">
            <v>10/16/2024</v>
          </cell>
        </row>
        <row r="1752">
          <cell r="A1752" t="str">
            <v>B5Y212868</v>
          </cell>
          <cell r="B1752" t="str">
            <v>S70 T4 V2</v>
          </cell>
          <cell r="C1752" t="str">
            <v>BINGHAM EQUIPMENT COMPANY -TUSCON-4000011938, TUCSON, AZ</v>
          </cell>
          <cell r="D1752" t="str">
            <v>Giovanni Reffruschinni</v>
          </cell>
          <cell r="E1752" t="str">
            <v>CUSTOMER</v>
          </cell>
          <cell r="F1752" t="str"/>
          <cell r="G1752" t="str"/>
          <cell r="H1752" t="str">
            <v>08/15/2024</v>
          </cell>
        </row>
        <row r="1753">
          <cell r="A1753" t="str">
            <v>B5Y212869</v>
          </cell>
          <cell r="B1753" t="str">
            <v>S70 T4 V2</v>
          </cell>
          <cell r="C1753" t="str">
            <v>BINGHAM EQUIPMENT COMPANY -TUSCON-4000011938, TUCSON, AZ</v>
          </cell>
          <cell r="D1753" t="str">
            <v>Adamcin Quarter Horses</v>
          </cell>
          <cell r="E1753" t="str">
            <v>CUSTOMER</v>
          </cell>
          <cell r="F1753" t="str"/>
          <cell r="G1753" t="str"/>
          <cell r="H1753" t="str">
            <v>02/10/2025</v>
          </cell>
        </row>
        <row r="1754">
          <cell r="A1754" t="str">
            <v>B5Y212871</v>
          </cell>
          <cell r="B1754" t="str">
            <v>S70 T4 V2</v>
          </cell>
          <cell r="C1754" t="str">
            <v>BINGHAM EQUIPMENT COMPANY -TUSCON-4000011938, TUCSON, AZ</v>
          </cell>
          <cell r="D1754" t="str">
            <v>Gabes Family Landscaping</v>
          </cell>
          <cell r="E1754" t="str">
            <v>CUSTOMER</v>
          </cell>
          <cell r="F1754" t="str"/>
          <cell r="G1754" t="str"/>
          <cell r="H1754" t="str">
            <v>08/22/2024</v>
          </cell>
        </row>
        <row r="1755">
          <cell r="A1755" t="str">
            <v>B5Y212872</v>
          </cell>
          <cell r="B1755" t="str">
            <v>S70 T4 V2</v>
          </cell>
          <cell r="C1755" t="str">
            <v>BINGHAM EQUIPMENT COMPANY -MESA-2000008251, MESA, AZ</v>
          </cell>
          <cell r="D1755" t="str">
            <v>Brock Excavation, Inc.</v>
          </cell>
          <cell r="E1755" t="str">
            <v>CUSTOMER</v>
          </cell>
          <cell r="F1755" t="str"/>
          <cell r="G1755" t="str"/>
          <cell r="H1755" t="str">
            <v>12/24/2024</v>
          </cell>
        </row>
        <row r="1756">
          <cell r="A1756" t="str">
            <v>B5Y212873</v>
          </cell>
          <cell r="B1756" t="str">
            <v>S70 T4 V2</v>
          </cell>
          <cell r="C1756" t="str">
            <v>GDN SOUTHWEST, LLC. VALLEY BOBCAT-2000007583, SUN VALLEY, CA</v>
          </cell>
          <cell r="D1756" t="str">
            <v>Margarito Martinez</v>
          </cell>
          <cell r="E1756" t="str">
            <v>CUSTOMER</v>
          </cell>
          <cell r="F1756" t="str"/>
          <cell r="G1756" t="str"/>
          <cell r="H1756" t="str">
            <v>08/28/2024</v>
          </cell>
        </row>
        <row r="1757">
          <cell r="A1757" t="str">
            <v>B5Y212874</v>
          </cell>
          <cell r="B1757" t="str">
            <v>S70 T4 V2</v>
          </cell>
          <cell r="C1757" t="str">
            <v>GDN SOUTHWEST, LLC. VALLEY BOBCAT-2000007583, SUN VALLEY, CA</v>
          </cell>
          <cell r="D1757" t="str">
            <v>EMC Construction Enterprises Inc</v>
          </cell>
          <cell r="E1757" t="str">
            <v>CUSTOMER</v>
          </cell>
          <cell r="F1757" t="str"/>
          <cell r="G1757" t="str"/>
          <cell r="H1757" t="str">
            <v>08/28/2024</v>
          </cell>
        </row>
        <row r="1758">
          <cell r="A1758" t="str">
            <v>B5Y212875</v>
          </cell>
          <cell r="B1758" t="str">
            <v>S70 T4 V2</v>
          </cell>
          <cell r="C1758" t="str">
            <v>GDN SOUTHWEST, LLC. VALLEY BOBCAT-2000007583, SUN VALLEY, CA</v>
          </cell>
          <cell r="D1758" t="str">
            <v>S F V Enterprises, Inc.</v>
          </cell>
          <cell r="E1758" t="str">
            <v>CUSTOMER</v>
          </cell>
          <cell r="F1758" t="str"/>
          <cell r="G1758" t="str"/>
          <cell r="H1758" t="str">
            <v>09/23/2024</v>
          </cell>
        </row>
        <row r="1759">
          <cell r="A1759" t="str">
            <v>B5Y212876</v>
          </cell>
          <cell r="B1759" t="str">
            <v>S70 T4 V2</v>
          </cell>
          <cell r="C1759" t="str">
            <v>GDN SOUTHWEST, LLC. VALLEY BOBCAT-2000007583, SUN VALLEY, CA</v>
          </cell>
          <cell r="D1759" t="str">
            <v>Albert Khudeta</v>
          </cell>
          <cell r="E1759" t="str">
            <v>CUSTOMER</v>
          </cell>
          <cell r="F1759" t="str"/>
          <cell r="G1759" t="str"/>
          <cell r="H1759" t="str">
            <v>09/06/2024</v>
          </cell>
        </row>
        <row r="1760">
          <cell r="A1760" t="str">
            <v>B5Y212877</v>
          </cell>
          <cell r="B1760" t="str">
            <v>S70 T4 V2</v>
          </cell>
          <cell r="C1760" t="str">
            <v>GDN SOUTHWEST, LLC. MIRAMAR BOBCAT-2000008023, SAN DIEGO, CA</v>
          </cell>
          <cell r="D1760" t="str">
            <v>CESAR DUARTE dba: MC TRUCKING &amp; MATERIALS</v>
          </cell>
          <cell r="E1760" t="str">
            <v>CUSTOMER</v>
          </cell>
          <cell r="F1760" t="str"/>
          <cell r="G1760" t="str"/>
          <cell r="H1760" t="str">
            <v>10/30/2024</v>
          </cell>
        </row>
        <row r="1761">
          <cell r="A1761" t="str">
            <v>B5Y212878</v>
          </cell>
          <cell r="B1761" t="str">
            <v>S70 T4 V2</v>
          </cell>
          <cell r="C1761" t="str">
            <v>GDN SOUTHWEST, LLC. MIRAMAR BOBCAT-2000008023, SAN DIEGO, CA</v>
          </cell>
          <cell r="D1761" t="str">
            <v>JMV QUAILTY LANDSCAPE INC</v>
          </cell>
          <cell r="E1761" t="str">
            <v>CUSTOMER</v>
          </cell>
          <cell r="F1761" t="str"/>
          <cell r="G1761" t="str"/>
          <cell r="H1761" t="str">
            <v>08/16/2024</v>
          </cell>
        </row>
        <row r="1762">
          <cell r="A1762" t="str">
            <v>B5Y212879</v>
          </cell>
          <cell r="B1762" t="str">
            <v>S70 T4 V2</v>
          </cell>
          <cell r="C1762" t="str">
            <v>GDN SOUTHWEST, LLC. VALLEY BOBCAT-2000007583, SUN VALLEY, CA</v>
          </cell>
          <cell r="D1762" t="str">
            <v>JC Evolution Concrete, Inc</v>
          </cell>
          <cell r="E1762" t="str">
            <v>CUSTOMER</v>
          </cell>
          <cell r="F1762" t="str"/>
          <cell r="G1762" t="str"/>
          <cell r="H1762" t="str">
            <v>11/05/2024</v>
          </cell>
        </row>
        <row r="1763">
          <cell r="A1763" t="str">
            <v>B5Y212880</v>
          </cell>
          <cell r="B1763" t="str">
            <v>S70 T4 V2</v>
          </cell>
          <cell r="C1763" t="str">
            <v>ROBERT'S FARM EQUIPMENT SALES INC.-2000007414, WALTON, ON</v>
          </cell>
          <cell r="D1763" t="str">
            <v>JIM MAW</v>
          </cell>
          <cell r="E1763" t="str">
            <v>CUSTOMER</v>
          </cell>
          <cell r="F1763" t="str"/>
          <cell r="G1763" t="str"/>
          <cell r="H1763" t="str">
            <v>10/28/2024</v>
          </cell>
        </row>
        <row r="1764">
          <cell r="A1764" t="str">
            <v>B5Y212881</v>
          </cell>
          <cell r="B1764" t="str">
            <v>S70 T4 V2</v>
          </cell>
          <cell r="C1764" t="str">
            <v>BINGHAM EQUIPMENT COMPANY BOBCAT OF PHOENIX-4000009996, PHOENIX, AZ</v>
          </cell>
          <cell r="D1764" t="str">
            <v>Bet-EL Contracting LLC</v>
          </cell>
          <cell r="E1764" t="str">
            <v>CUSTOMER</v>
          </cell>
          <cell r="F1764" t="str"/>
          <cell r="G1764" t="str"/>
          <cell r="H1764" t="str">
            <v>12/31/2024</v>
          </cell>
        </row>
        <row r="1765">
          <cell r="A1765" t="str">
            <v>B5Y212882</v>
          </cell>
          <cell r="B1765" t="str">
            <v>S70 T4 V2</v>
          </cell>
          <cell r="C1765" t="str">
            <v>BINGHAM EQUIPMENT COMPANY -MESA-2000008251, MESA, AZ</v>
          </cell>
          <cell r="D1765" t="str">
            <v>Brock Excavation, Inc.</v>
          </cell>
          <cell r="E1765" t="str">
            <v>CUSTOMER</v>
          </cell>
          <cell r="F1765" t="str"/>
          <cell r="G1765" t="str"/>
          <cell r="H1765" t="str">
            <v>12/24/2024</v>
          </cell>
        </row>
        <row r="1766">
          <cell r="A1766" t="str">
            <v>B5Y212883</v>
          </cell>
          <cell r="B1766" t="str">
            <v>S70 T4 V2</v>
          </cell>
          <cell r="C1766" t="str">
            <v>BINGHAM EQUIPMENT COMPANY -MESA-2000008251, MESA, AZ</v>
          </cell>
          <cell r="D1766" t="str">
            <v>Libery-Gandy Pipeline Services of Arizona, LLC</v>
          </cell>
          <cell r="E1766" t="str">
            <v>CUSTOMER</v>
          </cell>
          <cell r="F1766" t="str"/>
          <cell r="G1766" t="str"/>
          <cell r="H1766" t="str">
            <v>10/14/2024</v>
          </cell>
        </row>
        <row r="1767">
          <cell r="A1767" t="str">
            <v>B5Y212884</v>
          </cell>
          <cell r="B1767" t="str">
            <v>S70 T4 V2</v>
          </cell>
          <cell r="C1767" t="str">
            <v>BINGHAM EQUIPMENT COMPANY -TUSCON-4000011938, TUCSON, AZ</v>
          </cell>
          <cell r="D1767" t="str">
            <v>Abel Equipment Rentals LLC</v>
          </cell>
          <cell r="E1767" t="str">
            <v>CUSTOMER</v>
          </cell>
          <cell r="F1767" t="str"/>
          <cell r="G1767" t="str"/>
          <cell r="H1767" t="str">
            <v>02/24/2025</v>
          </cell>
        </row>
        <row r="1768">
          <cell r="A1768" t="str">
            <v>B5Y212885</v>
          </cell>
          <cell r="B1768" t="str">
            <v>S70 T4 V2</v>
          </cell>
          <cell r="C1768" t="str">
            <v>BOBCAT CENTRAL, INC-STOCKTON-2000007700, STOCKTON, CA</v>
          </cell>
          <cell r="D1768" t="str">
            <v>JAVIER AVELINO</v>
          </cell>
          <cell r="E1768" t="str">
            <v>CUSTOMER</v>
          </cell>
          <cell r="F1768" t="str"/>
          <cell r="G1768" t="str"/>
          <cell r="H1768" t="str">
            <v>10/16/2024</v>
          </cell>
        </row>
        <row r="1769">
          <cell r="A1769" t="str">
            <v>B5Y212886</v>
          </cell>
          <cell r="B1769" t="str">
            <v>S70 T4 V2</v>
          </cell>
          <cell r="C1769" t="str">
            <v>BINGHAM EQUIPMENT COMPANY BOBCAT OF PHOENIX-4000009996, PHOENIX, AZ</v>
          </cell>
          <cell r="D1769" t="str">
            <v>JV In-Ex Design LLC</v>
          </cell>
          <cell r="E1769" t="str">
            <v>CUSTOMER</v>
          </cell>
          <cell r="F1769" t="str"/>
          <cell r="G1769" t="str"/>
          <cell r="H1769" t="str">
            <v>01/16/2025</v>
          </cell>
        </row>
        <row r="1770">
          <cell r="A1770" t="str">
            <v>B5Y212887</v>
          </cell>
          <cell r="B1770" t="str">
            <v>S70 T4 V2</v>
          </cell>
          <cell r="C1770" t="str">
            <v>BINGHAM EQUIPMENT COMPANY -BUCKEYE-4000011968, BUCKEYE, AZ</v>
          </cell>
          <cell r="D1770" t="str">
            <v>Samaneigo Pool Renovations LLC</v>
          </cell>
          <cell r="E1770" t="str">
            <v>CUSTOMER</v>
          </cell>
          <cell r="F1770" t="str"/>
          <cell r="G1770" t="str"/>
          <cell r="H1770" t="str">
            <v>09/16/2024</v>
          </cell>
        </row>
        <row r="1771">
          <cell r="A1771" t="str">
            <v>B5Y212888</v>
          </cell>
          <cell r="B1771" t="str">
            <v>S70 T4 V2</v>
          </cell>
          <cell r="C1771" t="str">
            <v>BINGHAM EQUIPMENT COMPANY BOBCAT OF PHOENIX-4000009996, PHOENIX, AZ</v>
          </cell>
          <cell r="D1771" t="str">
            <v>Rosecape and Maintenance</v>
          </cell>
          <cell r="E1771" t="str">
            <v>CUSTOMER</v>
          </cell>
          <cell r="F1771" t="str"/>
          <cell r="G1771" t="str"/>
          <cell r="H1771" t="str">
            <v>04/07/2025</v>
          </cell>
        </row>
        <row r="1772">
          <cell r="A1772" t="str">
            <v>B5Y212889</v>
          </cell>
          <cell r="B1772" t="str">
            <v>S70 T4 V2</v>
          </cell>
          <cell r="C1772" t="str">
            <v>BINGHAM EQUIPMENT COMPANY -BUCKEYE-4000011968, BUCKEYE, AZ</v>
          </cell>
          <cell r="D1772" t="str">
            <v>L&amp;E PROHAUL INDUSTRIES LLC</v>
          </cell>
          <cell r="E1772" t="str">
            <v>CUSTOMER</v>
          </cell>
          <cell r="F1772" t="str"/>
          <cell r="G1772" t="str"/>
          <cell r="H1772" t="str">
            <v>10/11/2024</v>
          </cell>
        </row>
        <row r="1773">
          <cell r="A1773" t="str">
            <v>B5Y212890</v>
          </cell>
          <cell r="B1773" t="str">
            <v>S70 T4 V2</v>
          </cell>
          <cell r="C1773" t="str">
            <v>BOBCAT OF THE TRI-CITES, LTD. -KITCHENER-2000008210, KITCHENER, ON</v>
          </cell>
          <cell r="D1773" t="str">
            <v>K&amp;K Outdoor Services</v>
          </cell>
          <cell r="E1773" t="str">
            <v>CUSTOMER</v>
          </cell>
          <cell r="F1773" t="str"/>
          <cell r="G1773" t="str"/>
          <cell r="H1773" t="str">
            <v>10/09/2024</v>
          </cell>
        </row>
        <row r="1774">
          <cell r="A1774" t="str">
            <v>B5Y212891</v>
          </cell>
          <cell r="B1774" t="str">
            <v>S70 T4 V2</v>
          </cell>
          <cell r="C1774" t="str">
            <v>EARTHWORKS EQUIPMENT CORPORATION BOBCAT OF SASKATOON-2000007828, CORMAN PARK, SK</v>
          </cell>
          <cell r="D1774" t="str">
            <v>Phil Stucky</v>
          </cell>
          <cell r="E1774" t="str">
            <v>CUSTOMER</v>
          </cell>
          <cell r="F1774" t="str"/>
          <cell r="G1774" t="str"/>
          <cell r="H1774" t="str">
            <v>10/30/2024</v>
          </cell>
        </row>
        <row r="1775">
          <cell r="A1775" t="str">
            <v>B5Y212892</v>
          </cell>
          <cell r="B1775" t="str">
            <v>S70 T4 V2</v>
          </cell>
          <cell r="C1775" t="str">
            <v>BOBCAT OF THE TRI-CITES, LTD. BOBCAT OF GREY BRUCE-2000007607, OWENS SOUND, ON</v>
          </cell>
          <cell r="D1775" t="str">
            <v>Dunside Inc</v>
          </cell>
          <cell r="E1775" t="str">
            <v>CUSTOMER</v>
          </cell>
          <cell r="F1775" t="str"/>
          <cell r="G1775" t="str"/>
          <cell r="H1775" t="str">
            <v>03/01/2025</v>
          </cell>
        </row>
        <row r="1776">
          <cell r="A1776" t="str">
            <v>B5Y212893</v>
          </cell>
          <cell r="B1776" t="str">
            <v>S70 T4 V2</v>
          </cell>
          <cell r="C1776" t="str">
            <v>HAMILTON EQUIPMENT COMPANY BOBCAT OF LINCOLN-2000007879, LINCOLN, NE</v>
          </cell>
          <cell r="D1776" t="str">
            <v>Homestead Lawn and Snow</v>
          </cell>
          <cell r="E1776" t="str">
            <v>CUSTOMER</v>
          </cell>
          <cell r="F1776" t="str"/>
          <cell r="G1776" t="str"/>
          <cell r="H1776" t="str">
            <v>12/06/2024</v>
          </cell>
        </row>
        <row r="1777">
          <cell r="A1777" t="str">
            <v>B5Y212894</v>
          </cell>
          <cell r="B1777" t="str">
            <v>S70 T4 V2</v>
          </cell>
          <cell r="C1777" t="str">
            <v>BINGHAM EQUIPMENT COMPANY -BUCKEYE-4000011968, BUCKEYE, AZ</v>
          </cell>
          <cell r="D1777" t="str">
            <v>Refugio Espinoza Franco</v>
          </cell>
          <cell r="E1777" t="str">
            <v>CUSTOMER</v>
          </cell>
          <cell r="F1777" t="str"/>
          <cell r="G1777" t="str"/>
          <cell r="H1777" t="str">
            <v>11/26/2024</v>
          </cell>
        </row>
        <row r="1778">
          <cell r="A1778" t="str">
            <v>B5Y212895</v>
          </cell>
          <cell r="B1778" t="str">
            <v>S70 T4 V2</v>
          </cell>
          <cell r="C1778" t="str">
            <v>BINGHAM EQUIPMENT COMPANY -TUSCON-4000011938, TUCSON, AZ</v>
          </cell>
          <cell r="D1778" t="str">
            <v>Landscape Solutions of Tucson LLC</v>
          </cell>
          <cell r="E1778" t="str">
            <v>CUSTOMER</v>
          </cell>
          <cell r="F1778" t="str"/>
          <cell r="G1778" t="str"/>
          <cell r="H1778" t="str">
            <v>10/24/2024</v>
          </cell>
        </row>
        <row r="1779">
          <cell r="A1779" t="str">
            <v>B5Y212896</v>
          </cell>
          <cell r="B1779" t="str">
            <v>S70 T4 V2</v>
          </cell>
          <cell r="C1779" t="str">
            <v>BINGHAM EQUIPMENT COMPANY -BUCKEYE-4000011968, BUCKEYE, AZ</v>
          </cell>
          <cell r="D1779" t="str">
            <v>Pebble Creek All-Landscape LLC</v>
          </cell>
          <cell r="E1779" t="str">
            <v>CUSTOMER</v>
          </cell>
          <cell r="F1779" t="str"/>
          <cell r="G1779" t="str"/>
          <cell r="H1779" t="str">
            <v>10/04/2024</v>
          </cell>
        </row>
        <row r="1780">
          <cell r="A1780" t="str">
            <v>B5Y212900</v>
          </cell>
          <cell r="B1780" t="str">
            <v>S70 T4 V2</v>
          </cell>
          <cell r="C1780" t="str">
            <v>BINGHAM EQUIPMENT COMPANY BOBCAT OF PHOENIX-4000009996, PHOENIX, AZ</v>
          </cell>
          <cell r="D1780" t="str">
            <v>Terra Stone Design</v>
          </cell>
          <cell r="E1780" t="str">
            <v>CUSTOMER</v>
          </cell>
          <cell r="F1780" t="str"/>
          <cell r="G1780" t="str"/>
          <cell r="H1780" t="str">
            <v>12/28/2024</v>
          </cell>
        </row>
        <row r="1781">
          <cell r="A1781" t="str">
            <v>B5Y212901</v>
          </cell>
          <cell r="B1781" t="str">
            <v>S70 T4 V2</v>
          </cell>
          <cell r="C1781" t="str">
            <v>BINGHAM EQUIPMENT COMPANY -MESA-2000008251, MESA, AZ</v>
          </cell>
          <cell r="D1781" t="str">
            <v>Diamond Arrow Dirt Worx</v>
          </cell>
          <cell r="E1781" t="str">
            <v>CUSTOMER</v>
          </cell>
          <cell r="F1781" t="str"/>
          <cell r="G1781" t="str"/>
          <cell r="H1781" t="str">
            <v>11/29/2024</v>
          </cell>
        </row>
        <row r="1782">
          <cell r="A1782" t="str">
            <v>B5Y212902</v>
          </cell>
          <cell r="B1782" t="str">
            <v>S70 T4 V2</v>
          </cell>
          <cell r="C1782" t="str">
            <v>REXCO EQUIPMENT, INC. BOBCAT OF CEDAR RAPIDS-2000007437, CEDAR RAPIDS, IA</v>
          </cell>
          <cell r="D1782" t="str">
            <v>STODDARD AND JENSEN</v>
          </cell>
          <cell r="E1782" t="str">
            <v>CUSTOMER</v>
          </cell>
          <cell r="F1782" t="str"/>
          <cell r="G1782" t="str"/>
          <cell r="H1782" t="str">
            <v>10/28/2024</v>
          </cell>
        </row>
        <row r="1783">
          <cell r="A1783" t="str">
            <v>B5Y212903</v>
          </cell>
          <cell r="B1783" t="str">
            <v>S70 T4 V2</v>
          </cell>
          <cell r="C1783" t="str">
            <v>HERC RENTALS - 9930-4000011923, INGLEWOOD, CA</v>
          </cell>
          <cell r="D1783" t="str">
            <v>HERC RENTALS - 9930-4000011923, INGLEWOOD, CA</v>
          </cell>
          <cell r="E1783" t="str">
            <v>NATIONALACCOUNT</v>
          </cell>
          <cell r="F1783" t="str"/>
          <cell r="G1783" t="str"/>
          <cell r="H1783" t="str">
            <v>09/19/2024</v>
          </cell>
        </row>
        <row r="1784">
          <cell r="A1784" t="str">
            <v>B5Y212904</v>
          </cell>
          <cell r="B1784" t="str">
            <v>S70 T4 V2</v>
          </cell>
          <cell r="C1784" t="str">
            <v>BERRY COMPANIES, INC. BOBCAT OF THE ROCKIES-HENDERSON-2000008160, HENDERSON, CO</v>
          </cell>
          <cell r="D1784" t="str">
            <v>Big Mountain Masonry</v>
          </cell>
          <cell r="E1784" t="str">
            <v>CUSTOMER</v>
          </cell>
          <cell r="F1784" t="str"/>
          <cell r="G1784" t="str"/>
          <cell r="H1784" t="str">
            <v>08/16/2024</v>
          </cell>
        </row>
        <row r="1785">
          <cell r="A1785" t="str">
            <v>B5Y212905</v>
          </cell>
          <cell r="B1785" t="str">
            <v>S70 T4 V2</v>
          </cell>
          <cell r="C1785" t="str">
            <v>BOBCAT OF BOSTON, INC. BOBCAT OF BOSTON-2000007697, NORTH READING, MA</v>
          </cell>
          <cell r="D1785" t="str">
            <v>SMI</v>
          </cell>
          <cell r="E1785" t="str">
            <v>CUSTOMER</v>
          </cell>
          <cell r="F1785" t="str"/>
          <cell r="G1785" t="str"/>
          <cell r="H1785" t="str">
            <v>03/31/2025</v>
          </cell>
        </row>
        <row r="1786">
          <cell r="A1786" t="str">
            <v>B5Y212906</v>
          </cell>
          <cell r="B1786" t="str">
            <v>S70 T4 V2</v>
          </cell>
          <cell r="C1786" t="str">
            <v>GDN SOUTHWEST, LLC. BOBCAT OF LAS VEGAS-2000007709, NORTH LAS VEGAS, NV</v>
          </cell>
          <cell r="D1786" t="str">
            <v>Mauri Landscape</v>
          </cell>
          <cell r="E1786" t="str">
            <v>CUSTOMER</v>
          </cell>
          <cell r="F1786" t="str"/>
          <cell r="G1786" t="str"/>
          <cell r="H1786" t="str">
            <v>12/03/2024</v>
          </cell>
        </row>
        <row r="1787">
          <cell r="A1787" t="str">
            <v>B5Y212907</v>
          </cell>
          <cell r="B1787" t="str">
            <v>S70 T4 V2</v>
          </cell>
          <cell r="C1787" t="str">
            <v>GDN SOUTHWEST, LLC. MIRAMAR BOBCAT-2000008023, SAN DIEGO, CA</v>
          </cell>
          <cell r="D1787" t="str">
            <v>EAF Landscaping inc</v>
          </cell>
          <cell r="E1787" t="str">
            <v>CUSTOMER</v>
          </cell>
          <cell r="F1787" t="str"/>
          <cell r="G1787" t="str"/>
          <cell r="H1787" t="str">
            <v>02/18/2025</v>
          </cell>
        </row>
        <row r="1788">
          <cell r="A1788" t="str">
            <v>B5Y212908</v>
          </cell>
          <cell r="B1788" t="str">
            <v>S70 T4 V2</v>
          </cell>
          <cell r="C1788" t="str">
            <v>BINGHAM EQUIPMENT COMPANY -MESA-2000008251, MESA, AZ</v>
          </cell>
          <cell r="D1788" t="str">
            <v>RUSTIC CREEK LANDSCAPE INC</v>
          </cell>
          <cell r="E1788" t="str">
            <v>CUSTOMER</v>
          </cell>
          <cell r="F1788" t="str"/>
          <cell r="G1788" t="str"/>
          <cell r="H1788" t="str">
            <v>11/26/2024</v>
          </cell>
        </row>
        <row r="1789">
          <cell r="A1789" t="str">
            <v>B5Y212909</v>
          </cell>
          <cell r="B1789" t="str">
            <v>S70 T4 V2</v>
          </cell>
          <cell r="C1789" t="str">
            <v>BINGHAM EQUIPMENT COMPANY -BUCKEYE-4000011968, BUCKEYE, AZ</v>
          </cell>
          <cell r="D1789" t="str">
            <v>Circle B Grading &amp; Hauling, Inc.</v>
          </cell>
          <cell r="E1789" t="str">
            <v>CUSTOMER</v>
          </cell>
          <cell r="F1789" t="str"/>
          <cell r="G1789" t="str"/>
          <cell r="H1789" t="str">
            <v>01/31/2025</v>
          </cell>
        </row>
        <row r="1790">
          <cell r="A1790" t="str">
            <v>B5Y212910</v>
          </cell>
          <cell r="B1790" t="str">
            <v>S70 T4 V2</v>
          </cell>
          <cell r="C1790" t="str">
            <v>HERC RENTALS - 9233-4000009258, ROCKLEDGE, FL</v>
          </cell>
          <cell r="D1790" t="str">
            <v>HERC RENTALS - 9233-4000009258, ROCKLEDGE, FL</v>
          </cell>
          <cell r="E1790" t="str">
            <v>NATIONALACCOUNT</v>
          </cell>
          <cell r="F1790" t="str"/>
          <cell r="G1790" t="str"/>
          <cell r="H1790" t="str">
            <v>10/14/2024</v>
          </cell>
        </row>
        <row r="1791">
          <cell r="A1791" t="str">
            <v>B5Y212911</v>
          </cell>
          <cell r="B1791" t="str">
            <v>S70 T4 V2</v>
          </cell>
          <cell r="C1791" t="str">
            <v>GDN SOUTHWEST, LLC. BOBCAT OF LOS ANGELES-2000008025, CERRITOS, CA</v>
          </cell>
          <cell r="D1791" t="str">
            <v>Pdq Rentals</v>
          </cell>
          <cell r="E1791" t="str">
            <v>CUSTOMER</v>
          </cell>
          <cell r="F1791" t="str"/>
          <cell r="G1791" t="str"/>
          <cell r="H1791" t="str">
            <v>09/11/2024</v>
          </cell>
        </row>
        <row r="1792">
          <cell r="A1792" t="str">
            <v>B5Y212912</v>
          </cell>
          <cell r="B1792" t="str">
            <v>S70 T4 V2</v>
          </cell>
          <cell r="C1792" t="str">
            <v>GDN SOUTHWEST, LLC. BOBCAT OF LAS VEGAS-2000007709, NORTH LAS VEGAS, NV</v>
          </cell>
          <cell r="D1792" t="str">
            <v>GREENSCAPES OF NEVADA LLC.</v>
          </cell>
          <cell r="E1792" t="str">
            <v>CUSTOMER</v>
          </cell>
          <cell r="F1792" t="str"/>
          <cell r="G1792" t="str"/>
          <cell r="H1792" t="str">
            <v>11/13/2024</v>
          </cell>
        </row>
        <row r="1793">
          <cell r="A1793" t="str">
            <v>B5Y212913</v>
          </cell>
          <cell r="B1793" t="str">
            <v>S70 T4 V2</v>
          </cell>
          <cell r="C1793" t="str">
            <v>GDN SOUTHWEST, LLC. BOBCAT OF LOS ANGELES-2000008025, CERRITOS, CA</v>
          </cell>
          <cell r="D1793" t="str">
            <v>Pdq Rentals</v>
          </cell>
          <cell r="E1793" t="str">
            <v>CUSTOMER</v>
          </cell>
          <cell r="F1793" t="str"/>
          <cell r="G1793" t="str"/>
          <cell r="H1793" t="str">
            <v>09/11/2024</v>
          </cell>
        </row>
        <row r="1794">
          <cell r="A1794" t="str">
            <v>B5Y212914</v>
          </cell>
          <cell r="B1794" t="str">
            <v>S70 T4 V2</v>
          </cell>
          <cell r="C1794" t="str">
            <v>DURON EQUIPMENT INC. BOBCAT OF CENTRAL MANITOBA-2000007881, CENTREPORT, MB</v>
          </cell>
          <cell r="D1794" t="str">
            <v>Stoneworks Paving</v>
          </cell>
          <cell r="E1794" t="str">
            <v>CUSTOMER</v>
          </cell>
          <cell r="F1794" t="str"/>
          <cell r="G1794" t="str"/>
          <cell r="H1794" t="str">
            <v>12/17/2024</v>
          </cell>
        </row>
        <row r="1795">
          <cell r="A1795" t="str">
            <v>B5Y212915</v>
          </cell>
          <cell r="B1795" t="str">
            <v>S70 T4 V2</v>
          </cell>
          <cell r="C1795" t="str">
            <v>BERRY COMPANIES, INC. BOBCAT OF THE ROCKIES-GOLDEN-2000008166, GOLDEN, CO</v>
          </cell>
          <cell r="D1795" t="str">
            <v>ALEX CAMPBELL</v>
          </cell>
          <cell r="E1795" t="str">
            <v>CUSTOMER</v>
          </cell>
          <cell r="F1795" t="str"/>
          <cell r="G1795" t="str"/>
          <cell r="H1795" t="str">
            <v>12/04/2024</v>
          </cell>
        </row>
        <row r="1796">
          <cell r="A1796" t="str">
            <v>B5Y212916</v>
          </cell>
          <cell r="B1796" t="str">
            <v>S70 T4 V2</v>
          </cell>
          <cell r="C1796" t="str">
            <v>BERRY COMPANIES, INC. WHITE STAR MACHINERY-GARDEN CITY-4000011939, GARDEN CITY, KS</v>
          </cell>
          <cell r="D1796" t="str">
            <v>USD 214</v>
          </cell>
          <cell r="E1796" t="str">
            <v>CUSTOMER</v>
          </cell>
          <cell r="F1796" t="str"/>
          <cell r="G1796" t="str"/>
          <cell r="H1796" t="str">
            <v>10/02/2024</v>
          </cell>
        </row>
        <row r="1797">
          <cell r="A1797" t="str">
            <v>B5Y212917</v>
          </cell>
          <cell r="B1797" t="str">
            <v>S70 T4 V2</v>
          </cell>
          <cell r="C1797" t="str">
            <v>HERC RENTALS - 9910-4000012320, MIAMI, FL</v>
          </cell>
          <cell r="D1797" t="str">
            <v>HERC RENTALS - 9910-4000012320, MIAMI, FL</v>
          </cell>
          <cell r="E1797" t="str">
            <v>NATIONALACCOUNT</v>
          </cell>
          <cell r="F1797" t="str"/>
          <cell r="G1797" t="str"/>
          <cell r="H1797" t="str">
            <v>09/30/2024</v>
          </cell>
        </row>
        <row r="1798">
          <cell r="A1798" t="str">
            <v>B5Y212918</v>
          </cell>
          <cell r="B1798" t="str">
            <v>S70 T4 V2</v>
          </cell>
          <cell r="C1798" t="str">
            <v>BOBCAT CENTRAL, INC-STOCKTON-2000007700, STOCKTON, CA</v>
          </cell>
          <cell r="D1798" t="str">
            <v>JEFFREY DONALD ALGER JR</v>
          </cell>
          <cell r="E1798" t="str">
            <v>CUSTOMER</v>
          </cell>
          <cell r="F1798" t="str"/>
          <cell r="G1798" t="str"/>
          <cell r="H1798" t="str">
            <v>09/09/2024</v>
          </cell>
        </row>
        <row r="1799">
          <cell r="A1799" t="str">
            <v>B5Y212919</v>
          </cell>
          <cell r="B1799" t="str">
            <v>S70 T4 V2</v>
          </cell>
          <cell r="C1799" t="str">
            <v>GDN SOUTHWEST, LLC. BOBCAT OF LAS VEGAS-2000007709, NORTH LAS VEGAS, NV</v>
          </cell>
          <cell r="D1799" t="str">
            <v>Crystal Cove Pools &amp; Spas</v>
          </cell>
          <cell r="E1799" t="str">
            <v>CUSTOMER</v>
          </cell>
          <cell r="F1799" t="str"/>
          <cell r="G1799" t="str"/>
          <cell r="H1799" t="str">
            <v>10/23/2024</v>
          </cell>
        </row>
        <row r="1800">
          <cell r="A1800" t="str">
            <v>B5Y212920</v>
          </cell>
          <cell r="B1800" t="str">
            <v>S70 T4 V2</v>
          </cell>
          <cell r="C1800" t="str">
            <v>SOUTH SIDE SALES &amp; SERVICE INC.-2000008121, NORTH ADAMS, MA</v>
          </cell>
          <cell r="D1800" t="str">
            <v>Ronald Wolf</v>
          </cell>
          <cell r="E1800" t="str">
            <v>CUSTOMER</v>
          </cell>
          <cell r="F1800" t="str"/>
          <cell r="G1800" t="str"/>
          <cell r="H1800" t="str">
            <v>06/04/2025</v>
          </cell>
        </row>
        <row r="1801">
          <cell r="A1801" t="str">
            <v>B5Y212921</v>
          </cell>
          <cell r="B1801" t="str">
            <v>S70 T4 V2</v>
          </cell>
          <cell r="C1801" t="str">
            <v>GDN SOUTHWEST, LLC. BOBCAT OF LAS VEGAS-2000007709, NORTH LAS VEGAS, NV</v>
          </cell>
          <cell r="D1801" t="str">
            <v>Monarck LLC</v>
          </cell>
          <cell r="E1801" t="str">
            <v>CUSTOMER</v>
          </cell>
          <cell r="F1801" t="str"/>
          <cell r="G1801" t="str"/>
          <cell r="H1801" t="str">
            <v>10/23/2024</v>
          </cell>
        </row>
        <row r="1802">
          <cell r="A1802" t="str">
            <v>B5Y212922</v>
          </cell>
          <cell r="B1802" t="str">
            <v>S70 T4 V2</v>
          </cell>
          <cell r="C1802" t="str">
            <v>GDN SOUTHWEST, LLC. SOUTH COAST BOBCAT-2000007520, ORANGE, CA</v>
          </cell>
          <cell r="D1802" t="str">
            <v>Shear Construction</v>
          </cell>
          <cell r="E1802" t="str">
            <v>CUSTOMER</v>
          </cell>
          <cell r="F1802" t="str"/>
          <cell r="G1802" t="str"/>
          <cell r="H1802" t="str">
            <v>08/29/2024</v>
          </cell>
        </row>
        <row r="1803">
          <cell r="A1803" t="str">
            <v>B5Y212923</v>
          </cell>
          <cell r="B1803" t="str">
            <v>S70 T4 V2</v>
          </cell>
          <cell r="C1803" t="str">
            <v>GDN SOUTHWEST, LLC. BOBCAT OF LAS VEGAS-2000007709, NORTH LAS VEGAS, NV</v>
          </cell>
          <cell r="D1803" t="str">
            <v>Alatorre Clean Up Services</v>
          </cell>
          <cell r="E1803" t="str">
            <v>CUSTOMER</v>
          </cell>
          <cell r="F1803" t="str"/>
          <cell r="G1803" t="str"/>
          <cell r="H1803" t="str">
            <v>11/18/2024</v>
          </cell>
        </row>
        <row r="1804">
          <cell r="A1804" t="str">
            <v>B5Y212924</v>
          </cell>
          <cell r="B1804" t="str">
            <v>S70 T4 V2</v>
          </cell>
          <cell r="C1804" t="str">
            <v>GDN SOUTHWEST, LLC. BOBCAT OF LAS VEGAS-2000007709, NORTH LAS VEGAS, NV</v>
          </cell>
          <cell r="D1804" t="str">
            <v>All American Landscape</v>
          </cell>
          <cell r="E1804" t="str">
            <v>CUSTOMER</v>
          </cell>
          <cell r="F1804" t="str"/>
          <cell r="G1804" t="str"/>
          <cell r="H1804" t="str">
            <v>06/27/2025</v>
          </cell>
        </row>
        <row r="1805">
          <cell r="A1805" t="str">
            <v>B5Y212925</v>
          </cell>
          <cell r="B1805" t="str">
            <v>S70 T4 V2</v>
          </cell>
          <cell r="C1805" t="str">
            <v>GDN SOUTHWEST, LLC. INLAND BOBCAT-2000007839, RIVERSIDE, CA</v>
          </cell>
          <cell r="D1805" t="str">
            <v>FRANCISCO GONZALEZ</v>
          </cell>
          <cell r="E1805" t="str">
            <v>CUSTOMER</v>
          </cell>
          <cell r="F1805" t="str"/>
          <cell r="G1805" t="str"/>
          <cell r="H1805" t="str">
            <v>10/31/2024</v>
          </cell>
        </row>
        <row r="1806">
          <cell r="A1806" t="str">
            <v>B5Y212926</v>
          </cell>
          <cell r="B1806" t="str">
            <v>S70 T4 V2</v>
          </cell>
          <cell r="C1806" t="str">
            <v>ATLAS BOBCAT, LLC. -MOKENA-4000009991, MOKENA, IL</v>
          </cell>
          <cell r="D1806" t="str">
            <v>Semmer Landscape</v>
          </cell>
          <cell r="E1806" t="str">
            <v>CUSTOMER</v>
          </cell>
          <cell r="F1806" t="str"/>
          <cell r="G1806" t="str"/>
          <cell r="H1806" t="str">
            <v>11/05/2024</v>
          </cell>
        </row>
        <row r="1807">
          <cell r="A1807" t="str">
            <v>B5Y212927</v>
          </cell>
          <cell r="B1807" t="str">
            <v>S70 T4 V2</v>
          </cell>
          <cell r="C1807" t="str">
            <v>ATLAS BOBCAT, LLC. -WAUCONDA-4000011964, WAUCONDA, IL</v>
          </cell>
          <cell r="D1807" t="str">
            <v>Roques Plumbing and Sewer Services Inc</v>
          </cell>
          <cell r="E1807" t="str">
            <v>CUSTOMER</v>
          </cell>
          <cell r="F1807" t="str"/>
          <cell r="G1807" t="str"/>
          <cell r="H1807" t="str">
            <v>11/14/2024</v>
          </cell>
        </row>
        <row r="1808">
          <cell r="A1808" t="str">
            <v>B5Y212928</v>
          </cell>
          <cell r="B1808" t="str">
            <v>S70 T4 V2</v>
          </cell>
          <cell r="C1808" t="str">
            <v>UNITED RENTALS - DK8-4000008280, TOLLESON, AZ</v>
          </cell>
          <cell r="D1808" t="str">
            <v>UNITED RENTALS - DK8-4000008280, TOLLESON, AZ</v>
          </cell>
          <cell r="E1808" t="str">
            <v>NATIONALACCOUNT</v>
          </cell>
          <cell r="F1808" t="str"/>
          <cell r="G1808" t="str"/>
          <cell r="H1808" t="str">
            <v>06/16/2025</v>
          </cell>
        </row>
        <row r="1809">
          <cell r="A1809" t="str">
            <v>B5Y212929</v>
          </cell>
          <cell r="B1809" t="str">
            <v>S70 T4 V2</v>
          </cell>
          <cell r="C1809" t="str">
            <v>HERC RENTALS - 9629-4000009645, NORTH HOLLYWOOD, CA</v>
          </cell>
          <cell r="D1809" t="str">
            <v>HERC RENTALS - 9629-4000009645, NORTH HOLLYWOOD, CA</v>
          </cell>
          <cell r="E1809" t="str">
            <v>NATIONALACCOUNT</v>
          </cell>
          <cell r="F1809" t="str"/>
          <cell r="G1809" t="str"/>
          <cell r="H1809" t="str">
            <v>09/19/2024</v>
          </cell>
        </row>
        <row r="1810">
          <cell r="A1810" t="str">
            <v>B5Y212932</v>
          </cell>
          <cell r="B1810" t="str">
            <v>S70 T4 V2</v>
          </cell>
          <cell r="C1810" t="str">
            <v>GDN SOUTHWEST, LLC. BOBCAT OF LAS VEGAS-2000007709, NORTH LAS VEGAS, NV</v>
          </cell>
          <cell r="D1810" t="str">
            <v>NLC Construction</v>
          </cell>
          <cell r="E1810" t="str">
            <v>CUSTOMER</v>
          </cell>
          <cell r="F1810" t="str"/>
          <cell r="G1810" t="str"/>
          <cell r="H1810" t="str">
            <v>02/05/2025</v>
          </cell>
        </row>
        <row r="1811">
          <cell r="A1811" t="str">
            <v>B5Y212933</v>
          </cell>
          <cell r="B1811" t="str">
            <v>S70 T4 V2</v>
          </cell>
          <cell r="C1811" t="str">
            <v>BOBCAT OF BOSTON, INC. BOBCAT OF BOSTON-2000007697, NORTH READING, MA</v>
          </cell>
          <cell r="D1811" t="str">
            <v>SMI</v>
          </cell>
          <cell r="E1811" t="str">
            <v>CUSTOMER</v>
          </cell>
          <cell r="F1811" t="str"/>
          <cell r="G1811" t="str"/>
          <cell r="H1811" t="str">
            <v>03/31/2025</v>
          </cell>
        </row>
        <row r="1812">
          <cell r="A1812" t="str">
            <v>B5Y212934</v>
          </cell>
          <cell r="B1812" t="str">
            <v>S70 T4 V2</v>
          </cell>
          <cell r="C1812" t="str">
            <v>ATLAS BOBCAT, LLC. -ELK GROVE VILLAGE-2000008156, ELK GROVE VILLAGE, IL</v>
          </cell>
          <cell r="D1812" t="str">
            <v>DePaul University</v>
          </cell>
          <cell r="E1812" t="str">
            <v>CUSTOMER</v>
          </cell>
          <cell r="F1812" t="str"/>
          <cell r="G1812" t="str"/>
          <cell r="H1812" t="str">
            <v>02/17/2025</v>
          </cell>
        </row>
        <row r="1813">
          <cell r="A1813" t="str">
            <v>B5Y212935</v>
          </cell>
          <cell r="B1813" t="str">
            <v>S70 T4 V2</v>
          </cell>
          <cell r="C1813" t="str">
            <v>ATLAS BOBCAT, LLC. -WAUCONDA-4000011964, WAUCONDA, IL</v>
          </cell>
          <cell r="D1813" t="str">
            <v>New Era Hardscape Services LLC</v>
          </cell>
          <cell r="E1813" t="str">
            <v>CUSTOMER</v>
          </cell>
          <cell r="F1813" t="str"/>
          <cell r="G1813" t="str"/>
          <cell r="H1813" t="str">
            <v>10/17/2024</v>
          </cell>
        </row>
        <row r="1814">
          <cell r="A1814" t="str">
            <v>B5Y212936</v>
          </cell>
          <cell r="B1814" t="str">
            <v>S70 T4 V2</v>
          </cell>
          <cell r="C1814" t="str">
            <v>BINGHAM EQUIPMENT COMPANY -MESA-2000008251, MESA, AZ</v>
          </cell>
          <cell r="D1814" t="str">
            <v>Peak Outdoors Living</v>
          </cell>
          <cell r="E1814" t="str">
            <v>CUSTOMER</v>
          </cell>
          <cell r="F1814" t="str"/>
          <cell r="G1814" t="str"/>
          <cell r="H1814" t="str">
            <v>12/30/2024</v>
          </cell>
        </row>
        <row r="1815">
          <cell r="A1815" t="str">
            <v>B5Y212937</v>
          </cell>
          <cell r="B1815" t="str">
            <v>S70 T4 V2</v>
          </cell>
          <cell r="C1815" t="str">
            <v>HERC RENTALS - 9282-4000008815, PUNTA GORDA, FL</v>
          </cell>
          <cell r="D1815" t="str">
            <v>HERC RENTALS - 9282-4000008815, PUNTA GORDA, FL</v>
          </cell>
          <cell r="E1815" t="str">
            <v>NATIONALACCOUNT</v>
          </cell>
          <cell r="F1815" t="str"/>
          <cell r="G1815" t="str"/>
          <cell r="H1815" t="str">
            <v>10/14/2024</v>
          </cell>
        </row>
        <row r="1816">
          <cell r="A1816" t="str">
            <v>B5Y212938</v>
          </cell>
          <cell r="B1816" t="str">
            <v>S70 T4 V2</v>
          </cell>
          <cell r="C1816" t="str">
            <v>HERC RENTALS - 9706-4000000990, PLEASANT GROVE, CA</v>
          </cell>
          <cell r="D1816" t="str">
            <v>HERC RENTALS - 9706-4000000990, PLEASANT GROVE, CA</v>
          </cell>
          <cell r="E1816" t="str">
            <v>NATIONALACCOUNT</v>
          </cell>
          <cell r="F1816" t="str"/>
          <cell r="G1816" t="str"/>
          <cell r="H1816" t="str">
            <v>09/23/2024</v>
          </cell>
        </row>
        <row r="1817">
          <cell r="A1817" t="str">
            <v>B5Y212939</v>
          </cell>
          <cell r="B1817" t="str">
            <v>S70 T4 V2</v>
          </cell>
          <cell r="C1817" t="str">
            <v>BINGHAM EQUIPMENT COMPANY BOBCAT OF PHOENIX-4000009996, PHOENIX, AZ</v>
          </cell>
          <cell r="D1817" t="str">
            <v>Valley Landscaping, L.L.C.</v>
          </cell>
          <cell r="E1817" t="str">
            <v>CUSTOMER</v>
          </cell>
          <cell r="F1817" t="str"/>
          <cell r="G1817" t="str"/>
          <cell r="H1817" t="str">
            <v>12/28/2024</v>
          </cell>
        </row>
        <row r="1818">
          <cell r="A1818" t="str">
            <v>B5Y212940</v>
          </cell>
          <cell r="B1818" t="str">
            <v>S70 T4 V2</v>
          </cell>
          <cell r="C1818" t="str">
            <v>DNF, INC. BOBCAT OF FRESNO-2000007705, FRESNO, CA</v>
          </cell>
          <cell r="D1818" t="str">
            <v>ANDREW BASNER</v>
          </cell>
          <cell r="E1818" t="str">
            <v>CUSTOMER</v>
          </cell>
          <cell r="F1818" t="str"/>
          <cell r="G1818" t="str"/>
          <cell r="H1818" t="str">
            <v>09/25/2024</v>
          </cell>
        </row>
        <row r="1819">
          <cell r="A1819" t="str">
            <v>B5Y212941</v>
          </cell>
          <cell r="B1819" t="str">
            <v>S70 T4 V2</v>
          </cell>
          <cell r="C1819" t="str">
            <v>HERC RENTALS - 9715-4000015081, SEATTLE, WA</v>
          </cell>
          <cell r="D1819" t="str">
            <v>HERC RENTALS - 9715-4000015081, SEATTLE, WA</v>
          </cell>
          <cell r="E1819" t="str">
            <v>NATIONALACCOUNT</v>
          </cell>
          <cell r="F1819" t="str"/>
          <cell r="G1819" t="str"/>
          <cell r="H1819" t="str">
            <v>09/19/2024</v>
          </cell>
        </row>
        <row r="1820">
          <cell r="A1820" t="str">
            <v>B5Y212942</v>
          </cell>
          <cell r="B1820" t="str">
            <v>S70 T4 V2</v>
          </cell>
          <cell r="C1820" t="str">
            <v>HERC RENTALS - 9638-4000014427, CARSON, CA</v>
          </cell>
          <cell r="D1820" t="str">
            <v>HERC RENTALS - 9638-4000014427, CARSON, CA</v>
          </cell>
          <cell r="E1820" t="str">
            <v>NATIONALACCOUNT</v>
          </cell>
          <cell r="F1820" t="str"/>
          <cell r="G1820" t="str"/>
          <cell r="H1820" t="str">
            <v>09/16/2024</v>
          </cell>
        </row>
        <row r="1821">
          <cell r="A1821" t="str">
            <v>B5Y212943</v>
          </cell>
          <cell r="B1821" t="str">
            <v>S70 T4 V2</v>
          </cell>
          <cell r="C1821" t="str">
            <v>BINGHAM EQUIPMENT COMPANY -TUSCON-4000011938, TUCSON, AZ</v>
          </cell>
          <cell r="D1821" t="str">
            <v>Villatoros Landscape &amp; Design</v>
          </cell>
          <cell r="E1821" t="str">
            <v>CUSTOMER</v>
          </cell>
          <cell r="F1821" t="str"/>
          <cell r="G1821" t="str"/>
          <cell r="H1821" t="str">
            <v>10/04/2024</v>
          </cell>
        </row>
        <row r="1822">
          <cell r="A1822" t="str">
            <v>B5Y212944</v>
          </cell>
          <cell r="B1822" t="str">
            <v>S70 T4 V2</v>
          </cell>
          <cell r="C1822" t="str">
            <v>SHEPHERD'S GARAGE, INC. BOBCAT OF HELENA-2000008017, HELENA, MT</v>
          </cell>
          <cell r="D1822" t="str">
            <v>Hilger Hereford Ranch</v>
          </cell>
          <cell r="E1822" t="str">
            <v>CUSTOMER</v>
          </cell>
          <cell r="F1822" t="str"/>
          <cell r="G1822" t="str"/>
          <cell r="H1822" t="str">
            <v>11/14/2024</v>
          </cell>
        </row>
        <row r="1823">
          <cell r="A1823" t="str">
            <v>B5Y212945</v>
          </cell>
          <cell r="B1823" t="str">
            <v>S70 T4 V2</v>
          </cell>
          <cell r="C1823" t="str">
            <v>BOBCAT OF NEW YORK, INC. BOBCAT OF NEW YORK CITY-2000007540, MASPETH, NY</v>
          </cell>
          <cell r="D1823" t="str">
            <v>NYU Langone</v>
          </cell>
          <cell r="E1823" t="str">
            <v>CUSTOMER</v>
          </cell>
          <cell r="F1823" t="str"/>
          <cell r="G1823" t="str"/>
          <cell r="H1823" t="str">
            <v>05/21/2025</v>
          </cell>
        </row>
        <row r="1824">
          <cell r="A1824" t="str">
            <v>B5Y212946</v>
          </cell>
          <cell r="B1824" t="str">
            <v>S70 T4 V2</v>
          </cell>
          <cell r="C1824" t="str">
            <v>HIGHWAY EQUIPMENT &amp; SUPPLY, CO.-2000007894, DRUMS, PA</v>
          </cell>
          <cell r="D1824" t="str">
            <v>Finch Landscaping</v>
          </cell>
          <cell r="E1824" t="str">
            <v>CUSTOMER</v>
          </cell>
          <cell r="F1824" t="str"/>
          <cell r="G1824" t="str"/>
          <cell r="H1824" t="str">
            <v>11/15/2024</v>
          </cell>
        </row>
        <row r="1825">
          <cell r="A1825" t="str">
            <v>B5Y212947</v>
          </cell>
          <cell r="B1825" t="str">
            <v>S70 T4 V2</v>
          </cell>
          <cell r="C1825" t="str">
            <v>CASSELMAN FARM EQUIPMENT LIMITED BOBCAT OF OTTAWA VALLEY-CARP-2000008220, CARP, ON</v>
          </cell>
          <cell r="D1825" t="str">
            <v>PELOSO LANDSCAPING INC</v>
          </cell>
          <cell r="E1825" t="str">
            <v>CUSTOMER</v>
          </cell>
          <cell r="F1825" t="str"/>
          <cell r="G1825" t="str"/>
          <cell r="H1825" t="str">
            <v>11/19/2024</v>
          </cell>
        </row>
        <row r="1826">
          <cell r="A1826" t="str">
            <v>B5Y212948</v>
          </cell>
          <cell r="B1826" t="str">
            <v>S70 T4 V2</v>
          </cell>
          <cell r="C1826" t="str">
            <v>BINGHAM EQUIPMENT COMPANY -TUSCON-4000011938, TUCSON, AZ</v>
          </cell>
          <cell r="D1826" t="str">
            <v>THE GARDEN GATE LLC</v>
          </cell>
          <cell r="E1826" t="str">
            <v>CUSTOMER</v>
          </cell>
          <cell r="F1826" t="str"/>
          <cell r="G1826" t="str"/>
          <cell r="H1826" t="str">
            <v>10/04/2024</v>
          </cell>
        </row>
        <row r="1827">
          <cell r="A1827" t="str">
            <v>B5Y212949</v>
          </cell>
          <cell r="B1827" t="str">
            <v>S70 T4 V2</v>
          </cell>
          <cell r="C1827" t="str">
            <v>BOBCAT OF NEW YORK, INC. BOBCAT OF NEW YORK CITY-2000007540, MASPETH, NY</v>
          </cell>
          <cell r="D1827" t="str">
            <v>Towne House Cast Stone &amp; GFRC Inc.</v>
          </cell>
          <cell r="E1827" t="str">
            <v>CUSTOMER</v>
          </cell>
          <cell r="F1827" t="str"/>
          <cell r="G1827" t="str"/>
          <cell r="H1827" t="str">
            <v>03/18/2025</v>
          </cell>
        </row>
        <row r="1828">
          <cell r="A1828" t="str">
            <v>B5Y212950</v>
          </cell>
          <cell r="B1828" t="str">
            <v>S70 T4 V2</v>
          </cell>
          <cell r="C1828" t="str">
            <v>METRO BOBCAT, INC. -GAITHERSBURG-2000007393, GAITHERSBURG, MD</v>
          </cell>
          <cell r="D1828" t="str">
            <v>TAMMAL ENTERPRISES INC</v>
          </cell>
          <cell r="E1828" t="str">
            <v>CUSTOMER</v>
          </cell>
          <cell r="F1828" t="str"/>
          <cell r="G1828" t="str"/>
          <cell r="H1828" t="str">
            <v>08/23/2024</v>
          </cell>
        </row>
        <row r="1829">
          <cell r="A1829" t="str">
            <v>B5Y212951</v>
          </cell>
          <cell r="B1829" t="str">
            <v>S70 T4 V2</v>
          </cell>
          <cell r="C1829" t="str">
            <v>CURTIS LANE HOLDINGS, LLC. BOBCAT OF FAYETTEVILLE-2000007521, FAYETTEVILLE, NC</v>
          </cell>
          <cell r="D1829" t="str">
            <v>MICHAEL CANNON</v>
          </cell>
          <cell r="E1829" t="str">
            <v>CUSTOMER</v>
          </cell>
          <cell r="F1829" t="str"/>
          <cell r="G1829" t="str"/>
          <cell r="H1829" t="str">
            <v>07/31/2025</v>
          </cell>
        </row>
        <row r="1830">
          <cell r="A1830" t="str">
            <v>B5Y212953</v>
          </cell>
          <cell r="B1830" t="str">
            <v>S70 T4 V2</v>
          </cell>
          <cell r="C1830" t="str">
            <v>GDN SOUTHWEST, LLC. SOUTH COAST BOBCAT-2000007520, ORANGE, CA</v>
          </cell>
          <cell r="D1830" t="str">
            <v>CFC Recycling &amp; Trucking</v>
          </cell>
          <cell r="E1830" t="str">
            <v>CUSTOMER</v>
          </cell>
          <cell r="F1830" t="str"/>
          <cell r="G1830" t="str"/>
          <cell r="H1830" t="str">
            <v>08/29/2024</v>
          </cell>
        </row>
        <row r="1831">
          <cell r="A1831" t="str">
            <v>B5Y212954</v>
          </cell>
          <cell r="B1831" t="str">
            <v>S70 T4 V2</v>
          </cell>
          <cell r="C1831" t="str">
            <v>GDN SOUTHWEST, LLC. INLAND BOBCAT-2000007839, RIVERSIDE, CA</v>
          </cell>
          <cell r="D1831" t="str">
            <v>Jose Manuel Gomez Vega</v>
          </cell>
          <cell r="E1831" t="str">
            <v>CUSTOMER</v>
          </cell>
          <cell r="F1831" t="str"/>
          <cell r="G1831" t="str"/>
          <cell r="H1831" t="str">
            <v>08/28/2024</v>
          </cell>
        </row>
        <row r="1832">
          <cell r="A1832" t="str">
            <v>B5Y212955</v>
          </cell>
          <cell r="B1832" t="str">
            <v>S70 T4 V2</v>
          </cell>
          <cell r="C1832" t="str">
            <v>GDN SOUTHWEST, LLC. BOBCAT OF LOS ANGELES-2000008025, CERRITOS, CA</v>
          </cell>
          <cell r="D1832" t="str">
            <v>ENRIQUE VAZQUEZ ESTRADA DBA SOLEX LANDSCAPE</v>
          </cell>
          <cell r="E1832" t="str">
            <v>CUSTOMER</v>
          </cell>
          <cell r="F1832" t="str"/>
          <cell r="G1832" t="str"/>
          <cell r="H1832" t="str">
            <v>08/28/2024</v>
          </cell>
        </row>
        <row r="1833">
          <cell r="A1833" t="str">
            <v>B5Y212956</v>
          </cell>
          <cell r="B1833" t="str">
            <v>S70 T4 V2</v>
          </cell>
          <cell r="C1833" t="str">
            <v>GDN SOUTHWEST, LLC. INLAND BOBCAT-2000007839, RIVERSIDE, CA</v>
          </cell>
          <cell r="D1833" t="str">
            <v>salvadoranguiano73@gmail.com Anguiano</v>
          </cell>
          <cell r="E1833" t="str">
            <v>CUSTOMER</v>
          </cell>
          <cell r="F1833" t="str"/>
          <cell r="G1833" t="str"/>
          <cell r="H1833" t="str">
            <v>09/12/2024</v>
          </cell>
        </row>
        <row r="1834">
          <cell r="A1834" t="str">
            <v>B5Y212957</v>
          </cell>
          <cell r="B1834" t="str">
            <v>S70 T4 V2</v>
          </cell>
          <cell r="C1834" t="str">
            <v>GDN SOUTHWEST, LLC. INLAND BOBCAT-2000007839, RIVERSIDE, CA</v>
          </cell>
          <cell r="D1834" t="str">
            <v>Jesus Eguino</v>
          </cell>
          <cell r="E1834" t="str">
            <v>CUSTOMER</v>
          </cell>
          <cell r="F1834" t="str"/>
          <cell r="G1834" t="str"/>
          <cell r="H1834" t="str">
            <v>09/20/2024</v>
          </cell>
        </row>
        <row r="1835">
          <cell r="A1835" t="str">
            <v>B5Y212958</v>
          </cell>
          <cell r="B1835" t="str">
            <v>S70 T4 V2</v>
          </cell>
          <cell r="C1835" t="str">
            <v>GDN SOUTHWEST, LLC. BOBCAT OF LOS ANGELES-2000008025, CERRITOS, CA</v>
          </cell>
          <cell r="D1835" t="str">
            <v>Pdq Rentals</v>
          </cell>
          <cell r="E1835" t="str">
            <v>CUSTOMER</v>
          </cell>
          <cell r="F1835" t="str"/>
          <cell r="G1835" t="str"/>
          <cell r="H1835" t="str">
            <v>09/11/2024</v>
          </cell>
        </row>
        <row r="1836">
          <cell r="A1836" t="str">
            <v>B5Y212959</v>
          </cell>
          <cell r="B1836" t="str">
            <v>S70 T4 V2</v>
          </cell>
          <cell r="C1836" t="str">
            <v>BOBCAT ENTERPRISES, INC. -HAMILTON-2000007701, WEST CHESTER, OH</v>
          </cell>
          <cell r="D1836" t="str">
            <v>GREEN CITY DEMO LLC</v>
          </cell>
          <cell r="E1836" t="str">
            <v>CUSTOMER</v>
          </cell>
          <cell r="F1836" t="str"/>
          <cell r="G1836" t="str"/>
          <cell r="H1836" t="str">
            <v>04/28/2025</v>
          </cell>
        </row>
        <row r="1837">
          <cell r="A1837" t="str">
            <v>B5Y212960</v>
          </cell>
          <cell r="B1837" t="str">
            <v>S70 T4 V2</v>
          </cell>
          <cell r="C1837" t="str">
            <v>GDN SOUTHWEST, LLC. SOUTH COAST BOBCAT-2000007520, ORANGE, CA</v>
          </cell>
          <cell r="D1837" t="str">
            <v>Calderon  Plumbing</v>
          </cell>
          <cell r="E1837" t="str">
            <v>CUSTOMER</v>
          </cell>
          <cell r="F1837" t="str"/>
          <cell r="G1837" t="str"/>
          <cell r="H1837" t="str">
            <v>09/13/2024</v>
          </cell>
        </row>
        <row r="1838">
          <cell r="A1838" t="str">
            <v>B5Y212961</v>
          </cell>
          <cell r="B1838" t="str">
            <v>S70 T4 V2</v>
          </cell>
          <cell r="C1838" t="str">
            <v>GDN SOUTHWEST, LLC. BOBCAT OF LOS ANGELES-2000008025, CERRITOS, CA</v>
          </cell>
          <cell r="D1838" t="str">
            <v>Pdq Rentals</v>
          </cell>
          <cell r="E1838" t="str">
            <v>CUSTOMER</v>
          </cell>
          <cell r="F1838" t="str"/>
          <cell r="G1838" t="str"/>
          <cell r="H1838" t="str">
            <v>09/11/2024</v>
          </cell>
        </row>
        <row r="1839">
          <cell r="A1839" t="str">
            <v>B5Y212962</v>
          </cell>
          <cell r="B1839" t="str">
            <v>S70 T4 V2</v>
          </cell>
          <cell r="C1839" t="str">
            <v>BINGHAM EQUIPMENT COMPANY EARHART TRACTOR AND EQUIPMENT-2000008252, TUCSON, AZ</v>
          </cell>
          <cell r="D1839" t="str">
            <v>BeyCon LLC</v>
          </cell>
          <cell r="E1839" t="str">
            <v>CUSTOMER</v>
          </cell>
          <cell r="F1839" t="str"/>
          <cell r="G1839" t="str"/>
          <cell r="H1839" t="str">
            <v>01/14/2025</v>
          </cell>
        </row>
        <row r="1840">
          <cell r="A1840" t="str">
            <v>B5Y212963</v>
          </cell>
          <cell r="B1840" t="str">
            <v>S70 T4 V2</v>
          </cell>
          <cell r="C1840" t="str">
            <v>BINGHAM EQUIPMENT COMPANY -BUCKEYE-4000011968, BUCKEYE, AZ</v>
          </cell>
          <cell r="D1840" t="str">
            <v>Leonardo Perez Delgado</v>
          </cell>
          <cell r="E1840" t="str">
            <v>CUSTOMER</v>
          </cell>
          <cell r="F1840" t="str"/>
          <cell r="G1840" t="str"/>
          <cell r="H1840" t="str">
            <v>10/08/2024</v>
          </cell>
        </row>
        <row r="1841">
          <cell r="A1841" t="str">
            <v>B5Y212964</v>
          </cell>
          <cell r="B1841" t="str">
            <v>S70 T4 V2</v>
          </cell>
          <cell r="C1841" t="str">
            <v>BINGHAM EQUIPMENT COMPANY -TUSCON-4000011938, TUCSON, AZ</v>
          </cell>
          <cell r="D1841" t="str">
            <v>SANDMANS DREAMSCAPES LLC</v>
          </cell>
          <cell r="E1841" t="str">
            <v>CUSTOMER</v>
          </cell>
          <cell r="F1841" t="str"/>
          <cell r="G1841" t="str"/>
          <cell r="H1841" t="str">
            <v>12/31/2024</v>
          </cell>
        </row>
        <row r="1842">
          <cell r="A1842" t="str">
            <v>B5Y212965</v>
          </cell>
          <cell r="B1842" t="str">
            <v>S70 T4 V2</v>
          </cell>
          <cell r="C1842" t="str">
            <v>COMPACT CONSTRUCTION EQUIPMENT, LLC BOBCAT OF SAN ANTONIO-2000007429, SAN ANTONIO, TX</v>
          </cell>
          <cell r="D1842" t="str">
            <v>MIKE ENGEL EQUIPMENT RENTAL</v>
          </cell>
          <cell r="E1842" t="str">
            <v>CUSTOMER</v>
          </cell>
          <cell r="F1842" t="str"/>
          <cell r="G1842" t="str"/>
          <cell r="H1842" t="str">
            <v>12/18/2024</v>
          </cell>
        </row>
        <row r="1843">
          <cell r="A1843" t="str">
            <v>B5Y212966</v>
          </cell>
          <cell r="B1843" t="str">
            <v>S70 T4 V2</v>
          </cell>
          <cell r="C1843" t="str">
            <v>COMPACT CONSTRUCTION EQUIPMENT, LLC BOBCAT OF VICTORIA-2000007363, VICTORIA, TX</v>
          </cell>
          <cell r="D1843" t="str">
            <v>DANIEL HAWES BRAMAN III</v>
          </cell>
          <cell r="E1843" t="str">
            <v>CUSTOMER</v>
          </cell>
          <cell r="F1843" t="str"/>
          <cell r="G1843" t="str"/>
          <cell r="H1843" t="str">
            <v>12/31/2024</v>
          </cell>
        </row>
        <row r="1844">
          <cell r="A1844" t="str">
            <v>B5Y212967</v>
          </cell>
          <cell r="B1844" t="str">
            <v>S70 T4 V2</v>
          </cell>
          <cell r="C1844" t="str">
            <v>BINGHAM EQUIPMENT COMPANY -BUCKEYE-4000011968, BUCKEYE, AZ</v>
          </cell>
          <cell r="D1844" t="str">
            <v>Tribar Construction LLC</v>
          </cell>
          <cell r="E1844" t="str">
            <v>CUSTOMER</v>
          </cell>
          <cell r="F1844" t="str"/>
          <cell r="G1844" t="str"/>
          <cell r="H1844" t="str">
            <v>01/14/2025</v>
          </cell>
        </row>
        <row r="1845">
          <cell r="A1845" t="str">
            <v>B5Y212968</v>
          </cell>
          <cell r="B1845" t="str">
            <v>S70 T4 V2</v>
          </cell>
          <cell r="C1845" t="str">
            <v>BINGHAM EQUIPMENT COMPANY BOBCAT OF PHOENIX-4000009996, PHOENIX, AZ</v>
          </cell>
          <cell r="D1845" t="str">
            <v>D&amp;D Landscapes LLC</v>
          </cell>
          <cell r="E1845" t="str">
            <v>CUSTOMER</v>
          </cell>
          <cell r="F1845" t="str"/>
          <cell r="G1845" t="str"/>
          <cell r="H1845" t="str">
            <v>09/09/2024</v>
          </cell>
        </row>
        <row r="1846">
          <cell r="A1846" t="str">
            <v>B5Y212969</v>
          </cell>
          <cell r="B1846" t="str">
            <v>S70 T4 V2</v>
          </cell>
          <cell r="C1846" t="str">
            <v>BINGHAM EQUIPMENT COMPANY -MESA-2000008251, MESA, AZ</v>
          </cell>
          <cell r="D1846" t="str">
            <v>Kevin Kness</v>
          </cell>
          <cell r="E1846" t="str">
            <v>CUSTOMER</v>
          </cell>
          <cell r="F1846" t="str"/>
          <cell r="G1846" t="str"/>
          <cell r="H1846" t="str">
            <v>10/24/2024</v>
          </cell>
        </row>
        <row r="1847">
          <cell r="A1847" t="str">
            <v>B5Y212970</v>
          </cell>
          <cell r="B1847" t="str">
            <v>S70 T4 V2</v>
          </cell>
          <cell r="C1847" t="str">
            <v>BINGHAM EQUIPMENT COMPANY -MESA-2000008251, MESA, AZ</v>
          </cell>
          <cell r="D1847" t="str">
            <v>WALLCON GRADING LLC</v>
          </cell>
          <cell r="E1847" t="str">
            <v>CUSTOMER</v>
          </cell>
          <cell r="F1847" t="str"/>
          <cell r="G1847" t="str"/>
          <cell r="H1847" t="str">
            <v>10/31/2024</v>
          </cell>
        </row>
        <row r="1848">
          <cell r="A1848" t="str">
            <v>B5Y212971</v>
          </cell>
          <cell r="B1848" t="str">
            <v>S70 T4 V2</v>
          </cell>
          <cell r="C1848" t="str">
            <v>BINGHAM EQUIPMENT COMPANY -TUSCON-4000011938, TUCSON, AZ</v>
          </cell>
          <cell r="D1848" t="str">
            <v>SANTA RITA LANDSCAPING</v>
          </cell>
          <cell r="E1848" t="str">
            <v>CUSTOMER</v>
          </cell>
          <cell r="F1848" t="str"/>
          <cell r="G1848" t="str"/>
          <cell r="H1848" t="str">
            <v>12/11/2024</v>
          </cell>
        </row>
        <row r="1849">
          <cell r="A1849" t="str">
            <v>B5Y212972</v>
          </cell>
          <cell r="B1849" t="str">
            <v>S70 T4 V2</v>
          </cell>
          <cell r="C1849" t="str">
            <v>BINGHAM EQUIPMENT COMPANY BOBCAT OF PHOENIX-4000009996, PHOENIX, AZ</v>
          </cell>
          <cell r="D1849" t="str">
            <v>Lopez Landsdcaping</v>
          </cell>
          <cell r="E1849" t="str">
            <v>CUSTOMER</v>
          </cell>
          <cell r="F1849" t="str"/>
          <cell r="G1849" t="str"/>
          <cell r="H1849" t="str">
            <v>12/31/2024</v>
          </cell>
        </row>
        <row r="1850">
          <cell r="A1850" t="str">
            <v>B5Y212973</v>
          </cell>
          <cell r="B1850" t="str">
            <v>S70 T4 V2</v>
          </cell>
          <cell r="C1850" t="str">
            <v>BINGHAM EQUIPMENT COMPANY -MESA-2000008251, MESA, AZ</v>
          </cell>
          <cell r="D1850" t="str">
            <v>Rent MS Equipment LLC</v>
          </cell>
          <cell r="E1850" t="str">
            <v>CUSTOMER</v>
          </cell>
          <cell r="F1850" t="str"/>
          <cell r="G1850" t="str"/>
          <cell r="H1850" t="str">
            <v>10/24/2024</v>
          </cell>
        </row>
        <row r="1851">
          <cell r="A1851" t="str">
            <v>B5Y212974</v>
          </cell>
          <cell r="B1851" t="str">
            <v>S70 T4 V2</v>
          </cell>
          <cell r="C1851" t="str">
            <v>BERRY COMPANIES, INC. BOBCAT OF HOUSTON-HOUSTON-2000008163, HOUSTON, TX</v>
          </cell>
          <cell r="D1851" t="str">
            <v>Ramos Construction &amp; Remodel, INC</v>
          </cell>
          <cell r="E1851" t="str">
            <v>CUSTOMER</v>
          </cell>
          <cell r="F1851" t="str"/>
          <cell r="G1851" t="str"/>
          <cell r="H1851" t="str">
            <v>06/06/2025</v>
          </cell>
        </row>
        <row r="1852">
          <cell r="A1852" t="str">
            <v>B5Y212975</v>
          </cell>
          <cell r="B1852" t="str">
            <v>S70 T4 V2</v>
          </cell>
          <cell r="C1852" t="str">
            <v>BINGHAM EQUIPMENT COMPANY -TUSCON-4000011938, TUCSON, AZ</v>
          </cell>
          <cell r="D1852" t="str">
            <v>Abel Equipment</v>
          </cell>
          <cell r="E1852" t="str">
            <v>CUSTOMER</v>
          </cell>
          <cell r="F1852" t="str"/>
          <cell r="G1852" t="str"/>
          <cell r="H1852" t="str">
            <v>10/30/2024</v>
          </cell>
        </row>
        <row r="1853">
          <cell r="A1853" t="str">
            <v>B5Y212976</v>
          </cell>
          <cell r="B1853" t="str">
            <v>S70 T4 V2</v>
          </cell>
          <cell r="C1853" t="str">
            <v>BINGHAM EQUIPMENT COMPANY -MESA-2000008251, MESA, AZ</v>
          </cell>
          <cell r="D1853" t="str">
            <v>Silla Trucking Inc</v>
          </cell>
          <cell r="E1853" t="str">
            <v>CUSTOMER</v>
          </cell>
          <cell r="F1853" t="str"/>
          <cell r="G1853" t="str"/>
          <cell r="H1853" t="str">
            <v>11/07/2024</v>
          </cell>
        </row>
        <row r="1854">
          <cell r="A1854" t="str">
            <v>B5Y212977</v>
          </cell>
          <cell r="B1854" t="str">
            <v>S70 T4 V2</v>
          </cell>
          <cell r="C1854" t="str">
            <v>BINGHAM EQUIPMENT COMPANY -MESA-2000008251, MESA, AZ</v>
          </cell>
          <cell r="D1854" t="str">
            <v>ASARCO</v>
          </cell>
          <cell r="E1854" t="str">
            <v>CUSTOMER</v>
          </cell>
          <cell r="F1854" t="str"/>
          <cell r="G1854" t="str"/>
          <cell r="H1854" t="str">
            <v>12/24/2024</v>
          </cell>
        </row>
        <row r="1855">
          <cell r="A1855" t="str">
            <v>B5Y212978</v>
          </cell>
          <cell r="B1855" t="str">
            <v>S70 T4 V2</v>
          </cell>
          <cell r="C1855" t="str">
            <v>BINGHAM EQUIPMENT COMPANY -YUMA-2000007693, YUMA, AZ</v>
          </cell>
          <cell r="D1855" t="str">
            <v>Andres Diaz</v>
          </cell>
          <cell r="E1855" t="str">
            <v>CUSTOMER</v>
          </cell>
          <cell r="F1855" t="str"/>
          <cell r="G1855" t="str"/>
          <cell r="H1855" t="str">
            <v>10/10/2024</v>
          </cell>
        </row>
        <row r="1856">
          <cell r="A1856" t="str">
            <v>B5Y212979</v>
          </cell>
          <cell r="B1856" t="str">
            <v>S70 T4 V2</v>
          </cell>
          <cell r="C1856" t="str">
            <v>BINGHAM EQUIPMENT COMPANY -MESA-2000008251, MESA, AZ</v>
          </cell>
          <cell r="D1856" t="str">
            <v>Landscaping Perez</v>
          </cell>
          <cell r="E1856" t="str">
            <v>CUSTOMER</v>
          </cell>
          <cell r="F1856" t="str"/>
          <cell r="G1856" t="str"/>
          <cell r="H1856" t="str">
            <v>09/23/2024</v>
          </cell>
        </row>
        <row r="1857">
          <cell r="A1857" t="str">
            <v>B5Y212980</v>
          </cell>
          <cell r="B1857" t="str">
            <v>S70 T4 V2</v>
          </cell>
          <cell r="C1857" t="str">
            <v>BINGHAM EQUIPMENT COMPANY -BUCKEYE-4000011968, BUCKEYE, AZ</v>
          </cell>
          <cell r="D1857" t="str">
            <v>Oscar Hernandez dba HM Equipment Solutions</v>
          </cell>
          <cell r="E1857" t="str">
            <v>CUSTOMER</v>
          </cell>
          <cell r="F1857" t="str"/>
          <cell r="G1857" t="str"/>
          <cell r="H1857" t="str">
            <v>09/20/2024</v>
          </cell>
        </row>
        <row r="1858">
          <cell r="A1858" t="str">
            <v>B5Y212981</v>
          </cell>
          <cell r="B1858" t="str">
            <v>S70 T4 V2</v>
          </cell>
          <cell r="C1858" t="str">
            <v>BINGHAM EQUIPMENT COMPANY -TUSCON-4000011938, TUCSON, AZ</v>
          </cell>
          <cell r="D1858" t="str">
            <v>Plumbing 101</v>
          </cell>
          <cell r="E1858" t="str">
            <v>CUSTOMER</v>
          </cell>
          <cell r="F1858" t="str"/>
          <cell r="G1858" t="str"/>
          <cell r="H1858" t="str">
            <v>12/14/2024</v>
          </cell>
        </row>
        <row r="1859">
          <cell r="A1859" t="str">
            <v>B5Y212982</v>
          </cell>
          <cell r="B1859" t="str">
            <v>S70 T4 V2</v>
          </cell>
          <cell r="C1859" t="str">
            <v>BINGHAM EQUIPMENT COMPANY -MESA-2000008251, MESA, AZ</v>
          </cell>
          <cell r="D1859" t="str">
            <v>WALLCON GRADING LLC</v>
          </cell>
          <cell r="E1859" t="str">
            <v>CUSTOMER</v>
          </cell>
          <cell r="F1859" t="str"/>
          <cell r="G1859" t="str"/>
          <cell r="H1859" t="str">
            <v>10/31/2024</v>
          </cell>
        </row>
        <row r="1860">
          <cell r="A1860" t="str">
            <v>B5Y212983</v>
          </cell>
          <cell r="B1860" t="str">
            <v>S70 T4 V2</v>
          </cell>
          <cell r="C1860" t="str">
            <v>BINGHAM EQUIPMENT COMPANY -TUSCON-4000011938, TUCSON, AZ</v>
          </cell>
          <cell r="D1860" t="str">
            <v>SANTA RITA LANDSCAPING</v>
          </cell>
          <cell r="E1860" t="str">
            <v>CUSTOMER</v>
          </cell>
          <cell r="F1860" t="str"/>
          <cell r="G1860" t="str"/>
          <cell r="H1860" t="str">
            <v>12/11/2024</v>
          </cell>
        </row>
        <row r="1861">
          <cell r="A1861" t="str">
            <v>B5Y212984</v>
          </cell>
          <cell r="B1861" t="str">
            <v>S70 T4 V2</v>
          </cell>
          <cell r="C1861" t="str">
            <v>LYLE MACHINERY CO. BOBCAT OF BEAUMONT-2000007987, BEAUMONT, TX</v>
          </cell>
          <cell r="D1861" t="str">
            <v>JEFFERSON COUNTY DRAINAGE DISTRICT 7-2000003075, PORT ARTHUR, TX</v>
          </cell>
          <cell r="E1861" t="str">
            <v>GOVERNMENTACCOUNT</v>
          </cell>
          <cell r="F1861" t="str"/>
          <cell r="G1861" t="str"/>
          <cell r="H1861" t="str">
            <v>08/30/2024</v>
          </cell>
        </row>
        <row r="1862">
          <cell r="A1862" t="str">
            <v>B5Y212985</v>
          </cell>
          <cell r="B1862" t="str">
            <v>S70 T4 V2</v>
          </cell>
          <cell r="C1862" t="str">
            <v>BINGHAM EQUIPMENT COMPANY -TUSCON-4000011938, TUCSON, AZ</v>
          </cell>
          <cell r="D1862" t="str">
            <v>Mark Grado</v>
          </cell>
          <cell r="E1862" t="str">
            <v>CUSTOMER</v>
          </cell>
          <cell r="F1862" t="str"/>
          <cell r="G1862" t="str"/>
          <cell r="H1862" t="str">
            <v>11/14/2024</v>
          </cell>
        </row>
        <row r="1863">
          <cell r="A1863" t="str">
            <v>B5Y212986</v>
          </cell>
          <cell r="B1863" t="str">
            <v>S70 T4 V2</v>
          </cell>
          <cell r="C1863" t="str">
            <v>BINGHAM EQUIPMENT COMPANY -TUSCON-4000011938, TUCSON, AZ</v>
          </cell>
          <cell r="D1863" t="str">
            <v>Catalina Custom Construction LLC</v>
          </cell>
          <cell r="E1863" t="str">
            <v>CUSTOMER</v>
          </cell>
          <cell r="F1863" t="str"/>
          <cell r="G1863" t="str"/>
          <cell r="H1863" t="str">
            <v>10/05/2024</v>
          </cell>
        </row>
        <row r="1864">
          <cell r="A1864" t="str">
            <v>B5Y212987</v>
          </cell>
          <cell r="B1864" t="str">
            <v>S70 T4 V2</v>
          </cell>
          <cell r="C1864" t="str">
            <v>BINGHAM EQUIPMENT COMPANY -BUCKEYE-4000011968, BUCKEYE, AZ</v>
          </cell>
          <cell r="D1864" t="str">
            <v>Martinez Landscaping &amp;amp; More LLC</v>
          </cell>
          <cell r="E1864" t="str">
            <v>CUSTOMER</v>
          </cell>
          <cell r="F1864" t="str"/>
          <cell r="G1864" t="str"/>
          <cell r="H1864" t="str">
            <v>09/30/2024</v>
          </cell>
        </row>
        <row r="1865">
          <cell r="A1865" t="str">
            <v>B5Y212988</v>
          </cell>
          <cell r="B1865" t="str">
            <v>S70 T4 V2</v>
          </cell>
          <cell r="C1865" t="str">
            <v>BINGHAM EQUIPMENT COMPANY -TUSCON-4000011938, TUCSON, AZ</v>
          </cell>
          <cell r="D1865" t="str">
            <v>TUCSON TURF LLC</v>
          </cell>
          <cell r="E1865" t="str">
            <v>CUSTOMER</v>
          </cell>
          <cell r="F1865" t="str"/>
          <cell r="G1865" t="str"/>
          <cell r="H1865" t="str">
            <v>10/16/2024</v>
          </cell>
        </row>
        <row r="1866">
          <cell r="A1866" t="str">
            <v>B5Y212989</v>
          </cell>
          <cell r="B1866" t="str">
            <v>S70 T4 V2</v>
          </cell>
          <cell r="C1866" t="str">
            <v>GDN SOUTHWEST, LLC. SOUTH COAST BOBCAT-2000007520, ORANGE, CA</v>
          </cell>
          <cell r="D1866" t="str">
            <v>CA Coast Const</v>
          </cell>
          <cell r="E1866" t="str">
            <v>CUSTOMER</v>
          </cell>
          <cell r="F1866" t="str"/>
          <cell r="G1866" t="str"/>
          <cell r="H1866" t="str">
            <v>09/23/2024</v>
          </cell>
        </row>
        <row r="1867">
          <cell r="A1867" t="str">
            <v>B5Y212990</v>
          </cell>
          <cell r="B1867" t="str">
            <v>S70 T4 V2</v>
          </cell>
          <cell r="C1867" t="str">
            <v>HERC RENTALS - 9237-4000011819, LITTLE ROCK, AR</v>
          </cell>
          <cell r="D1867" t="str">
            <v>HERC RENTALS - 9237-4000011819, LITTLE ROCK, AR</v>
          </cell>
          <cell r="E1867" t="str">
            <v>NATIONALACCOUNT</v>
          </cell>
          <cell r="F1867" t="str"/>
          <cell r="G1867" t="str"/>
          <cell r="H1867" t="str">
            <v>09/17/2024</v>
          </cell>
        </row>
        <row r="1868">
          <cell r="A1868" t="str">
            <v>B5Y212991</v>
          </cell>
          <cell r="B1868" t="str">
            <v>S70 T4 V2</v>
          </cell>
          <cell r="C1868" t="str">
            <v>GDN SOUTHWEST, LLC. SOUTH COAST BOBCAT-2000007520, ORANGE, CA</v>
          </cell>
          <cell r="D1868" t="str">
            <v>AU Rentals</v>
          </cell>
          <cell r="E1868" t="str">
            <v>CUSTOMER</v>
          </cell>
          <cell r="F1868" t="str"/>
          <cell r="G1868" t="str"/>
          <cell r="H1868" t="str">
            <v>10/24/2024</v>
          </cell>
        </row>
        <row r="1869">
          <cell r="A1869" t="str">
            <v>B5Y212992</v>
          </cell>
          <cell r="B1869" t="str">
            <v>S70 T4 V2</v>
          </cell>
          <cell r="C1869" t="str">
            <v>BINGHAM EQUIPMENT COMPANY -TUSCON-4000011938, TUCSON, AZ</v>
          </cell>
          <cell r="D1869" t="str">
            <v>Landscape Solutions of Tucson LLC</v>
          </cell>
          <cell r="E1869" t="str">
            <v>CUSTOMER</v>
          </cell>
          <cell r="F1869" t="str"/>
          <cell r="G1869" t="str"/>
          <cell r="H1869" t="str">
            <v>10/16/2024</v>
          </cell>
        </row>
        <row r="1870">
          <cell r="A1870" t="str">
            <v>B5Y212993</v>
          </cell>
          <cell r="B1870" t="str">
            <v>S70 T4 V2</v>
          </cell>
          <cell r="C1870" t="str">
            <v>BINGHAM EQUIPMENT COMPANY -CASA GRANDE-4000012072, CASA GRANDE, AZ</v>
          </cell>
          <cell r="D1870" t="str">
            <v>Raul Estrada Anaya</v>
          </cell>
          <cell r="E1870" t="str">
            <v>CUSTOMER</v>
          </cell>
          <cell r="F1870" t="str"/>
          <cell r="G1870" t="str"/>
          <cell r="H1870" t="str">
            <v>02/11/2025</v>
          </cell>
        </row>
        <row r="1871">
          <cell r="A1871" t="str">
            <v>B5Y212994</v>
          </cell>
          <cell r="B1871" t="str">
            <v>S70 T4 V2</v>
          </cell>
          <cell r="C1871" t="str">
            <v>HERC RENTALS - 9113-4000015233, CHICAGO, IL</v>
          </cell>
          <cell r="D1871" t="str">
            <v>HERC RENTALS - 9113-4000015233, CHICAGO, IL</v>
          </cell>
          <cell r="E1871" t="str">
            <v>NATIONALACCOUNT</v>
          </cell>
          <cell r="F1871" t="str"/>
          <cell r="G1871" t="str"/>
          <cell r="H1871" t="str">
            <v>09/19/2024</v>
          </cell>
        </row>
        <row r="1872">
          <cell r="A1872" t="str">
            <v>B5Y212998</v>
          </cell>
          <cell r="B1872" t="str">
            <v>S70 T4 V2</v>
          </cell>
          <cell r="C1872" t="str">
            <v>GDN SOUTHWEST, LLC. SOUTH COAST BOBCAT-2000007520, ORANGE, CA</v>
          </cell>
          <cell r="D1872" t="str">
            <v>General Builders Inc</v>
          </cell>
          <cell r="E1872" t="str">
            <v>CUSTOMER</v>
          </cell>
          <cell r="F1872" t="str"/>
          <cell r="G1872" t="str"/>
          <cell r="H1872" t="str">
            <v>10/18/2024</v>
          </cell>
        </row>
        <row r="1873">
          <cell r="A1873" t="str">
            <v>B5Y212999</v>
          </cell>
          <cell r="B1873" t="str">
            <v>S70 T4 V2</v>
          </cell>
          <cell r="C1873" t="str">
            <v>HERC RENTALS - 9722-4000014392, FIFE, WA</v>
          </cell>
          <cell r="D1873" t="str">
            <v>HERC RENTALS - 9722-4000014392, FIFE, WA</v>
          </cell>
          <cell r="E1873" t="str">
            <v>NATIONALACCOUNT</v>
          </cell>
          <cell r="F1873" t="str"/>
          <cell r="G1873" t="str"/>
          <cell r="H1873" t="str">
            <v>09/26/2024</v>
          </cell>
        </row>
        <row r="1874">
          <cell r="A1874" t="str">
            <v>B5Y213000</v>
          </cell>
          <cell r="B1874" t="str">
            <v>S70 T4 V2</v>
          </cell>
          <cell r="C1874" t="str">
            <v>GDN SOUTHWEST, LLC. SOUTH COAST BOBCAT-2000007520, ORANGE, CA</v>
          </cell>
          <cell r="D1874" t="str">
            <v>Hilario Barrera Bobcat Service</v>
          </cell>
          <cell r="E1874" t="str">
            <v>CUSTOMER</v>
          </cell>
          <cell r="F1874" t="str"/>
          <cell r="G1874" t="str"/>
          <cell r="H1874" t="str">
            <v>12/27/2024</v>
          </cell>
        </row>
        <row r="1875">
          <cell r="A1875" t="str">
            <v>B5Y213001</v>
          </cell>
          <cell r="B1875" t="str">
            <v>S70 T4 V2</v>
          </cell>
          <cell r="C1875" t="str">
            <v>HERC RENTALS - 9634-4000013979, RIVERSIDE, CA</v>
          </cell>
          <cell r="D1875" t="str">
            <v>HERC RENTALS - 9634-4000013979, RIVERSIDE, CA</v>
          </cell>
          <cell r="E1875" t="str">
            <v>NATIONALACCOUNT</v>
          </cell>
          <cell r="F1875" t="str"/>
          <cell r="G1875" t="str"/>
          <cell r="H1875" t="str">
            <v>09/16/2024</v>
          </cell>
        </row>
        <row r="1876">
          <cell r="A1876" t="str">
            <v>B5Y213002</v>
          </cell>
          <cell r="B1876" t="str">
            <v>S70 T4 V2</v>
          </cell>
          <cell r="C1876" t="str">
            <v>BOBCAT CENTRAL, INC-STOCKTON-2000007700, STOCKTON, CA</v>
          </cell>
          <cell r="D1876" t="str">
            <v>REYNOSO MENDEZ CONCRETE INC</v>
          </cell>
          <cell r="E1876" t="str">
            <v>CUSTOMER</v>
          </cell>
          <cell r="F1876" t="str"/>
          <cell r="G1876" t="str"/>
          <cell r="H1876" t="str">
            <v>11/26/2024</v>
          </cell>
        </row>
        <row r="1877">
          <cell r="A1877" t="str">
            <v>B5Y213003</v>
          </cell>
          <cell r="B1877" t="str">
            <v>S70 T4 V2</v>
          </cell>
          <cell r="C1877" t="str">
            <v>DNF, INC. BOBCAT OF FRESNO-2000007705, FRESNO, CA</v>
          </cell>
          <cell r="D1877" t="str">
            <v>ANA SANTOS</v>
          </cell>
          <cell r="E1877" t="str">
            <v>CUSTOMER</v>
          </cell>
          <cell r="F1877" t="str"/>
          <cell r="G1877" t="str"/>
          <cell r="H1877" t="str">
            <v>09/23/2024</v>
          </cell>
        </row>
        <row r="1878">
          <cell r="A1878" t="str">
            <v>B5Y213004</v>
          </cell>
          <cell r="B1878" t="str">
            <v>S70 T4 V2</v>
          </cell>
          <cell r="C1878" t="str">
            <v>BOBCAT OF CHICO INC. ICONIC MACHINERY- CHICO-2000007795, CHICO, CA</v>
          </cell>
          <cell r="D1878" t="str">
            <v>RWP Enterprises</v>
          </cell>
          <cell r="E1878" t="str">
            <v>CUSTOMER</v>
          </cell>
          <cell r="F1878" t="str"/>
          <cell r="G1878" t="str"/>
          <cell r="H1878" t="str">
            <v>06/30/2025</v>
          </cell>
        </row>
        <row r="1879">
          <cell r="A1879" t="str">
            <v>B5Y213005</v>
          </cell>
          <cell r="B1879" t="str">
            <v>S70 T4 V2</v>
          </cell>
          <cell r="C1879" t="str">
            <v>BOBCAT CENTRAL, INC-STOCKTON-2000007700, STOCKTON, CA</v>
          </cell>
          <cell r="D1879" t="str">
            <v>JESS POOL CONSTRUCTION INC</v>
          </cell>
          <cell r="E1879" t="str">
            <v>CUSTOMER</v>
          </cell>
          <cell r="F1879" t="str"/>
          <cell r="G1879" t="str"/>
          <cell r="H1879" t="str">
            <v>11/25/2024</v>
          </cell>
        </row>
        <row r="1880">
          <cell r="A1880" t="str">
            <v>B5Y213006</v>
          </cell>
          <cell r="B1880" t="str">
            <v>S70 T4 V2</v>
          </cell>
          <cell r="C1880" t="str">
            <v>BINGHAM EQUIPMENT COMPANY -CASA GRANDE-4000012072, CASA GRANDE, AZ</v>
          </cell>
          <cell r="D1880" t="str">
            <v>Prime Landscape Design LLC</v>
          </cell>
          <cell r="E1880" t="str">
            <v>CUSTOMER</v>
          </cell>
          <cell r="F1880" t="str"/>
          <cell r="G1880" t="str"/>
          <cell r="H1880" t="str">
            <v>11/22/2024</v>
          </cell>
        </row>
        <row r="1881">
          <cell r="A1881" t="str">
            <v>B5Y213007</v>
          </cell>
          <cell r="B1881" t="str">
            <v>S70 T4 V2</v>
          </cell>
          <cell r="C1881" t="str">
            <v>BINGHAM EQUIPMENT COMPANY -CASA GRANDE-4000012072, CASA GRANDE, AZ</v>
          </cell>
          <cell r="D1881" t="str">
            <v>Javier Perez</v>
          </cell>
          <cell r="E1881" t="str">
            <v>CUSTOMER</v>
          </cell>
          <cell r="F1881" t="str"/>
          <cell r="G1881" t="str"/>
          <cell r="H1881" t="str">
            <v>10/08/2024</v>
          </cell>
        </row>
        <row r="1882">
          <cell r="A1882" t="str">
            <v>B5Y213008</v>
          </cell>
          <cell r="B1882" t="str">
            <v>S70 T4 V2</v>
          </cell>
          <cell r="C1882" t="str">
            <v>BINGHAM EQUIPMENT COMPANY -MESA-2000008251, MESA, AZ</v>
          </cell>
          <cell r="D1882" t="str">
            <v>Diamond Arrow Dirt Worx</v>
          </cell>
          <cell r="E1882" t="str">
            <v>CUSTOMER</v>
          </cell>
          <cell r="F1882" t="str"/>
          <cell r="G1882" t="str"/>
          <cell r="H1882" t="str">
            <v>11/29/2024</v>
          </cell>
        </row>
        <row r="1883">
          <cell r="A1883" t="str">
            <v>B5Y213009</v>
          </cell>
          <cell r="B1883" t="str">
            <v>S70 T4 V2</v>
          </cell>
          <cell r="C1883" t="str">
            <v>BINGHAM EQUIPMENT COMPANY -TUSCON-4000011938, TUCSON, AZ</v>
          </cell>
          <cell r="D1883" t="str">
            <v>Ana Maria Vazquez</v>
          </cell>
          <cell r="E1883" t="str">
            <v>CUSTOMER</v>
          </cell>
          <cell r="F1883" t="str"/>
          <cell r="G1883" t="str"/>
          <cell r="H1883" t="str">
            <v>11/06/2024</v>
          </cell>
        </row>
        <row r="1884">
          <cell r="A1884" t="str">
            <v>B5Y213010</v>
          </cell>
          <cell r="B1884" t="str">
            <v>S70 T4 V2</v>
          </cell>
          <cell r="C1884" t="str">
            <v>BINGHAM EQUIPMENT COMPANY -BUCKEYE-4000011968, BUCKEYE, AZ</v>
          </cell>
          <cell r="D1884" t="str">
            <v>Elite Rock Masters LLC</v>
          </cell>
          <cell r="E1884" t="str">
            <v>CUSTOMER</v>
          </cell>
          <cell r="F1884" t="str"/>
          <cell r="G1884" t="str"/>
          <cell r="H1884" t="str">
            <v>12/13/2024</v>
          </cell>
        </row>
        <row r="1885">
          <cell r="A1885" t="str">
            <v>B5Y213011</v>
          </cell>
          <cell r="B1885" t="str">
            <v>S70 T4 V2</v>
          </cell>
          <cell r="C1885" t="str">
            <v>BINGHAM EQUIPMENT COMPANY -CASA GRANDE-4000012072, CASA GRANDE, AZ</v>
          </cell>
          <cell r="D1885" t="str">
            <v>Rodrigo Lazcano</v>
          </cell>
          <cell r="E1885" t="str">
            <v>CUSTOMER</v>
          </cell>
          <cell r="F1885" t="str"/>
          <cell r="G1885" t="str"/>
          <cell r="H1885" t="str">
            <v>12/31/2024</v>
          </cell>
        </row>
        <row r="1886">
          <cell r="A1886" t="str">
            <v>B5Y213012</v>
          </cell>
          <cell r="B1886" t="str">
            <v>S70 T4 V2</v>
          </cell>
          <cell r="C1886" t="str">
            <v>BINGHAM EQUIPMENT COMPANY -MESA-2000008251, MESA, AZ</v>
          </cell>
          <cell r="D1886" t="str">
            <v>Crown King Excavation LLC</v>
          </cell>
          <cell r="E1886" t="str">
            <v>CUSTOMER</v>
          </cell>
          <cell r="F1886" t="str"/>
          <cell r="G1886" t="str"/>
          <cell r="H1886" t="str">
            <v>01/21/2025</v>
          </cell>
        </row>
        <row r="1887">
          <cell r="A1887" t="str">
            <v>B5Y213013</v>
          </cell>
          <cell r="B1887" t="str">
            <v>S70 T4 V2</v>
          </cell>
          <cell r="C1887" t="str">
            <v>BOBCAT OF CHICO INC. ICONIC MACHINERY- CHICO-2000007795, CHICO, CA</v>
          </cell>
          <cell r="D1887" t="str">
            <v>RWP Enterprises</v>
          </cell>
          <cell r="E1887" t="str">
            <v>CUSTOMER</v>
          </cell>
          <cell r="F1887" t="str"/>
          <cell r="G1887" t="str"/>
          <cell r="H1887" t="str">
            <v>06/30/2025</v>
          </cell>
        </row>
        <row r="1888">
          <cell r="A1888" t="str">
            <v>B5Y213014</v>
          </cell>
          <cell r="B1888" t="str">
            <v>S70 T4 V2</v>
          </cell>
          <cell r="C1888" t="str">
            <v>DNF, INC. BOBCAT OF FRESNO-2000007705, FRESNO, CA</v>
          </cell>
          <cell r="D1888" t="str">
            <v>JOHN ROCHA CUSTOM TRACTOR SERVICE INC</v>
          </cell>
          <cell r="E1888" t="str">
            <v>CUSTOMER</v>
          </cell>
          <cell r="F1888" t="str"/>
          <cell r="G1888" t="str"/>
          <cell r="H1888" t="str">
            <v>04/03/2025</v>
          </cell>
        </row>
        <row r="1889">
          <cell r="A1889" t="str">
            <v>B5Y213015</v>
          </cell>
          <cell r="B1889" t="str">
            <v>S70 T4 V2</v>
          </cell>
          <cell r="C1889" t="str">
            <v>BINGHAM EQUIPMENT COMPANY -CASA GRANDE-4000012072, CASA GRANDE, AZ</v>
          </cell>
          <cell r="D1889" t="str">
            <v>Francisco Berrera-Mejia</v>
          </cell>
          <cell r="E1889" t="str">
            <v>CUSTOMER</v>
          </cell>
          <cell r="F1889" t="str"/>
          <cell r="G1889" t="str"/>
          <cell r="H1889" t="str">
            <v>10/08/2024</v>
          </cell>
        </row>
        <row r="1890">
          <cell r="A1890" t="str">
            <v>B5Y213016</v>
          </cell>
          <cell r="B1890" t="str">
            <v>S70 T4 V2</v>
          </cell>
          <cell r="C1890" t="str">
            <v>BINGHAM EQUIPMENT COMPANY -BUCKEYE-4000011968, BUCKEYE, AZ</v>
          </cell>
          <cell r="D1890" t="str">
            <v>Radiant Waters Pools &amp; Spas LLC</v>
          </cell>
          <cell r="E1890" t="str">
            <v>CUSTOMER</v>
          </cell>
          <cell r="F1890" t="str"/>
          <cell r="G1890" t="str"/>
          <cell r="H1890" t="str">
            <v>01/28/2025</v>
          </cell>
        </row>
        <row r="1891">
          <cell r="A1891" t="str">
            <v>B5Y213017</v>
          </cell>
          <cell r="B1891" t="str">
            <v>S70 T4 V2</v>
          </cell>
          <cell r="C1891" t="str">
            <v>BINGHAM EQUIPMENT COMPANY -TUSCON-4000011938, TUCSON, AZ</v>
          </cell>
          <cell r="D1891" t="str">
            <v>Rock Solid Designs LLC</v>
          </cell>
          <cell r="E1891" t="str">
            <v>CUSTOMER</v>
          </cell>
          <cell r="F1891" t="str"/>
          <cell r="G1891" t="str"/>
          <cell r="H1891" t="str">
            <v>10/16/2024</v>
          </cell>
        </row>
        <row r="1892">
          <cell r="A1892" t="str">
            <v>B5Y213018</v>
          </cell>
          <cell r="B1892" t="str">
            <v>S70 T4 V2</v>
          </cell>
          <cell r="C1892" t="str">
            <v>BEGONE, INC. BOBCAT OF OMAHA-2000007402, OMAHA, NE</v>
          </cell>
          <cell r="D1892" t="str">
            <v>Martin Farms</v>
          </cell>
          <cell r="E1892" t="str">
            <v>CUSTOMER</v>
          </cell>
          <cell r="F1892" t="str"/>
          <cell r="G1892" t="str"/>
          <cell r="H1892" t="str">
            <v>12/16/2024</v>
          </cell>
        </row>
        <row r="1893">
          <cell r="A1893" t="str">
            <v>B5Y213019</v>
          </cell>
          <cell r="B1893" t="str">
            <v>S70 T4 V2</v>
          </cell>
          <cell r="C1893" t="str">
            <v>HORIZON AG AND TURF LTD. -LLOYDMINSTER-2000008096, LLOYDMINSTER, AB</v>
          </cell>
          <cell r="D1893" t="str">
            <v>Onion Lake Family Services</v>
          </cell>
          <cell r="E1893" t="str">
            <v>CUSTOMER</v>
          </cell>
          <cell r="F1893" t="str"/>
          <cell r="G1893" t="str"/>
          <cell r="H1893" t="str">
            <v>04/22/2025</v>
          </cell>
        </row>
        <row r="1894">
          <cell r="A1894" t="str">
            <v>B5Y213020</v>
          </cell>
          <cell r="B1894" t="str">
            <v>S70 T4 V2</v>
          </cell>
          <cell r="C1894" t="str">
            <v>EARTHWORKS EQUIPMENT CORPORATION BOBCAT OF SASKATOON-2000007828, CORMAN PARK, SK</v>
          </cell>
          <cell r="D1894" t="str">
            <v>JBM Construction</v>
          </cell>
          <cell r="E1894" t="str">
            <v>CUSTOMER</v>
          </cell>
          <cell r="F1894" t="str"/>
          <cell r="G1894" t="str"/>
          <cell r="H1894" t="str">
            <v>09/19/2025</v>
          </cell>
        </row>
        <row r="1895">
          <cell r="A1895" t="str">
            <v>B5Y213021</v>
          </cell>
          <cell r="B1895" t="str">
            <v>S70 T4 V2</v>
          </cell>
          <cell r="C1895" t="str">
            <v>WOODS MACHINERY-BURLINGTON, LLC. BOBCAT OF HAINESPORT-2000007592, HAINESPORT, NJ</v>
          </cell>
          <cell r="D1895" t="str">
            <v>PEREZ LANDSCAPING LLC</v>
          </cell>
          <cell r="E1895" t="str">
            <v>CUSTOMER</v>
          </cell>
          <cell r="F1895" t="str"/>
          <cell r="G1895" t="str"/>
          <cell r="H1895" t="str">
            <v>06/05/2025</v>
          </cell>
        </row>
        <row r="1896">
          <cell r="A1896" t="str">
            <v>B5Y213022</v>
          </cell>
          <cell r="B1896" t="str">
            <v>S70 T4 V2</v>
          </cell>
          <cell r="C1896" t="str">
            <v>BOBCAT CENTRAL, INC-MERCED-2000008195, MERCED, CA</v>
          </cell>
          <cell r="D1896" t="str">
            <v>HECTOR OLARTE</v>
          </cell>
          <cell r="E1896" t="str">
            <v>CUSTOMER</v>
          </cell>
          <cell r="F1896" t="str"/>
          <cell r="G1896" t="str"/>
          <cell r="H1896" t="str">
            <v>12/09/2024</v>
          </cell>
        </row>
        <row r="1897">
          <cell r="A1897" t="str">
            <v>B5Y213023</v>
          </cell>
          <cell r="B1897" t="str">
            <v>S70 T4 V2</v>
          </cell>
          <cell r="C1897" t="str">
            <v>WILSON EQUIPMENT, LLC. BOBCAT OF MEDFORD-2000008004, CENTRAL POINT, OR</v>
          </cell>
          <cell r="D1897" t="str">
            <v>Roe General Engineering</v>
          </cell>
          <cell r="E1897" t="str">
            <v>CUSTOMER</v>
          </cell>
          <cell r="F1897" t="str"/>
          <cell r="G1897" t="str"/>
          <cell r="H1897" t="str">
            <v>02/11/2025</v>
          </cell>
        </row>
        <row r="1898">
          <cell r="A1898" t="str">
            <v>B5Y213024</v>
          </cell>
          <cell r="B1898" t="str">
            <v>S70 T4 V2</v>
          </cell>
          <cell r="C1898" t="str">
            <v>TOTAL EQUIP &amp; RENTAL OF THE MIDWEST BOBCAT OF ALBUQUERQUE-2000008179, ALBUQUERQUE, NM</v>
          </cell>
          <cell r="D1898" t="str">
            <v>BERNALILLO COUNTY-4000007451, ALBUQUERQUE, NM</v>
          </cell>
          <cell r="E1898" t="str">
            <v>GOVERNMENTACCOUNT</v>
          </cell>
          <cell r="F1898" t="str"/>
          <cell r="G1898" t="str"/>
          <cell r="H1898" t="str">
            <v>11/13/2024</v>
          </cell>
        </row>
        <row r="1899">
          <cell r="A1899" t="str">
            <v>B5Y213025</v>
          </cell>
          <cell r="B1899" t="str">
            <v>S70 T4 V2</v>
          </cell>
          <cell r="C1899" t="str">
            <v>GDN SOUTHWEST, LLC. SOUTH COAST BOBCAT-2000007520, ORANGE, CA</v>
          </cell>
          <cell r="D1899" t="str">
            <v>CITY OF HUNTINGTON BEACH PUBLIC WORKS-4000007904, HUNTINGTON BEACH, CA</v>
          </cell>
          <cell r="E1899" t="str">
            <v>GOVERNMENTACCOUNT</v>
          </cell>
          <cell r="F1899" t="str"/>
          <cell r="G1899" t="str"/>
          <cell r="H1899" t="str">
            <v>11/07/2024</v>
          </cell>
        </row>
        <row r="1900">
          <cell r="A1900" t="str">
            <v>B5Y213026</v>
          </cell>
          <cell r="B1900" t="str">
            <v>S70 T4 V2</v>
          </cell>
          <cell r="C1900" t="str">
            <v>WILSON EQUIPMENT, LLC. BOBCAT OF SALEM-2000007783, SALEM, OR</v>
          </cell>
          <cell r="D1900" t="str">
            <v>Continental Supply Northwest LLC</v>
          </cell>
          <cell r="E1900" t="str">
            <v>CUSTOMER</v>
          </cell>
          <cell r="F1900" t="str"/>
          <cell r="G1900" t="str"/>
          <cell r="H1900" t="str">
            <v>12/31/2025</v>
          </cell>
        </row>
        <row r="1901">
          <cell r="A1901" t="str">
            <v>B5Y213027</v>
          </cell>
          <cell r="B1901" t="str">
            <v>S70 T4 V2</v>
          </cell>
          <cell r="C1901" t="str">
            <v>BOBCAT OF CHICO INC. ICONIC MACHINERY- CHICO-2000007795, CHICO, CA</v>
          </cell>
          <cell r="D1901" t="str">
            <v>Dave Smith Landscaping</v>
          </cell>
          <cell r="E1901" t="str">
            <v>CUSTOMER</v>
          </cell>
          <cell r="F1901" t="str"/>
          <cell r="G1901" t="str"/>
          <cell r="H1901" t="str">
            <v>08/30/2025</v>
          </cell>
        </row>
        <row r="1902">
          <cell r="A1902" t="str">
            <v>B5Y213030</v>
          </cell>
          <cell r="B1902" t="str">
            <v>S70 T4 V2</v>
          </cell>
          <cell r="C1902" t="str">
            <v>9295-4221 QUEBEC INC. MACHINERIES TRAKTO-LAVAL-4000014043, LAVAL, QC</v>
          </cell>
          <cell r="D1902" t="str">
            <v>Ménavert inc.</v>
          </cell>
          <cell r="E1902" t="str">
            <v>CUSTOMER</v>
          </cell>
          <cell r="F1902" t="str"/>
          <cell r="G1902" t="str"/>
          <cell r="H1902" t="str">
            <v>11/24/2025</v>
          </cell>
        </row>
        <row r="1903">
          <cell r="A1903" t="str">
            <v>B5Y213031</v>
          </cell>
          <cell r="B1903" t="str">
            <v>S70 T4 V2</v>
          </cell>
          <cell r="C1903" t="str">
            <v>KAYTON INTERNATIONAL, INC.-2000007933, ALBION, NE</v>
          </cell>
          <cell r="D1903" t="str">
            <v>KNOX COUNTY-4000008007, CENTER, NE</v>
          </cell>
          <cell r="E1903" t="str">
            <v>GOVERNMENTACCOUNT</v>
          </cell>
          <cell r="F1903" t="str"/>
          <cell r="G1903" t="str"/>
          <cell r="H1903" t="str">
            <v>06/25/2025</v>
          </cell>
        </row>
        <row r="1904">
          <cell r="A1904" t="str">
            <v>B5Y213032</v>
          </cell>
          <cell r="B1904" t="str">
            <v>S70 T4 V2</v>
          </cell>
          <cell r="C1904" t="str">
            <v>EARTHWORKS EQUIPMENT CORPORATION BOBCAT OF SASKATOON-2000007828, CORMAN PARK, SK</v>
          </cell>
          <cell r="D1904" t="str">
            <v>Orano Canada Inc</v>
          </cell>
          <cell r="E1904" t="str">
            <v>CUSTOMER</v>
          </cell>
          <cell r="F1904" t="str"/>
          <cell r="G1904" t="str"/>
          <cell r="H1904" t="str">
            <v>05/01/2025</v>
          </cell>
        </row>
        <row r="1905">
          <cell r="A1905" t="str">
            <v>B5Y213033</v>
          </cell>
          <cell r="B1905" t="str">
            <v>S70 T4 V2</v>
          </cell>
          <cell r="C1905" t="str">
            <v>LANO EQUIPMENT, INC. -RAMSEY-2000007964, RAMSEY, MN</v>
          </cell>
          <cell r="D1905" t="str">
            <v>JEFF HANSEN</v>
          </cell>
          <cell r="E1905" t="str">
            <v>CUSTOMER</v>
          </cell>
          <cell r="F1905" t="str"/>
          <cell r="G1905" t="str"/>
          <cell r="H1905" t="str">
            <v>03/31/2025</v>
          </cell>
        </row>
        <row r="1906">
          <cell r="A1906" t="str">
            <v>B5Y213034</v>
          </cell>
          <cell r="B1906" t="str">
            <v>S70 T4 V2</v>
          </cell>
          <cell r="C1906" t="str">
            <v>GDN SOUTHWEST, LLC. VALLEY BOBCAT-2000007583, SUN VALLEY, CA</v>
          </cell>
          <cell r="D1906" t="str">
            <v>Philipe Castro</v>
          </cell>
          <cell r="E1906" t="str">
            <v>CUSTOMER</v>
          </cell>
          <cell r="F1906" t="str"/>
          <cell r="G1906" t="str"/>
          <cell r="H1906" t="str">
            <v>11/15/2024</v>
          </cell>
        </row>
        <row r="1907">
          <cell r="A1907" t="str">
            <v>B5Y213035</v>
          </cell>
          <cell r="B1907" t="str">
            <v>S70 T4 V2</v>
          </cell>
          <cell r="C1907" t="str">
            <v>GDN SOUTHWEST, LLC. VALLEY BOBCAT-2000007583, SUN VALLEY, CA</v>
          </cell>
          <cell r="D1907" t="str">
            <v>Francisco Villa Corona</v>
          </cell>
          <cell r="E1907" t="str">
            <v>CUSTOMER</v>
          </cell>
          <cell r="F1907" t="str"/>
          <cell r="G1907" t="str"/>
          <cell r="H1907" t="str">
            <v>04/16/2025</v>
          </cell>
        </row>
        <row r="1908">
          <cell r="A1908" t="str">
            <v>B5Y213036</v>
          </cell>
          <cell r="B1908" t="str">
            <v>S70 T4 V2</v>
          </cell>
          <cell r="C1908" t="str">
            <v>GDN SOUTHWEST, LLC. MIRAMAR BOBCAT-2000008023, SAN DIEGO, CA</v>
          </cell>
          <cell r="D1908" t="str">
            <v>RICARDO RUIZ</v>
          </cell>
          <cell r="E1908" t="str">
            <v>CUSTOMER</v>
          </cell>
          <cell r="F1908" t="str"/>
          <cell r="G1908" t="str"/>
          <cell r="H1908" t="str">
            <v>03/27/2025</v>
          </cell>
        </row>
        <row r="1909">
          <cell r="A1909" t="str">
            <v>B5Y213037</v>
          </cell>
          <cell r="B1909" t="str">
            <v>S70 T4 V2</v>
          </cell>
          <cell r="C1909" t="str">
            <v>GDN SOUTHWEST, LLC. SOUTH COAST BOBCAT-2000007520, ORANGE, CA</v>
          </cell>
          <cell r="D1909" t="str">
            <v>Conscious Environments Inc</v>
          </cell>
          <cell r="E1909" t="str">
            <v>CUSTOMER</v>
          </cell>
          <cell r="F1909" t="str"/>
          <cell r="G1909" t="str"/>
          <cell r="H1909" t="str">
            <v>11/13/2024</v>
          </cell>
        </row>
        <row r="1910">
          <cell r="A1910" t="str">
            <v>B5Y213038</v>
          </cell>
          <cell r="B1910" t="str">
            <v>S70 T4 V2</v>
          </cell>
          <cell r="C1910" t="str">
            <v>GDN SOUTHWEST, LLC. SOUTH COAST BOBCAT-2000007520, ORANGE, CA</v>
          </cell>
          <cell r="D1910" t="str">
            <v>Jensen Concrete Services</v>
          </cell>
          <cell r="E1910" t="str">
            <v>CUSTOMER</v>
          </cell>
          <cell r="F1910" t="str"/>
          <cell r="G1910" t="str"/>
          <cell r="H1910" t="str">
            <v>11/04/2024</v>
          </cell>
        </row>
        <row r="1911">
          <cell r="A1911" t="str">
            <v>B5Y213039</v>
          </cell>
          <cell r="B1911" t="str">
            <v>S70 T4 V2</v>
          </cell>
          <cell r="C1911" t="str">
            <v>GDN SOUTHWEST, LLC. VALLEY BOBCAT-2000007583, SUN VALLEY, CA</v>
          </cell>
          <cell r="D1911" t="str">
            <v>Gonzalez Masonry LLC</v>
          </cell>
          <cell r="E1911" t="str">
            <v>CUSTOMER</v>
          </cell>
          <cell r="F1911" t="str"/>
          <cell r="G1911" t="str"/>
          <cell r="H1911" t="str">
            <v>12/30/2024</v>
          </cell>
        </row>
        <row r="1912">
          <cell r="A1912" t="str">
            <v>B5Y213040</v>
          </cell>
          <cell r="B1912" t="str">
            <v>S70 T4 V2</v>
          </cell>
          <cell r="C1912" t="str">
            <v>GDN SOUTHWEST, LLC. VALLEY BOBCAT-2000007583, SUN VALLEY, CA</v>
          </cell>
          <cell r="D1912" t="str">
            <v>Corre Lobos, LLC</v>
          </cell>
          <cell r="E1912" t="str">
            <v>CUSTOMER</v>
          </cell>
          <cell r="F1912" t="str"/>
          <cell r="G1912" t="str"/>
          <cell r="H1912" t="str">
            <v>12/31/2024</v>
          </cell>
        </row>
        <row r="1913">
          <cell r="A1913" t="str">
            <v>B5Y213041</v>
          </cell>
          <cell r="B1913" t="str">
            <v>S70 T4 V2</v>
          </cell>
          <cell r="C1913" t="str">
            <v>GDN SOUTHWEST, LLC. SOUTH COAST BOBCAT-2000007520, ORANGE, CA</v>
          </cell>
          <cell r="D1913" t="str">
            <v>Maison Builders Inc</v>
          </cell>
          <cell r="E1913" t="str">
            <v>CUSTOMER</v>
          </cell>
          <cell r="F1913" t="str"/>
          <cell r="G1913" t="str"/>
          <cell r="H1913" t="str">
            <v>04/24/2025</v>
          </cell>
        </row>
        <row r="1914">
          <cell r="A1914" t="str">
            <v>B5Y213042</v>
          </cell>
          <cell r="B1914" t="str">
            <v>S70 T4 V2</v>
          </cell>
          <cell r="C1914" t="str">
            <v>LANO EQUIPMENT OF NORWOOD, INC-2000007949, NORWOOD YOUNG AMERICA, MN</v>
          </cell>
          <cell r="D1914" t="str">
            <v>Wayne Youngbloom</v>
          </cell>
          <cell r="E1914" t="str">
            <v>CUSTOMER</v>
          </cell>
          <cell r="F1914" t="str"/>
          <cell r="G1914" t="str"/>
          <cell r="H1914" t="str">
            <v>02/20/2025</v>
          </cell>
        </row>
        <row r="1915">
          <cell r="A1915" t="str">
            <v>B5Y213043</v>
          </cell>
          <cell r="B1915" t="str">
            <v>S70 T4 V2</v>
          </cell>
          <cell r="C1915" t="str">
            <v>LANO EQUIPMENT, INC. -RAMSEY-2000007964, RAMSEY, MN</v>
          </cell>
          <cell r="D1915" t="str">
            <v>LUCY SEGESKY</v>
          </cell>
          <cell r="E1915" t="str">
            <v>CUSTOMER</v>
          </cell>
          <cell r="F1915" t="str"/>
          <cell r="G1915" t="str"/>
          <cell r="H1915" t="str">
            <v>02/20/2025</v>
          </cell>
        </row>
        <row r="1916">
          <cell r="A1916" t="str">
            <v>B5Y213044</v>
          </cell>
          <cell r="B1916" t="str">
            <v>S70 T4 V2</v>
          </cell>
          <cell r="C1916" t="str">
            <v>EQUIPTECH LIMITED LIABILITY COMPANY BOBCAT OF CENTRAL JERSEY-2000007810, GREEN BROOK, NJ</v>
          </cell>
          <cell r="D1916" t="str">
            <v>Rentals Unlimited, Inc.</v>
          </cell>
          <cell r="E1916" t="str">
            <v>CUSTOMER</v>
          </cell>
          <cell r="F1916" t="str"/>
          <cell r="G1916" t="str"/>
          <cell r="H1916" t="str">
            <v>04/15/2025</v>
          </cell>
        </row>
        <row r="1917">
          <cell r="A1917" t="str">
            <v>B5Y213045</v>
          </cell>
          <cell r="B1917" t="str">
            <v>S70 T4 V2</v>
          </cell>
          <cell r="C1917" t="str">
            <v>BERCHTOLD EQUIPMENT COMPANY -SANTA MARIA-4000011931, SANTA MARIA, CA</v>
          </cell>
          <cell r="D1917" t="str">
            <v>ELMER MENA VEA DBA DELOS LANDSCAPING</v>
          </cell>
          <cell r="E1917" t="str">
            <v>CUSTOMER</v>
          </cell>
          <cell r="F1917" t="str"/>
          <cell r="G1917" t="str"/>
          <cell r="H1917" t="str">
            <v>06/12/2025</v>
          </cell>
        </row>
        <row r="1918">
          <cell r="A1918" t="str">
            <v>B5Y213046</v>
          </cell>
          <cell r="B1918" t="str">
            <v>S70 T4 V2</v>
          </cell>
          <cell r="C1918" t="str">
            <v>BINGHAM EQUIPMENT COMPANY -BUCKEYE-4000011968, BUCKEYE, AZ</v>
          </cell>
          <cell r="D1918" t="str">
            <v>Denise Rojas</v>
          </cell>
          <cell r="E1918" t="str">
            <v>CUSTOMER</v>
          </cell>
          <cell r="F1918" t="str"/>
          <cell r="G1918" t="str"/>
          <cell r="H1918" t="str">
            <v>12/28/2024</v>
          </cell>
        </row>
        <row r="1919">
          <cell r="A1919" t="str">
            <v>B5Y213048</v>
          </cell>
          <cell r="B1919" t="str">
            <v>S70 T4 V2</v>
          </cell>
          <cell r="C1919" t="str">
            <v>GDN SOUTHWEST, LLC. INLAND BOBCAT-2000007839, RIVERSIDE, CA</v>
          </cell>
          <cell r="D1919" t="str">
            <v>GATTUSO POOL CORPORATION</v>
          </cell>
          <cell r="E1919" t="str">
            <v>CUSTOMER</v>
          </cell>
          <cell r="F1919" t="str"/>
          <cell r="G1919" t="str"/>
          <cell r="H1919" t="str">
            <v>10/16/2024</v>
          </cell>
        </row>
        <row r="1920">
          <cell r="A1920" t="str">
            <v>B5Y213051</v>
          </cell>
          <cell r="B1920" t="str">
            <v>S70 T4 V2</v>
          </cell>
          <cell r="C1920" t="str">
            <v>BINGHAM EQUIPMENT COMPANY -BUCKEYE-4000011968, BUCKEYE, AZ</v>
          </cell>
          <cell r="D1920" t="str">
            <v>West Point Landscape</v>
          </cell>
          <cell r="E1920" t="str">
            <v>CUSTOMER</v>
          </cell>
          <cell r="F1920" t="str"/>
          <cell r="G1920" t="str"/>
          <cell r="H1920" t="str">
            <v>10/24/2024</v>
          </cell>
        </row>
        <row r="1921">
          <cell r="A1921" t="str">
            <v>B5Y213052</v>
          </cell>
          <cell r="B1921" t="str">
            <v>S70 T4 V2</v>
          </cell>
          <cell r="C1921" t="str">
            <v>BINGHAM EQUIPMENT COMPANY -BUCKEYE-4000011968, BUCKEYE, AZ</v>
          </cell>
          <cell r="D1921" t="str">
            <v>AZ Luxury Outdoor Spaces LLC</v>
          </cell>
          <cell r="E1921" t="str">
            <v>CUSTOMER</v>
          </cell>
          <cell r="F1921" t="str"/>
          <cell r="G1921" t="str"/>
          <cell r="H1921" t="str">
            <v>11/20/2024</v>
          </cell>
        </row>
        <row r="1922">
          <cell r="A1922" t="str">
            <v>B5Y213053</v>
          </cell>
          <cell r="B1922" t="str">
            <v>S70 T4 V2</v>
          </cell>
          <cell r="C1922" t="str">
            <v>BINGHAM EQUIPMENT COMPANY -BUCKEYE-4000011968, BUCKEYE, AZ</v>
          </cell>
          <cell r="D1922" t="str">
            <v>JJS Junk N All Solutions LLC</v>
          </cell>
          <cell r="E1922" t="str">
            <v>CUSTOMER</v>
          </cell>
          <cell r="F1922" t="str"/>
          <cell r="G1922" t="str"/>
          <cell r="H1922" t="str">
            <v>12/27/2024</v>
          </cell>
        </row>
        <row r="1923">
          <cell r="A1923" t="str">
            <v>B5Y213054</v>
          </cell>
          <cell r="B1923" t="str">
            <v>S70 T4 V2</v>
          </cell>
          <cell r="C1923" t="str">
            <v>QUINLAN'S EQUIPMENT, INC.-2000007427, ANTIGO, WI</v>
          </cell>
          <cell r="D1923" t="str">
            <v>TEIGE, AL &amp; MARIE</v>
          </cell>
          <cell r="E1923" t="str">
            <v>CUSTOMER</v>
          </cell>
          <cell r="F1923" t="str"/>
          <cell r="G1923" t="str"/>
          <cell r="H1923" t="str">
            <v>10/06/2025</v>
          </cell>
        </row>
        <row r="1924">
          <cell r="A1924" t="str">
            <v>B5Y213055</v>
          </cell>
          <cell r="B1924" t="str">
            <v>S70 T4 V2</v>
          </cell>
          <cell r="C1924" t="str">
            <v>W.A.M. INC. BOBCAT OF KEARNEY-2000007586, KEARNEY, NE</v>
          </cell>
          <cell r="D1924" t="str">
            <v>Jerry Reichert</v>
          </cell>
          <cell r="E1924" t="str">
            <v>CUSTOMER</v>
          </cell>
          <cell r="F1924" t="str"/>
          <cell r="G1924" t="str"/>
          <cell r="H1924" t="str">
            <v>12/31/2024</v>
          </cell>
        </row>
        <row r="1925">
          <cell r="A1925" t="str">
            <v>B5Y213056</v>
          </cell>
          <cell r="B1925" t="str">
            <v>S70 T4 V2</v>
          </cell>
          <cell r="C1925" t="str">
            <v>BOBCAT OF SALINA, INC.-2000008194, SALINA, KS</v>
          </cell>
          <cell r="D1925" t="str">
            <v>ALL SEASONS TREE CARE</v>
          </cell>
          <cell r="E1925" t="str">
            <v>CUSTOMER</v>
          </cell>
          <cell r="F1925" t="str"/>
          <cell r="G1925" t="str"/>
          <cell r="H1925" t="str">
            <v>07/28/2025</v>
          </cell>
        </row>
        <row r="1926">
          <cell r="A1926" t="str">
            <v>B5Y213057</v>
          </cell>
          <cell r="B1926" t="str">
            <v>S70 T4 V2</v>
          </cell>
          <cell r="C1926" t="str">
            <v>BOBCAT OF MANDAN INC-1001006967, MANDAN, ND</v>
          </cell>
          <cell r="D1926" t="str">
            <v>ALL SEASONS LNDSCP</v>
          </cell>
          <cell r="E1926" t="str">
            <v>CUSTOMER</v>
          </cell>
          <cell r="F1926" t="str"/>
          <cell r="G1926" t="str"/>
          <cell r="H1926" t="str">
            <v>10/18/2025</v>
          </cell>
        </row>
        <row r="1927">
          <cell r="A1927" t="str">
            <v>B5Y213058</v>
          </cell>
          <cell r="B1927" t="str">
            <v>S70 T4 V2</v>
          </cell>
          <cell r="C1927" t="str">
            <v>GDN SOUTHWEST, LLC. SOUTH COAST BOBCAT-2000007520, ORANGE, CA</v>
          </cell>
          <cell r="D1927" t="str">
            <v>HUGOS GARDNG</v>
          </cell>
          <cell r="E1927" t="str">
            <v>CUSTOMER</v>
          </cell>
          <cell r="F1927" t="str"/>
          <cell r="G1927" t="str"/>
          <cell r="H1927" t="str">
            <v>02/28/2025</v>
          </cell>
        </row>
        <row r="1928">
          <cell r="A1928" t="str">
            <v>B5Y213059</v>
          </cell>
          <cell r="B1928" t="str">
            <v>S70 T4 V2</v>
          </cell>
          <cell r="C1928" t="str">
            <v>BINGHAM EQUIPMENT COMPANY -BUCKEYE-4000011968, BUCKEYE, AZ</v>
          </cell>
          <cell r="D1928" t="str">
            <v>Rockn Concrete LLC</v>
          </cell>
          <cell r="E1928" t="str">
            <v>CUSTOMER</v>
          </cell>
          <cell r="F1928" t="str"/>
          <cell r="G1928" t="str"/>
          <cell r="H1928" t="str">
            <v>11/13/2024</v>
          </cell>
        </row>
        <row r="1929">
          <cell r="A1929" t="str">
            <v>B5Y213060</v>
          </cell>
          <cell r="B1929" t="str">
            <v>S70 T4 V2</v>
          </cell>
          <cell r="C1929" t="str">
            <v>GDN SOUTHWEST, LLC. BOBCAT OF LAS VEGAS-2000007709, NORTH LAS VEGAS, NV</v>
          </cell>
          <cell r="D1929" t="str">
            <v>Juan Avila</v>
          </cell>
          <cell r="E1929" t="str">
            <v>CUSTOMER</v>
          </cell>
          <cell r="F1929" t="str"/>
          <cell r="G1929" t="str"/>
          <cell r="H1929" t="str">
            <v>03/28/2025</v>
          </cell>
        </row>
        <row r="1930">
          <cell r="A1930" t="str">
            <v>B5Y213061</v>
          </cell>
          <cell r="B1930" t="str">
            <v>S70 T4 V2</v>
          </cell>
          <cell r="C1930" t="str">
            <v>GDN SOUTHWEST, LLC. INLAND BOBCAT-2000007839, RIVERSIDE, CA</v>
          </cell>
          <cell r="D1930" t="str">
            <v>EDGAR ZELAYA ESPINOZA</v>
          </cell>
          <cell r="E1930" t="str">
            <v>CUSTOMER</v>
          </cell>
          <cell r="F1930" t="str"/>
          <cell r="G1930" t="str"/>
          <cell r="H1930" t="str">
            <v>10/04/2024</v>
          </cell>
        </row>
        <row r="1931">
          <cell r="A1931" t="str">
            <v>B5Y213064</v>
          </cell>
          <cell r="B1931" t="str">
            <v>S70 T4 V2</v>
          </cell>
          <cell r="C1931" t="str">
            <v>GDN SOUTHWEST, LLC. BOBCAT OF LOS ANGELES-2000008025, CERRITOS, CA</v>
          </cell>
          <cell r="D1931" t="str">
            <v>CESAR JR. HERNANDEZ</v>
          </cell>
          <cell r="E1931" t="str">
            <v>CUSTOMER</v>
          </cell>
          <cell r="F1931" t="str"/>
          <cell r="G1931" t="str"/>
          <cell r="H1931" t="str">
            <v>11/04/2024</v>
          </cell>
        </row>
        <row r="1932">
          <cell r="A1932" t="str">
            <v>B5Y213065</v>
          </cell>
          <cell r="B1932" t="str">
            <v>S70 T4 V2</v>
          </cell>
          <cell r="C1932" t="str">
            <v>GDN SOUTHWEST, LLC. BOBCAT OF LOS ANGELES-2000008025, CERRITOS, CA</v>
          </cell>
          <cell r="D1932" t="str">
            <v>GORGONIO CAMPOS</v>
          </cell>
          <cell r="E1932" t="str">
            <v>CUSTOMER</v>
          </cell>
          <cell r="F1932" t="str"/>
          <cell r="G1932" t="str"/>
          <cell r="H1932" t="str">
            <v>01/20/2025</v>
          </cell>
        </row>
        <row r="1933">
          <cell r="A1933" t="str">
            <v>B5Y213066</v>
          </cell>
          <cell r="B1933" t="str">
            <v>S70 T4 V2</v>
          </cell>
          <cell r="C1933" t="str">
            <v>BOBCAT OF REGINA, LTD.-2000007711, REGINA, SK</v>
          </cell>
          <cell r="D1933" t="str">
            <v>MCG Construction</v>
          </cell>
          <cell r="E1933" t="str">
            <v>CUSTOMER</v>
          </cell>
          <cell r="F1933" t="str"/>
          <cell r="G1933" t="str"/>
          <cell r="H1933" t="str">
            <v>05/15/2025</v>
          </cell>
        </row>
        <row r="1934">
          <cell r="A1934" t="str">
            <v>B5Y213067</v>
          </cell>
          <cell r="B1934" t="str">
            <v>S70 T4 V2</v>
          </cell>
          <cell r="C1934" t="str">
            <v>BEST LINE LEASING, INC. BOBCAT OF WEST CHESTER-2000008124, WEST CHESTER, PA</v>
          </cell>
          <cell r="D1934" t="str">
            <v>MODERN MUSHROOM FARMS INC</v>
          </cell>
          <cell r="E1934" t="str">
            <v>CUSTOMER</v>
          </cell>
          <cell r="F1934" t="str"/>
          <cell r="G1934" t="str"/>
          <cell r="H1934" t="str">
            <v>11/24/2025</v>
          </cell>
        </row>
        <row r="1935">
          <cell r="A1935" t="str">
            <v>B5Y213069</v>
          </cell>
          <cell r="B1935" t="str">
            <v>S70 T4 V2</v>
          </cell>
          <cell r="C1935" t="str">
            <v>JOHN R FREUNDSCHUH, INC. BOBCAT OF BUFFALO-LOCKPORT-2000007846, LOCKPORT, NY</v>
          </cell>
          <cell r="D1935" t="str">
            <v>LOR ROB DAIRY FARMS</v>
          </cell>
          <cell r="E1935" t="str">
            <v>CUSTOMER</v>
          </cell>
          <cell r="F1935" t="str"/>
          <cell r="G1935" t="str"/>
          <cell r="H1935" t="str">
            <v>04/01/2025</v>
          </cell>
        </row>
        <row r="1936">
          <cell r="A1936" t="str">
            <v>B5Y213071</v>
          </cell>
          <cell r="B1936" t="str">
            <v>S70 T4 V2</v>
          </cell>
          <cell r="C1936" t="str">
            <v>COMPACT CONSTRUCTION EQUIPMENT LLC BOBCAT OF CORSICANA-4000015349, CORSICANA, TX</v>
          </cell>
          <cell r="D1936" t="str">
            <v>ARCISA LIGHTWEIGHT</v>
          </cell>
          <cell r="E1936" t="str">
            <v>CUSTOMER</v>
          </cell>
          <cell r="F1936" t="str"/>
          <cell r="G1936" t="str"/>
          <cell r="H1936" t="str">
            <v>04/07/2025</v>
          </cell>
        </row>
        <row r="1937">
          <cell r="A1937" t="str">
            <v>B5Y213072</v>
          </cell>
          <cell r="B1937" t="str">
            <v>S70 T4 V2</v>
          </cell>
          <cell r="C1937" t="str">
            <v>GDN SOUTHWEST, LLC. BOBCAT OF LAS VEGAS-2000007709, NORTH LAS VEGAS, NV</v>
          </cell>
          <cell r="D1937" t="str">
            <v>ALPHA LANDSCAPES</v>
          </cell>
          <cell r="E1937" t="str">
            <v>CUSTOMER</v>
          </cell>
          <cell r="F1937" t="str"/>
          <cell r="G1937" t="str"/>
          <cell r="H1937" t="str">
            <v>04/25/2025</v>
          </cell>
        </row>
        <row r="1938">
          <cell r="A1938" t="str">
            <v>B5Y213073</v>
          </cell>
          <cell r="B1938" t="str">
            <v>S70 T4 V2</v>
          </cell>
          <cell r="C1938" t="str">
            <v>GDN SOUTHWEST, LLC. BOBCAT OF LAS VEGAS-2000007709, NORTH LAS VEGAS, NV</v>
          </cell>
          <cell r="D1938" t="str">
            <v>ALPHA LANDSCAPES</v>
          </cell>
          <cell r="E1938" t="str">
            <v>CUSTOMER</v>
          </cell>
          <cell r="F1938" t="str"/>
          <cell r="G1938" t="str"/>
          <cell r="H1938" t="str">
            <v>04/25/2025</v>
          </cell>
        </row>
        <row r="1939">
          <cell r="A1939" t="str">
            <v>B5Y213074</v>
          </cell>
          <cell r="B1939" t="str">
            <v>S70 T4 V2</v>
          </cell>
          <cell r="C1939" t="str">
            <v>GDN SOUTHWEST, LLC. INLAND BOBCAT-2000007839, RIVERSIDE, CA</v>
          </cell>
          <cell r="D1939" t="str">
            <v>DNC Landscape Services</v>
          </cell>
          <cell r="E1939" t="str">
            <v>CUSTOMER</v>
          </cell>
          <cell r="F1939" t="str"/>
          <cell r="G1939" t="str"/>
          <cell r="H1939" t="str">
            <v>10/25/2024</v>
          </cell>
        </row>
        <row r="1940">
          <cell r="A1940" t="str">
            <v>B5Y213075</v>
          </cell>
          <cell r="B1940" t="str">
            <v>S70 T4 V2</v>
          </cell>
          <cell r="C1940" t="str">
            <v>GDN SOUTHWEST, LLC. MIRAMAR BOBCAT-2000008023, SAN DIEGO, CA</v>
          </cell>
          <cell r="D1940" t="str">
            <v>Watkins Enviromental</v>
          </cell>
          <cell r="E1940" t="str">
            <v>CUSTOMER</v>
          </cell>
          <cell r="F1940" t="str"/>
          <cell r="G1940" t="str"/>
          <cell r="H1940" t="str">
            <v>10/29/2024</v>
          </cell>
        </row>
        <row r="1941">
          <cell r="A1941" t="str">
            <v>B5Y213076</v>
          </cell>
          <cell r="B1941" t="str">
            <v>S70 T4 V2</v>
          </cell>
          <cell r="C1941" t="str">
            <v>BINGHAM EQUIPMENT COMPANY -BUCKEYE-4000011968, BUCKEYE, AZ</v>
          </cell>
          <cell r="D1941" t="str">
            <v>Hallmark Services Inc.</v>
          </cell>
          <cell r="E1941" t="str">
            <v>CUSTOMER</v>
          </cell>
          <cell r="F1941" t="str"/>
          <cell r="G1941" t="str"/>
          <cell r="H1941" t="str">
            <v>12/05/2024</v>
          </cell>
        </row>
        <row r="1942">
          <cell r="A1942" t="str">
            <v>B5Y213077</v>
          </cell>
          <cell r="B1942" t="str">
            <v>S70 T4 V2</v>
          </cell>
          <cell r="C1942" t="str">
            <v>COMPACT CONSTRUCTION EQUIPMENT, LLC BOBCAT OF LUBBOCK-2000007375, LUBBOCK, TX</v>
          </cell>
          <cell r="D1942" t="str">
            <v>ZIA PLUMBING</v>
          </cell>
          <cell r="E1942" t="str">
            <v>CUSTOMER</v>
          </cell>
          <cell r="F1942" t="str"/>
          <cell r="G1942" t="str"/>
          <cell r="H1942" t="str">
            <v>11/14/2024</v>
          </cell>
        </row>
        <row r="1943">
          <cell r="A1943" t="str">
            <v>B5Y213078</v>
          </cell>
          <cell r="B1943" t="str">
            <v>S70 T4 V2</v>
          </cell>
          <cell r="C1943" t="str">
            <v>NORTH JERSEY BOBCAT, INC BOBCAT OF NORTH JERSEY-2000007388, TOTOWA, NJ</v>
          </cell>
          <cell r="D1943" t="str">
            <v>Moravian Cemetery</v>
          </cell>
          <cell r="E1943" t="str">
            <v>CUSTOMER</v>
          </cell>
          <cell r="F1943" t="str"/>
          <cell r="G1943" t="str"/>
          <cell r="H1943" t="str">
            <v>11/04/2025</v>
          </cell>
        </row>
        <row r="1944">
          <cell r="A1944" t="str">
            <v>B5Y213080</v>
          </cell>
          <cell r="B1944" t="str">
            <v>S70 T4 V2</v>
          </cell>
          <cell r="C1944" t="str">
            <v>D.J.M. EQUIPMENT, INC. BOBCAT OF THE FINGER LAKES-FAIRPORT-2000007799, FAIRPORT, NY</v>
          </cell>
          <cell r="D1944" t="str">
            <v>Waters Edge Apartments</v>
          </cell>
          <cell r="E1944" t="str">
            <v>CUSTOMER</v>
          </cell>
          <cell r="F1944" t="str"/>
          <cell r="G1944" t="str"/>
          <cell r="H1944" t="str">
            <v>03/07/2025</v>
          </cell>
        </row>
        <row r="1945">
          <cell r="A1945" t="str">
            <v>B5Y213081</v>
          </cell>
          <cell r="B1945" t="str">
            <v>S70 T4 V2</v>
          </cell>
          <cell r="C1945" t="str">
            <v>BOBCAT ENTERPRISES, INC. -LOUISVILLE-2000008171, LOUISVILLE, KY</v>
          </cell>
          <cell r="D1945" t="str">
            <v>HARROD EQUIPMENT LLC</v>
          </cell>
          <cell r="E1945" t="str">
            <v>CUSTOMER</v>
          </cell>
          <cell r="F1945" t="str"/>
          <cell r="G1945" t="str"/>
          <cell r="H1945" t="str">
            <v>02/18/2025</v>
          </cell>
        </row>
        <row r="1946">
          <cell r="A1946" t="str">
            <v>B5Y213082</v>
          </cell>
          <cell r="B1946" t="str">
            <v>S70 T4 V2</v>
          </cell>
          <cell r="C1946" t="str">
            <v>GDN SOUTHWEST, LLC. SOUTH COAST BOBCAT-2000007520, ORANGE, CA</v>
          </cell>
          <cell r="D1946" t="str">
            <v>STREAMLINE CONST INC</v>
          </cell>
          <cell r="E1946" t="str">
            <v>CUSTOMER</v>
          </cell>
          <cell r="F1946" t="str"/>
          <cell r="G1946" t="str"/>
          <cell r="H1946" t="str">
            <v>11/15/2024</v>
          </cell>
        </row>
        <row r="1947">
          <cell r="A1947" t="str">
            <v>B5Y213083</v>
          </cell>
          <cell r="B1947" t="str">
            <v>S70 T4 V2</v>
          </cell>
          <cell r="C1947" t="str">
            <v>COMPACT CONSTRUCTION EQUIPMENT, LLC BOBCAT OF AUSTIN-2000007425, ROUND ROCK, TX</v>
          </cell>
          <cell r="D1947" t="str">
            <v>MD Excavation &amp; Landscaping</v>
          </cell>
          <cell r="E1947" t="str">
            <v>CUSTOMER</v>
          </cell>
          <cell r="F1947" t="str"/>
          <cell r="G1947" t="str"/>
          <cell r="H1947" t="str">
            <v>03/24/2025</v>
          </cell>
        </row>
        <row r="1948">
          <cell r="A1948" t="str">
            <v>B5Y213084</v>
          </cell>
          <cell r="B1948" t="str">
            <v>S70 T4 V2</v>
          </cell>
          <cell r="C1948" t="str">
            <v>BINGHAM EQUIPMENT COMPANY -BUCKEYE-4000011968, BUCKEYE, AZ</v>
          </cell>
          <cell r="D1948" t="str">
            <v>DXR Demolition &amp; Junk Removal LLC</v>
          </cell>
          <cell r="E1948" t="str">
            <v>CUSTOMER</v>
          </cell>
          <cell r="F1948" t="str"/>
          <cell r="G1948" t="str"/>
          <cell r="H1948" t="str">
            <v>12/23/2024</v>
          </cell>
        </row>
        <row r="1949">
          <cell r="A1949" t="str">
            <v>B5Y213085</v>
          </cell>
          <cell r="B1949" t="str">
            <v>S70 T4 V2</v>
          </cell>
          <cell r="C1949" t="str">
            <v>GDN SOUTHWEST, LLC. BOBCAT OF LOS ANGELES-2000008025, CERRITOS, CA</v>
          </cell>
          <cell r="D1949" t="str">
            <v>Value Max Rentals</v>
          </cell>
          <cell r="E1949" t="str">
            <v>CUSTOMER</v>
          </cell>
          <cell r="F1949" t="str"/>
          <cell r="G1949" t="str"/>
          <cell r="H1949" t="str">
            <v>06/30/2025</v>
          </cell>
        </row>
        <row r="1950">
          <cell r="A1950" t="str">
            <v>B5Y213086</v>
          </cell>
          <cell r="B1950" t="str">
            <v>S70 T4 V2</v>
          </cell>
          <cell r="C1950" t="str">
            <v>GDN SOUTHWEST, LLC. SOUTH COAST BOBCAT-2000007520, ORANGE, CA</v>
          </cell>
          <cell r="D1950" t="str">
            <v>Briseno Landscape and Construction</v>
          </cell>
          <cell r="E1950" t="str">
            <v>CUSTOMER</v>
          </cell>
          <cell r="F1950" t="str"/>
          <cell r="G1950" t="str"/>
          <cell r="H1950" t="str">
            <v>12/06/2024</v>
          </cell>
        </row>
        <row r="1951">
          <cell r="A1951" t="str">
            <v>B5Y213087</v>
          </cell>
          <cell r="B1951" t="str">
            <v>S70 T4 V2</v>
          </cell>
          <cell r="C1951" t="str">
            <v>GDN SOUTHWEST, LLC. SOUTH COAST BOBCAT-2000007520, ORANGE, CA</v>
          </cell>
          <cell r="D1951" t="str">
            <v>Palmers Landscape installation Inc</v>
          </cell>
          <cell r="E1951" t="str">
            <v>CUSTOMER</v>
          </cell>
          <cell r="F1951" t="str"/>
          <cell r="G1951" t="str"/>
          <cell r="H1951" t="str">
            <v>12/23/2024</v>
          </cell>
        </row>
        <row r="1952">
          <cell r="A1952" t="str">
            <v>B5Y213089</v>
          </cell>
          <cell r="B1952" t="str">
            <v>S70 T4 V2</v>
          </cell>
          <cell r="C1952" t="str">
            <v>GDN SOUTHWEST, LLC. VALLEY BOBCAT-2000007583, SUN VALLEY, CA</v>
          </cell>
          <cell r="D1952" t="str">
            <v>Nikola Mirzayan</v>
          </cell>
          <cell r="E1952" t="str">
            <v>CUSTOMER</v>
          </cell>
          <cell r="F1952" t="str"/>
          <cell r="G1952" t="str"/>
          <cell r="H1952" t="str">
            <v>05/29/2025</v>
          </cell>
        </row>
        <row r="1953">
          <cell r="A1953" t="str">
            <v>B5Y213090</v>
          </cell>
          <cell r="B1953" t="str">
            <v>S70 T4 V2</v>
          </cell>
          <cell r="C1953" t="str">
            <v>GDN SOUTHWEST, LLC. VALLEY BOBCAT-2000007583, SUN VALLEY, CA</v>
          </cell>
          <cell r="D1953" t="str">
            <v>Nikola Mirzayan</v>
          </cell>
          <cell r="E1953" t="str">
            <v>CUSTOMER</v>
          </cell>
          <cell r="F1953" t="str"/>
          <cell r="G1953" t="str"/>
          <cell r="H1953" t="str">
            <v>05/29/2025</v>
          </cell>
        </row>
        <row r="1954">
          <cell r="A1954" t="str">
            <v>B5Y213091</v>
          </cell>
          <cell r="B1954" t="str">
            <v>S70 T4 V2</v>
          </cell>
          <cell r="C1954" t="str">
            <v>GDN SOUTHWEST, LLC. MIRAMAR BOBCAT-2000008023, SAN DIEGO, CA</v>
          </cell>
          <cell r="D1954" t="str">
            <v>SERGIO HERNANDEZ RUIZ</v>
          </cell>
          <cell r="E1954" t="str">
            <v>CUSTOMER</v>
          </cell>
          <cell r="F1954" t="str"/>
          <cell r="G1954" t="str"/>
          <cell r="H1954" t="str">
            <v>05/20/2025</v>
          </cell>
        </row>
        <row r="1955">
          <cell r="A1955" t="str">
            <v>B5Y213094</v>
          </cell>
          <cell r="B1955" t="str">
            <v>S70 T4 V2</v>
          </cell>
          <cell r="C1955" t="str">
            <v>GDN SOUTHWEST, LLC. INLAND BOBCAT-2000007839, RIVERSIDE, CA</v>
          </cell>
          <cell r="D1955" t="str">
            <v>A J POOL PLBG INC</v>
          </cell>
          <cell r="E1955" t="str">
            <v>CUSTOMER</v>
          </cell>
          <cell r="F1955" t="str"/>
          <cell r="G1955" t="str"/>
          <cell r="H1955" t="str">
            <v>06/30/2025</v>
          </cell>
        </row>
        <row r="1956">
          <cell r="A1956" t="str">
            <v>B5Y213095</v>
          </cell>
          <cell r="B1956" t="str">
            <v>S70 T4 V2</v>
          </cell>
          <cell r="C1956" t="str">
            <v>GDN SOUTHWEST, LLC. BOBCAT OF LOS ANGELES-2000008025, CERRITOS, CA</v>
          </cell>
          <cell r="D1956" t="str">
            <v>WILLYS CONCRETE &amp; CONSTRUCTION INC.</v>
          </cell>
          <cell r="E1956" t="str">
            <v>CUSTOMER</v>
          </cell>
          <cell r="F1956" t="str"/>
          <cell r="G1956" t="str"/>
          <cell r="H1956" t="str">
            <v>05/15/2025</v>
          </cell>
        </row>
        <row r="1957">
          <cell r="A1957" t="str">
            <v>B5Y213096</v>
          </cell>
          <cell r="B1957" t="str">
            <v>S70 T4 V2</v>
          </cell>
          <cell r="C1957" t="str">
            <v>GDN SOUTHWEST, LLC. SOUTH COAST BOBCAT-2000007520, ORANGE, CA</v>
          </cell>
          <cell r="D1957" t="str">
            <v>RT Finish Grading, LLC</v>
          </cell>
          <cell r="E1957" t="str">
            <v>CUSTOMER</v>
          </cell>
          <cell r="F1957" t="str"/>
          <cell r="G1957" t="str"/>
          <cell r="H1957" t="str">
            <v>12/20/2024</v>
          </cell>
        </row>
        <row r="1958">
          <cell r="A1958" t="str">
            <v>B5Y213097</v>
          </cell>
          <cell r="B1958" t="str">
            <v>S70 T4 V2</v>
          </cell>
          <cell r="C1958" t="str">
            <v>GDN SOUTHWEST, LLC. MIRAMAR BOBCAT-2000008023, SAN DIEGO, CA</v>
          </cell>
          <cell r="D1958" t="str">
            <v>GONZALEZ CONSTRUCTION LANDSCAPE</v>
          </cell>
          <cell r="E1958" t="str">
            <v>CUSTOMER</v>
          </cell>
          <cell r="F1958" t="str"/>
          <cell r="G1958" t="str"/>
          <cell r="H1958" t="str">
            <v>04/11/2025</v>
          </cell>
        </row>
        <row r="1959">
          <cell r="A1959" t="str">
            <v>B5Y213098</v>
          </cell>
          <cell r="B1959" t="str">
            <v>S70 T4 V2</v>
          </cell>
          <cell r="C1959" t="str">
            <v>GDN SOUTHWEST, LLC. SOUTH COAST BOBCAT-2000007520, ORANGE, CA</v>
          </cell>
          <cell r="D1959" t="str">
            <v>Big Rock Pools and Spa</v>
          </cell>
          <cell r="E1959" t="str">
            <v>CUSTOMER</v>
          </cell>
          <cell r="F1959" t="str"/>
          <cell r="G1959" t="str"/>
          <cell r="H1959" t="str">
            <v>11/19/2024</v>
          </cell>
        </row>
        <row r="1960">
          <cell r="A1960" t="str">
            <v>B5Y213099</v>
          </cell>
          <cell r="B1960" t="str">
            <v>S70 T4 V2</v>
          </cell>
          <cell r="C1960" t="str">
            <v>DNF, INC. BOBCAT OF SACRAMENTO-2000007774, SACRAMENTO, CA</v>
          </cell>
          <cell r="D1960" t="str">
            <v>DEMOLITION SERVICES &amp; GRADING</v>
          </cell>
          <cell r="E1960" t="str">
            <v>CUSTOMER</v>
          </cell>
          <cell r="F1960" t="str"/>
          <cell r="G1960" t="str"/>
          <cell r="H1960" t="str">
            <v>12/03/2024</v>
          </cell>
        </row>
        <row r="1961">
          <cell r="A1961" t="str">
            <v>B5Y213100</v>
          </cell>
          <cell r="B1961" t="str">
            <v>S70 T4 V2</v>
          </cell>
          <cell r="C1961" t="str">
            <v>DNF, INC. BOBCAT OF SACRAMENTO-2000007774, SACRAMENTO, CA</v>
          </cell>
          <cell r="D1961" t="str">
            <v>GABRIELA SILVA</v>
          </cell>
          <cell r="E1961" t="str">
            <v>CUSTOMER</v>
          </cell>
          <cell r="F1961" t="str"/>
          <cell r="G1961" t="str"/>
          <cell r="H1961" t="str">
            <v>12/19/2024</v>
          </cell>
        </row>
        <row r="1962">
          <cell r="A1962" t="str">
            <v>B5Y213101</v>
          </cell>
          <cell r="B1962" t="str">
            <v>S70 T4 V2</v>
          </cell>
          <cell r="C1962" t="str">
            <v>BOBCAT CENTRAL, INC-STOCKTON-2000007700, STOCKTON, CA</v>
          </cell>
          <cell r="D1962" t="str">
            <v>Ace Of Concrete</v>
          </cell>
          <cell r="E1962" t="str">
            <v>CUSTOMER</v>
          </cell>
          <cell r="F1962" t="str"/>
          <cell r="G1962" t="str"/>
          <cell r="H1962" t="str">
            <v>12/31/2024</v>
          </cell>
        </row>
        <row r="1963">
          <cell r="A1963" t="str">
            <v>B5Y213102</v>
          </cell>
          <cell r="B1963" t="str">
            <v>S70 T4 V2</v>
          </cell>
          <cell r="C1963" t="str">
            <v>JOHN R FREUNDSCHUH, INC. BOBCAT OF BUFFALO-LOCKPORT-2000007846, LOCKPORT, NY</v>
          </cell>
          <cell r="D1963" t="str">
            <v>World Mission Society Church of God</v>
          </cell>
          <cell r="E1963" t="str">
            <v>CUSTOMER</v>
          </cell>
          <cell r="F1963" t="str"/>
          <cell r="G1963" t="str"/>
          <cell r="H1963" t="str">
            <v>03/12/2025</v>
          </cell>
        </row>
        <row r="1964">
          <cell r="A1964" t="str">
            <v>B5Y213103</v>
          </cell>
          <cell r="B1964" t="str">
            <v>S70 T4 V2</v>
          </cell>
          <cell r="C1964" t="str">
            <v>BOBCAT OF CHICO INC. ICONIC MACHINERY- GILROY-4000015932, GILROY, CA</v>
          </cell>
          <cell r="D1964" t="str">
            <v>Vander Landscape &amp; Construction</v>
          </cell>
          <cell r="E1964" t="str">
            <v>CUSTOMER</v>
          </cell>
          <cell r="F1964" t="str"/>
          <cell r="G1964" t="str"/>
          <cell r="H1964" t="str">
            <v>02/20/2025</v>
          </cell>
        </row>
        <row r="1965">
          <cell r="A1965" t="str">
            <v>B5Y213104</v>
          </cell>
          <cell r="B1965" t="str">
            <v>S70 T4 V2</v>
          </cell>
          <cell r="C1965" t="str">
            <v>BOBCAT OF BOSTON, INC. BOBCAT OF BOSTON-2000007697, NORTH READING, MA</v>
          </cell>
          <cell r="D1965" t="str">
            <v>MULDOON AUTO SALES</v>
          </cell>
          <cell r="E1965" t="str">
            <v>CUSTOMER</v>
          </cell>
          <cell r="F1965" t="str"/>
          <cell r="G1965" t="str"/>
          <cell r="H1965" t="str">
            <v>09/25/2025</v>
          </cell>
        </row>
        <row r="1966">
          <cell r="A1966" t="str">
            <v>B5Y213105</v>
          </cell>
          <cell r="B1966" t="str">
            <v>S70 T4 V2</v>
          </cell>
          <cell r="C1966" t="str">
            <v>EARTHWORKS EQUIPMENT CORPORATION BOBCAT OF SASKATOON-2000007828, CORMAN PARK, SK</v>
          </cell>
          <cell r="D1966" t="str">
            <v>Dun-Rite Const.</v>
          </cell>
          <cell r="E1966" t="str">
            <v>CUSTOMER</v>
          </cell>
          <cell r="F1966" t="str"/>
          <cell r="G1966" t="str"/>
          <cell r="H1966" t="str">
            <v>02/28/2025</v>
          </cell>
        </row>
        <row r="1967">
          <cell r="A1967" t="str">
            <v>B5Y213106</v>
          </cell>
          <cell r="B1967" t="str">
            <v>S70 T4 V2</v>
          </cell>
          <cell r="C1967" t="str">
            <v>DNF, INC. BOBCAT OF SACRAMENTO-2000007774, SACRAMENTO, CA</v>
          </cell>
          <cell r="D1967" t="str">
            <v>ARTISTIC IMPRESSIONS CONCRETE</v>
          </cell>
          <cell r="E1967" t="str">
            <v>CUSTOMER</v>
          </cell>
          <cell r="F1967" t="str"/>
          <cell r="G1967" t="str"/>
          <cell r="H1967" t="str">
            <v>03/06/2025</v>
          </cell>
        </row>
        <row r="1968">
          <cell r="A1968" t="str">
            <v>B5Y213107</v>
          </cell>
          <cell r="B1968" t="str">
            <v>S70 T4 V2</v>
          </cell>
          <cell r="C1968" t="str">
            <v>GDN SOUTHWEST, LLC. INLAND BOBCAT-2000007839, RIVERSIDE, CA</v>
          </cell>
          <cell r="D1968" t="str">
            <v>Guzman Roll Off Services LLC</v>
          </cell>
          <cell r="E1968" t="str">
            <v>CUSTOMER</v>
          </cell>
          <cell r="F1968" t="str"/>
          <cell r="G1968" t="str"/>
          <cell r="H1968" t="str">
            <v>11/13/2024</v>
          </cell>
        </row>
        <row r="1969">
          <cell r="A1969" t="str">
            <v>B5Y213108</v>
          </cell>
          <cell r="B1969" t="str">
            <v>S70 T4 V2</v>
          </cell>
          <cell r="C1969" t="str">
            <v>WILSON EQUIPMENT, LLC. BOBCAT OF SALEM-2000007783, SALEM, OR</v>
          </cell>
          <cell r="D1969" t="str">
            <v>Ortega's Landscaping LLC</v>
          </cell>
          <cell r="E1969" t="str">
            <v>CUSTOMER</v>
          </cell>
          <cell r="F1969" t="str"/>
          <cell r="G1969" t="str"/>
          <cell r="H1969" t="str">
            <v>10/07/2024</v>
          </cell>
        </row>
        <row r="1970">
          <cell r="A1970" t="str">
            <v>B5Y213109</v>
          </cell>
          <cell r="B1970" t="str">
            <v>S70 T4 V2</v>
          </cell>
          <cell r="C1970" t="str">
            <v>MEL GIFFIN, INC BOBCAT OF VENTURA-4000010019, SANTA PAULA, CA</v>
          </cell>
          <cell r="D1970" t="str">
            <v>Forest Green Landscaping</v>
          </cell>
          <cell r="E1970" t="str">
            <v>CUSTOMER</v>
          </cell>
          <cell r="F1970" t="str"/>
          <cell r="G1970" t="str"/>
          <cell r="H1970" t="str">
            <v>12/30/2024</v>
          </cell>
        </row>
        <row r="1971">
          <cell r="A1971" t="str">
            <v>B5Y213110</v>
          </cell>
          <cell r="B1971" t="str">
            <v>S70 T4 V2</v>
          </cell>
          <cell r="C1971" t="str">
            <v>BOBCAT OF NEW YORK, INC. BOBCAT OF NEW YORK CITY-2000007540, MASPETH, NY</v>
          </cell>
          <cell r="D1971" t="str">
            <v>Breeze National Inc.</v>
          </cell>
          <cell r="E1971" t="str">
            <v>CUSTOMER</v>
          </cell>
          <cell r="F1971" t="str"/>
          <cell r="G1971" t="str"/>
          <cell r="H1971" t="str">
            <v>05/13/2025</v>
          </cell>
        </row>
        <row r="1972">
          <cell r="A1972" t="str">
            <v>B5Y213111</v>
          </cell>
          <cell r="B1972" t="str">
            <v>S70 T4 V2</v>
          </cell>
          <cell r="C1972" t="str">
            <v>GDN SOUTHWEST, LLC. VALLEY BOBCAT-2000007583, SUN VALLEY, CA</v>
          </cell>
          <cell r="D1972" t="str">
            <v>Rahamin Zilberberg</v>
          </cell>
          <cell r="E1972" t="str">
            <v>CUSTOMER</v>
          </cell>
          <cell r="F1972" t="str"/>
          <cell r="G1972" t="str"/>
          <cell r="H1972" t="str">
            <v>12/31/2024</v>
          </cell>
        </row>
        <row r="1973">
          <cell r="A1973" t="str">
            <v>B5Y213112</v>
          </cell>
          <cell r="B1973" t="str">
            <v>S70 T4 V2</v>
          </cell>
          <cell r="C1973" t="str">
            <v>GDN SOUTHWEST, LLC. INLAND BOBCAT-2000007839, RIVERSIDE, CA</v>
          </cell>
          <cell r="D1973" t="str">
            <v>FM POOL CONSTRUCTION INC</v>
          </cell>
          <cell r="E1973" t="str">
            <v>CUSTOMER</v>
          </cell>
          <cell r="F1973" t="str"/>
          <cell r="G1973" t="str"/>
          <cell r="H1973" t="str">
            <v>01/15/2025</v>
          </cell>
        </row>
        <row r="1974">
          <cell r="A1974" t="str">
            <v>B5Y213113</v>
          </cell>
          <cell r="B1974" t="str">
            <v>S70 T4 V2</v>
          </cell>
          <cell r="C1974" t="str">
            <v>GDN SOUTHWEST, LLC. VALLEY BOBCAT-2000007583, SUN VALLEY, CA</v>
          </cell>
          <cell r="D1974" t="str">
            <v>Ulises Velasco</v>
          </cell>
          <cell r="E1974" t="str">
            <v>CUSTOMER</v>
          </cell>
          <cell r="F1974" t="str"/>
          <cell r="G1974" t="str"/>
          <cell r="H1974" t="str">
            <v>01/20/2025</v>
          </cell>
        </row>
        <row r="1975">
          <cell r="A1975" t="str">
            <v>B5Y213114</v>
          </cell>
          <cell r="B1975" t="str">
            <v>S70 T4 V2</v>
          </cell>
          <cell r="C1975" t="str">
            <v>GDN SOUTHWEST, LLC. INLAND BOBCAT-2000007839, RIVERSIDE, CA</v>
          </cell>
          <cell r="D1975" t="str">
            <v>The Only Way Landscaping</v>
          </cell>
          <cell r="E1975" t="str">
            <v>CUSTOMER</v>
          </cell>
          <cell r="F1975" t="str"/>
          <cell r="G1975" t="str"/>
          <cell r="H1975" t="str">
            <v>12/20/2024</v>
          </cell>
        </row>
        <row r="1976">
          <cell r="A1976" t="str">
            <v>B5Y213115</v>
          </cell>
          <cell r="B1976" t="str">
            <v>S70 T4 V2</v>
          </cell>
          <cell r="C1976" t="str">
            <v>GDN SOUTHWEST, LLC. INLAND BOBCAT-2000007839, RIVERSIDE, CA</v>
          </cell>
          <cell r="D1976" t="str">
            <v>Process flow Flow</v>
          </cell>
          <cell r="E1976" t="str">
            <v>CUSTOMER</v>
          </cell>
          <cell r="F1976" t="str"/>
          <cell r="G1976" t="str"/>
          <cell r="H1976" t="str">
            <v>12/11/2024</v>
          </cell>
        </row>
        <row r="1977">
          <cell r="A1977" t="str">
            <v>B5Y213116</v>
          </cell>
          <cell r="B1977" t="str">
            <v>S70 T4 V2</v>
          </cell>
          <cell r="C1977" t="str">
            <v>GDN SOUTHWEST, LLC. INLAND BOBCAT-2000007839, RIVERSIDE, CA</v>
          </cell>
          <cell r="D1977" t="str">
            <v>Hipolito Jimenez Hernandez</v>
          </cell>
          <cell r="E1977" t="str">
            <v>CUSTOMER</v>
          </cell>
          <cell r="F1977" t="str"/>
          <cell r="G1977" t="str"/>
          <cell r="H1977" t="str">
            <v>01/15/2025</v>
          </cell>
        </row>
        <row r="1978">
          <cell r="A1978" t="str">
            <v>B5Y213117</v>
          </cell>
          <cell r="B1978" t="str">
            <v>S70 T4 V2</v>
          </cell>
          <cell r="C1978" t="str">
            <v>GDN SOUTHWEST, LLC. INLAND BOBCAT-2000007839, RIVERSIDE, CA</v>
          </cell>
          <cell r="D1978" t="str">
            <v>City of Beaumont</v>
          </cell>
          <cell r="E1978" t="str">
            <v>CUSTOMER</v>
          </cell>
          <cell r="F1978" t="str"/>
          <cell r="G1978" t="str"/>
          <cell r="H1978" t="str">
            <v>01/17/2025</v>
          </cell>
        </row>
        <row r="1979">
          <cell r="A1979" t="str">
            <v>B5Y213118</v>
          </cell>
          <cell r="B1979" t="str">
            <v>S70 T4 V2</v>
          </cell>
          <cell r="C1979" t="str">
            <v>GDN SOUTHWEST, LLC. MIRAMAR BOBCAT-2000008023, SAN DIEGO, CA</v>
          </cell>
          <cell r="D1979" t="str">
            <v>SAN DIEGO DECTOR HORSE PATROL-4000010964, BOULEVARD, CA</v>
          </cell>
          <cell r="E1979" t="str">
            <v>GOVERNMENTACCOUNT</v>
          </cell>
          <cell r="F1979" t="str"/>
          <cell r="G1979" t="str"/>
          <cell r="H1979" t="str">
            <v>11/04/2024</v>
          </cell>
        </row>
        <row r="1980">
          <cell r="A1980" t="str">
            <v>B5Y213119</v>
          </cell>
          <cell r="B1980" t="str">
            <v>S70 T4 V2</v>
          </cell>
          <cell r="C1980" t="str">
            <v>GDN SOUTHWEST, LLC. INLAND BOBCAT-2000007839, RIVERSIDE, CA</v>
          </cell>
          <cell r="D1980" t="str">
            <v>TJ'S GENERAL ENGINEERING, INC</v>
          </cell>
          <cell r="E1980" t="str">
            <v>CUSTOMER</v>
          </cell>
          <cell r="F1980" t="str"/>
          <cell r="G1980" t="str"/>
          <cell r="H1980" t="str">
            <v>11/22/2024</v>
          </cell>
        </row>
        <row r="1981">
          <cell r="A1981" t="str">
            <v>B5Y213120</v>
          </cell>
          <cell r="B1981" t="str">
            <v>S70 T4 V2</v>
          </cell>
          <cell r="C1981" t="str">
            <v>GDN SOUTHWEST, LLC. INLAND BOBCAT-2000007839, RIVERSIDE, CA</v>
          </cell>
          <cell r="D1981" t="str">
            <v>JOEY ISLAS</v>
          </cell>
          <cell r="E1981" t="str">
            <v>CUSTOMER</v>
          </cell>
          <cell r="F1981" t="str"/>
          <cell r="G1981" t="str"/>
          <cell r="H1981" t="str">
            <v>12/09/2024</v>
          </cell>
        </row>
        <row r="1982">
          <cell r="A1982" t="str">
            <v>B5Y213121</v>
          </cell>
          <cell r="B1982" t="str">
            <v>S70 T4 V2</v>
          </cell>
          <cell r="C1982" t="str">
            <v>GDN SOUTHWEST, LLC. VALLEY BOBCAT-2000007583, SUN VALLEY, CA</v>
          </cell>
          <cell r="D1982" t="str">
            <v>Milestone Design &amp; Development</v>
          </cell>
          <cell r="E1982" t="str">
            <v>CUSTOMER</v>
          </cell>
          <cell r="F1982" t="str"/>
          <cell r="G1982" t="str"/>
          <cell r="H1982" t="str">
            <v>02/27/2025</v>
          </cell>
        </row>
        <row r="1983">
          <cell r="A1983" t="str">
            <v>B5Y213122</v>
          </cell>
          <cell r="B1983" t="str">
            <v>S70 T4 V2</v>
          </cell>
          <cell r="C1983" t="str">
            <v>BOBCAT OF BOSTON, INC. BOBCAT OF BOSTON-2000007697, NORTH READING, MA</v>
          </cell>
          <cell r="D1983" t="str">
            <v>LEGACY STONEWORKS</v>
          </cell>
          <cell r="E1983" t="str">
            <v>CUSTOMER</v>
          </cell>
          <cell r="F1983" t="str"/>
          <cell r="G1983" t="str"/>
          <cell r="H1983" t="str">
            <v>07/28/2025</v>
          </cell>
        </row>
        <row r="1984">
          <cell r="A1984" t="str">
            <v>B5Y213123</v>
          </cell>
          <cell r="B1984" t="str">
            <v>S70 T4 V2</v>
          </cell>
          <cell r="C1984" t="str">
            <v>GARDEN STATE BOBCAT, INC-2000007430, FREEHOLD, NJ</v>
          </cell>
          <cell r="D1984" t="str">
            <v>Remsen Straub</v>
          </cell>
          <cell r="E1984" t="str">
            <v>CUSTOMER</v>
          </cell>
          <cell r="F1984" t="str"/>
          <cell r="G1984" t="str"/>
          <cell r="H1984" t="str">
            <v>07/31/2025</v>
          </cell>
        </row>
        <row r="1985">
          <cell r="A1985" t="str">
            <v>B5Y213124</v>
          </cell>
          <cell r="B1985" t="str">
            <v>S70 T4 V2</v>
          </cell>
          <cell r="C1985" t="str">
            <v>BOBCAT OF BRANTFORD, INC.-2000008061, BRANTFORD, ON</v>
          </cell>
          <cell r="D1985" t="str">
            <v>DACO CONTRACTING LTD</v>
          </cell>
          <cell r="E1985" t="str">
            <v>CUSTOMER</v>
          </cell>
          <cell r="F1985" t="str"/>
          <cell r="G1985" t="str"/>
          <cell r="H1985" t="str">
            <v>10/30/2025</v>
          </cell>
        </row>
        <row r="1986">
          <cell r="A1986" t="str">
            <v>B5Y213125</v>
          </cell>
          <cell r="B1986" t="str">
            <v>S70 T4 V2</v>
          </cell>
          <cell r="C1986" t="str">
            <v>GDN SOUTHWEST, LLC. SOUTH COAST BOBCAT-2000007520, ORANGE, CA</v>
          </cell>
          <cell r="D1986" t="str">
            <v>Orange County Pavers and Turf</v>
          </cell>
          <cell r="E1986" t="str">
            <v>CUSTOMER</v>
          </cell>
          <cell r="F1986" t="str"/>
          <cell r="G1986" t="str"/>
          <cell r="H1986" t="str">
            <v>12/11/2024</v>
          </cell>
        </row>
        <row r="1987">
          <cell r="A1987" t="str">
            <v>B5Y213126</v>
          </cell>
          <cell r="B1987" t="str">
            <v>S70 T4 V2</v>
          </cell>
          <cell r="C1987" t="str">
            <v>GDN SOUTHWEST, LLC. SOUTH COAST BOBCAT-2000007520, ORANGE, CA</v>
          </cell>
          <cell r="D1987" t="str">
            <v>OC Poolscapes Inc.</v>
          </cell>
          <cell r="E1987" t="str">
            <v>CUSTOMER</v>
          </cell>
          <cell r="F1987" t="str"/>
          <cell r="G1987" t="str"/>
          <cell r="H1987" t="str">
            <v>12/10/2024</v>
          </cell>
        </row>
        <row r="1988">
          <cell r="A1988" t="str">
            <v>B5Y213127</v>
          </cell>
          <cell r="B1988" t="str">
            <v>S70 T4 V2</v>
          </cell>
          <cell r="C1988" t="str">
            <v>GDN SOUTHWEST, LLC. SOUTH COAST BOBCAT-2000007520, ORANGE, CA</v>
          </cell>
          <cell r="D1988" t="str">
            <v>OC Poolscapes Inc.</v>
          </cell>
          <cell r="E1988" t="str">
            <v>CUSTOMER</v>
          </cell>
          <cell r="F1988" t="str"/>
          <cell r="G1988" t="str"/>
          <cell r="H1988" t="str">
            <v>12/10/2024</v>
          </cell>
        </row>
        <row r="1989">
          <cell r="A1989" t="str">
            <v>B5Y213128</v>
          </cell>
          <cell r="B1989" t="str">
            <v>S70 T4 V2</v>
          </cell>
          <cell r="C1989" t="str">
            <v>GDN SOUTHWEST, LLC. VALLEY BOBCAT-2000007583, SUN VALLEY, CA</v>
          </cell>
          <cell r="D1989" t="str">
            <v>G F G Pavers &amp; Construction</v>
          </cell>
          <cell r="E1989" t="str">
            <v>CUSTOMER</v>
          </cell>
          <cell r="F1989" t="str"/>
          <cell r="G1989" t="str"/>
          <cell r="H1989" t="str">
            <v>01/03/2025</v>
          </cell>
        </row>
        <row r="1990">
          <cell r="A1990" t="str">
            <v>B5Y213129</v>
          </cell>
          <cell r="B1990" t="str">
            <v>S70 T4 V2</v>
          </cell>
          <cell r="C1990" t="str">
            <v>GDN SOUTHWEST, LLC. VALLEY BOBCAT-2000007583, SUN VALLEY, CA</v>
          </cell>
          <cell r="D1990" t="str">
            <v>Polos Trucking, Inc.</v>
          </cell>
          <cell r="E1990" t="str">
            <v>CUSTOMER</v>
          </cell>
          <cell r="F1990" t="str"/>
          <cell r="G1990" t="str"/>
          <cell r="H1990" t="str">
            <v>02/17/2025</v>
          </cell>
        </row>
        <row r="1991">
          <cell r="A1991" t="str">
            <v>B5Y213130</v>
          </cell>
          <cell r="B1991" t="str">
            <v>S70 T4 V2</v>
          </cell>
          <cell r="C1991" t="str">
            <v>GDN SOUTHWEST, LLC. VALLEY BOBCAT-2000007583, SUN VALLEY, CA</v>
          </cell>
          <cell r="D1991" t="str">
            <v>AR Construction Pros</v>
          </cell>
          <cell r="E1991" t="str">
            <v>CUSTOMER</v>
          </cell>
          <cell r="F1991" t="str"/>
          <cell r="G1991" t="str"/>
          <cell r="H1991" t="str">
            <v>02/18/2025</v>
          </cell>
        </row>
        <row r="1992">
          <cell r="A1992" t="str">
            <v>B5Y213131</v>
          </cell>
          <cell r="B1992" t="str">
            <v>S70 T4 V2</v>
          </cell>
          <cell r="C1992" t="str">
            <v>GDN SOUTHWEST, LLC. VALLEY BOBCAT-2000007583, SUN VALLEY, CA</v>
          </cell>
          <cell r="D1992" t="str">
            <v>Anaya Building Construction Inc</v>
          </cell>
          <cell r="E1992" t="str">
            <v>CUSTOMER</v>
          </cell>
          <cell r="F1992" t="str"/>
          <cell r="G1992" t="str"/>
          <cell r="H1992" t="str">
            <v>01/28/2025</v>
          </cell>
        </row>
        <row r="1993">
          <cell r="A1993" t="str">
            <v>B5Y213132</v>
          </cell>
          <cell r="B1993" t="str">
            <v>S70 T4 V2</v>
          </cell>
          <cell r="C1993" t="str">
            <v>NORTH JERSEY BOBCAT, INC BOBCAT OF NORTH JERSEY-2000007388, TOTOWA, NJ</v>
          </cell>
          <cell r="D1993" t="str">
            <v>RIVER TERMINAL DEVELOPMENT CO</v>
          </cell>
          <cell r="E1993" t="str">
            <v>CUSTOMER</v>
          </cell>
          <cell r="F1993" t="str"/>
          <cell r="G1993" t="str"/>
          <cell r="H1993" t="str">
            <v>09/23/2025</v>
          </cell>
        </row>
        <row r="1994">
          <cell r="A1994" t="str">
            <v>B5Y213133</v>
          </cell>
          <cell r="B1994" t="str">
            <v>S70 T4 V2</v>
          </cell>
          <cell r="C1994" t="str">
            <v>GATEWAY DEALER NETWORK, LLC. BOBCAT OF PADUCAH-2000007855, PADUCAH, KY</v>
          </cell>
          <cell r="D1994" t="str">
            <v>Tom DeCillis</v>
          </cell>
          <cell r="E1994" t="str">
            <v>CUSTOMER</v>
          </cell>
          <cell r="F1994" t="str"/>
          <cell r="G1994" t="str"/>
          <cell r="H1994" t="str">
            <v>12/18/2025</v>
          </cell>
        </row>
        <row r="1995">
          <cell r="A1995" t="str">
            <v>B5Y213134</v>
          </cell>
          <cell r="B1995" t="str">
            <v>S70 T4 V2</v>
          </cell>
          <cell r="C1995" t="str">
            <v>HIGHWAY EQUIPMENT &amp; SUPPLY, CO.-2000007894, DRUMS, PA</v>
          </cell>
          <cell r="D1995" t="str">
            <v>Finch Landscaping</v>
          </cell>
          <cell r="E1995" t="str">
            <v>CUSTOMER</v>
          </cell>
          <cell r="F1995" t="str"/>
          <cell r="G1995" t="str"/>
          <cell r="H1995" t="str">
            <v>11/15/2024</v>
          </cell>
        </row>
        <row r="1996">
          <cell r="A1996" t="str">
            <v>B5Y213135</v>
          </cell>
          <cell r="B1996" t="str">
            <v>S70 T4 V2</v>
          </cell>
          <cell r="C1996" t="str">
            <v>GDN SOUTHWEST, LLC. SOUTH COAST BOBCAT-2000007520, ORANGE, CA</v>
          </cell>
          <cell r="D1996" t="str">
            <v>Orozco Landscape and Tree Company</v>
          </cell>
          <cell r="E1996" t="str">
            <v>CUSTOMER</v>
          </cell>
          <cell r="F1996" t="str"/>
          <cell r="G1996" t="str"/>
          <cell r="H1996" t="str">
            <v>12/27/2024</v>
          </cell>
        </row>
        <row r="1997">
          <cell r="A1997" t="str">
            <v>B5Y213136</v>
          </cell>
          <cell r="B1997" t="str">
            <v>S70 T4 V2</v>
          </cell>
          <cell r="C1997" t="str">
            <v>GDN SOUTHWEST, LLC. VALLEY BOBCAT-2000007583, SUN VALLEY, CA</v>
          </cell>
          <cell r="D1997" t="str">
            <v>Valley Green Landscape, Inc</v>
          </cell>
          <cell r="E1997" t="str">
            <v>CUSTOMER</v>
          </cell>
          <cell r="F1997" t="str"/>
          <cell r="G1997" t="str"/>
          <cell r="H1997" t="str">
            <v>02/18/2025</v>
          </cell>
        </row>
        <row r="1998">
          <cell r="A1998" t="str">
            <v>B5Y213137</v>
          </cell>
          <cell r="B1998" t="str">
            <v>S70 T4 V2</v>
          </cell>
          <cell r="C1998" t="str">
            <v>BERCHTOLD EQUIPMENT COMPANY -BAKERSFIELD-2000008239, BAKERSFIELD, CA</v>
          </cell>
          <cell r="D1998" t="str">
            <v>ALSPAW TREE SVC LLC</v>
          </cell>
          <cell r="E1998" t="str">
            <v>CUSTOMER</v>
          </cell>
          <cell r="F1998" t="str"/>
          <cell r="G1998" t="str"/>
          <cell r="H1998" t="str">
            <v>12/31/2024</v>
          </cell>
        </row>
        <row r="1999">
          <cell r="A1999" t="str">
            <v>B5Y213138</v>
          </cell>
          <cell r="B1999" t="str">
            <v>S70 T4 V2</v>
          </cell>
          <cell r="C1999" t="str">
            <v>GDN SOUTHWEST, LLC. MIRAMAR BOBCAT-2000008023, SAN DIEGO, CA</v>
          </cell>
          <cell r="D1999" t="str">
            <v>GB EQUIPMENT LLC</v>
          </cell>
          <cell r="E1999" t="str">
            <v>CUSTOMER</v>
          </cell>
          <cell r="F1999" t="str"/>
          <cell r="G1999" t="str"/>
          <cell r="H1999" t="str">
            <v>05/05/2025</v>
          </cell>
        </row>
        <row r="2000">
          <cell r="A2000" t="str">
            <v>B5Y213139</v>
          </cell>
          <cell r="B2000" t="str">
            <v>S70 T4 V2</v>
          </cell>
          <cell r="C2000" t="str">
            <v>DNF, INC. BOBCAT OF FRESNO-2000007705, FRESNO, CA</v>
          </cell>
          <cell r="D2000" t="str">
            <v>JESUS GONZALEZ</v>
          </cell>
          <cell r="E2000" t="str">
            <v>CUSTOMER</v>
          </cell>
          <cell r="F2000" t="str"/>
          <cell r="G2000" t="str"/>
          <cell r="H2000" t="str">
            <v>04/24/2025</v>
          </cell>
        </row>
        <row r="2001">
          <cell r="A2001" t="str">
            <v>B5Y213140</v>
          </cell>
          <cell r="B2001" t="str">
            <v>S70 T4 V2</v>
          </cell>
          <cell r="C2001" t="str">
            <v>BENTON MANAGEMENT INC. BOBCAT OF MAUI-2000008089, KAHULUI, HI</v>
          </cell>
          <cell r="D2001" t="str">
            <v>BP Builders</v>
          </cell>
          <cell r="E2001" t="str">
            <v>CUSTOMER</v>
          </cell>
          <cell r="F2001" t="str"/>
          <cell r="G2001" t="str"/>
          <cell r="H2001" t="str">
            <v>02/11/2025</v>
          </cell>
        </row>
        <row r="2002">
          <cell r="A2002" t="str">
            <v>B5Y213141</v>
          </cell>
          <cell r="B2002" t="str">
            <v>S70 T4 V2</v>
          </cell>
          <cell r="C2002" t="str">
            <v>DNF, INC. BOBCAT OF FRESNO-2000007705, FRESNO, CA</v>
          </cell>
          <cell r="D2002" t="str">
            <v>CLOVIS POOL DESIGN AND BUILD</v>
          </cell>
          <cell r="E2002" t="str">
            <v>CUSTOMER</v>
          </cell>
          <cell r="F2002" t="str"/>
          <cell r="G2002" t="str"/>
          <cell r="H2002" t="str">
            <v>05/16/2025</v>
          </cell>
        </row>
        <row r="2003">
          <cell r="A2003" t="str">
            <v>B5Y213142</v>
          </cell>
          <cell r="B2003" t="str">
            <v>S70 T4 V2</v>
          </cell>
          <cell r="C2003" t="str">
            <v>BERRY COMPANIES, INC. BOBCAT OF THE ROCKIES-WINDSOR-2000008165, WINDSOR, CO</v>
          </cell>
          <cell r="D2003" t="str">
            <v>Miller Landscape &amp; Lawn Maintainance</v>
          </cell>
          <cell r="E2003" t="str">
            <v>CUSTOMER</v>
          </cell>
          <cell r="F2003" t="str"/>
          <cell r="G2003" t="str"/>
          <cell r="H2003" t="str">
            <v>12/27/2024</v>
          </cell>
        </row>
        <row r="2004">
          <cell r="A2004" t="str">
            <v>B5Y213143</v>
          </cell>
          <cell r="B2004" t="str">
            <v>S70 T4 V2</v>
          </cell>
          <cell r="C2004" t="str">
            <v>JIM REED'S EQUIPMENT SALES, INC. BOBCAT OF WESTCHESTER-2000007922, CORTLANDT MANOR, NY</v>
          </cell>
          <cell r="D2004" t="str">
            <v>F CAPPARELLI LNDSCP DESIGN INC</v>
          </cell>
          <cell r="E2004" t="str">
            <v>CUSTOMER</v>
          </cell>
          <cell r="F2004" t="str"/>
          <cell r="G2004" t="str"/>
          <cell r="H2004" t="str">
            <v>02/14/2025</v>
          </cell>
        </row>
        <row r="2005">
          <cell r="A2005" t="str">
            <v>B5Y213145</v>
          </cell>
          <cell r="B2005" t="str">
            <v>S70 T4 V2</v>
          </cell>
          <cell r="C2005" t="str">
            <v>GDN SOUTHWEST, LLC. MIRAMAR BOBCAT-2000008023, SAN DIEGO, CA</v>
          </cell>
          <cell r="D2005" t="str">
            <v>Clear Water Landscapes</v>
          </cell>
          <cell r="E2005" t="str">
            <v>CUSTOMER</v>
          </cell>
          <cell r="F2005" t="str"/>
          <cell r="G2005" t="str"/>
          <cell r="H2005" t="str">
            <v>04/17/2025</v>
          </cell>
        </row>
        <row r="2006">
          <cell r="A2006" t="str">
            <v>B5Y213146</v>
          </cell>
          <cell r="B2006" t="str">
            <v>S70 T4 V2</v>
          </cell>
          <cell r="C2006" t="str">
            <v>GDN SOUTHWEST, LLC. INLAND BOBCAT-2000007839, RIVERSIDE, CA</v>
          </cell>
          <cell r="D2006" t="str">
            <v>Alfredo Fuentes Landscaping</v>
          </cell>
          <cell r="E2006" t="str">
            <v>CUSTOMER</v>
          </cell>
          <cell r="F2006" t="str"/>
          <cell r="G2006" t="str"/>
          <cell r="H2006" t="str">
            <v>03/14/2025</v>
          </cell>
        </row>
        <row r="2007">
          <cell r="A2007" t="str">
            <v>B5Y213147</v>
          </cell>
          <cell r="B2007" t="str">
            <v>S70 T4 V2</v>
          </cell>
          <cell r="C2007" t="str">
            <v>GDN SOUTHWEST, LLC. INLAND BOBCAT-2000007839, RIVERSIDE, CA</v>
          </cell>
          <cell r="D2007" t="str">
            <v>Alfredo Munguia</v>
          </cell>
          <cell r="E2007" t="str">
            <v>CUSTOMER</v>
          </cell>
          <cell r="F2007" t="str"/>
          <cell r="G2007" t="str"/>
          <cell r="H2007" t="str">
            <v>04/03/2025</v>
          </cell>
        </row>
        <row r="2008">
          <cell r="A2008" t="str">
            <v>B5Y213148</v>
          </cell>
          <cell r="B2008" t="str">
            <v>S70 T4 V2</v>
          </cell>
          <cell r="C2008" t="str">
            <v>GDN SOUTHWEST, LLC. BOBCAT OF LOS ANGELES-2000008025, CERRITOS, CA</v>
          </cell>
          <cell r="D2008" t="str">
            <v>EDYEAL INC</v>
          </cell>
          <cell r="E2008" t="str">
            <v>CUSTOMER</v>
          </cell>
          <cell r="F2008" t="str"/>
          <cell r="G2008" t="str"/>
          <cell r="H2008" t="str">
            <v>03/07/2025</v>
          </cell>
        </row>
        <row r="2009">
          <cell r="A2009" t="str">
            <v>B5Y213149</v>
          </cell>
          <cell r="B2009" t="str">
            <v>S70 T4 V2</v>
          </cell>
          <cell r="C2009" t="str">
            <v>GDN SOUTHWEST, LLC. INLAND BOBCAT-2000007839, RIVERSIDE, CA</v>
          </cell>
          <cell r="D2009" t="str">
            <v>Lolesio Landscape</v>
          </cell>
          <cell r="E2009" t="str">
            <v>CUSTOMER</v>
          </cell>
          <cell r="F2009" t="str"/>
          <cell r="G2009" t="str"/>
          <cell r="H2009" t="str">
            <v>04/08/2025</v>
          </cell>
        </row>
        <row r="2010">
          <cell r="A2010" t="str">
            <v>B5Y213152</v>
          </cell>
          <cell r="B2010" t="str">
            <v>S70 T4 V2</v>
          </cell>
          <cell r="C2010" t="str">
            <v>SUNBELT RENTALS - PC0192-4000015107, CENTENNIAL, CO</v>
          </cell>
          <cell r="D2010" t="str">
            <v>SUNBELT RENTALS - PC0192-4000015107, CENTENNIAL, CO</v>
          </cell>
          <cell r="E2010" t="str">
            <v>NATIONALACCOUNT</v>
          </cell>
          <cell r="F2010" t="str"/>
          <cell r="G2010" t="str"/>
          <cell r="H2010" t="str">
            <v>04/30/2025</v>
          </cell>
        </row>
        <row r="2011">
          <cell r="A2011" t="str">
            <v>B5Y213153</v>
          </cell>
          <cell r="B2011" t="str">
            <v>S70 T4 V2</v>
          </cell>
          <cell r="C2011" t="str">
            <v>SUNBELT RENTALS - PC0271 (ND)-4000015013, DALLAS, TX</v>
          </cell>
          <cell r="D2011" t="str">
            <v>SUNBELT RENTALS - PC0271 (ND)-4000015013, DALLAS, TX</v>
          </cell>
          <cell r="E2011" t="str">
            <v>NATIONALACCOUNT</v>
          </cell>
          <cell r="F2011" t="str"/>
          <cell r="G2011" t="str"/>
          <cell r="H2011" t="str">
            <v>04/25/2025</v>
          </cell>
        </row>
        <row r="2012">
          <cell r="A2012" t="str">
            <v>B5Y213154</v>
          </cell>
          <cell r="B2012" t="str">
            <v>S70 T4 V2</v>
          </cell>
          <cell r="C2012" t="str">
            <v>SUNBELT RENTALS - PC0537-4000014073, LAS CRUCES, NM</v>
          </cell>
          <cell r="D2012" t="str">
            <v>SUNBELT RENTALS - PC0537-4000014073, LAS CRUCES, NM</v>
          </cell>
          <cell r="E2012" t="str">
            <v>NATIONALACCOUNT</v>
          </cell>
          <cell r="F2012" t="str"/>
          <cell r="G2012" t="str"/>
          <cell r="H2012" t="str">
            <v>04/30/2025</v>
          </cell>
        </row>
        <row r="2013">
          <cell r="A2013" t="str">
            <v>B5Y213157</v>
          </cell>
          <cell r="B2013" t="str">
            <v>S70 T4 V2</v>
          </cell>
          <cell r="C2013" t="str">
            <v>GDN SOUTHWEST, LLC. INLAND BOBCAT-2000007839, RIVERSIDE, CA</v>
          </cell>
          <cell r="D2013" t="str">
            <v>MMC Hernandez</v>
          </cell>
          <cell r="E2013" t="str">
            <v>CUSTOMER</v>
          </cell>
          <cell r="F2013" t="str"/>
          <cell r="G2013" t="str"/>
          <cell r="H2013" t="str">
            <v>12/11/2024</v>
          </cell>
        </row>
        <row r="2014">
          <cell r="A2014" t="str">
            <v>B5Y213158</v>
          </cell>
          <cell r="B2014" t="str">
            <v>S70 T4 V2</v>
          </cell>
          <cell r="C2014" t="str">
            <v>GDN SOUTHWEST, LLC. VALLEY BOBCAT-2000007583, SUN VALLEY, CA</v>
          </cell>
          <cell r="D2014" t="str">
            <v>Estrada Cabinets</v>
          </cell>
          <cell r="E2014" t="str">
            <v>CUSTOMER</v>
          </cell>
          <cell r="F2014" t="str"/>
          <cell r="G2014" t="str"/>
          <cell r="H2014" t="str">
            <v>03/26/2025</v>
          </cell>
        </row>
        <row r="2015">
          <cell r="A2015" t="str">
            <v>B5Y213159</v>
          </cell>
          <cell r="B2015" t="str">
            <v>S70 T4 V2</v>
          </cell>
          <cell r="C2015" t="str">
            <v>GDN SOUTHWEST, LLC. INLAND BOBCAT-2000007839, RIVERSIDE, CA</v>
          </cell>
          <cell r="D2015" t="str">
            <v>J GINGER MSNRY LP</v>
          </cell>
          <cell r="E2015" t="str">
            <v>CUSTOMER</v>
          </cell>
          <cell r="F2015" t="str"/>
          <cell r="G2015" t="str"/>
          <cell r="H2015" t="str">
            <v>11/26/2024</v>
          </cell>
        </row>
        <row r="2016">
          <cell r="A2016" t="str">
            <v>B5Y213160</v>
          </cell>
          <cell r="B2016" t="str">
            <v>S70 T4 V2</v>
          </cell>
          <cell r="C2016" t="str">
            <v>GDN SOUTHWEST, LLC. SOUTH COAST BOBCAT-2000007520, ORANGE, CA</v>
          </cell>
          <cell r="D2016" t="str">
            <v>Save-On Construction Inc.</v>
          </cell>
          <cell r="E2016" t="str">
            <v>CUSTOMER</v>
          </cell>
          <cell r="F2016" t="str"/>
          <cell r="G2016" t="str"/>
          <cell r="H2016" t="str">
            <v>12/31/2024</v>
          </cell>
        </row>
        <row r="2017">
          <cell r="A2017" t="str">
            <v>B5Y213161</v>
          </cell>
          <cell r="B2017" t="str">
            <v>S70 T4 V2</v>
          </cell>
          <cell r="C2017" t="str">
            <v>GDN SOUTHWEST, LLC. SOUTH COAST BOBCAT-2000007520, ORANGE, CA</v>
          </cell>
          <cell r="D2017" t="str">
            <v>Alacran Hauling, Inc.</v>
          </cell>
          <cell r="E2017" t="str">
            <v>CUSTOMER</v>
          </cell>
          <cell r="F2017" t="str"/>
          <cell r="G2017" t="str"/>
          <cell r="H2017" t="str">
            <v>01/15/2025</v>
          </cell>
        </row>
        <row r="2018">
          <cell r="A2018" t="str">
            <v>B5Y213162</v>
          </cell>
          <cell r="B2018" t="str">
            <v>S70 T4 V2</v>
          </cell>
          <cell r="C2018" t="str">
            <v>GDN SOUTHWEST, LLC. SOUTH COAST BOBCAT-2000007520, ORANGE, CA</v>
          </cell>
          <cell r="D2018" t="str">
            <v>SUNBELT RENTALS - PC0335 (ND)-4000014798, ORANGE, CA</v>
          </cell>
          <cell r="E2018" t="str">
            <v>NATIONALACCOUNT</v>
          </cell>
          <cell r="F2018" t="str"/>
          <cell r="G2018" t="str"/>
          <cell r="H2018" t="str">
            <v>12/15/2025</v>
          </cell>
        </row>
        <row r="2019">
          <cell r="A2019" t="str">
            <v>B5Y213163</v>
          </cell>
          <cell r="B2019" t="str">
            <v>S70 T4 V2</v>
          </cell>
          <cell r="C2019" t="str">
            <v>GDN SOUTHWEST, LLC. SOUTH COAST BOBCAT-2000007520, ORANGE, CA</v>
          </cell>
          <cell r="D2019" t="str">
            <v>SUNBELT RENTALS - PC0335 (ND)-4000014798, ORANGE, CA</v>
          </cell>
          <cell r="E2019" t="str">
            <v>NATIONALACCOUNT</v>
          </cell>
          <cell r="F2019" t="str"/>
          <cell r="G2019" t="str"/>
          <cell r="H2019" t="str">
            <v>12/15/2025</v>
          </cell>
        </row>
        <row r="2020">
          <cell r="A2020" t="str">
            <v>B5Y213164</v>
          </cell>
          <cell r="B2020" t="str">
            <v>S70 T4 V2</v>
          </cell>
          <cell r="C2020" t="str">
            <v>GDN SOUTHWEST, LLC. SOUTH COAST BOBCAT-2000007520, ORANGE, CA</v>
          </cell>
          <cell r="D2020" t="str">
            <v>SUNBELT RENTALS - PC0335 (ND)-4000014798, ORANGE, CA</v>
          </cell>
          <cell r="E2020" t="str">
            <v>NATIONALACCOUNT</v>
          </cell>
          <cell r="F2020" t="str"/>
          <cell r="G2020" t="str"/>
          <cell r="H2020" t="str">
            <v>12/15/2025</v>
          </cell>
        </row>
        <row r="2021">
          <cell r="A2021" t="str">
            <v>B5Y213167</v>
          </cell>
          <cell r="B2021" t="str">
            <v>S70 T4 V2</v>
          </cell>
          <cell r="C2021" t="str">
            <v>SUNBELT RENTALS - PC1409-4000009967, FILLMORE, CA</v>
          </cell>
          <cell r="D2021" t="str">
            <v>SUNBELT RENTALS - PC1409-4000009967, FILLMORE, CA</v>
          </cell>
          <cell r="E2021" t="str">
            <v>NATIONALACCOUNT</v>
          </cell>
          <cell r="F2021" t="str"/>
          <cell r="G2021" t="str"/>
          <cell r="H2021" t="str">
            <v>12/05/2025</v>
          </cell>
        </row>
        <row r="2022">
          <cell r="A2022" t="str">
            <v>B5Y213168</v>
          </cell>
          <cell r="B2022" t="str">
            <v>S70 T4 V2</v>
          </cell>
          <cell r="C2022" t="str">
            <v>GDN SOUTHWEST, LLC. BOBCAT OF LAS VEGAS-2000007709, NORTH LAS VEGAS, NV</v>
          </cell>
          <cell r="D2022" t="str">
            <v>Top Turf</v>
          </cell>
          <cell r="E2022" t="str">
            <v>CUSTOMER</v>
          </cell>
          <cell r="F2022" t="str"/>
          <cell r="G2022" t="str"/>
          <cell r="H2022" t="str">
            <v>03/03/2025</v>
          </cell>
        </row>
        <row r="2023">
          <cell r="A2023" t="str">
            <v>B5Y213169</v>
          </cell>
          <cell r="B2023" t="str">
            <v>S70 T4 V2</v>
          </cell>
          <cell r="C2023" t="str">
            <v>GDN SOUTHWEST, LLC. VALLEY BOBCAT-2000007583, SUN VALLEY, CA</v>
          </cell>
          <cell r="D2023" t="str">
            <v>Emerson Noel Beltran</v>
          </cell>
          <cell r="E2023" t="str">
            <v>CUSTOMER</v>
          </cell>
          <cell r="F2023" t="str"/>
          <cell r="G2023" t="str"/>
          <cell r="H2023" t="str">
            <v>04/09/2025</v>
          </cell>
        </row>
        <row r="2024">
          <cell r="A2024" t="str">
            <v>B5Y213170</v>
          </cell>
          <cell r="B2024" t="str">
            <v>S70 T4 V2</v>
          </cell>
          <cell r="C2024" t="str">
            <v>UNITED RENTALS - M26-4000011683, BOERNE, TX</v>
          </cell>
          <cell r="D2024" t="str">
            <v>UNITED RENTALS - M26-4000011683, BOERNE, TX</v>
          </cell>
          <cell r="E2024" t="str">
            <v>NATIONALACCOUNT</v>
          </cell>
          <cell r="F2024" t="str"/>
          <cell r="G2024" t="str"/>
          <cell r="H2024" t="str">
            <v>05/12/2025</v>
          </cell>
        </row>
        <row r="2025">
          <cell r="A2025" t="str">
            <v>B5Y213171</v>
          </cell>
          <cell r="B2025" t="str">
            <v>S70 T4 V2</v>
          </cell>
          <cell r="C2025" t="str">
            <v>JOHN R FREUNDSCHUH, INC. BOBCAT OF BUFFALO-LOCKPORT-2000007846, LOCKPORT, NY</v>
          </cell>
          <cell r="D2025" t="str">
            <v>Town of Kendall</v>
          </cell>
          <cell r="E2025" t="str">
            <v>CUSTOMER</v>
          </cell>
          <cell r="F2025" t="str"/>
          <cell r="G2025" t="str"/>
          <cell r="H2025" t="str">
            <v>05/01/2025</v>
          </cell>
        </row>
        <row r="2026">
          <cell r="A2026" t="str">
            <v>B5Y213172</v>
          </cell>
          <cell r="B2026" t="str">
            <v>S70 T4 V2</v>
          </cell>
          <cell r="C2026" t="str">
            <v>GDN SOUTHWEST, LLC. BOBCAT OF LAS VEGAS-2000007709, NORTH LAS VEGAS, NV</v>
          </cell>
          <cell r="D2026" t="str">
            <v>Team Construction</v>
          </cell>
          <cell r="E2026" t="str">
            <v>CUSTOMER</v>
          </cell>
          <cell r="F2026" t="str"/>
          <cell r="G2026" t="str"/>
          <cell r="H2026" t="str">
            <v>03/17/2025</v>
          </cell>
        </row>
        <row r="2027">
          <cell r="A2027" t="str">
            <v>B5Y213173</v>
          </cell>
          <cell r="B2027" t="str">
            <v>S70 T4 V2</v>
          </cell>
          <cell r="C2027" t="str">
            <v>GDN SOUTHWEST, LLC. SOUTH COAST BOBCAT-2000007520, ORANGE, CA</v>
          </cell>
          <cell r="D2027" t="str">
            <v>SUNBELT RENTALS - PC0335 (ND)-4000014798, ORANGE, CA</v>
          </cell>
          <cell r="E2027" t="str">
            <v>NATIONALACCOUNT</v>
          </cell>
          <cell r="F2027" t="str"/>
          <cell r="G2027" t="str"/>
          <cell r="H2027" t="str">
            <v>12/15/2025</v>
          </cell>
        </row>
        <row r="2028">
          <cell r="A2028" t="str">
            <v>B5Y213174</v>
          </cell>
          <cell r="B2028" t="str">
            <v>S70 T4 V2</v>
          </cell>
          <cell r="C2028" t="str">
            <v>SUNBELT RENTALS - PC4207-4000009671, AMARILLO, TX</v>
          </cell>
          <cell r="D2028" t="str">
            <v>SUNBELT RENTALS - PC4207-4000009671, AMARILLO, TX</v>
          </cell>
          <cell r="E2028" t="str">
            <v>NATIONALACCOUNT</v>
          </cell>
          <cell r="F2028" t="str"/>
          <cell r="G2028" t="str"/>
          <cell r="H2028" t="str">
            <v>12/10/2025</v>
          </cell>
        </row>
        <row r="2029">
          <cell r="A2029" t="str">
            <v>B5Y213175</v>
          </cell>
          <cell r="B2029" t="str">
            <v>S70 T4 V2</v>
          </cell>
          <cell r="C2029" t="str">
            <v>SUNBELT RENTALS - PC1447-4000010036, NEWHALL, CA</v>
          </cell>
          <cell r="D2029" t="str">
            <v>SUNBELT RENTALS - PC1447-4000010036, NEWHALL, CA</v>
          </cell>
          <cell r="E2029" t="str">
            <v>NATIONALACCOUNT</v>
          </cell>
          <cell r="F2029" t="str"/>
          <cell r="G2029" t="str"/>
          <cell r="H2029" t="str">
            <v>12/05/2025</v>
          </cell>
        </row>
        <row r="2030">
          <cell r="A2030" t="str">
            <v>B5Y213176</v>
          </cell>
          <cell r="B2030" t="str">
            <v>S70 T4 V2</v>
          </cell>
          <cell r="C2030" t="str">
            <v>SUNBELT RENTALS - PC1044-4000008819, AUBURN, WA</v>
          </cell>
          <cell r="D2030" t="str">
            <v>SUNBELT RENTALS - PC1044-4000008819, AUBURN, WA</v>
          </cell>
          <cell r="E2030" t="str">
            <v>NATIONALACCOUNT</v>
          </cell>
          <cell r="F2030" t="str"/>
          <cell r="G2030" t="str"/>
          <cell r="H2030" t="str">
            <v>10/23/2025</v>
          </cell>
        </row>
        <row r="2031">
          <cell r="A2031" t="str">
            <v>B5Y213177</v>
          </cell>
          <cell r="B2031" t="str">
            <v>S70 T4 V2</v>
          </cell>
          <cell r="C2031" t="str">
            <v>GDN SOUTHWEST, LLC. MIRAMAR BOBCAT-2000008023, SAN DIEGO, CA</v>
          </cell>
          <cell r="D2031" t="str">
            <v>SUNBELT RENTALS - PC1325 (ND)-4000015292, SAN DIEGO, CA</v>
          </cell>
          <cell r="E2031" t="str">
            <v>NATIONALACCOUNT</v>
          </cell>
          <cell r="F2031" t="str"/>
          <cell r="G2031" t="str"/>
          <cell r="H2031" t="str">
            <v>12/19/2025</v>
          </cell>
        </row>
        <row r="2032">
          <cell r="A2032" t="str">
            <v>B5Y213178</v>
          </cell>
          <cell r="B2032" t="str">
            <v>S70 T4 V2</v>
          </cell>
          <cell r="C2032" t="str">
            <v>SUNBELT RENTALS - PC0663-4000014109, BAKERSFIELD, CA</v>
          </cell>
          <cell r="D2032" t="str">
            <v>SUNBELT RENTALS - PC0663-4000014109, BAKERSFIELD, CA</v>
          </cell>
          <cell r="E2032" t="str">
            <v>NATIONALACCOUNT</v>
          </cell>
          <cell r="F2032" t="str"/>
          <cell r="G2032" t="str"/>
          <cell r="H2032" t="str">
            <v>12/05/2025</v>
          </cell>
        </row>
        <row r="2033">
          <cell r="A2033" t="str">
            <v>B5Y213179</v>
          </cell>
          <cell r="B2033" t="str">
            <v>S70 T4 V2</v>
          </cell>
          <cell r="C2033" t="str">
            <v>SUNBELT RENTALS - PC4210-4000009736, SACRAMENTO, CA</v>
          </cell>
          <cell r="D2033" t="str">
            <v>SUNBELT RENTALS - PC4210-4000009736, SACRAMENTO, CA</v>
          </cell>
          <cell r="E2033" t="str">
            <v>NATIONALACCOUNT</v>
          </cell>
          <cell r="F2033" t="str"/>
          <cell r="G2033" t="str"/>
          <cell r="H2033" t="str">
            <v>12/05/2025</v>
          </cell>
        </row>
        <row r="2034">
          <cell r="A2034" t="str">
            <v>B5Y213180</v>
          </cell>
          <cell r="B2034" t="str">
            <v>S70 T4 V2</v>
          </cell>
          <cell r="C2034" t="str">
            <v>GDN SOUTHWEST, LLC. MIRAMAR BOBCAT-2000008023, SAN DIEGO, CA</v>
          </cell>
          <cell r="D2034" t="str">
            <v>SUNBELT RENTALS - PC1325 (ND)-4000015292, SAN DIEGO, CA</v>
          </cell>
          <cell r="E2034" t="str">
            <v>NATIONALACCOUNT</v>
          </cell>
          <cell r="F2034" t="str"/>
          <cell r="G2034" t="str"/>
          <cell r="H2034" t="str">
            <v>12/19/2025</v>
          </cell>
        </row>
        <row r="2035">
          <cell r="A2035" t="str">
            <v>B5Y213181</v>
          </cell>
          <cell r="B2035" t="str">
            <v>S70 T4 V2</v>
          </cell>
          <cell r="C2035" t="str">
            <v>GDN SOUTHWEST, LLC. BOBCAT OF LAS VEGAS-2000007709, NORTH LAS VEGAS, NV</v>
          </cell>
          <cell r="D2035" t="str">
            <v>DAVID LOPEZ</v>
          </cell>
          <cell r="E2035" t="str">
            <v>CUSTOMER</v>
          </cell>
          <cell r="F2035" t="str"/>
          <cell r="G2035" t="str"/>
          <cell r="H2035" t="str">
            <v>04/09/2025</v>
          </cell>
        </row>
        <row r="2036">
          <cell r="A2036" t="str">
            <v>B5Y213182</v>
          </cell>
          <cell r="B2036" t="str">
            <v>S70 T4 V2</v>
          </cell>
          <cell r="C2036" t="str">
            <v>GDN SOUTHWEST, LLC. BOBCAT OF LAS VEGAS-2000007709, NORTH LAS VEGAS, NV</v>
          </cell>
          <cell r="D2036" t="str">
            <v>Top it Off Landscaping</v>
          </cell>
          <cell r="E2036" t="str">
            <v>CUSTOMER</v>
          </cell>
          <cell r="F2036" t="str"/>
          <cell r="G2036" t="str"/>
          <cell r="H2036" t="str">
            <v>04/28/2025</v>
          </cell>
        </row>
        <row r="2037">
          <cell r="A2037" t="str">
            <v>B5Y213183</v>
          </cell>
          <cell r="B2037" t="str">
            <v>S70 T4 V2</v>
          </cell>
          <cell r="C2037" t="str">
            <v>GDN SOUTHWEST, LLC. BOBCAT OF LAS VEGAS-2000007709, NORTH LAS VEGAS, NV</v>
          </cell>
          <cell r="D2037" t="str">
            <v>UNIQUE-SCAPE &amp; DESIGN LLC</v>
          </cell>
          <cell r="E2037" t="str">
            <v>CUSTOMER</v>
          </cell>
          <cell r="F2037" t="str"/>
          <cell r="G2037" t="str"/>
          <cell r="H2037" t="str">
            <v>05/21/2025</v>
          </cell>
        </row>
        <row r="2038">
          <cell r="A2038" t="str">
            <v>B5Y213185</v>
          </cell>
          <cell r="B2038" t="str">
            <v>S70 T4 V2</v>
          </cell>
          <cell r="C2038" t="str">
            <v>GDN SOUTHWEST, LLC. INLAND BOBCAT-2000007839, RIVERSIDE, CA</v>
          </cell>
          <cell r="D2038" t="str">
            <v>FEDERICO A ROSAS</v>
          </cell>
          <cell r="E2038" t="str">
            <v>CUSTOMER</v>
          </cell>
          <cell r="F2038" t="str"/>
          <cell r="G2038" t="str"/>
          <cell r="H2038" t="str">
            <v>03/31/2025</v>
          </cell>
        </row>
        <row r="2039">
          <cell r="A2039" t="str">
            <v>B5Y213186</v>
          </cell>
          <cell r="B2039" t="str">
            <v>S70 T4 V2</v>
          </cell>
          <cell r="C2039" t="str">
            <v>WINCHESTER EQUIPMENT CO. VALLEY EQUIPMENT CO.-2000007628, HARRISONBURG, VA</v>
          </cell>
          <cell r="D2039" t="str">
            <v>STAUNTON TREE SERVICE, INC.</v>
          </cell>
          <cell r="E2039" t="str">
            <v>CUSTOMER</v>
          </cell>
          <cell r="F2039" t="str"/>
          <cell r="G2039" t="str"/>
          <cell r="H2039" t="str">
            <v>05/30/2025</v>
          </cell>
        </row>
        <row r="2040">
          <cell r="A2040" t="str">
            <v>B5Y213187</v>
          </cell>
          <cell r="B2040" t="str">
            <v>S70 T4 V2</v>
          </cell>
          <cell r="C2040" t="str">
            <v>JENNER EQUIPMENT-4000014506, RAPID CITY, SD</v>
          </cell>
          <cell r="D2040" t="str">
            <v>Mineral Palace Hotel and Casino</v>
          </cell>
          <cell r="E2040" t="str">
            <v>CUSTOMER</v>
          </cell>
          <cell r="F2040" t="str"/>
          <cell r="G2040" t="str"/>
          <cell r="H2040" t="str">
            <v>04/26/2025</v>
          </cell>
        </row>
        <row r="2041">
          <cell r="A2041" t="str">
            <v>B5Y213188</v>
          </cell>
          <cell r="B2041" t="str">
            <v>S70 T4 V2</v>
          </cell>
          <cell r="C2041" t="str">
            <v>JANESVILLE ACQUISITION, INC. BOBCAT OF ROCKFORD-2000008184, CHERRY VALLEY, IL</v>
          </cell>
          <cell r="D2041" t="str">
            <v>Alejandro sandoval</v>
          </cell>
          <cell r="E2041" t="str">
            <v>CUSTOMER</v>
          </cell>
          <cell r="F2041" t="str"/>
          <cell r="G2041" t="str"/>
          <cell r="H2041" t="str">
            <v>06/26/2025</v>
          </cell>
        </row>
        <row r="2042">
          <cell r="A2042" t="str">
            <v>B5Y213189</v>
          </cell>
          <cell r="B2042" t="str">
            <v>S70 T4 V2</v>
          </cell>
          <cell r="C2042" t="str">
            <v>EARTHWORKS EQUIPMENT CORPORATION BOBCAT OF SASKATOON-2000007828, CORMAN PARK, SK</v>
          </cell>
          <cell r="D2042" t="str">
            <v>Jones E Property Maintenance</v>
          </cell>
          <cell r="E2042" t="str">
            <v>CUSTOMER</v>
          </cell>
          <cell r="F2042" t="str"/>
          <cell r="G2042" t="str"/>
          <cell r="H2042" t="str">
            <v>09/26/2025</v>
          </cell>
        </row>
        <row r="2043">
          <cell r="A2043" t="str">
            <v>B5Y213191</v>
          </cell>
          <cell r="B2043" t="str">
            <v>S70 T4 V2</v>
          </cell>
          <cell r="C2043" t="str">
            <v>L' EXCELLENCE AGRIDUSTRIE DE L'ESTRIE INC.-2000007997, SHERBROOKE, QC</v>
          </cell>
          <cell r="D2043" t="str">
            <v>Ferme RM Bilodeau</v>
          </cell>
          <cell r="E2043" t="str">
            <v>CUSTOMER</v>
          </cell>
          <cell r="F2043" t="str"/>
          <cell r="G2043" t="str"/>
          <cell r="H2043" t="str">
            <v>09/11/2025</v>
          </cell>
        </row>
        <row r="2044">
          <cell r="A2044" t="str">
            <v>B5Y213192</v>
          </cell>
          <cell r="B2044" t="str">
            <v>S70 T4 V2</v>
          </cell>
          <cell r="C2044" t="str">
            <v>LEPPO, INC. BOBCAT OF CLEVELAND-WEST-4000011933, NORTH RIDGEVILLE, OH</v>
          </cell>
          <cell r="D2044" t="str">
            <v>Greg Seighman</v>
          </cell>
          <cell r="E2044" t="str">
            <v>CUSTOMER</v>
          </cell>
          <cell r="F2044" t="str"/>
          <cell r="G2044" t="str"/>
          <cell r="H2044" t="str">
            <v>05/12/2025</v>
          </cell>
        </row>
        <row r="2045">
          <cell r="A2045" t="str">
            <v>B5Y213194</v>
          </cell>
          <cell r="B2045" t="str">
            <v>S70 T4 V2</v>
          </cell>
          <cell r="C2045" t="str">
            <v>REXCO EQUIPMENT, INC. BOBCAT OF DUBUQUE-2000007435, FARLEY, IA</v>
          </cell>
          <cell r="D2045" t="str">
            <v>STOLL FARMS INC</v>
          </cell>
          <cell r="E2045" t="str">
            <v>CUSTOMER</v>
          </cell>
          <cell r="F2045" t="str"/>
          <cell r="G2045" t="str"/>
          <cell r="H2045" t="str">
            <v>10/25/2024</v>
          </cell>
        </row>
        <row r="2046">
          <cell r="A2046" t="str">
            <v>B5Y213195</v>
          </cell>
          <cell r="B2046" t="str">
            <v>S70 T4 V2</v>
          </cell>
          <cell r="C2046" t="str">
            <v>DEHAAI INDUSTRIAL SALES &amp; SERVICE BOBCAT OF LAFAYETTE-2000007798, LAFAYETTE, IN</v>
          </cell>
          <cell r="D2046" t="str">
            <v>Laura Bush</v>
          </cell>
          <cell r="E2046" t="str">
            <v>CUSTOMER</v>
          </cell>
          <cell r="F2046" t="str"/>
          <cell r="G2046" t="str"/>
          <cell r="H2046" t="str">
            <v>06/11/2025</v>
          </cell>
        </row>
        <row r="2047">
          <cell r="A2047" t="str">
            <v>B5Y213196</v>
          </cell>
          <cell r="B2047" t="str">
            <v>S70 T4 V2</v>
          </cell>
          <cell r="C2047" t="str">
            <v>WINCHESTER EQUIPMENT CO. BOBCAT OF NORTHERN VIRGINIA-2000007599, BRISTOW, VA</v>
          </cell>
          <cell r="D2047" t="str">
            <v>MEADOWS FARMS LANDSCAPING</v>
          </cell>
          <cell r="E2047" t="str">
            <v>CUSTOMER</v>
          </cell>
          <cell r="F2047" t="str"/>
          <cell r="G2047" t="str"/>
          <cell r="H2047" t="str">
            <v>06/10/2025</v>
          </cell>
        </row>
        <row r="2048">
          <cell r="A2048" t="str">
            <v>B5Y213197</v>
          </cell>
          <cell r="B2048" t="str">
            <v>S70 T4 V2</v>
          </cell>
          <cell r="C2048" t="str">
            <v>LYLE MACHINERY CO. BOBCAT OF PENSACOLA-2000007993, PENSACOLA, FL</v>
          </cell>
          <cell r="D2048" t="str">
            <v>Pensacola Dumpsters</v>
          </cell>
          <cell r="E2048" t="str">
            <v>CUSTOMER</v>
          </cell>
          <cell r="F2048" t="str"/>
          <cell r="G2048" t="str"/>
          <cell r="H2048" t="str">
            <v>03/06/2025</v>
          </cell>
        </row>
        <row r="2049">
          <cell r="A2049" t="str">
            <v>B5Y213198</v>
          </cell>
          <cell r="B2049" t="str">
            <v>S70 T4 V2</v>
          </cell>
          <cell r="C2049" t="str">
            <v>BOBCAT OF MIAMI, LLC.-2000007837, DORAL, FL</v>
          </cell>
          <cell r="D2049" t="str">
            <v>DC Enterprises Universal Inc</v>
          </cell>
          <cell r="E2049" t="str">
            <v>CUSTOMER</v>
          </cell>
          <cell r="F2049" t="str"/>
          <cell r="G2049" t="str"/>
          <cell r="H2049" t="str">
            <v>02/14/2025</v>
          </cell>
        </row>
        <row r="2050">
          <cell r="A2050" t="str">
            <v>B5Y213199</v>
          </cell>
          <cell r="B2050" t="str">
            <v>S70 T4 V2</v>
          </cell>
          <cell r="C2050" t="str">
            <v>BRIGHT EQUIPMENT INC. BOBCAT OF INDY-2000007726, INDIANAPOLIS, IN</v>
          </cell>
          <cell r="D2050" t="str">
            <v>Shane Sparks</v>
          </cell>
          <cell r="E2050" t="str">
            <v>CUSTOMER</v>
          </cell>
          <cell r="F2050" t="str"/>
          <cell r="G2050" t="str"/>
          <cell r="H2050" t="str">
            <v>05/08/2025</v>
          </cell>
        </row>
        <row r="2051">
          <cell r="A2051" t="str">
            <v>B5Y213200</v>
          </cell>
          <cell r="B2051" t="str">
            <v>S70 T4 V2</v>
          </cell>
          <cell r="C2051" t="str">
            <v>GATEWAY DEALER NETWORK, LLC. BOBCAT OF ST. LOUIS-O FALLON-2000007862, O FALLON, MO</v>
          </cell>
          <cell r="D2051" t="str">
            <v>Christy Minerals</v>
          </cell>
          <cell r="E2051" t="str">
            <v>CUSTOMER</v>
          </cell>
          <cell r="F2051" t="str"/>
          <cell r="G2051" t="str"/>
          <cell r="H2051" t="str">
            <v>12/18/2025</v>
          </cell>
        </row>
        <row r="2052">
          <cell r="A2052" t="str">
            <v>B5Y213201</v>
          </cell>
          <cell r="B2052" t="str">
            <v>S70 T4 V2</v>
          </cell>
          <cell r="C2052" t="str">
            <v>LEE EQUIPMENT, LLC BOBCAT OF MARYSVILLE-2000008033, MARYSVILLE, WA</v>
          </cell>
          <cell r="D2052" t="str">
            <v>JESSE HALSEY</v>
          </cell>
          <cell r="E2052" t="str">
            <v>CUSTOMER</v>
          </cell>
          <cell r="F2052" t="str"/>
          <cell r="G2052" t="str"/>
          <cell r="H2052" t="str">
            <v>12/31/2024</v>
          </cell>
        </row>
        <row r="2053">
          <cell r="A2053" t="str">
            <v>B5Y213202</v>
          </cell>
          <cell r="B2053" t="str">
            <v>S70 T4 V2</v>
          </cell>
          <cell r="C2053" t="str">
            <v>GDN SOUTHWEST, LLC. BOBCAT OF LOS ANGELES-2000008025, CERRITOS, CA</v>
          </cell>
          <cell r="D2053" t="str">
            <v>DLEON CONTRACT MAINTENANCE, CORP</v>
          </cell>
          <cell r="E2053" t="str">
            <v>CUSTOMER</v>
          </cell>
          <cell r="F2053" t="str"/>
          <cell r="G2053" t="str"/>
          <cell r="H2053" t="str">
            <v>01/23/2025</v>
          </cell>
        </row>
        <row r="2054">
          <cell r="A2054" t="str">
            <v>B5Y213203</v>
          </cell>
          <cell r="B2054" t="str">
            <v>S70 T4 V2</v>
          </cell>
          <cell r="C2054" t="str">
            <v>BOBCAT OF SALINA, INC.-2000008194, SALINA, KS</v>
          </cell>
          <cell r="D2054" t="str">
            <v>Dalton Potter</v>
          </cell>
          <cell r="E2054" t="str">
            <v>CUSTOMER</v>
          </cell>
          <cell r="F2054" t="str"/>
          <cell r="G2054" t="str"/>
          <cell r="H2054" t="str">
            <v>03/03/2025</v>
          </cell>
        </row>
        <row r="2055">
          <cell r="A2055" t="str">
            <v>B5Y213204</v>
          </cell>
          <cell r="B2055" t="str">
            <v>S70 T4 V2</v>
          </cell>
          <cell r="C2055" t="str">
            <v>TOTAL EQUIP &amp; RENTAL OF THE MIDWEST BOBCAT OF ALBUQUERQUE-2000008179, ALBUQUERQUE, NM</v>
          </cell>
          <cell r="D2055" t="str">
            <v>Otero Brothers Roofing</v>
          </cell>
          <cell r="E2055" t="str">
            <v>CUSTOMER</v>
          </cell>
          <cell r="F2055" t="str"/>
          <cell r="G2055" t="str"/>
          <cell r="H2055" t="str">
            <v>04/16/2025</v>
          </cell>
        </row>
        <row r="2056">
          <cell r="A2056" t="str">
            <v>B5Y213205</v>
          </cell>
          <cell r="B2056" t="str">
            <v>S70 T4 V2</v>
          </cell>
          <cell r="C2056" t="str">
            <v>GDN SOUTHWEST, LLC. BOBCAT OF LOS ANGELES-2000008025, CERRITOS, CA</v>
          </cell>
          <cell r="D2056" t="str">
            <v>JOSE GARCIA</v>
          </cell>
          <cell r="E2056" t="str">
            <v>CUSTOMER</v>
          </cell>
          <cell r="F2056" t="str"/>
          <cell r="G2056" t="str"/>
          <cell r="H2056" t="str">
            <v>08/21/2025</v>
          </cell>
        </row>
        <row r="2057">
          <cell r="A2057" t="str">
            <v>B5Y213206</v>
          </cell>
          <cell r="B2057" t="str">
            <v>S70 T4 V2</v>
          </cell>
          <cell r="C2057" t="str">
            <v>TOTAL EQUIP &amp; RENTAL OF THE MIDWEST BOBCAT OF ALBUQUERQUE-2000008179, ALBUQUERQUE, NM</v>
          </cell>
          <cell r="D2057" t="str">
            <v>JUNE STANLEY</v>
          </cell>
          <cell r="E2057" t="str">
            <v>CUSTOMER</v>
          </cell>
          <cell r="F2057" t="str"/>
          <cell r="G2057" t="str"/>
          <cell r="H2057" t="str">
            <v>10/21/2025</v>
          </cell>
        </row>
        <row r="2058">
          <cell r="A2058" t="str">
            <v>B5Y213208</v>
          </cell>
          <cell r="B2058" t="str">
            <v>S70 T4 V2</v>
          </cell>
          <cell r="C2058" t="str">
            <v>TOTAL EQUIP &amp; RENTAL OF THE MIDWEST BOBCAT OF OKLAHOMA CITY-2000008483, OKLAHOMA CITY, OK</v>
          </cell>
          <cell r="D2058" t="str">
            <v>Eckroat Investments</v>
          </cell>
          <cell r="E2058" t="str">
            <v>CUSTOMER</v>
          </cell>
          <cell r="F2058" t="str"/>
          <cell r="G2058" t="str"/>
          <cell r="H2058" t="str">
            <v>06/30/2025</v>
          </cell>
        </row>
        <row r="2059">
          <cell r="A2059" t="str">
            <v>B5Y213209</v>
          </cell>
          <cell r="B2059" t="str">
            <v>S70 T4 V2</v>
          </cell>
          <cell r="C2059" t="str">
            <v>TOTAL EQUIPMENT AND RENTAL OF FREMONT LLC, BOBCAT OF FREMONT-4000010015, FREMONT, CA</v>
          </cell>
          <cell r="D2059" t="str">
            <v>Barrera Inc.</v>
          </cell>
          <cell r="E2059" t="str">
            <v>CUSTOMER</v>
          </cell>
          <cell r="F2059" t="str"/>
          <cell r="G2059" t="str"/>
          <cell r="H2059" t="str">
            <v>12/12/2024</v>
          </cell>
        </row>
        <row r="2060">
          <cell r="A2060" t="str">
            <v>B5Y213210</v>
          </cell>
          <cell r="B2060" t="str">
            <v>S70 T4 V2</v>
          </cell>
          <cell r="C2060" t="str">
            <v>BOBCAT OF JUNEAU, LLC. BOBCAT OF JUNEAU-2000007458, JUNEAU, AK</v>
          </cell>
          <cell r="D2060" t="str">
            <v>Coeur Alaska</v>
          </cell>
          <cell r="E2060" t="str">
            <v>CUSTOMER</v>
          </cell>
          <cell r="F2060" t="str"/>
          <cell r="G2060" t="str"/>
          <cell r="H2060" t="str">
            <v>02/25/2025</v>
          </cell>
        </row>
        <row r="2061">
          <cell r="A2061" t="str">
            <v>B5Y213212</v>
          </cell>
          <cell r="B2061" t="str">
            <v>S70 T4 V2</v>
          </cell>
          <cell r="C2061" t="str">
            <v>TOTAL EQUIP &amp; RENTAL OF THE MTN. WEST,LLC, HIGH DESERT BOBCAT-NAMPA-2000008173, NAMPA, ID</v>
          </cell>
          <cell r="D2061" t="str">
            <v>MG Pallets</v>
          </cell>
          <cell r="E2061" t="str">
            <v>CUSTOMER</v>
          </cell>
          <cell r="F2061" t="str"/>
          <cell r="G2061" t="str"/>
          <cell r="H2061" t="str">
            <v>02/14/2025</v>
          </cell>
        </row>
        <row r="2062">
          <cell r="A2062" t="str">
            <v>B5Y213213</v>
          </cell>
          <cell r="B2062" t="str">
            <v>S70 T4 V2</v>
          </cell>
          <cell r="C2062" t="str">
            <v>MEL GIFFIN, INC BOBCAT OF VENTURA-4000010019, SANTA PAULA, CA</v>
          </cell>
          <cell r="D2062" t="str">
            <v>Melgoza Hardscape</v>
          </cell>
          <cell r="E2062" t="str">
            <v>CUSTOMER</v>
          </cell>
          <cell r="F2062" t="str"/>
          <cell r="G2062" t="str"/>
          <cell r="H2062" t="str">
            <v>03/14/2025</v>
          </cell>
        </row>
        <row r="2063">
          <cell r="A2063" t="str">
            <v>B5Y213214</v>
          </cell>
          <cell r="B2063" t="str">
            <v>S70 T4 V2</v>
          </cell>
          <cell r="C2063" t="str">
            <v>GDN SOUTHWEST, LLC. MIRAMAR BOBCAT-2000008023, SAN DIEGO, CA</v>
          </cell>
          <cell r="D2063" t="str">
            <v>Green Turf Pro Inc</v>
          </cell>
          <cell r="E2063" t="str">
            <v>CUSTOMER</v>
          </cell>
          <cell r="F2063" t="str"/>
          <cell r="G2063" t="str"/>
          <cell r="H2063" t="str">
            <v>10/27/2025</v>
          </cell>
        </row>
        <row r="2064">
          <cell r="A2064" t="str">
            <v>B5Y213215</v>
          </cell>
          <cell r="B2064" t="str">
            <v>S70 T4 V2</v>
          </cell>
          <cell r="C2064" t="str">
            <v>GDN SOUTHWEST, LLC. INLAND BOBCAT-2000007839, RIVERSIDE, CA</v>
          </cell>
          <cell r="D2064" t="str">
            <v>F&amp;M CLEAN-UPS SERVICE</v>
          </cell>
          <cell r="E2064" t="str">
            <v>CUSTOMER</v>
          </cell>
          <cell r="F2064" t="str"/>
          <cell r="G2064" t="str"/>
          <cell r="H2064" t="str">
            <v>03/28/2025</v>
          </cell>
        </row>
        <row r="2065">
          <cell r="A2065" t="str">
            <v>B5Y213216</v>
          </cell>
          <cell r="B2065" t="str">
            <v>S70 T4 V2</v>
          </cell>
          <cell r="C2065" t="str">
            <v>MEL GIFFIN, INC BOBCAT OF VENTURA-4000010019, SANTA PAULA, CA</v>
          </cell>
          <cell r="D2065" t="str">
            <v>Davila Plumbing</v>
          </cell>
          <cell r="E2065" t="str">
            <v>CUSTOMER</v>
          </cell>
          <cell r="F2065" t="str"/>
          <cell r="G2065" t="str"/>
          <cell r="H2065" t="str">
            <v>12/19/2024</v>
          </cell>
        </row>
        <row r="2066">
          <cell r="A2066" t="str">
            <v>B5Y213217</v>
          </cell>
          <cell r="B2066" t="str">
            <v>S70 T4 V2</v>
          </cell>
          <cell r="C2066" t="str">
            <v>BOBCAT OF MIAMI, LLC.-2000007837, DORAL, FL</v>
          </cell>
          <cell r="D2066" t="str">
            <v>MMG POOL AND TILE</v>
          </cell>
          <cell r="E2066" t="str">
            <v>CUSTOMER</v>
          </cell>
          <cell r="F2066" t="str"/>
          <cell r="G2066" t="str"/>
          <cell r="H2066" t="str">
            <v>06/06/2025</v>
          </cell>
        </row>
        <row r="2067">
          <cell r="A2067" t="str">
            <v>B5Y213218</v>
          </cell>
          <cell r="B2067" t="str">
            <v>S70 T4 V2</v>
          </cell>
          <cell r="C2067" t="str">
            <v>GDN SOUTHWEST, LLC. MIRAMAR BOBCAT-2000008023, SAN DIEGO, CA</v>
          </cell>
          <cell r="D2067" t="str">
            <v>FRED GONZALES</v>
          </cell>
          <cell r="E2067" t="str">
            <v>CUSTOMER</v>
          </cell>
          <cell r="F2067" t="str"/>
          <cell r="G2067" t="str"/>
          <cell r="H2067" t="str">
            <v>06/13/2025</v>
          </cell>
        </row>
        <row r="2068">
          <cell r="A2068" t="str">
            <v>B5Y213219</v>
          </cell>
          <cell r="B2068" t="str">
            <v>S70 T4 V2</v>
          </cell>
          <cell r="C2068" t="str">
            <v>GDN SOUTHWEST, LLC. VALLEY BOBCAT-2000007583, SUN VALLEY, CA</v>
          </cell>
          <cell r="D2068" t="str">
            <v>V D HARDSCAPE N LNDSCP LLC</v>
          </cell>
          <cell r="E2068" t="str">
            <v>CUSTOMER</v>
          </cell>
          <cell r="F2068" t="str"/>
          <cell r="G2068" t="str"/>
          <cell r="H2068" t="str">
            <v>04/14/2025</v>
          </cell>
        </row>
        <row r="2069">
          <cell r="A2069" t="str">
            <v>B5Y213220</v>
          </cell>
          <cell r="B2069" t="str">
            <v>S70 T4 V2</v>
          </cell>
          <cell r="C2069" t="str">
            <v>TOTAL EQUIPMENT AND RENTAL OF FREMONT LLC, BOBCAT OF FREMONT-4000010015, FREMONT, CA</v>
          </cell>
          <cell r="D2069" t="str">
            <v>RIVERA LANDSCAPING</v>
          </cell>
          <cell r="E2069" t="str">
            <v>CUSTOMER</v>
          </cell>
          <cell r="F2069" t="str"/>
          <cell r="G2069" t="str"/>
          <cell r="H2069" t="str">
            <v>02/05/2025</v>
          </cell>
        </row>
        <row r="2070">
          <cell r="A2070" t="str">
            <v>B5Y213221</v>
          </cell>
          <cell r="B2070" t="str">
            <v>S70 T4 V2</v>
          </cell>
          <cell r="C2070" t="str">
            <v>HERC RENTALS - 9729-4000000915, UNION CITY, CA</v>
          </cell>
          <cell r="D2070" t="str">
            <v>HERC RENTALS - 9729-4000000915, UNION CITY, CA</v>
          </cell>
          <cell r="E2070" t="str">
            <v>NATIONALACCOUNT</v>
          </cell>
          <cell r="F2070" t="str"/>
          <cell r="G2070" t="str"/>
          <cell r="H2070" t="str">
            <v>01/06/2025</v>
          </cell>
        </row>
        <row r="2071">
          <cell r="A2071" t="str">
            <v>B5Y213222</v>
          </cell>
          <cell r="B2071" t="str">
            <v>S70 T4 V2</v>
          </cell>
          <cell r="C2071" t="str">
            <v>GDN SOUTHWEST, LLC. MIRAMAR BOBCAT-2000008023, SAN DIEGO, CA</v>
          </cell>
          <cell r="D2071" t="str">
            <v>GROUPE SERVICES,LLC</v>
          </cell>
          <cell r="E2071" t="str">
            <v>CUSTOMER</v>
          </cell>
          <cell r="F2071" t="str"/>
          <cell r="G2071" t="str"/>
          <cell r="H2071" t="str">
            <v>05/27/2025</v>
          </cell>
        </row>
        <row r="2072">
          <cell r="A2072" t="str">
            <v>B5Y213223</v>
          </cell>
          <cell r="B2072" t="str">
            <v>S70 T4 V2</v>
          </cell>
          <cell r="C2072" t="str">
            <v>GDN SOUTHWEST, LLC. INLAND BOBCAT-2000007839, RIVERSIDE, CA</v>
          </cell>
          <cell r="D2072" t="str">
            <v>BUILDER CITY CONSTRUCTION INC.</v>
          </cell>
          <cell r="E2072" t="str">
            <v>CUSTOMER</v>
          </cell>
          <cell r="F2072" t="str"/>
          <cell r="G2072" t="str"/>
          <cell r="H2072" t="str">
            <v>07/30/2025</v>
          </cell>
        </row>
        <row r="2073">
          <cell r="A2073" t="str">
            <v>B5Y213224</v>
          </cell>
          <cell r="B2073" t="str">
            <v>S70 T4 V2</v>
          </cell>
          <cell r="C2073" t="str">
            <v>GDN SOUTHWEST, LLC. INLAND BOBCAT-2000007839, RIVERSIDE, CA</v>
          </cell>
          <cell r="D2073" t="str">
            <v>MATILDE GERMAN CARRILLO</v>
          </cell>
          <cell r="E2073" t="str">
            <v>CUSTOMER</v>
          </cell>
          <cell r="F2073" t="str"/>
          <cell r="G2073" t="str"/>
          <cell r="H2073" t="str">
            <v>04/21/2025</v>
          </cell>
        </row>
        <row r="2074">
          <cell r="A2074" t="str">
            <v>B5Y213226</v>
          </cell>
          <cell r="B2074" t="str">
            <v>S70 T4 V2</v>
          </cell>
          <cell r="C2074" t="str">
            <v>BINGHAM EQUIPMENT COMPANY -MESA-2000008251, MESA, AZ</v>
          </cell>
          <cell r="D2074" t="str">
            <v>ENVY POOLS LLC</v>
          </cell>
          <cell r="E2074" t="str">
            <v>CUSTOMER</v>
          </cell>
          <cell r="F2074" t="str"/>
          <cell r="G2074" t="str"/>
          <cell r="H2074" t="str">
            <v>12/19/2024</v>
          </cell>
        </row>
        <row r="2075">
          <cell r="A2075" t="str">
            <v>B5Y213227</v>
          </cell>
          <cell r="B2075" t="str">
            <v>S70 T4 V2</v>
          </cell>
          <cell r="C2075" t="str">
            <v>BINGHAM EQUIPMENT COMPANY -MESA-2000008251, MESA, AZ</v>
          </cell>
          <cell r="D2075" t="str">
            <v>Peak Outdoors Living</v>
          </cell>
          <cell r="E2075" t="str">
            <v>CUSTOMER</v>
          </cell>
          <cell r="F2075" t="str"/>
          <cell r="G2075" t="str"/>
          <cell r="H2075" t="str">
            <v>12/30/2024</v>
          </cell>
        </row>
        <row r="2076">
          <cell r="A2076" t="str">
            <v>B5Y213228</v>
          </cell>
          <cell r="B2076" t="str">
            <v>S70 T4 V2</v>
          </cell>
          <cell r="C2076" t="str">
            <v>TOTAL EQUIP &amp; RENTAL OF THE MIDWEST BOBCAT OF EL PASO-2000008178, EL PASO, TX</v>
          </cell>
          <cell r="D2076" t="str">
            <v>FREEPORT-MCMORAN</v>
          </cell>
          <cell r="E2076" t="str">
            <v>CUSTOMER</v>
          </cell>
          <cell r="F2076" t="str"/>
          <cell r="G2076" t="str"/>
          <cell r="H2076" t="str">
            <v>11/25/2025</v>
          </cell>
        </row>
        <row r="2077">
          <cell r="A2077" t="str">
            <v>B5Y213229</v>
          </cell>
          <cell r="B2077" t="str">
            <v>S70 T4 V2</v>
          </cell>
          <cell r="C2077" t="str">
            <v>TOTAL EQUIP &amp; RENTAL OF THE MIDWEST BOBCAT OF EL PASO-2000008178, EL PASO, TX</v>
          </cell>
          <cell r="D2077" t="str">
            <v>Unlimited Lawn &amp; Yard Care LLC</v>
          </cell>
          <cell r="E2077" t="str">
            <v>CUSTOMER</v>
          </cell>
          <cell r="F2077" t="str"/>
          <cell r="G2077" t="str"/>
          <cell r="H2077" t="str">
            <v>02/27/2025</v>
          </cell>
        </row>
        <row r="2078">
          <cell r="A2078" t="str">
            <v>B5Y213230</v>
          </cell>
          <cell r="B2078" t="str">
            <v>S70 T4 V2</v>
          </cell>
          <cell r="C2078" t="str">
            <v>GDN SOUTHWEST, LLC. INLAND BOBCAT-2000007839, RIVERSIDE, CA</v>
          </cell>
          <cell r="D2078" t="str">
            <v>PLA CONSTRUCTION, INC</v>
          </cell>
          <cell r="E2078" t="str">
            <v>CUSTOMER</v>
          </cell>
          <cell r="F2078" t="str"/>
          <cell r="G2078" t="str"/>
          <cell r="H2078" t="str">
            <v>05/14/2025</v>
          </cell>
        </row>
        <row r="2079">
          <cell r="A2079" t="str">
            <v>B5Y213231</v>
          </cell>
          <cell r="B2079" t="str">
            <v>S70 T4 V2</v>
          </cell>
          <cell r="C2079" t="str">
            <v>WILSON EQUIPMENT, LLC. BOBCAT OF MEDFORD-2000008004, CENTRAL POINT, OR</v>
          </cell>
          <cell r="D2079" t="str">
            <v>Gabino Remigio</v>
          </cell>
          <cell r="E2079" t="str">
            <v>CUSTOMER</v>
          </cell>
          <cell r="F2079" t="str"/>
          <cell r="G2079" t="str"/>
          <cell r="H2079" t="str">
            <v>08/18/2025</v>
          </cell>
        </row>
        <row r="2080">
          <cell r="A2080" t="str">
            <v>B5Y213232</v>
          </cell>
          <cell r="B2080" t="str">
            <v>S70 T4 V2</v>
          </cell>
          <cell r="C2080" t="str">
            <v>MEL GIFFIN, INC BOBCAT OF VENTURA-4000010019, SANTA PAULA, CA</v>
          </cell>
          <cell r="D2080" t="str">
            <v>Pacific Outdoor Living</v>
          </cell>
          <cell r="E2080" t="str">
            <v>CUSTOMER</v>
          </cell>
          <cell r="F2080" t="str"/>
          <cell r="G2080" t="str"/>
          <cell r="H2080" t="str">
            <v>03/17/2025</v>
          </cell>
        </row>
        <row r="2081">
          <cell r="A2081" t="str">
            <v>B5Y213233</v>
          </cell>
          <cell r="B2081" t="str">
            <v>S70 T4 V2</v>
          </cell>
          <cell r="C2081" t="str">
            <v>BINGHAM EQUIPMENT COMPANY -MESA-2000008251, MESA, AZ</v>
          </cell>
          <cell r="D2081" t="str">
            <v>Blue Sky Landscaping &amp; Design</v>
          </cell>
          <cell r="E2081" t="str">
            <v>CUSTOMER</v>
          </cell>
          <cell r="F2081" t="str"/>
          <cell r="G2081" t="str"/>
          <cell r="H2081" t="str">
            <v>12/19/2024</v>
          </cell>
        </row>
        <row r="2082">
          <cell r="A2082" t="str">
            <v>B5Y213234</v>
          </cell>
          <cell r="B2082" t="str">
            <v>S70 T4 V2</v>
          </cell>
          <cell r="C2082" t="str">
            <v>GDN SOUTHWEST, LLC. INLAND BOBCAT-2000007839, RIVERSIDE, CA</v>
          </cell>
          <cell r="D2082" t="str">
            <v>Desert Palms Landscaping</v>
          </cell>
          <cell r="E2082" t="str">
            <v>CUSTOMER</v>
          </cell>
          <cell r="F2082" t="str"/>
          <cell r="G2082" t="str"/>
          <cell r="H2082" t="str">
            <v>04/11/2025</v>
          </cell>
        </row>
        <row r="2083">
          <cell r="A2083" t="str">
            <v>B5Y213235</v>
          </cell>
          <cell r="B2083" t="str">
            <v>S70 T4 V2</v>
          </cell>
          <cell r="C2083" t="str">
            <v>GDN SOUTHWEST, LLC. INLAND BOBCAT-2000007839, RIVERSIDE, CA</v>
          </cell>
          <cell r="D2083" t="str">
            <v>Gaspar Rodas Pablo</v>
          </cell>
          <cell r="E2083" t="str">
            <v>CUSTOMER</v>
          </cell>
          <cell r="F2083" t="str"/>
          <cell r="G2083" t="str"/>
          <cell r="H2083" t="str">
            <v>07/07/2025</v>
          </cell>
        </row>
        <row r="2084">
          <cell r="A2084" t="str">
            <v>B5Y213236</v>
          </cell>
          <cell r="B2084" t="str">
            <v>S70 T4 V2</v>
          </cell>
          <cell r="C2084" t="str">
            <v>BINGHAM EQUIPMENT COMPANY -MESA-2000008251, MESA, AZ</v>
          </cell>
          <cell r="D2084" t="str">
            <v>Peak Outdoors Living</v>
          </cell>
          <cell r="E2084" t="str">
            <v>CUSTOMER</v>
          </cell>
          <cell r="F2084" t="str"/>
          <cell r="G2084" t="str"/>
          <cell r="H2084" t="str">
            <v>12/30/2024</v>
          </cell>
        </row>
        <row r="2085">
          <cell r="A2085" t="str">
            <v>B5Y213237</v>
          </cell>
          <cell r="B2085" t="str">
            <v>S70 T4 V2</v>
          </cell>
          <cell r="C2085" t="str">
            <v>MEL GIFFIN, INC BOBCAT OF VENTURA-4000010019, SANTA PAULA, CA</v>
          </cell>
          <cell r="D2085" t="str">
            <v>GG&amp;A DEVELOPMENT</v>
          </cell>
          <cell r="E2085" t="str">
            <v>CUSTOMER</v>
          </cell>
          <cell r="F2085" t="str"/>
          <cell r="G2085" t="str"/>
          <cell r="H2085" t="str">
            <v>03/17/2025</v>
          </cell>
        </row>
        <row r="2086">
          <cell r="A2086" t="str">
            <v>B5Y213238</v>
          </cell>
          <cell r="B2086" t="str">
            <v>S70 T4 V2</v>
          </cell>
          <cell r="C2086" t="str">
            <v>BINGHAM EQUIPMENT COMPANY -MESA-2000008251, MESA, AZ</v>
          </cell>
          <cell r="D2086" t="str">
            <v>CYC LANDSCAPING</v>
          </cell>
          <cell r="E2086" t="str">
            <v>CUSTOMER</v>
          </cell>
          <cell r="F2086" t="str"/>
          <cell r="G2086" t="str"/>
          <cell r="H2086" t="str">
            <v>12/17/2024</v>
          </cell>
        </row>
        <row r="2087">
          <cell r="A2087" t="str">
            <v>B5Y213239</v>
          </cell>
          <cell r="B2087" t="str">
            <v>S70 T4 V2</v>
          </cell>
          <cell r="C2087" t="str">
            <v>9295-4221 QUEBEC INC. MACHINERIES TRAKTO-LAVAL-4000014043, LAVAL, QC</v>
          </cell>
          <cell r="D2087" t="str">
            <v>Grantech inc</v>
          </cell>
          <cell r="E2087" t="str">
            <v>CUSTOMER</v>
          </cell>
          <cell r="F2087" t="str"/>
          <cell r="G2087" t="str"/>
          <cell r="H2087" t="str">
            <v>05/26/2025</v>
          </cell>
        </row>
        <row r="2088">
          <cell r="A2088" t="str">
            <v>B5Y213240</v>
          </cell>
          <cell r="B2088" t="str">
            <v>S70 T4 V2</v>
          </cell>
          <cell r="C2088" t="str">
            <v>GDN SOUTHWEST, LLC. BOBCAT OF LAS VEGAS-2000007709, NORTH LAS VEGAS, NV</v>
          </cell>
          <cell r="D2088" t="str">
            <v>ALPHA LANDSCAPES</v>
          </cell>
          <cell r="E2088" t="str">
            <v>CUSTOMER</v>
          </cell>
          <cell r="F2088" t="str"/>
          <cell r="G2088" t="str"/>
          <cell r="H2088" t="str">
            <v>08/27/2025</v>
          </cell>
        </row>
        <row r="2089">
          <cell r="A2089" t="str">
            <v>B5Y213241</v>
          </cell>
          <cell r="B2089" t="str">
            <v>S70 T4 V2</v>
          </cell>
          <cell r="C2089" t="str">
            <v>BINGHAM EQUIPMENT COMPANY -CASA GRANDE-4000012072, CASA GRANDE, AZ</v>
          </cell>
          <cell r="D2089" t="str">
            <v>Edmundo Garcia</v>
          </cell>
          <cell r="E2089" t="str">
            <v>CUSTOMER</v>
          </cell>
          <cell r="F2089" t="str"/>
          <cell r="G2089" t="str"/>
          <cell r="H2089" t="str">
            <v>12/31/2024</v>
          </cell>
        </row>
        <row r="2090">
          <cell r="A2090" t="str">
            <v>B5Y213242</v>
          </cell>
          <cell r="B2090" t="str">
            <v>S70 T4 V2</v>
          </cell>
          <cell r="C2090" t="str">
            <v>9295-4221 QUEBEC INC. MACHINERIES TRAKTO-LAVAL-4000014043, LAVAL, QC</v>
          </cell>
          <cell r="D2090" t="str">
            <v>Protech Demolition Enr.</v>
          </cell>
          <cell r="E2090" t="str">
            <v>CUSTOMER</v>
          </cell>
          <cell r="F2090" t="str"/>
          <cell r="G2090" t="str"/>
          <cell r="H2090" t="str">
            <v>12/31/2024</v>
          </cell>
        </row>
        <row r="2091">
          <cell r="A2091" t="str">
            <v>B5Y213243</v>
          </cell>
          <cell r="B2091" t="str">
            <v>S70 T4 V2</v>
          </cell>
          <cell r="C2091" t="str">
            <v>BINGHAM EQUIPMENT COMPANY -MESA-2000008251, MESA, AZ</v>
          </cell>
          <cell r="D2091" t="str">
            <v>All Around Junk, LLC</v>
          </cell>
          <cell r="E2091" t="str">
            <v>CUSTOMER</v>
          </cell>
          <cell r="F2091" t="str"/>
          <cell r="G2091" t="str"/>
          <cell r="H2091" t="str">
            <v>12/27/2024</v>
          </cell>
        </row>
        <row r="2092">
          <cell r="A2092" t="str">
            <v>B5Y213244</v>
          </cell>
          <cell r="B2092" t="str">
            <v>S70 T4 V2</v>
          </cell>
          <cell r="C2092" t="str">
            <v>GDN SOUTHWEST, LLC. INLAND BOBCAT-2000007839, RIVERSIDE, CA</v>
          </cell>
          <cell r="D2092" t="str">
            <v>Michael  Branson</v>
          </cell>
          <cell r="E2092" t="str">
            <v>CUSTOMER</v>
          </cell>
          <cell r="F2092" t="str"/>
          <cell r="G2092" t="str"/>
          <cell r="H2092" t="str">
            <v>04/11/2025</v>
          </cell>
        </row>
        <row r="2093">
          <cell r="A2093" t="str">
            <v>B5Y213245</v>
          </cell>
          <cell r="B2093" t="str">
            <v>S70 T4 V2</v>
          </cell>
          <cell r="C2093" t="str">
            <v>GDN SOUTHWEST, LLC. INLAND BOBCAT-2000007839, RIVERSIDE, CA</v>
          </cell>
          <cell r="D2093" t="str">
            <v>INSIGHT MATERIAL HANDLING, LLC</v>
          </cell>
          <cell r="E2093" t="str">
            <v>CUSTOMER</v>
          </cell>
          <cell r="F2093" t="str"/>
          <cell r="G2093" t="str"/>
          <cell r="H2093" t="str">
            <v>01/28/2025</v>
          </cell>
        </row>
        <row r="2094">
          <cell r="A2094" t="str">
            <v>B5Y213246</v>
          </cell>
          <cell r="B2094" t="str">
            <v>S70 T4 V2</v>
          </cell>
          <cell r="C2094" t="str">
            <v>WILSON EQUIPMENT, LLC. BOBCAT OF EUGENE-2000007365, EUGENE, OR</v>
          </cell>
          <cell r="D2094" t="str">
            <v>Zoltan Molar</v>
          </cell>
          <cell r="E2094" t="str">
            <v>CUSTOMER</v>
          </cell>
          <cell r="F2094" t="str"/>
          <cell r="G2094" t="str"/>
          <cell r="H2094" t="str">
            <v>05/20/2025</v>
          </cell>
        </row>
        <row r="2095">
          <cell r="A2095" t="str">
            <v>B5Y213247</v>
          </cell>
          <cell r="B2095" t="str">
            <v>S70 T4 V2</v>
          </cell>
          <cell r="C2095" t="str">
            <v>BEEHIVE RENTAL &amp; SALES LLC. BEEHIVE EQUIPMENT-2000008315, ST. GEORGE, UT</v>
          </cell>
          <cell r="D2095" t="str">
            <v>JYLC Landscapes</v>
          </cell>
          <cell r="E2095" t="str">
            <v>CUSTOMER</v>
          </cell>
          <cell r="F2095" t="str"/>
          <cell r="G2095" t="str"/>
          <cell r="H2095" t="str">
            <v>11/25/2025</v>
          </cell>
        </row>
        <row r="2096">
          <cell r="A2096" t="str">
            <v>B5Y213248</v>
          </cell>
          <cell r="B2096" t="str">
            <v>S70 T4 V2</v>
          </cell>
          <cell r="C2096" t="str">
            <v>ROBERT'S FARM EQUIPMENT SALES INC.-2000007414, WALTON, ON</v>
          </cell>
          <cell r="D2096" t="str">
            <v>Gary Milne</v>
          </cell>
          <cell r="E2096" t="str">
            <v>CUSTOMER</v>
          </cell>
          <cell r="F2096" t="str"/>
          <cell r="G2096" t="str"/>
          <cell r="H2096" t="str">
            <v>12/24/2024</v>
          </cell>
        </row>
        <row r="2097">
          <cell r="A2097" t="str">
            <v>B5Y213249</v>
          </cell>
          <cell r="B2097" t="str">
            <v>S70 T4 V2</v>
          </cell>
          <cell r="C2097" t="str">
            <v>BINGHAM EQUIPMENT COMPANY -MESA-2000008251, MESA, AZ</v>
          </cell>
          <cell r="D2097" t="str">
            <v>Paul Johnson</v>
          </cell>
          <cell r="E2097" t="str">
            <v>CUSTOMER</v>
          </cell>
          <cell r="F2097" t="str"/>
          <cell r="G2097" t="str"/>
          <cell r="H2097" t="str">
            <v>12/26/2024</v>
          </cell>
        </row>
        <row r="2098">
          <cell r="A2098" t="str">
            <v>B5Y213250</v>
          </cell>
          <cell r="B2098" t="str">
            <v>S70 T4 V2</v>
          </cell>
          <cell r="C2098" t="str">
            <v>BOBCAT OF BOSTON, INC. BOBCAT OF BOSTON-2000007697, NORTH READING, MA</v>
          </cell>
          <cell r="D2098" t="str">
            <v>SMI</v>
          </cell>
          <cell r="E2098" t="str">
            <v>CUSTOMER</v>
          </cell>
          <cell r="F2098" t="str"/>
          <cell r="G2098" t="str"/>
          <cell r="H2098" t="str">
            <v>03/31/2025</v>
          </cell>
        </row>
        <row r="2099">
          <cell r="A2099" t="str">
            <v>B5Y213251</v>
          </cell>
          <cell r="B2099" t="str">
            <v>S70 T4 V2</v>
          </cell>
          <cell r="C2099" t="str">
            <v>BAY STATE EQUIPMENT, LLC. BOBCAT OF CAPE COD-2000008229, BOURNE, MA</v>
          </cell>
          <cell r="D2099" t="str">
            <v>David Morrow</v>
          </cell>
          <cell r="E2099" t="str">
            <v>CUSTOMER</v>
          </cell>
          <cell r="F2099" t="str"/>
          <cell r="G2099" t="str"/>
          <cell r="H2099" t="str">
            <v>10/03/2025</v>
          </cell>
        </row>
        <row r="2100">
          <cell r="A2100" t="str">
            <v>B5Y213252</v>
          </cell>
          <cell r="B2100" t="str">
            <v>S70 T4 V2</v>
          </cell>
          <cell r="C2100" t="str">
            <v>RHINEHART EQUIPMENT COMPANY BOBCAT OF TUSCALOOSA-2000007462, TUSCALOOSA, AL</v>
          </cell>
          <cell r="D2100" t="str">
            <v>MAK ENVIROMENTAL</v>
          </cell>
          <cell r="E2100" t="str">
            <v>CUSTOMER</v>
          </cell>
          <cell r="F2100" t="str"/>
          <cell r="G2100" t="str"/>
          <cell r="H2100" t="str">
            <v>09/30/2025</v>
          </cell>
        </row>
        <row r="2101">
          <cell r="A2101" t="str">
            <v>B5Y213253</v>
          </cell>
          <cell r="B2101" t="str">
            <v>S70 T4 V2</v>
          </cell>
          <cell r="C2101" t="str">
            <v>CALIFORNIA CUSTOM POWERSPORTS, INC. BOBCAT OF PASO ROBLES-2000008107, PASO ROBLES, CA</v>
          </cell>
          <cell r="D2101" t="str">
            <v>MARIO HERNANDEZ</v>
          </cell>
          <cell r="E2101" t="str">
            <v>CUSTOMER</v>
          </cell>
          <cell r="F2101" t="str"/>
          <cell r="G2101" t="str"/>
          <cell r="H2101" t="str">
            <v>04/02/2025</v>
          </cell>
        </row>
        <row r="2102">
          <cell r="A2102" t="str">
            <v>B5Y213254</v>
          </cell>
          <cell r="B2102" t="str">
            <v>S70 T4 V2</v>
          </cell>
          <cell r="C2102" t="str">
            <v>TOTAL EQUIP &amp; RENTAL OF THE MIDWEST BOBCAT OF EL PASO-2000008178, EL PASO, TX</v>
          </cell>
          <cell r="D2102" t="str">
            <v>Arecha Properties Inc</v>
          </cell>
          <cell r="E2102" t="str">
            <v>CUSTOMER</v>
          </cell>
          <cell r="F2102" t="str"/>
          <cell r="G2102" t="str"/>
          <cell r="H2102" t="str">
            <v>01/23/2025</v>
          </cell>
        </row>
        <row r="2103">
          <cell r="A2103" t="str">
            <v>B5Y213255</v>
          </cell>
          <cell r="B2103" t="str">
            <v>S70 T4 V2</v>
          </cell>
          <cell r="C2103" t="str">
            <v>BERRY COMPANIES, INC. BOBCAT OF HOUSTON-PEARLAND-4000012071, HOUSTON, TX</v>
          </cell>
          <cell r="D2103" t="str">
            <v>M&amp;M Landscape &amp; Concrete</v>
          </cell>
          <cell r="E2103" t="str">
            <v>CUSTOMER</v>
          </cell>
          <cell r="F2103" t="str"/>
          <cell r="G2103" t="str"/>
          <cell r="H2103" t="str">
            <v>12/17/2025</v>
          </cell>
        </row>
        <row r="2104">
          <cell r="A2104" t="str">
            <v>B5Y213258</v>
          </cell>
          <cell r="B2104" t="str">
            <v>S70 T4 V2</v>
          </cell>
          <cell r="C2104" t="str">
            <v>MEL GIFFIN, INC BOBCAT OF VENTURA-4000010019, SANTA PAULA, CA</v>
          </cell>
          <cell r="D2104" t="str">
            <v>NAIN CERVANTES</v>
          </cell>
          <cell r="E2104" t="str">
            <v>CUSTOMER</v>
          </cell>
          <cell r="F2104" t="str"/>
          <cell r="G2104" t="str"/>
          <cell r="H2104" t="str">
            <v>03/06/2025</v>
          </cell>
        </row>
        <row r="2105">
          <cell r="A2105" t="str">
            <v>B5Y213259</v>
          </cell>
          <cell r="B2105" t="str">
            <v>S70 T4 V2</v>
          </cell>
          <cell r="C2105" t="str">
            <v>BEGONE, INC. BOBCAT OF OMAHA-2000007402, OMAHA, NE</v>
          </cell>
          <cell r="D2105" t="str">
            <v>Dean Hill</v>
          </cell>
          <cell r="E2105" t="str">
            <v>CUSTOMER</v>
          </cell>
          <cell r="F2105" t="str"/>
          <cell r="G2105" t="str"/>
          <cell r="H2105" t="str">
            <v>02/04/2025</v>
          </cell>
        </row>
        <row r="2106">
          <cell r="A2106" t="str">
            <v>B5Y213260</v>
          </cell>
          <cell r="B2106" t="str">
            <v>S70 T4 V2</v>
          </cell>
          <cell r="C2106" t="str">
            <v>BOBCAT OF BOSTON, INC. BOBCAT OF BOSTON-2000007697, NORTH READING, MA</v>
          </cell>
          <cell r="D2106" t="str">
            <v>SMI</v>
          </cell>
          <cell r="E2106" t="str">
            <v>CUSTOMER</v>
          </cell>
          <cell r="F2106" t="str"/>
          <cell r="G2106" t="str"/>
          <cell r="H2106" t="str">
            <v>03/31/2025</v>
          </cell>
        </row>
        <row r="2107">
          <cell r="A2107" t="str">
            <v>B5Y213261</v>
          </cell>
          <cell r="B2107" t="str">
            <v>S70 T4 V2</v>
          </cell>
          <cell r="C2107" t="str">
            <v>DNF, INC. BOBCAT OF FRESNO-2000007705, FRESNO, CA</v>
          </cell>
          <cell r="D2107" t="str">
            <v>KERMAN USD-2000006310, KERMAN, CA</v>
          </cell>
          <cell r="E2107" t="str">
            <v>GOVERNMENTACCOUNT</v>
          </cell>
          <cell r="F2107" t="str"/>
          <cell r="G2107" t="str"/>
          <cell r="H2107" t="str">
            <v>11/14/2025</v>
          </cell>
        </row>
        <row r="2108">
          <cell r="A2108" t="str">
            <v>B5Y213262</v>
          </cell>
          <cell r="B2108" t="str">
            <v>S70 T4 V2</v>
          </cell>
          <cell r="C2108" t="str">
            <v>BOBCAT ENTERPRISES, INC. -LEXINGTON-4000011966, LEXINGTON, KY</v>
          </cell>
          <cell r="D2108" t="str">
            <v>Lexington/Fayette Urban County Gov.</v>
          </cell>
          <cell r="E2108" t="str">
            <v>CUSTOMER</v>
          </cell>
          <cell r="F2108" t="str"/>
          <cell r="G2108" t="str"/>
          <cell r="H2108" t="str">
            <v>11/13/2025</v>
          </cell>
        </row>
        <row r="2109">
          <cell r="A2109" t="str">
            <v>B5Y213263</v>
          </cell>
          <cell r="B2109" t="str">
            <v>S70 T4 V2</v>
          </cell>
          <cell r="C2109" t="str">
            <v>L' EXCELLENCE AGRIDUSTRIE DE L'ESTRIE INC.-2000007997, SHERBROOKE, QC</v>
          </cell>
          <cell r="D2109" t="str">
            <v>Simon Fournier</v>
          </cell>
          <cell r="E2109" t="str">
            <v>CUSTOMER</v>
          </cell>
          <cell r="F2109" t="str"/>
          <cell r="G2109" t="str"/>
          <cell r="H2109" t="str">
            <v>09/29/2025</v>
          </cell>
        </row>
        <row r="2110">
          <cell r="A2110" t="str">
            <v>B5Y213264</v>
          </cell>
          <cell r="B2110" t="str">
            <v>S70 T4 V2</v>
          </cell>
          <cell r="C2110" t="str">
            <v>BINGHAM EQUIPMENT COMPANY -CASA GRANDE-4000012072, CASA GRANDE, AZ</v>
          </cell>
          <cell r="D2110" t="str">
            <v>Las Perlas Landscaping, LLC</v>
          </cell>
          <cell r="E2110" t="str">
            <v>CUSTOMER</v>
          </cell>
          <cell r="F2110" t="str"/>
          <cell r="G2110" t="str"/>
          <cell r="H2110" t="str">
            <v>01/22/2025</v>
          </cell>
        </row>
        <row r="2111">
          <cell r="A2111" t="str">
            <v>B5Y213265</v>
          </cell>
          <cell r="B2111" t="str">
            <v>S70 T4 V2</v>
          </cell>
          <cell r="C2111" t="str">
            <v>FLAGSTAFF EQUIPMENT CO, INC.-2000007842, FLAGSTAFF, AZ</v>
          </cell>
          <cell r="D2111" t="str">
            <v>Station One Holdings</v>
          </cell>
          <cell r="E2111" t="str">
            <v>CUSTOMER</v>
          </cell>
          <cell r="F2111" t="str"/>
          <cell r="G2111" t="str"/>
          <cell r="H2111" t="str">
            <v>06/20/2025</v>
          </cell>
        </row>
        <row r="2112">
          <cell r="A2112" t="str">
            <v>B5Y213266</v>
          </cell>
          <cell r="B2112" t="str">
            <v>S70 T4 V2</v>
          </cell>
          <cell r="C2112" t="str">
            <v>BINGHAM EQUIPMENT COMPANY -TUSCON-4000011938, TUCSON, AZ</v>
          </cell>
          <cell r="D2112" t="str">
            <v>R C D DEMO LLC</v>
          </cell>
          <cell r="E2112" t="str">
            <v>CUSTOMER</v>
          </cell>
          <cell r="F2112" t="str"/>
          <cell r="G2112" t="str"/>
          <cell r="H2112" t="str">
            <v>01/06/2025</v>
          </cell>
        </row>
        <row r="2113">
          <cell r="A2113" t="str">
            <v>B5Y213267</v>
          </cell>
          <cell r="B2113" t="str">
            <v>S70 T4 V2</v>
          </cell>
          <cell r="C2113" t="str">
            <v>BINGHAM EQUIPMENT COMPANY BOBCAT OF PHOENIX-4000009996, PHOENIX, AZ</v>
          </cell>
          <cell r="D2113" t="str">
            <v>Highline Outdoors LLC</v>
          </cell>
          <cell r="E2113" t="str">
            <v>CUSTOMER</v>
          </cell>
          <cell r="F2113" t="str"/>
          <cell r="G2113" t="str"/>
          <cell r="H2113" t="str">
            <v>02/06/2025</v>
          </cell>
        </row>
        <row r="2114">
          <cell r="A2114" t="str">
            <v>B5Y213268</v>
          </cell>
          <cell r="B2114" t="str">
            <v>S70 T4 V2</v>
          </cell>
          <cell r="C2114" t="str">
            <v>FARM-RITE EQUIPMENT, INC. FARM-RITE EQUIPMENT OF WILLMAR-2000007841, WILLMAR, MN</v>
          </cell>
          <cell r="D2114" t="str">
            <v>MICHAEL JORGENSON</v>
          </cell>
          <cell r="E2114" t="str">
            <v>CUSTOMER</v>
          </cell>
          <cell r="F2114" t="str"/>
          <cell r="G2114" t="str"/>
          <cell r="H2114" t="str">
            <v>06/09/2025</v>
          </cell>
        </row>
        <row r="2115">
          <cell r="A2115" t="str">
            <v>B5Y213270</v>
          </cell>
          <cell r="B2115" t="str">
            <v>S70 T4 V2</v>
          </cell>
          <cell r="C2115" t="str">
            <v>BINGHAM EQUIPMENT COMPANY -BUCKEYE-4000011968, BUCKEYE, AZ</v>
          </cell>
          <cell r="D2115" t="str">
            <v>Miguel Escobar Ruiz</v>
          </cell>
          <cell r="E2115" t="str">
            <v>CUSTOMER</v>
          </cell>
          <cell r="F2115" t="str"/>
          <cell r="G2115" t="str"/>
          <cell r="H2115" t="str">
            <v>02/17/2025</v>
          </cell>
        </row>
        <row r="2116">
          <cell r="A2116" t="str">
            <v>B5Y213273</v>
          </cell>
          <cell r="B2116" t="str">
            <v>S70 T4 V2</v>
          </cell>
          <cell r="C2116" t="str">
            <v>BOBCAT OF CHICO INC. ICONIC MACHINERY- GILROY-4000015932, GILROY, CA</v>
          </cell>
          <cell r="D2116" t="str">
            <v>Prime Home Builder Inc.</v>
          </cell>
          <cell r="E2116" t="str">
            <v>CUSTOMER</v>
          </cell>
          <cell r="F2116" t="str"/>
          <cell r="G2116" t="str"/>
          <cell r="H2116" t="str">
            <v>04/29/2025</v>
          </cell>
        </row>
        <row r="2117">
          <cell r="A2117" t="str">
            <v>B5Y213274</v>
          </cell>
          <cell r="B2117" t="str">
            <v>S70 T4 V2</v>
          </cell>
          <cell r="C2117" t="str">
            <v>BOBCAT OF BOSTON, INC. BOBCAT OF BOSTON-2000007697, NORTH READING, MA</v>
          </cell>
          <cell r="D2117" t="str">
            <v>SMI</v>
          </cell>
          <cell r="E2117" t="str">
            <v>CUSTOMER</v>
          </cell>
          <cell r="F2117" t="str"/>
          <cell r="G2117" t="str"/>
          <cell r="H2117" t="str">
            <v>03/31/2025</v>
          </cell>
        </row>
        <row r="2118">
          <cell r="A2118" t="str">
            <v>B5Y213275</v>
          </cell>
          <cell r="B2118" t="str">
            <v>S70 T4 V2</v>
          </cell>
          <cell r="C2118" t="str">
            <v>METRO BOBCAT, INC. -GAITHERSBURG-2000007393, GAITHERSBURG, MD</v>
          </cell>
          <cell r="D2118" t="str">
            <v>KUHLMAN LAWN SERVICE LLC</v>
          </cell>
          <cell r="E2118" t="str">
            <v>CUSTOMER</v>
          </cell>
          <cell r="F2118" t="str"/>
          <cell r="G2118" t="str"/>
          <cell r="H2118" t="str">
            <v>01/13/2025</v>
          </cell>
        </row>
        <row r="2119">
          <cell r="A2119" t="str">
            <v>B5Y213276</v>
          </cell>
          <cell r="B2119" t="str">
            <v>S70 T4 V2</v>
          </cell>
          <cell r="C2119" t="str">
            <v>BINGHAM EQUIPMENT COMPANY -MESA-2000008251, MESA, AZ</v>
          </cell>
          <cell r="D2119" t="str">
            <v>Blue Sky Concrete LLC</v>
          </cell>
          <cell r="E2119" t="str">
            <v>CUSTOMER</v>
          </cell>
          <cell r="F2119" t="str"/>
          <cell r="G2119" t="str"/>
          <cell r="H2119" t="str">
            <v>01/31/2025</v>
          </cell>
        </row>
        <row r="2120">
          <cell r="A2120" t="str">
            <v>B5Y213277</v>
          </cell>
          <cell r="B2120" t="str">
            <v>S70 T4 V2</v>
          </cell>
          <cell r="C2120" t="str">
            <v>BINGHAM EQUIPMENT COMPANY -MESA-2000008251, MESA, AZ</v>
          </cell>
          <cell r="D2120" t="str">
            <v>Nexus Contracting LLC</v>
          </cell>
          <cell r="E2120" t="str">
            <v>CUSTOMER</v>
          </cell>
          <cell r="F2120" t="str"/>
          <cell r="G2120" t="str"/>
          <cell r="H2120" t="str">
            <v>02/13/2025</v>
          </cell>
        </row>
        <row r="2121">
          <cell r="A2121" t="str">
            <v>B5Y213278</v>
          </cell>
          <cell r="B2121" t="str">
            <v>S70 T4 V2</v>
          </cell>
          <cell r="C2121" t="str">
            <v>PFEIFER IMPLEMENT CO.-2000007408, SIOUX FALLS, SD</v>
          </cell>
          <cell r="D2121" t="str">
            <v>williams landscaping llc</v>
          </cell>
          <cell r="E2121" t="str">
            <v>CUSTOMER</v>
          </cell>
          <cell r="F2121" t="str"/>
          <cell r="G2121" t="str"/>
          <cell r="H2121" t="str">
            <v>04/02/2025</v>
          </cell>
        </row>
        <row r="2122">
          <cell r="A2122" t="str">
            <v>B5Y213279</v>
          </cell>
          <cell r="B2122" t="str">
            <v>S70 T4 V2</v>
          </cell>
          <cell r="C2122" t="str">
            <v>CALMONT EQUIPMENT, LTD. BOBCAT OF EDMONTON-2000007482, EDMONTON, AB</v>
          </cell>
          <cell r="D2122" t="str">
            <v>Ptarmigan Bobcat Services</v>
          </cell>
          <cell r="E2122" t="str">
            <v>CUSTOMER</v>
          </cell>
          <cell r="F2122" t="str"/>
          <cell r="G2122" t="str"/>
          <cell r="H2122" t="str">
            <v>04/30/2025</v>
          </cell>
        </row>
        <row r="2123">
          <cell r="A2123" t="str">
            <v>B5Y213280</v>
          </cell>
          <cell r="B2123" t="str">
            <v>S70 T4 V2</v>
          </cell>
          <cell r="C2123" t="str">
            <v>BINGHAM EQUIPMENT COMPANY -BUCKEYE-4000011968, BUCKEYE, AZ</v>
          </cell>
          <cell r="D2123" t="str">
            <v>Rafas Landscape Management, LLC</v>
          </cell>
          <cell r="E2123" t="str">
            <v>CUSTOMER</v>
          </cell>
          <cell r="F2123" t="str"/>
          <cell r="G2123" t="str"/>
          <cell r="H2123" t="str">
            <v>06/30/2025</v>
          </cell>
        </row>
        <row r="2124">
          <cell r="A2124" t="str">
            <v>B5Y213281</v>
          </cell>
          <cell r="B2124" t="str">
            <v>S70 T4 V2</v>
          </cell>
          <cell r="C2124" t="str">
            <v>BINGHAM EQUIPMENT COMPANY -CASA GRANDE-4000012072, CASA GRANDE, AZ</v>
          </cell>
          <cell r="D2124" t="str">
            <v>Earth &amp; Water Landscaping Inc.</v>
          </cell>
          <cell r="E2124" t="str">
            <v>CUSTOMER</v>
          </cell>
          <cell r="F2124" t="str"/>
          <cell r="G2124" t="str"/>
          <cell r="H2124" t="str">
            <v>12/31/2025</v>
          </cell>
        </row>
        <row r="2125">
          <cell r="A2125" t="str">
            <v>B5Y213282</v>
          </cell>
          <cell r="B2125" t="str">
            <v>S70 T4 V2</v>
          </cell>
          <cell r="C2125" t="str">
            <v>BERRY COMPANIES, INC. BOBCAT OF NORTH TEXAS-FORT WORTH-2000008214, FORT WORTH, TX</v>
          </cell>
          <cell r="D2125" t="str">
            <v>Westside Equipment LLC</v>
          </cell>
          <cell r="E2125" t="str">
            <v>CUSTOMER</v>
          </cell>
          <cell r="F2125" t="str"/>
          <cell r="G2125" t="str"/>
          <cell r="H2125" t="str">
            <v>10/08/2025</v>
          </cell>
        </row>
        <row r="2126">
          <cell r="A2126" t="str">
            <v>B5Y213283</v>
          </cell>
          <cell r="B2126" t="str">
            <v>S70 T4 V2</v>
          </cell>
          <cell r="C2126" t="str">
            <v>MERTENS HEAVY EQUIPMENT REPAIR, LLC BOBCAT OF KINGMAN-2000007778, KINGMAN, AZ</v>
          </cell>
          <cell r="D2126" t="str">
            <v>FENIOR HOMES LLC</v>
          </cell>
          <cell r="E2126" t="str">
            <v>CUSTOMER</v>
          </cell>
          <cell r="F2126" t="str"/>
          <cell r="G2126" t="str"/>
          <cell r="H2126" t="str">
            <v>01/13/2025</v>
          </cell>
        </row>
        <row r="2127">
          <cell r="A2127" t="str">
            <v>B5Y213286</v>
          </cell>
          <cell r="B2127" t="str">
            <v>S70 T4 V2</v>
          </cell>
          <cell r="C2127" t="str">
            <v>BERRY COMPANIES, INC. BOBCAT OF THE ROCKIES-HENDERSON-2000008160, HENDERSON, CO</v>
          </cell>
          <cell r="D2127" t="str">
            <v>MP CONTRACTING LLC</v>
          </cell>
          <cell r="E2127" t="str">
            <v>CUSTOMER</v>
          </cell>
          <cell r="F2127" t="str"/>
          <cell r="G2127" t="str"/>
          <cell r="H2127" t="str">
            <v>03/21/2025</v>
          </cell>
        </row>
        <row r="2128">
          <cell r="A2128" t="str">
            <v>B5Y213287</v>
          </cell>
          <cell r="B2128" t="str">
            <v>S70 T4 V2</v>
          </cell>
          <cell r="C2128" t="str">
            <v>MEL GIFFIN, INC BOBCAT OF VENTURA-4000010019, SANTA PAULA, CA</v>
          </cell>
          <cell r="D2128" t="str">
            <v>CC General Construction</v>
          </cell>
          <cell r="E2128" t="str">
            <v>CUSTOMER</v>
          </cell>
          <cell r="F2128" t="str"/>
          <cell r="G2128" t="str"/>
          <cell r="H2128" t="str">
            <v>04/30/2025</v>
          </cell>
        </row>
        <row r="2129">
          <cell r="A2129" t="str">
            <v>B5Y213288</v>
          </cell>
          <cell r="B2129" t="str">
            <v>S70 T4 V2</v>
          </cell>
          <cell r="C2129" t="str">
            <v>BINGHAM EQUIPMENT COMPANY -BUCKEYE-4000011968, BUCKEYE, AZ</v>
          </cell>
          <cell r="D2129" t="str">
            <v>Julio Farfan Tinoco</v>
          </cell>
          <cell r="E2129" t="str">
            <v>CUSTOMER</v>
          </cell>
          <cell r="F2129" t="str"/>
          <cell r="G2129" t="str"/>
          <cell r="H2129" t="str">
            <v>04/14/2025</v>
          </cell>
        </row>
        <row r="2130">
          <cell r="A2130" t="str">
            <v>B5Y213289</v>
          </cell>
          <cell r="B2130" t="str">
            <v>S70 T4 V2</v>
          </cell>
          <cell r="C2130" t="str">
            <v>BINGHAM EQUIPMENT COMPANY -BUCKEYE-4000011968, BUCKEYE, AZ</v>
          </cell>
          <cell r="D2130" t="str">
            <v>Honeysuckle Landscaping LLC</v>
          </cell>
          <cell r="E2130" t="str">
            <v>CUSTOMER</v>
          </cell>
          <cell r="F2130" t="str"/>
          <cell r="G2130" t="str"/>
          <cell r="H2130" t="str">
            <v>12/19/2025</v>
          </cell>
        </row>
        <row r="2131">
          <cell r="A2131" t="str">
            <v>B5Y213290</v>
          </cell>
          <cell r="B2131" t="str">
            <v>S70 T4 V2</v>
          </cell>
          <cell r="C2131" t="str">
            <v>BOBCAT OF BOSTON, INC. BOBCAT OF BOSTON-2000007697, NORTH READING, MA</v>
          </cell>
          <cell r="D2131" t="str">
            <v>SMI</v>
          </cell>
          <cell r="E2131" t="str">
            <v>CUSTOMER</v>
          </cell>
          <cell r="F2131" t="str"/>
          <cell r="G2131" t="str"/>
          <cell r="H2131" t="str">
            <v>03/31/2025</v>
          </cell>
        </row>
        <row r="2132">
          <cell r="A2132" t="str">
            <v>B5Y213291</v>
          </cell>
          <cell r="B2132" t="str">
            <v>S70 T4 V2</v>
          </cell>
          <cell r="C2132" t="str">
            <v>BOBCAT OF BOSTON, INC. BOBCAT OF BOSTON-2000007697, NORTH READING, MA</v>
          </cell>
          <cell r="D2132" t="str">
            <v>SMI</v>
          </cell>
          <cell r="E2132" t="str">
            <v>CUSTOMER</v>
          </cell>
          <cell r="F2132" t="str"/>
          <cell r="G2132" t="str"/>
          <cell r="H2132" t="str">
            <v>03/31/2025</v>
          </cell>
        </row>
        <row r="2133">
          <cell r="A2133" t="str">
            <v>B5Y213292</v>
          </cell>
          <cell r="B2133" t="str">
            <v>S70 T4 V2</v>
          </cell>
          <cell r="C2133" t="str">
            <v>GDN SOUTHWEST, LLC. INLAND BOBCAT-2000007839, RIVERSIDE, CA</v>
          </cell>
          <cell r="D2133" t="str">
            <v>BEATRIZ ALVARADO HERNANDEZ</v>
          </cell>
          <cell r="E2133" t="str">
            <v>CUSTOMER</v>
          </cell>
          <cell r="F2133" t="str"/>
          <cell r="G2133" t="str"/>
          <cell r="H2133" t="str">
            <v>03/11/2025</v>
          </cell>
        </row>
        <row r="2134">
          <cell r="A2134" t="str">
            <v>B5Y213293</v>
          </cell>
          <cell r="B2134" t="str">
            <v>S70 T4 V2</v>
          </cell>
          <cell r="C2134" t="str">
            <v>ATLAS BOBCAT, LLC. -MOKENA-4000009991, MOKENA, IL</v>
          </cell>
          <cell r="D2134" t="str">
            <v>Brandywine Townhome Association</v>
          </cell>
          <cell r="E2134" t="str">
            <v>CUSTOMER</v>
          </cell>
          <cell r="F2134" t="str"/>
          <cell r="G2134" t="str"/>
          <cell r="H2134" t="str">
            <v>09/18/2025</v>
          </cell>
        </row>
        <row r="2135">
          <cell r="A2135" t="str">
            <v>B5Y213294</v>
          </cell>
          <cell r="B2135" t="str">
            <v>S70 T4 V2</v>
          </cell>
          <cell r="C2135" t="str">
            <v>ATLAS BOBCAT, LLC. -MOKENA-4000009991, MOKENA, IL</v>
          </cell>
          <cell r="D2135" t="str">
            <v>KNM Ventures Inc</v>
          </cell>
          <cell r="E2135" t="str">
            <v>CUSTOMER</v>
          </cell>
          <cell r="F2135" t="str"/>
          <cell r="G2135" t="str"/>
          <cell r="H2135" t="str">
            <v>04/11/2025</v>
          </cell>
        </row>
        <row r="2136">
          <cell r="A2136" t="str">
            <v>B5Y213295</v>
          </cell>
          <cell r="B2136" t="str">
            <v>S70 T4 V2</v>
          </cell>
          <cell r="C2136" t="str">
            <v>BINGHAM EQUIPMENT COMPANY -BUCKEYE-4000011968, BUCKEYE, AZ</v>
          </cell>
          <cell r="D2136" t="str">
            <v>Luis Ramirez</v>
          </cell>
          <cell r="E2136" t="str">
            <v>CUSTOMER</v>
          </cell>
          <cell r="F2136" t="str"/>
          <cell r="G2136" t="str"/>
          <cell r="H2136" t="str">
            <v>04/25/2025</v>
          </cell>
        </row>
        <row r="2137">
          <cell r="A2137" t="str">
            <v>B5Y213296</v>
          </cell>
          <cell r="B2137" t="str">
            <v>S70 T4 V2</v>
          </cell>
          <cell r="C2137" t="str">
            <v>BINGHAM EQUIPMENT COMPANY -MESA-2000008251, MESA, AZ</v>
          </cell>
          <cell r="D2137" t="str">
            <v>Core Landscape LLC</v>
          </cell>
          <cell r="E2137" t="str">
            <v>CUSTOMER</v>
          </cell>
          <cell r="F2137" t="str"/>
          <cell r="G2137" t="str"/>
          <cell r="H2137" t="str">
            <v>02/10/2025</v>
          </cell>
        </row>
        <row r="2138">
          <cell r="A2138" t="str">
            <v>B5Y213297</v>
          </cell>
          <cell r="B2138" t="str">
            <v>S70 T4 V2</v>
          </cell>
          <cell r="C2138" t="str">
            <v>DUHON MACHINERY COMPANY, INC. DUHON MACHINERY-ST. ROSE-2000007809, KENNER, LA</v>
          </cell>
          <cell r="D2138" t="str">
            <v>Carl Foret</v>
          </cell>
          <cell r="E2138" t="str">
            <v>CUSTOMER</v>
          </cell>
          <cell r="F2138" t="str"/>
          <cell r="G2138" t="str"/>
          <cell r="H2138" t="str">
            <v>10/16/2025</v>
          </cell>
        </row>
        <row r="2139">
          <cell r="A2139" t="str">
            <v>B5Y213298</v>
          </cell>
          <cell r="B2139" t="str">
            <v>S70 T4 V2</v>
          </cell>
          <cell r="C2139" t="str">
            <v>GDN SOUTHWEST, LLC. INLAND BOBCAT-2000007839, RIVERSIDE, CA</v>
          </cell>
          <cell r="D2139" t="str">
            <v>Paul Bogner Pools</v>
          </cell>
          <cell r="E2139" t="str">
            <v>CUSTOMER</v>
          </cell>
          <cell r="F2139" t="str"/>
          <cell r="G2139" t="str"/>
          <cell r="H2139" t="str">
            <v>02/03/2025</v>
          </cell>
        </row>
        <row r="2140">
          <cell r="A2140" t="str">
            <v>B5Y213299</v>
          </cell>
          <cell r="B2140" t="str">
            <v>S70 T4 V2</v>
          </cell>
          <cell r="C2140" t="str">
            <v>GDN SOUTHWEST, LLC. BOBCAT OF LAS VEGAS-2000007709, NORTH LAS VEGAS, NV</v>
          </cell>
          <cell r="D2140" t="str">
            <v>ALPHA LANDSCAPES</v>
          </cell>
          <cell r="E2140" t="str">
            <v>CUSTOMER</v>
          </cell>
          <cell r="F2140" t="str"/>
          <cell r="G2140" t="str"/>
          <cell r="H2140" t="str">
            <v>08/27/2025</v>
          </cell>
        </row>
        <row r="2141">
          <cell r="A2141" t="str">
            <v>B5Y213300</v>
          </cell>
          <cell r="B2141" t="str">
            <v>S70 T4 V2</v>
          </cell>
          <cell r="C2141" t="str">
            <v>GDN SOUTHWEST, LLC. BOBCAT OF LAS VEGAS-2000007709, NORTH LAS VEGAS, NV</v>
          </cell>
          <cell r="D2141" t="str">
            <v>Greencare Pools</v>
          </cell>
          <cell r="E2141" t="str">
            <v>CUSTOMER</v>
          </cell>
          <cell r="F2141" t="str"/>
          <cell r="G2141" t="str"/>
          <cell r="H2141" t="str">
            <v>02/18/2025</v>
          </cell>
        </row>
        <row r="2142">
          <cell r="A2142" t="str">
            <v>B5Y213301</v>
          </cell>
          <cell r="B2142" t="str">
            <v>S70 T4 V2</v>
          </cell>
          <cell r="C2142" t="str">
            <v>GDN SOUTHWEST, LLC. SOUTH COAST BOBCAT-2000007520, ORANGE, CA</v>
          </cell>
          <cell r="D2142" t="str">
            <v>Munoz Masonry, Inc.</v>
          </cell>
          <cell r="E2142" t="str">
            <v>CUSTOMER</v>
          </cell>
          <cell r="F2142" t="str"/>
          <cell r="G2142" t="str"/>
          <cell r="H2142" t="str">
            <v>01/31/2025</v>
          </cell>
        </row>
        <row r="2143">
          <cell r="A2143" t="str">
            <v>B5Y213302</v>
          </cell>
          <cell r="B2143" t="str">
            <v>S70 T4 V2</v>
          </cell>
          <cell r="C2143" t="str">
            <v>GDN SOUTHWEST, LLC. INLAND BOBCAT-2000007839, RIVERSIDE, CA</v>
          </cell>
          <cell r="D2143" t="str">
            <v>KASE CONCRETE, LLC</v>
          </cell>
          <cell r="E2143" t="str">
            <v>CUSTOMER</v>
          </cell>
          <cell r="F2143" t="str"/>
          <cell r="G2143" t="str"/>
          <cell r="H2143" t="str">
            <v>03/24/2025</v>
          </cell>
        </row>
        <row r="2144">
          <cell r="A2144" t="str">
            <v>B5Y213303</v>
          </cell>
          <cell r="B2144" t="str">
            <v>S70 T4 V2</v>
          </cell>
          <cell r="C2144" t="str">
            <v>GDN SOUTHWEST, LLC. INLAND BOBCAT-2000007839, RIVERSIDE, CA</v>
          </cell>
          <cell r="D2144" t="str">
            <v>Ibarras Pools Inc.</v>
          </cell>
          <cell r="E2144" t="str">
            <v>CUSTOMER</v>
          </cell>
          <cell r="F2144" t="str"/>
          <cell r="G2144" t="str"/>
          <cell r="H2144" t="str">
            <v>01/28/2025</v>
          </cell>
        </row>
        <row r="2145">
          <cell r="A2145" t="str">
            <v>B5Y213304</v>
          </cell>
          <cell r="B2145" t="str">
            <v>S70 T4 V2</v>
          </cell>
          <cell r="C2145" t="str">
            <v>LANO EQUIPMENT, INC. -LORETTO-2000007959, LORETTO, MN</v>
          </cell>
          <cell r="D2145" t="str">
            <v>TRUMPETER SWAN FARM</v>
          </cell>
          <cell r="E2145" t="str">
            <v>CUSTOMER</v>
          </cell>
          <cell r="F2145" t="str"/>
          <cell r="G2145" t="str"/>
          <cell r="H2145" t="str">
            <v>08/29/2025</v>
          </cell>
        </row>
        <row r="2146">
          <cell r="A2146" t="str">
            <v>B5Y213305</v>
          </cell>
          <cell r="B2146" t="str">
            <v>S70 T4 V2</v>
          </cell>
          <cell r="C2146" t="str">
            <v>ATLAS BOBCAT, LLC. -WEST CHICAGO-2000008132, WEST CHICAGO, IL</v>
          </cell>
          <cell r="D2146" t="str">
            <v>ABBOTT TREE CARE PROFESSIONALS</v>
          </cell>
          <cell r="E2146" t="str">
            <v>CUSTOMER</v>
          </cell>
          <cell r="F2146" t="str"/>
          <cell r="G2146" t="str"/>
          <cell r="H2146" t="str">
            <v>05/13/2025</v>
          </cell>
        </row>
        <row r="2147">
          <cell r="A2147" t="str">
            <v>B5Y213306</v>
          </cell>
          <cell r="B2147" t="str">
            <v>S70 T4 V2</v>
          </cell>
          <cell r="C2147" t="str">
            <v>GDN SOUTHWEST, LLC. BOBCAT OF LOS ANGELES-2000008025, CERRITOS, CA</v>
          </cell>
          <cell r="D2147" t="str">
            <v>J&amp;M Earthworkz LLC</v>
          </cell>
          <cell r="E2147" t="str">
            <v>CUSTOMER</v>
          </cell>
          <cell r="F2147" t="str"/>
          <cell r="G2147" t="str"/>
          <cell r="H2147" t="str">
            <v>05/07/2025</v>
          </cell>
        </row>
        <row r="2148">
          <cell r="A2148" t="str">
            <v>B5Y213307</v>
          </cell>
          <cell r="B2148" t="str">
            <v>S70 T4 V2</v>
          </cell>
          <cell r="C2148" t="str">
            <v>BERCHTOLD EQUIPMENT COMPANY -BAKERSFIELD-2000008239, BAKERSFIELD, CA</v>
          </cell>
          <cell r="D2148" t="str">
            <v>Rock Bottom, Inc.</v>
          </cell>
          <cell r="E2148" t="str">
            <v>CUSTOMER</v>
          </cell>
          <cell r="F2148" t="str"/>
          <cell r="G2148" t="str"/>
          <cell r="H2148" t="str">
            <v>01/27/2025</v>
          </cell>
        </row>
        <row r="2149">
          <cell r="A2149" t="str">
            <v>B5Y213310</v>
          </cell>
          <cell r="B2149" t="str">
            <v>S70 T4 V2</v>
          </cell>
          <cell r="C2149" t="str">
            <v>GDN SOUTHWEST, LLC. INLAND BOBCAT-2000007839, RIVERSIDE, CA</v>
          </cell>
          <cell r="D2149" t="str">
            <v>F&amp;M CLEAN-UPS SERVICE</v>
          </cell>
          <cell r="E2149" t="str">
            <v>CUSTOMER</v>
          </cell>
          <cell r="F2149" t="str"/>
          <cell r="G2149" t="str"/>
          <cell r="H2149" t="str">
            <v>03/28/2025</v>
          </cell>
        </row>
        <row r="2150">
          <cell r="A2150" t="str">
            <v>B5Y213311</v>
          </cell>
          <cell r="B2150" t="str">
            <v>S70 T4 V2</v>
          </cell>
          <cell r="C2150" t="str">
            <v>GDN SOUTHWEST, LLC. INLAND BOBCAT-2000007839, RIVERSIDE, CA</v>
          </cell>
          <cell r="D2150" t="str">
            <v>RAMON RODRIGUEZ DBA CR PACIFIC LANDSCAPE</v>
          </cell>
          <cell r="E2150" t="str">
            <v>CUSTOMER</v>
          </cell>
          <cell r="F2150" t="str"/>
          <cell r="G2150" t="str"/>
          <cell r="H2150" t="str">
            <v>03/28/2025</v>
          </cell>
        </row>
        <row r="2151">
          <cell r="A2151" t="str">
            <v>B5Y213312</v>
          </cell>
          <cell r="B2151" t="str">
            <v>S70 T4 V2</v>
          </cell>
          <cell r="C2151" t="str">
            <v>UNITED RENTALS - 951-4000013670, ACWORTH, GA</v>
          </cell>
          <cell r="D2151" t="str">
            <v>UNITED RENTALS - 951-4000013670, ACWORTH, GA</v>
          </cell>
          <cell r="E2151" t="str">
            <v>NATIONALACCOUNT</v>
          </cell>
          <cell r="F2151" t="str"/>
          <cell r="G2151" t="str"/>
          <cell r="H2151" t="str">
            <v>03/13/2025</v>
          </cell>
        </row>
        <row r="2152">
          <cell r="A2152" t="str">
            <v>B5Y213313</v>
          </cell>
          <cell r="B2152" t="str">
            <v>S70 T4 V2</v>
          </cell>
          <cell r="C2152" t="str">
            <v>BERRY COMPANIES, INC. BOBCAT OF THE ROCKIES-GOLDEN-2000008166, GOLDEN, CO</v>
          </cell>
          <cell r="D2152" t="str">
            <v>ALEX CAMPBELL</v>
          </cell>
          <cell r="E2152" t="str">
            <v>CUSTOMER</v>
          </cell>
          <cell r="F2152" t="str"/>
          <cell r="G2152" t="str"/>
          <cell r="H2152" t="str">
            <v>02/21/2025</v>
          </cell>
        </row>
        <row r="2153">
          <cell r="A2153" t="str">
            <v>B5Y213314</v>
          </cell>
          <cell r="B2153" t="str">
            <v>S70 T4 V2</v>
          </cell>
          <cell r="C2153" t="str">
            <v>BOBCAT CENTRAL, INC-STOCKTON-2000007700, STOCKTON, CA</v>
          </cell>
          <cell r="D2153" t="str">
            <v>ANTIGUA POOLS</v>
          </cell>
          <cell r="E2153" t="str">
            <v>CUSTOMER</v>
          </cell>
          <cell r="F2153" t="str"/>
          <cell r="G2153" t="str"/>
          <cell r="H2153" t="str">
            <v>03/29/2025</v>
          </cell>
        </row>
        <row r="2154">
          <cell r="A2154" t="str">
            <v>B5Y213316</v>
          </cell>
          <cell r="B2154" t="str">
            <v>S70 T4 V2</v>
          </cell>
          <cell r="C2154" t="str">
            <v>GDN SOUTHWEST, LLC. MIRAMAR BOBCAT-2000008023, SAN DIEGO, CA</v>
          </cell>
          <cell r="D2154" t="str">
            <v>Beautification Simple, Inc.</v>
          </cell>
          <cell r="E2154" t="str">
            <v>CUSTOMER</v>
          </cell>
          <cell r="F2154" t="str"/>
          <cell r="G2154" t="str"/>
          <cell r="H2154" t="str">
            <v>06/06/2025</v>
          </cell>
        </row>
        <row r="2155">
          <cell r="A2155" t="str">
            <v>B5Y213317</v>
          </cell>
          <cell r="B2155" t="str">
            <v>S70 T4 V2</v>
          </cell>
          <cell r="C2155" t="str">
            <v>BINGHAM EQUIPMENT COMPANY BOBCAT OF PHOENIX-4000009996, PHOENIX, AZ</v>
          </cell>
          <cell r="D2155" t="str">
            <v>Design Tree Maintenance LLC</v>
          </cell>
          <cell r="E2155" t="str">
            <v>CUSTOMER</v>
          </cell>
          <cell r="F2155" t="str"/>
          <cell r="G2155" t="str"/>
          <cell r="H2155" t="str">
            <v>01/30/2025</v>
          </cell>
        </row>
        <row r="2156">
          <cell r="A2156" t="str">
            <v>B5Y213318</v>
          </cell>
          <cell r="B2156" t="str">
            <v>S70 T4 V2</v>
          </cell>
          <cell r="C2156" t="str">
            <v>GDN SOUTHWEST, LLC. VALLEY BOBCAT-2000007583, SUN VALLEY, CA</v>
          </cell>
          <cell r="D2156" t="str">
            <v>Arrow Sprinkler and Landscape, Inc</v>
          </cell>
          <cell r="E2156" t="str">
            <v>CUSTOMER</v>
          </cell>
          <cell r="F2156" t="str"/>
          <cell r="G2156" t="str"/>
          <cell r="H2156" t="str">
            <v>04/21/2025</v>
          </cell>
        </row>
        <row r="2157">
          <cell r="A2157" t="str">
            <v>B5Y213319</v>
          </cell>
          <cell r="B2157" t="str">
            <v>S70 T4 V2</v>
          </cell>
          <cell r="C2157" t="str">
            <v>GDN SOUTHWEST, LLC. VALLEY BOBCAT-2000007583, SUN VALLEY, CA</v>
          </cell>
          <cell r="D2157" t="str">
            <v>Israel Hernandez</v>
          </cell>
          <cell r="E2157" t="str">
            <v>CUSTOMER</v>
          </cell>
          <cell r="F2157" t="str"/>
          <cell r="G2157" t="str"/>
          <cell r="H2157" t="str">
            <v>05/08/2025</v>
          </cell>
        </row>
        <row r="2158">
          <cell r="A2158" t="str">
            <v>B5Y213320</v>
          </cell>
          <cell r="B2158" t="str">
            <v>S70 T4 V2</v>
          </cell>
          <cell r="C2158" t="str">
            <v>EQUIPMENT WORLD INC. -THUNDER BAY-2000007825, THUNDER BAY, ON</v>
          </cell>
          <cell r="D2158" t="str">
            <v>Greenstone Gold Mines GP Inc</v>
          </cell>
          <cell r="E2158" t="str">
            <v>CUSTOMER</v>
          </cell>
          <cell r="F2158" t="str"/>
          <cell r="G2158" t="str"/>
          <cell r="H2158" t="str">
            <v>03/25/2025</v>
          </cell>
        </row>
        <row r="2159">
          <cell r="A2159" t="str">
            <v>B5Y213321</v>
          </cell>
          <cell r="B2159" t="str">
            <v>S70 T4 V2</v>
          </cell>
          <cell r="C2159" t="str">
            <v>ATLAS BOBCAT, LLC. -ELK GROVE VILLAGE-2000008156, ELK GROVE VILLAGE, IL</v>
          </cell>
          <cell r="D2159" t="str">
            <v>VILLAGE OF MORTON GROVE</v>
          </cell>
          <cell r="E2159" t="str">
            <v>CUSTOMER</v>
          </cell>
          <cell r="F2159" t="str"/>
          <cell r="G2159" t="str"/>
          <cell r="H2159" t="str">
            <v>03/10/2025</v>
          </cell>
        </row>
        <row r="2160">
          <cell r="A2160" t="str">
            <v>B5Y213322</v>
          </cell>
          <cell r="B2160" t="str">
            <v>S70 T4 V2</v>
          </cell>
          <cell r="C2160" t="str">
            <v>9295-4221 QUEBEC INC. MACHINERIES TRAKTO-LAVAL-4000014043, LAVAL, QC</v>
          </cell>
          <cell r="D2160" t="str">
            <v>Centre de Location G.M. Inc</v>
          </cell>
          <cell r="E2160" t="str">
            <v>CUSTOMER</v>
          </cell>
          <cell r="F2160" t="str"/>
          <cell r="G2160" t="str"/>
          <cell r="H2160" t="str">
            <v>03/27/2025</v>
          </cell>
        </row>
        <row r="2161">
          <cell r="A2161" t="str">
            <v>B5Y213323</v>
          </cell>
          <cell r="B2161" t="str">
            <v>S70 T4 V2</v>
          </cell>
          <cell r="C2161" t="str">
            <v>UNITED RENTALS - 230-4000013902, SANTA CRUZ, CA</v>
          </cell>
          <cell r="D2161" t="str">
            <v>UNITED RENTALS - 230-4000013902, SANTA CRUZ, CA</v>
          </cell>
          <cell r="E2161" t="str">
            <v>NATIONALACCOUNT</v>
          </cell>
          <cell r="F2161" t="str"/>
          <cell r="G2161" t="str"/>
          <cell r="H2161" t="str">
            <v>04/23/2025</v>
          </cell>
        </row>
        <row r="2162">
          <cell r="A2162" t="str">
            <v>B5Y213324</v>
          </cell>
          <cell r="B2162" t="str">
            <v>S70 T4 V2</v>
          </cell>
          <cell r="C2162" t="str">
            <v>BINGHAM EQUIPMENT COMPANY BOBCAT OF PHOENIX-4000009996, PHOENIX, AZ</v>
          </cell>
          <cell r="D2162" t="str">
            <v>Diamond Hardscape Development</v>
          </cell>
          <cell r="E2162" t="str">
            <v>CUSTOMER</v>
          </cell>
          <cell r="F2162" t="str"/>
          <cell r="G2162" t="str"/>
          <cell r="H2162" t="str">
            <v>01/24/2025</v>
          </cell>
        </row>
        <row r="2163">
          <cell r="A2163" t="str">
            <v>B5Y213325</v>
          </cell>
          <cell r="B2163" t="str">
            <v>S70 T4 V2</v>
          </cell>
          <cell r="C2163" t="str">
            <v>BINGHAM EQUIPMENT COMPANY BOBCAT OF PHOENIX-4000009996, PHOENIX, AZ</v>
          </cell>
          <cell r="D2163" t="str">
            <v>Wild Jungle Landscaping</v>
          </cell>
          <cell r="E2163" t="str">
            <v>CUSTOMER</v>
          </cell>
          <cell r="F2163" t="str"/>
          <cell r="G2163" t="str"/>
          <cell r="H2163" t="str">
            <v>06/30/2025</v>
          </cell>
        </row>
        <row r="2164">
          <cell r="A2164" t="str">
            <v>B5Y213326</v>
          </cell>
          <cell r="B2164" t="str">
            <v>S70 T4 V2</v>
          </cell>
          <cell r="C2164" t="str">
            <v>BLAINE MACHINERY, INC. BOBCAT OF PORTLAND-2000008250, PORTLAND, OR</v>
          </cell>
          <cell r="D2164" t="str">
            <v>AMG 1983 CONSTRUCTION CORP</v>
          </cell>
          <cell r="E2164" t="str">
            <v>CUSTOMER</v>
          </cell>
          <cell r="F2164" t="str"/>
          <cell r="G2164" t="str"/>
          <cell r="H2164" t="str">
            <v>12/09/2025</v>
          </cell>
        </row>
        <row r="2165">
          <cell r="A2165" t="str">
            <v>B5Y213327</v>
          </cell>
          <cell r="B2165" t="str">
            <v>S70 T4 V2</v>
          </cell>
          <cell r="C2165" t="str">
            <v>BOBCAT CENTRAL, INC-STOCKTON-2000007700, STOCKTON, CA</v>
          </cell>
          <cell r="D2165" t="str">
            <v>GREATER VALLEY LANDSCAPING &amp; CONCRETE</v>
          </cell>
          <cell r="E2165" t="str">
            <v>CUSTOMER</v>
          </cell>
          <cell r="F2165" t="str"/>
          <cell r="G2165" t="str"/>
          <cell r="H2165" t="str">
            <v>02/28/2025</v>
          </cell>
        </row>
        <row r="2166">
          <cell r="A2166" t="str">
            <v>B5Y213328</v>
          </cell>
          <cell r="B2166" t="str">
            <v>S70 T4 V2</v>
          </cell>
          <cell r="C2166" t="str">
            <v>ATLAS BOBCAT, LLC. -WEST CHICAGO-2000008132, WEST CHICAGO, IL</v>
          </cell>
          <cell r="D2166" t="str">
            <v>Blue Construction Corp</v>
          </cell>
          <cell r="E2166" t="str">
            <v>CUSTOMER</v>
          </cell>
          <cell r="F2166" t="str"/>
          <cell r="G2166" t="str"/>
          <cell r="H2166" t="str">
            <v>07/02/2025</v>
          </cell>
        </row>
        <row r="2167">
          <cell r="A2167" t="str">
            <v>B5Y213329</v>
          </cell>
          <cell r="B2167" t="str">
            <v>S70 T4 V2</v>
          </cell>
          <cell r="C2167" t="str">
            <v>BEGONE, INC. BOBCAT OF OMAHA-2000007402, OMAHA, NE</v>
          </cell>
          <cell r="D2167" t="str">
            <v>POOLS PLUS</v>
          </cell>
          <cell r="E2167" t="str">
            <v>CUSTOMER</v>
          </cell>
          <cell r="F2167" t="str"/>
          <cell r="G2167" t="str"/>
          <cell r="H2167" t="str">
            <v>04/08/2025</v>
          </cell>
        </row>
        <row r="2168">
          <cell r="A2168" t="str">
            <v>B5Y213331</v>
          </cell>
          <cell r="B2168" t="str">
            <v>S70 T4 V2</v>
          </cell>
          <cell r="C2168" t="str">
            <v>GDN SOUTHWEST, LLC. VALLEY BOBCAT-2000007583, SUN VALLEY, CA</v>
          </cell>
          <cell r="D2168" t="str">
            <v>GS Year Round, Inc</v>
          </cell>
          <cell r="E2168" t="str">
            <v>CUSTOMER</v>
          </cell>
          <cell r="F2168" t="str"/>
          <cell r="G2168" t="str"/>
          <cell r="H2168" t="str">
            <v>03/06/2025</v>
          </cell>
        </row>
        <row r="2169">
          <cell r="A2169" t="str">
            <v>B5Y213332</v>
          </cell>
          <cell r="B2169" t="str">
            <v>S70 T4 V2</v>
          </cell>
          <cell r="C2169" t="str">
            <v>BERRY COMPANIES, INC. BOBCAT OF THE ROCKIES-PARKER-2000008168, PARKER, CO</v>
          </cell>
          <cell r="D2169" t="str">
            <v>SANTANA INC</v>
          </cell>
          <cell r="E2169" t="str">
            <v>CUSTOMER</v>
          </cell>
          <cell r="F2169" t="str"/>
          <cell r="G2169" t="str"/>
          <cell r="H2169" t="str">
            <v>03/07/2025</v>
          </cell>
        </row>
        <row r="2170">
          <cell r="A2170" t="str">
            <v>B5Y213333</v>
          </cell>
          <cell r="B2170" t="str">
            <v>S70 T4 V2</v>
          </cell>
          <cell r="C2170" t="str">
            <v>LEE EQUIPMENT, LLC BOBCAT OF SEATTLE-2000008032, AUBURN, WA</v>
          </cell>
          <cell r="D2170" t="str">
            <v>INSIGHT MATERIAL HANDLING LLC</v>
          </cell>
          <cell r="E2170" t="str">
            <v>CUSTOMER</v>
          </cell>
          <cell r="F2170" t="str"/>
          <cell r="G2170" t="str"/>
          <cell r="H2170" t="str">
            <v>10/31/2025</v>
          </cell>
        </row>
        <row r="2171">
          <cell r="A2171" t="str">
            <v>B5Y213334</v>
          </cell>
          <cell r="B2171" t="str">
            <v>S70 T4 V2</v>
          </cell>
          <cell r="C2171" t="str">
            <v>GDN SOUTHWEST, LLC. VALLEY BOBCAT-2000007583, SUN VALLEY, CA</v>
          </cell>
          <cell r="D2171" t="str">
            <v>Japolinar Mancillapina</v>
          </cell>
          <cell r="E2171" t="str">
            <v>CUSTOMER</v>
          </cell>
          <cell r="F2171" t="str"/>
          <cell r="G2171" t="str"/>
          <cell r="H2171" t="str">
            <v>03/18/2025</v>
          </cell>
        </row>
        <row r="2172">
          <cell r="A2172" t="str">
            <v>B5Y213335</v>
          </cell>
          <cell r="B2172" t="str">
            <v>S70 T4 V2</v>
          </cell>
          <cell r="C2172" t="str">
            <v>BINGHAM EQUIPMENT COMPANY -BUCKEYE-4000011968, BUCKEYE, AZ</v>
          </cell>
          <cell r="D2172" t="str">
            <v>Radiant Waters Pools &amp; Spas LLC</v>
          </cell>
          <cell r="E2172" t="str">
            <v>CUSTOMER</v>
          </cell>
          <cell r="F2172" t="str"/>
          <cell r="G2172" t="str"/>
          <cell r="H2172" t="str">
            <v>03/20/2025</v>
          </cell>
        </row>
        <row r="2173">
          <cell r="A2173" t="str">
            <v>B5Y213336</v>
          </cell>
          <cell r="B2173" t="str">
            <v>S70 T4 V2</v>
          </cell>
          <cell r="C2173" t="str">
            <v>DURON EQUIPMENT INC. BOBCAT OF CENTRAL MANITOBA-2000007881, CENTREPORT, MB</v>
          </cell>
          <cell r="D2173" t="str">
            <v>Hudson Bay Port Corp</v>
          </cell>
          <cell r="E2173" t="str">
            <v>CUSTOMER</v>
          </cell>
          <cell r="F2173" t="str"/>
          <cell r="G2173" t="str"/>
          <cell r="H2173" t="str">
            <v>04/15/2025</v>
          </cell>
        </row>
        <row r="2174">
          <cell r="A2174" t="str">
            <v>B5Y213337</v>
          </cell>
          <cell r="B2174" t="str">
            <v>S70 T4 V2</v>
          </cell>
          <cell r="C2174" t="str">
            <v>BERRY COMPANIES, INC. K.C. BOBCAT-ST.JOSEPH-2000008112, ST. JOSEPH, MO</v>
          </cell>
          <cell r="D2174" t="str">
            <v>DEKALB COUNTY ROAD &amp; BRIDGE-2000003897, MAYSVILLE, MO</v>
          </cell>
          <cell r="E2174" t="str">
            <v>GOVERNMENTACCOUNT</v>
          </cell>
          <cell r="F2174" t="str"/>
          <cell r="G2174" t="str"/>
          <cell r="H2174" t="str">
            <v>03/13/2025</v>
          </cell>
        </row>
        <row r="2175">
          <cell r="A2175" t="str">
            <v>B5Y213338</v>
          </cell>
          <cell r="B2175" t="str">
            <v>S70 T4 V2</v>
          </cell>
          <cell r="C2175" t="str">
            <v>GDN SOUTHWEST, LLC. VALLEY BOBCAT-2000007583, SUN VALLEY, CA</v>
          </cell>
          <cell r="D2175" t="str">
            <v>M V A Equipment Rentals</v>
          </cell>
          <cell r="E2175" t="str">
            <v>CUSTOMER</v>
          </cell>
          <cell r="F2175" t="str"/>
          <cell r="G2175" t="str"/>
          <cell r="H2175" t="str">
            <v>03/27/2025</v>
          </cell>
        </row>
        <row r="2176">
          <cell r="A2176" t="str">
            <v>B5Y213339</v>
          </cell>
          <cell r="B2176" t="str">
            <v>S70 T4 V2</v>
          </cell>
          <cell r="C2176" t="str">
            <v>GDN SOUTHWEST, LLC. MIRAMAR BOBCAT-2000008023, SAN DIEGO, CA</v>
          </cell>
          <cell r="D2176" t="str">
            <v>Delgado Construction Enterprises, Inc.</v>
          </cell>
          <cell r="E2176" t="str">
            <v>CUSTOMER</v>
          </cell>
          <cell r="F2176" t="str"/>
          <cell r="G2176" t="str"/>
          <cell r="H2176" t="str">
            <v>05/28/2025</v>
          </cell>
        </row>
        <row r="2177">
          <cell r="A2177" t="str">
            <v>B5Y213340</v>
          </cell>
          <cell r="B2177" t="str">
            <v>S70 T4 V2</v>
          </cell>
          <cell r="C2177" t="str">
            <v>BINGHAM EQUIPMENT COMPANY BOBCAT OF PHOENIX-4000009996, PHOENIX, AZ</v>
          </cell>
          <cell r="D2177" t="str">
            <v>Hermosa View Homes LLC</v>
          </cell>
          <cell r="E2177" t="str">
            <v>CUSTOMER</v>
          </cell>
          <cell r="F2177" t="str"/>
          <cell r="G2177" t="str"/>
          <cell r="H2177" t="str">
            <v>03/12/2025</v>
          </cell>
        </row>
        <row r="2178">
          <cell r="A2178" t="str">
            <v>B5Y213341</v>
          </cell>
          <cell r="B2178" t="str">
            <v>S70 T4 V2</v>
          </cell>
          <cell r="C2178" t="str">
            <v>TRINITY VENTURE PARTNERS, LLC. BOBCAT OF HONOLULU-2000008048, HONOLULU, HI</v>
          </cell>
          <cell r="D2178" t="str">
            <v>Avante Group, LLC.</v>
          </cell>
          <cell r="E2178" t="str">
            <v>CUSTOMER</v>
          </cell>
          <cell r="F2178" t="str"/>
          <cell r="G2178" t="str"/>
          <cell r="H2178" t="str">
            <v>06/07/2025</v>
          </cell>
        </row>
        <row r="2179">
          <cell r="A2179" t="str">
            <v>B5Y213342</v>
          </cell>
          <cell r="B2179" t="str">
            <v>S70 T4 V2</v>
          </cell>
          <cell r="C2179" t="str">
            <v>DNF, INC. BOBCAT OF RENO-2000007780, SPARKS, NV</v>
          </cell>
          <cell r="D2179" t="str">
            <v>Simerson</v>
          </cell>
          <cell r="E2179" t="str">
            <v>CUSTOMER</v>
          </cell>
          <cell r="F2179" t="str"/>
          <cell r="G2179" t="str"/>
          <cell r="H2179" t="str">
            <v>07/02/2025</v>
          </cell>
        </row>
        <row r="2180">
          <cell r="A2180" t="str">
            <v>B5Y213343</v>
          </cell>
          <cell r="B2180" t="str">
            <v>S70 T4 V2</v>
          </cell>
          <cell r="C2180" t="str">
            <v>GDN SOUTHWEST, LLC. MIRAMAR BOBCAT-2000008023, SAN DIEGO, CA</v>
          </cell>
          <cell r="D2180" t="str">
            <v>GB EQUIPMENT LLC</v>
          </cell>
          <cell r="E2180" t="str">
            <v>CUSTOMER</v>
          </cell>
          <cell r="F2180" t="str"/>
          <cell r="G2180" t="str"/>
          <cell r="H2180" t="str">
            <v>06/24/2025</v>
          </cell>
        </row>
        <row r="2181">
          <cell r="A2181" t="str">
            <v>B5Y213344</v>
          </cell>
          <cell r="B2181" t="str">
            <v>S70 T4 V2</v>
          </cell>
          <cell r="C2181" t="str">
            <v>LANO EQUIPMENT, INC. -RAMSEY-2000007964, RAMSEY, MN</v>
          </cell>
          <cell r="D2181" t="str">
            <v>VEIT &amp; COMPANY INC</v>
          </cell>
          <cell r="E2181" t="str">
            <v>CUSTOMER</v>
          </cell>
          <cell r="F2181" t="str"/>
          <cell r="G2181" t="str"/>
          <cell r="H2181" t="str">
            <v>09/30/2025</v>
          </cell>
        </row>
        <row r="2182">
          <cell r="A2182" t="str">
            <v>B5Y213345</v>
          </cell>
          <cell r="B2182" t="str">
            <v>S70 T4 V2</v>
          </cell>
          <cell r="C2182" t="str">
            <v>UNITED RENTALS - C34-4000013121, NEW BRAUNFELS, TX</v>
          </cell>
          <cell r="D2182" t="str">
            <v>UNITED RENTALS - C34-4000013121, NEW BRAUNFELS, TX</v>
          </cell>
          <cell r="E2182" t="str">
            <v>NATIONALACCOUNT</v>
          </cell>
          <cell r="F2182" t="str"/>
          <cell r="G2182" t="str"/>
          <cell r="H2182" t="str">
            <v>03/05/2025</v>
          </cell>
        </row>
        <row r="2183">
          <cell r="A2183" t="str">
            <v>B5Y213347</v>
          </cell>
          <cell r="B2183" t="str">
            <v>S70 T4 V2</v>
          </cell>
          <cell r="C2183" t="str">
            <v>MEL GIFFIN, INC BOBCAT OF VENTURA-4000010019, SANTA PAULA, CA</v>
          </cell>
          <cell r="D2183" t="str">
            <v>LR MASONRY, INC</v>
          </cell>
          <cell r="E2183" t="str">
            <v>CUSTOMER</v>
          </cell>
          <cell r="F2183" t="str"/>
          <cell r="G2183" t="str"/>
          <cell r="H2183" t="str">
            <v>03/28/2025</v>
          </cell>
        </row>
        <row r="2184">
          <cell r="A2184" t="str">
            <v>B5Y213349</v>
          </cell>
          <cell r="B2184" t="str">
            <v>S70 T4 V2</v>
          </cell>
          <cell r="C2184" t="str">
            <v>BERCHTOLD EQUIPMENT COMPANY -BAKERSFIELD-2000008239, BAKERSFIELD, CA</v>
          </cell>
          <cell r="D2184" t="str">
            <v>Gerardo Palafox</v>
          </cell>
          <cell r="E2184" t="str">
            <v>CUSTOMER</v>
          </cell>
          <cell r="F2184" t="str"/>
          <cell r="G2184" t="str"/>
          <cell r="H2184" t="str">
            <v>04/15/2025</v>
          </cell>
        </row>
        <row r="2185">
          <cell r="A2185" t="str">
            <v>B5Y213350</v>
          </cell>
          <cell r="B2185" t="str">
            <v>S70 T4 V2</v>
          </cell>
          <cell r="C2185" t="str">
            <v>BINGHAM EQUIPMENT COMPANY -BUCKEYE-4000011968, BUCKEYE, AZ</v>
          </cell>
          <cell r="D2185" t="str">
            <v>Newton Landscaping &amp; Masonry, LLC</v>
          </cell>
          <cell r="E2185" t="str">
            <v>CUSTOMER</v>
          </cell>
          <cell r="F2185" t="str"/>
          <cell r="G2185" t="str"/>
          <cell r="H2185" t="str">
            <v>02/24/2025</v>
          </cell>
        </row>
        <row r="2186">
          <cell r="A2186" t="str">
            <v>B5Y213351</v>
          </cell>
          <cell r="B2186" t="str">
            <v>S70 T4 V2</v>
          </cell>
          <cell r="C2186" t="str">
            <v>BINGHAM EQUIPMENT COMPANY -BUCKEYE-4000011968, BUCKEYE, AZ</v>
          </cell>
          <cell r="D2186" t="str">
            <v>Rocky Point Pools and Landscape</v>
          </cell>
          <cell r="E2186" t="str">
            <v>CUSTOMER</v>
          </cell>
          <cell r="F2186" t="str"/>
          <cell r="G2186" t="str"/>
          <cell r="H2186" t="str">
            <v>04/24/2025</v>
          </cell>
        </row>
        <row r="2187">
          <cell r="A2187" t="str">
            <v>B5Y213352</v>
          </cell>
          <cell r="B2187" t="str">
            <v>S70 T4 V2</v>
          </cell>
          <cell r="C2187" t="str">
            <v>OAKEN HOLDINGS INC. BOBCAT OF TORONTO-BRAMPTON-2000007885, BRAMPTON, ON</v>
          </cell>
          <cell r="D2187" t="str">
            <v>Jays Custom Carpentry</v>
          </cell>
          <cell r="E2187" t="str">
            <v>CUSTOMER</v>
          </cell>
          <cell r="F2187" t="str"/>
          <cell r="G2187" t="str"/>
          <cell r="H2187" t="str">
            <v>08/28/2025</v>
          </cell>
        </row>
        <row r="2188">
          <cell r="A2188" t="str">
            <v>B5Y213353</v>
          </cell>
          <cell r="B2188" t="str">
            <v>S70 T4 V2</v>
          </cell>
          <cell r="C2188" t="str">
            <v>OAKEN HOLDINGS INC. BOBCAT OF TORONTO-BRAMPTON-2000007885, BRAMPTON, ON</v>
          </cell>
          <cell r="D2188" t="str">
            <v>Completely Wired</v>
          </cell>
          <cell r="E2188" t="str">
            <v>CUSTOMER</v>
          </cell>
          <cell r="F2188" t="str"/>
          <cell r="G2188" t="str"/>
          <cell r="H2188" t="str">
            <v>08/14/2025</v>
          </cell>
        </row>
        <row r="2189">
          <cell r="A2189" t="str">
            <v>B5Y213354</v>
          </cell>
          <cell r="B2189" t="str">
            <v>S70 T4 V2</v>
          </cell>
          <cell r="C2189" t="str">
            <v>BINGHAM EQUIPMENT COMPANY -BUCKEYE-4000011968, BUCKEYE, AZ</v>
          </cell>
          <cell r="D2189" t="str">
            <v>MARIANO SOLIS</v>
          </cell>
          <cell r="E2189" t="str">
            <v>CUSTOMER</v>
          </cell>
          <cell r="F2189" t="str"/>
          <cell r="G2189" t="str"/>
          <cell r="H2189" t="str">
            <v>03/17/2025</v>
          </cell>
        </row>
        <row r="2190">
          <cell r="A2190" t="str">
            <v>B5Y213355</v>
          </cell>
          <cell r="B2190" t="str">
            <v>S70 T4 V2</v>
          </cell>
          <cell r="C2190" t="str">
            <v>UNITED RENTALS - 699-4000013697, MIAMI, FL</v>
          </cell>
          <cell r="D2190" t="str">
            <v>UNITED RENTALS - 699-4000013697, MIAMI, FL</v>
          </cell>
          <cell r="E2190" t="str">
            <v>NATIONALACCOUNT</v>
          </cell>
          <cell r="F2190" t="str"/>
          <cell r="G2190" t="str"/>
          <cell r="H2190" t="str">
            <v>02/26/2025</v>
          </cell>
        </row>
        <row r="2191">
          <cell r="A2191" t="str">
            <v>B5Y213356</v>
          </cell>
          <cell r="B2191" t="str">
            <v>S70 T4 V2</v>
          </cell>
          <cell r="C2191" t="str">
            <v>ROBBINS EQUIPMENT - LA GRANDE, INC. -LA GRANDE-2000008125, LAGRANDE, OR</v>
          </cell>
          <cell r="D2191" t="str">
            <v>Aleck Baum</v>
          </cell>
          <cell r="E2191" t="str">
            <v>CUSTOMER</v>
          </cell>
          <cell r="F2191" t="str"/>
          <cell r="G2191" t="str"/>
          <cell r="H2191" t="str">
            <v>07/29/2025</v>
          </cell>
        </row>
        <row r="2192">
          <cell r="A2192" t="str">
            <v>B5Y213357</v>
          </cell>
          <cell r="B2192" t="str">
            <v>S70 T4 V2</v>
          </cell>
          <cell r="C2192" t="str">
            <v>BINGHAM EQUIPMENT COMPANY -CASA GRANDE-4000012072, CASA GRANDE, AZ</v>
          </cell>
          <cell r="D2192" t="str">
            <v>Bacson Landscaping LLC</v>
          </cell>
          <cell r="E2192" t="str">
            <v>CUSTOMER</v>
          </cell>
          <cell r="F2192" t="str"/>
          <cell r="G2192" t="str"/>
          <cell r="H2192" t="str">
            <v>02/18/2025</v>
          </cell>
        </row>
        <row r="2193">
          <cell r="A2193" t="str">
            <v>B5Y213358</v>
          </cell>
          <cell r="B2193" t="str">
            <v>S70 T4 V2</v>
          </cell>
          <cell r="C2193" t="str">
            <v>FLAGSTAFF EQUIPMENT CO, INC.-2000007842, FLAGSTAFF, AZ</v>
          </cell>
          <cell r="D2193" t="str">
            <v>rodger anderson</v>
          </cell>
          <cell r="E2193" t="str">
            <v>CUSTOMER</v>
          </cell>
          <cell r="F2193" t="str"/>
          <cell r="G2193" t="str"/>
          <cell r="H2193" t="str">
            <v>08/07/2025</v>
          </cell>
        </row>
        <row r="2194">
          <cell r="A2194" t="str">
            <v>B5Y213359</v>
          </cell>
          <cell r="B2194" t="str">
            <v>S70 T4 V2</v>
          </cell>
          <cell r="C2194" t="str">
            <v>UNITED RENTALS - Q98-4000005802, OLATHE, KS</v>
          </cell>
          <cell r="D2194" t="str">
            <v>UNITED RENTALS - Q98-4000005802, OLATHE, KS</v>
          </cell>
          <cell r="E2194" t="str">
            <v>NATIONALACCOUNT</v>
          </cell>
          <cell r="F2194" t="str"/>
          <cell r="G2194" t="str"/>
          <cell r="H2194" t="str">
            <v>02/18/2025</v>
          </cell>
        </row>
        <row r="2195">
          <cell r="A2195" t="str">
            <v>B5Y213360</v>
          </cell>
          <cell r="B2195" t="str">
            <v>S70 T4 V2</v>
          </cell>
          <cell r="C2195" t="str">
            <v>BINGHAM EQUIPMENT COMPANY -BUCKEYE-4000011968, BUCKEYE, AZ</v>
          </cell>
          <cell r="D2195" t="str">
            <v>Antonio Trejo</v>
          </cell>
          <cell r="E2195" t="str">
            <v>CUSTOMER</v>
          </cell>
          <cell r="F2195" t="str"/>
          <cell r="G2195" t="str"/>
          <cell r="H2195" t="str">
            <v>04/07/2025</v>
          </cell>
        </row>
        <row r="2196">
          <cell r="A2196" t="str">
            <v>B5Y213361</v>
          </cell>
          <cell r="B2196" t="str">
            <v>S70 T4 V2</v>
          </cell>
          <cell r="C2196" t="str">
            <v>BINGHAM EQUIPMENT COMPANY -CASA GRANDE-4000012072, CASA GRANDE, AZ</v>
          </cell>
          <cell r="D2196" t="str">
            <v>Araceli Villalobos</v>
          </cell>
          <cell r="E2196" t="str">
            <v>CUSTOMER</v>
          </cell>
          <cell r="F2196" t="str"/>
          <cell r="G2196" t="str"/>
          <cell r="H2196" t="str">
            <v>02/17/2025</v>
          </cell>
        </row>
        <row r="2197">
          <cell r="A2197" t="str">
            <v>B5Y213362</v>
          </cell>
          <cell r="B2197" t="str">
            <v>S70 T4 V2</v>
          </cell>
          <cell r="C2197" t="str">
            <v>BINGHAM EQUIPMENT COMPANY -TUSCON-4000011938, TUCSON, AZ</v>
          </cell>
          <cell r="D2197" t="str">
            <v>Omni Pool Builders and Design LLC</v>
          </cell>
          <cell r="E2197" t="str">
            <v>CUSTOMER</v>
          </cell>
          <cell r="F2197" t="str"/>
          <cell r="G2197" t="str"/>
          <cell r="H2197" t="str">
            <v>04/23/2025</v>
          </cell>
        </row>
        <row r="2198">
          <cell r="A2198" t="str">
            <v>B5Y213363</v>
          </cell>
          <cell r="B2198" t="str">
            <v>S70 T4 V2</v>
          </cell>
          <cell r="C2198" t="str">
            <v>BINGHAM EQUIPMENT COMPANY -MESA-2000008251, MESA, AZ</v>
          </cell>
          <cell r="D2198" t="str">
            <v>Castillo Landscape And Maintenance LLC</v>
          </cell>
          <cell r="E2198" t="str">
            <v>CUSTOMER</v>
          </cell>
          <cell r="F2198" t="str"/>
          <cell r="G2198" t="str"/>
          <cell r="H2198" t="str">
            <v>05/23/2025</v>
          </cell>
        </row>
        <row r="2199">
          <cell r="A2199" t="str">
            <v>B5Y213364</v>
          </cell>
          <cell r="B2199" t="str">
            <v>S70 T4 V2</v>
          </cell>
          <cell r="C2199" t="str">
            <v>BINGHAM EQUIPMENT COMPANY -MESA-2000008251, MESA, AZ</v>
          </cell>
          <cell r="D2199" t="str">
            <v>Spartan Concrete Inc</v>
          </cell>
          <cell r="E2199" t="str">
            <v>CUSTOMER</v>
          </cell>
          <cell r="F2199" t="str"/>
          <cell r="G2199" t="str"/>
          <cell r="H2199" t="str">
            <v>02/18/2025</v>
          </cell>
        </row>
        <row r="2200">
          <cell r="A2200" t="str">
            <v>B5Y213365</v>
          </cell>
          <cell r="B2200" t="str">
            <v>S70 T4 V2</v>
          </cell>
          <cell r="C2200" t="str">
            <v>BINGHAM EQUIPMENT COMPANY -MESA-2000008251, MESA, AZ</v>
          </cell>
          <cell r="D2200" t="str">
            <v>M &amp; M Developments LLC</v>
          </cell>
          <cell r="E2200" t="str">
            <v>CUSTOMER</v>
          </cell>
          <cell r="F2200" t="str"/>
          <cell r="G2200" t="str"/>
          <cell r="H2200" t="str">
            <v>02/26/2025</v>
          </cell>
        </row>
        <row r="2201">
          <cell r="A2201" t="str">
            <v>B5Y213366</v>
          </cell>
          <cell r="B2201" t="str">
            <v>S70 T4 V2</v>
          </cell>
          <cell r="C2201" t="str">
            <v>BINGHAM EQUIPMENT COMPANY -BUCKEYE-4000011968, BUCKEYE, AZ</v>
          </cell>
          <cell r="D2201" t="str">
            <v>Vista Del Sol Landscape L.L.C.</v>
          </cell>
          <cell r="E2201" t="str">
            <v>CUSTOMER</v>
          </cell>
          <cell r="F2201" t="str"/>
          <cell r="G2201" t="str"/>
          <cell r="H2201" t="str">
            <v>03/28/2025</v>
          </cell>
        </row>
        <row r="2202">
          <cell r="A2202" t="str">
            <v>B5Y213367</v>
          </cell>
          <cell r="B2202" t="str">
            <v>S70 T4 V2</v>
          </cell>
          <cell r="C2202" t="str">
            <v>9295-4221 QUEBEC INC. MACHINERIES TRAKTO-LAVAL-4000014043, LAVAL, QC</v>
          </cell>
          <cell r="D2202" t="str">
            <v>Centre de Location G.M. Inc</v>
          </cell>
          <cell r="E2202" t="str">
            <v>CUSTOMER</v>
          </cell>
          <cell r="F2202" t="str"/>
          <cell r="G2202" t="str"/>
          <cell r="H2202" t="str">
            <v>03/27/2025</v>
          </cell>
        </row>
        <row r="2203">
          <cell r="A2203" t="str">
            <v>B5Y213368</v>
          </cell>
          <cell r="B2203" t="str">
            <v>S70 T4 V2</v>
          </cell>
          <cell r="C2203" t="str">
            <v>BOBCAT CENTRAL, INC-STOCKTON-2000007700, STOCKTON, CA</v>
          </cell>
          <cell r="D2203" t="str">
            <v>PEDRO CONTRERAS</v>
          </cell>
          <cell r="E2203" t="str">
            <v>CUSTOMER</v>
          </cell>
          <cell r="F2203" t="str"/>
          <cell r="G2203" t="str"/>
          <cell r="H2203" t="str">
            <v>04/24/2025</v>
          </cell>
        </row>
        <row r="2204">
          <cell r="A2204" t="str">
            <v>B5Y213369</v>
          </cell>
          <cell r="B2204" t="str">
            <v>S70 T4 V2</v>
          </cell>
          <cell r="C2204" t="str">
            <v>WILSON EQUIPMENT, LLC. BOBCAT OF MEDFORD-2000008004, CENTRAL POINT, OR</v>
          </cell>
          <cell r="D2204" t="str">
            <v>Elementia</v>
          </cell>
          <cell r="E2204" t="str">
            <v>CUSTOMER</v>
          </cell>
          <cell r="F2204" t="str"/>
          <cell r="G2204" t="str"/>
          <cell r="H2204" t="str">
            <v>05/30/2025</v>
          </cell>
        </row>
        <row r="2205">
          <cell r="A2205" t="str">
            <v>B5Y213370</v>
          </cell>
          <cell r="B2205" t="str">
            <v>S70 T4 V2</v>
          </cell>
          <cell r="C2205" t="str">
            <v>UNITED RENTALS - 673-4000013701, LAKELAND, FL</v>
          </cell>
          <cell r="D2205" t="str">
            <v>UNITED RENTALS - 673-4000013701, LAKELAND, FL</v>
          </cell>
          <cell r="E2205" t="str">
            <v>NATIONALACCOUNT</v>
          </cell>
          <cell r="F2205" t="str"/>
          <cell r="G2205" t="str"/>
          <cell r="H2205" t="str">
            <v>01/31/2025</v>
          </cell>
        </row>
        <row r="2206">
          <cell r="A2206" t="str">
            <v>B5Y213371</v>
          </cell>
          <cell r="B2206" t="str">
            <v>S70 T4 V2</v>
          </cell>
          <cell r="C2206" t="str">
            <v>MEL GIFFIN, INC BOBCAT OF VENTURA-4000010019, SANTA PAULA, CA</v>
          </cell>
          <cell r="D2206" t="str">
            <v>Duran EQ Construction Inc</v>
          </cell>
          <cell r="E2206" t="str">
            <v>CUSTOMER</v>
          </cell>
          <cell r="F2206" t="str"/>
          <cell r="G2206" t="str"/>
          <cell r="H2206" t="str">
            <v>03/31/2025</v>
          </cell>
        </row>
        <row r="2207">
          <cell r="A2207" t="str">
            <v>B5Y213375</v>
          </cell>
          <cell r="B2207" t="str">
            <v>S70 T4 V2</v>
          </cell>
          <cell r="C2207" t="str">
            <v>BOBCAT OF NEW YORK, INC. BOBCAT OF NEW YORK CITY-2000007540, MASPETH, NY</v>
          </cell>
          <cell r="D2207" t="str">
            <v>Breeze National Inc.</v>
          </cell>
          <cell r="E2207" t="str">
            <v>CUSTOMER</v>
          </cell>
          <cell r="F2207" t="str"/>
          <cell r="G2207" t="str"/>
          <cell r="H2207" t="str">
            <v>05/13/2025</v>
          </cell>
        </row>
        <row r="2208">
          <cell r="A2208" t="str">
            <v>B5Y213376</v>
          </cell>
          <cell r="B2208" t="str">
            <v>S70 T4 V2</v>
          </cell>
          <cell r="C2208" t="str">
            <v>BOBCAT OF CHICO INC. ICONIC MACHINERY- CHICO-2000007795, CHICO, CA</v>
          </cell>
          <cell r="D2208" t="str">
            <v>JLMV LLC</v>
          </cell>
          <cell r="E2208" t="str">
            <v>CUSTOMER</v>
          </cell>
          <cell r="F2208" t="str"/>
          <cell r="G2208" t="str"/>
          <cell r="H2208" t="str">
            <v>05/28/2025</v>
          </cell>
        </row>
        <row r="2209">
          <cell r="A2209" t="str">
            <v>B5Y213377</v>
          </cell>
          <cell r="B2209" t="str">
            <v>S70 T4 V2</v>
          </cell>
          <cell r="C2209" t="str">
            <v>BOBCAT CENTRAL, INC-STOCKTON-2000007700, STOCKTON, CA</v>
          </cell>
          <cell r="D2209" t="str">
            <v>DOMINGO MARTINEZ GODINEZ</v>
          </cell>
          <cell r="E2209" t="str">
            <v>CUSTOMER</v>
          </cell>
          <cell r="F2209" t="str"/>
          <cell r="G2209" t="str"/>
          <cell r="H2209" t="str">
            <v>01/31/2025</v>
          </cell>
        </row>
        <row r="2210">
          <cell r="A2210" t="str">
            <v>B5Y213378</v>
          </cell>
          <cell r="B2210" t="str">
            <v>S70 T4 V2</v>
          </cell>
          <cell r="C2210" t="str">
            <v>TOTAL EQUIP &amp; RENTAL OF THE MIDWEST BOBCAT OF EL PASO-2000008178, EL PASO, TX</v>
          </cell>
          <cell r="D2210" t="str">
            <v>FREEPORT-MCMORAN</v>
          </cell>
          <cell r="E2210" t="str">
            <v>CUSTOMER</v>
          </cell>
          <cell r="F2210" t="str"/>
          <cell r="G2210" t="str"/>
          <cell r="H2210" t="str">
            <v>11/25/2025</v>
          </cell>
        </row>
        <row r="2211">
          <cell r="A2211" t="str">
            <v>B5Y213379</v>
          </cell>
          <cell r="B2211" t="str">
            <v>S70 T4 V2</v>
          </cell>
          <cell r="C2211" t="str">
            <v>TOTAL EQUIP &amp; RENTAL OF THE MIDWEST BOBCAT OF ALBUQUERQUE-2000008179, ALBUQUERQUE, NM</v>
          </cell>
          <cell r="D2211" t="str">
            <v>Matthew Montano</v>
          </cell>
          <cell r="E2211" t="str">
            <v>CUSTOMER</v>
          </cell>
          <cell r="F2211" t="str"/>
          <cell r="G2211" t="str"/>
          <cell r="H2211" t="str">
            <v>05/28/2025</v>
          </cell>
        </row>
        <row r="2212">
          <cell r="A2212" t="str">
            <v>B5Y213380</v>
          </cell>
          <cell r="B2212" t="str">
            <v>S70 T4 V2</v>
          </cell>
          <cell r="C2212" t="str">
            <v>BOBCAT CENTRAL, INC-STOCKTON-2000007700, STOCKTON, CA</v>
          </cell>
          <cell r="D2212" t="str">
            <v>FIGUEROA POOL SERVICE INCORPORATED</v>
          </cell>
          <cell r="E2212" t="str">
            <v>CUSTOMER</v>
          </cell>
          <cell r="F2212" t="str"/>
          <cell r="G2212" t="str"/>
          <cell r="H2212" t="str">
            <v>05/20/2025</v>
          </cell>
        </row>
        <row r="2213">
          <cell r="A2213" t="str">
            <v>B5Y213381</v>
          </cell>
          <cell r="B2213" t="str">
            <v>S70 T4 V2</v>
          </cell>
          <cell r="C2213" t="str">
            <v>BOBCAT OF CHICO INC. ICONIC MACHINERY- SANTA ROSA-4000015930, SANTA ROSA, CA</v>
          </cell>
          <cell r="D2213" t="str">
            <v>Alfredo Enriquez</v>
          </cell>
          <cell r="E2213" t="str">
            <v>CUSTOMER</v>
          </cell>
          <cell r="F2213" t="str"/>
          <cell r="G2213" t="str"/>
          <cell r="H2213" t="str">
            <v>06/23/2025</v>
          </cell>
        </row>
        <row r="2214">
          <cell r="A2214" t="str">
            <v>B5Y213382</v>
          </cell>
          <cell r="B2214" t="str">
            <v>S70 T4 V2</v>
          </cell>
          <cell r="C2214" t="str">
            <v>TOTAL EQUIPMENT AND RENTAL OF FREMONT LLC, BOBCAT OF FREMONT-4000010015, FREMONT, CA</v>
          </cell>
          <cell r="D2214" t="str">
            <v>Abraham  Oseguera</v>
          </cell>
          <cell r="E2214" t="str">
            <v>CUSTOMER</v>
          </cell>
          <cell r="F2214" t="str"/>
          <cell r="G2214" t="str"/>
          <cell r="H2214" t="str">
            <v>04/11/2025</v>
          </cell>
        </row>
        <row r="2215">
          <cell r="A2215" t="str">
            <v>B5Y213384</v>
          </cell>
          <cell r="B2215" t="str">
            <v>S70 T4 V2</v>
          </cell>
          <cell r="C2215" t="str">
            <v>BOBCAT OF CHICO INC. ICONIC MACHINERY- GILROY-4000015932, GILROY, CA</v>
          </cell>
          <cell r="D2215" t="str">
            <v>Juan Antonio Villarreal Rocha</v>
          </cell>
          <cell r="E2215" t="str">
            <v>CUSTOMER</v>
          </cell>
          <cell r="F2215" t="str"/>
          <cell r="G2215" t="str"/>
          <cell r="H2215" t="str">
            <v>07/02/2025</v>
          </cell>
        </row>
        <row r="2216">
          <cell r="A2216" t="str">
            <v>B5Y213385</v>
          </cell>
          <cell r="B2216" t="str">
            <v>S70 T4 V2</v>
          </cell>
          <cell r="C2216" t="str">
            <v>BINGHAM EQUIPMENT COMPANY EARHART TRACTOR AND EQUIPMENT-2000008252, TUCSON, AZ</v>
          </cell>
          <cell r="D2216" t="str">
            <v>Richard Main LLC</v>
          </cell>
          <cell r="E2216" t="str">
            <v>CUSTOMER</v>
          </cell>
          <cell r="F2216" t="str"/>
          <cell r="G2216" t="str"/>
          <cell r="H2216" t="str">
            <v>02/28/2025</v>
          </cell>
        </row>
        <row r="2217">
          <cell r="A2217" t="str">
            <v>B5Y213386</v>
          </cell>
          <cell r="B2217" t="str">
            <v>S70 T4 V2</v>
          </cell>
          <cell r="C2217" t="str">
            <v>BINGHAM EQUIPMENT COMPANY -CASA GRANDE-4000012072, CASA GRANDE, AZ</v>
          </cell>
          <cell r="D2217" t="str">
            <v>Francisco Rubiano</v>
          </cell>
          <cell r="E2217" t="str">
            <v>CUSTOMER</v>
          </cell>
          <cell r="F2217" t="str"/>
          <cell r="G2217" t="str"/>
          <cell r="H2217" t="str">
            <v>05/19/2025</v>
          </cell>
        </row>
        <row r="2218">
          <cell r="A2218" t="str">
            <v>B5Y213388</v>
          </cell>
          <cell r="B2218" t="str">
            <v>S70 T4 V2</v>
          </cell>
          <cell r="C2218" t="str">
            <v>BINGHAM EQUIPMENT COMPANY BOBCAT OF PHOENIX-4000009996, PHOENIX, AZ</v>
          </cell>
          <cell r="D2218" t="str">
            <v>Tribal Waters LLC</v>
          </cell>
          <cell r="E2218" t="str">
            <v>CUSTOMER</v>
          </cell>
          <cell r="F2218" t="str"/>
          <cell r="G2218" t="str"/>
          <cell r="H2218" t="str">
            <v>03/27/2025</v>
          </cell>
        </row>
        <row r="2219">
          <cell r="A2219" t="str">
            <v>B5Y213389</v>
          </cell>
          <cell r="B2219" t="str">
            <v>S70 T4 V2</v>
          </cell>
          <cell r="C2219" t="str">
            <v>BOBCAT OF CHICO INC. ICONIC MACHINERY- GILROY-4000015932, GILROY, CA</v>
          </cell>
          <cell r="D2219" t="str">
            <v>SOUTHBAY DESIGN AND LANDSCAPE INC</v>
          </cell>
          <cell r="E2219" t="str">
            <v>CUSTOMER</v>
          </cell>
          <cell r="F2219" t="str"/>
          <cell r="G2219" t="str"/>
          <cell r="H2219" t="str">
            <v>11/06/2025</v>
          </cell>
        </row>
        <row r="2220">
          <cell r="A2220" t="str">
            <v>B5Y213390</v>
          </cell>
          <cell r="B2220" t="str">
            <v>S70 T4 V2</v>
          </cell>
          <cell r="C2220" t="str">
            <v>GDN SOUTHWEST, LLC. VALLEY BOBCAT-2000007583, SUN VALLEY, CA</v>
          </cell>
          <cell r="D2220" t="str">
            <v>Aurelio Hernandez</v>
          </cell>
          <cell r="E2220" t="str">
            <v>CUSTOMER</v>
          </cell>
          <cell r="F2220" t="str"/>
          <cell r="G2220" t="str"/>
          <cell r="H2220" t="str">
            <v>06/04/2025</v>
          </cell>
        </row>
        <row r="2221">
          <cell r="A2221" t="str">
            <v>B5Y213397</v>
          </cell>
          <cell r="B2221" t="str">
            <v>S70 T4 V2</v>
          </cell>
          <cell r="C2221" t="str">
            <v>MASCAP DEALER HOLDINGS LLC BOBCAT OF SARASOTA-2000007560, SARASOTA, FL</v>
          </cell>
          <cell r="D2221" t="str">
            <v>Darinel's Tree Service</v>
          </cell>
          <cell r="E2221" t="str">
            <v>CUSTOMER</v>
          </cell>
          <cell r="F2221" t="str"/>
          <cell r="G2221" t="str"/>
          <cell r="H2221" t="str">
            <v>06/19/2025</v>
          </cell>
        </row>
        <row r="2222">
          <cell r="A2222" t="str">
            <v>B5Y213398</v>
          </cell>
          <cell r="B2222" t="str">
            <v>S70 T4 V2</v>
          </cell>
          <cell r="C2222" t="str">
            <v>BINGHAM EQUIPMENT COMPANY -CASA GRANDE-4000012072, CASA GRANDE, AZ</v>
          </cell>
          <cell r="D2222" t="str">
            <v>Linda Vista Landscapes LLC</v>
          </cell>
          <cell r="E2222" t="str">
            <v>CUSTOMER</v>
          </cell>
          <cell r="F2222" t="str"/>
          <cell r="G2222" t="str"/>
          <cell r="H2222" t="str">
            <v>03/26/2025</v>
          </cell>
        </row>
        <row r="2223">
          <cell r="A2223" t="str">
            <v>B5Y213399</v>
          </cell>
          <cell r="B2223" t="str">
            <v>S70 T4 V2</v>
          </cell>
          <cell r="C2223" t="str">
            <v>BINGHAM EQUIPMENT COMPANY -TUSCON-4000011938, TUCSON, AZ</v>
          </cell>
          <cell r="D2223" t="str">
            <v>Jose Lopez</v>
          </cell>
          <cell r="E2223" t="str">
            <v>CUSTOMER</v>
          </cell>
          <cell r="F2223" t="str"/>
          <cell r="G2223" t="str"/>
          <cell r="H2223" t="str">
            <v>02/15/2025</v>
          </cell>
        </row>
        <row r="2224">
          <cell r="A2224" t="str">
            <v>B5Y213400</v>
          </cell>
          <cell r="B2224" t="str">
            <v>S70 T4 V2</v>
          </cell>
          <cell r="C2224" t="str">
            <v>BINGHAM EQUIPMENT COMPANY -BUCKEYE-4000011968, BUCKEYE, AZ</v>
          </cell>
          <cell r="D2224" t="str">
            <v>Desert Mix Concrete LLC</v>
          </cell>
          <cell r="E2224" t="str">
            <v>CUSTOMER</v>
          </cell>
          <cell r="F2224" t="str"/>
          <cell r="G2224" t="str"/>
          <cell r="H2224" t="str">
            <v>04/25/2025</v>
          </cell>
        </row>
        <row r="2225">
          <cell r="A2225" t="str">
            <v>B5Y213401</v>
          </cell>
          <cell r="B2225" t="str">
            <v>S70 T4 V2</v>
          </cell>
          <cell r="C2225" t="str">
            <v>TOTAL EQUIP &amp; RENTAL OF THE MTN. WEST,LLC, INTERMTN BOBCAT-SALT LAKE-2000007511, WEST VALLEY CITY, UT</v>
          </cell>
          <cell r="D2225" t="str">
            <v>TSB FOUNDRY</v>
          </cell>
          <cell r="E2225" t="str">
            <v>CUSTOMER</v>
          </cell>
          <cell r="F2225" t="str"/>
          <cell r="G2225" t="str"/>
          <cell r="H2225" t="str">
            <v>04/04/2025</v>
          </cell>
        </row>
        <row r="2226">
          <cell r="A2226" t="str">
            <v>B5Y213402</v>
          </cell>
          <cell r="B2226" t="str">
            <v>S70 T4 V2</v>
          </cell>
          <cell r="C2226" t="str">
            <v>BERCHTOLD EQUIPMENT COMPANY -SANTA MARIA-4000011931, SANTA MARIA, CA</v>
          </cell>
          <cell r="D2226" t="str">
            <v>COASTAL DEMO INC</v>
          </cell>
          <cell r="E2226" t="str">
            <v>CUSTOMER</v>
          </cell>
          <cell r="F2226" t="str"/>
          <cell r="G2226" t="str"/>
          <cell r="H2226" t="str">
            <v>10/06/2025</v>
          </cell>
        </row>
        <row r="2227">
          <cell r="A2227" t="str">
            <v>B5Y213403</v>
          </cell>
          <cell r="B2227" t="str">
            <v>S70 T4 V2</v>
          </cell>
          <cell r="C2227" t="str">
            <v>RHINEHART EQUIPMENT COMPANY BOBCAT OF BLUE RIDGE-2000007468, BLUE RIDGE, GA</v>
          </cell>
          <cell r="D2227" t="str">
            <v>ELLIOT AGOSTO</v>
          </cell>
          <cell r="E2227" t="str">
            <v>CUSTOMER</v>
          </cell>
          <cell r="F2227" t="str"/>
          <cell r="G2227" t="str"/>
          <cell r="H2227" t="str">
            <v>06/26/2025</v>
          </cell>
        </row>
        <row r="2228">
          <cell r="A2228" t="str">
            <v>B5Y213404</v>
          </cell>
          <cell r="B2228" t="str">
            <v>S70 T4 V2</v>
          </cell>
          <cell r="C2228" t="str">
            <v>BINGHAM EQUIPMENT COMPANY -BUCKEYE-4000011968, BUCKEYE, AZ</v>
          </cell>
          <cell r="D2228" t="str">
            <v>J And R Custom Works LLC</v>
          </cell>
          <cell r="E2228" t="str">
            <v>CUSTOMER</v>
          </cell>
          <cell r="F2228" t="str"/>
          <cell r="G2228" t="str"/>
          <cell r="H2228" t="str">
            <v>04/18/2025</v>
          </cell>
        </row>
        <row r="2229">
          <cell r="A2229" t="str">
            <v>B5Y213405</v>
          </cell>
          <cell r="B2229" t="str">
            <v>S70 T4 V2</v>
          </cell>
          <cell r="C2229" t="str">
            <v>COMPACT CONSTRUCTION EQUIPMENT, LLC BOBCAT OF BUDA-2000007367, BUDA, TX</v>
          </cell>
          <cell r="D2229" t="str">
            <v>BH Lewis Corp</v>
          </cell>
          <cell r="E2229" t="str">
            <v>CUSTOMER</v>
          </cell>
          <cell r="F2229" t="str"/>
          <cell r="G2229" t="str"/>
          <cell r="H2229" t="str">
            <v>04/03/2025</v>
          </cell>
        </row>
        <row r="2230">
          <cell r="A2230" t="str">
            <v>B5Y213406</v>
          </cell>
          <cell r="B2230" t="str">
            <v>S70 T4 V2</v>
          </cell>
          <cell r="C2230" t="str">
            <v>FBCH ORLANDO, LLC. BOBCAT OF ORLANDO-2000007598, ORLANDO, FL</v>
          </cell>
          <cell r="D2230" t="str">
            <v>ORANGE COUNTY FIRE RESCUE-4000005293, ORLANDO, FL</v>
          </cell>
          <cell r="E2230" t="str">
            <v>GOVERNMENTACCOUNT</v>
          </cell>
          <cell r="F2230" t="str"/>
          <cell r="G2230" t="str"/>
          <cell r="H2230" t="str">
            <v>03/25/2025</v>
          </cell>
        </row>
        <row r="2231">
          <cell r="A2231" t="str">
            <v>B5Y213408</v>
          </cell>
          <cell r="B2231" t="str">
            <v>S70 T4 V2</v>
          </cell>
          <cell r="C2231" t="str">
            <v>BOBCAT OF LONDON, LTD.-2000007503, LONDON, ON</v>
          </cell>
          <cell r="D2231" t="str">
            <v>DREWLO HOLDINGS INC.</v>
          </cell>
          <cell r="E2231" t="str">
            <v>CUSTOMER</v>
          </cell>
          <cell r="F2231" t="str"/>
          <cell r="G2231" t="str"/>
          <cell r="H2231" t="str">
            <v>07/21/2025</v>
          </cell>
        </row>
        <row r="2232">
          <cell r="A2232" t="str">
            <v>B5Y213409</v>
          </cell>
          <cell r="B2232" t="str">
            <v>S70 T4 V2</v>
          </cell>
          <cell r="C2232" t="str">
            <v>LYLE MACHINERY CO. BOBCAT OF BEAUMONT-2000007987, BEAUMONT, TX</v>
          </cell>
          <cell r="D2232" t="str">
            <v>JEFFERSON COUNTY DRAINAGE DISTRICT 7-2000003075, PORT ARTHUR, TX</v>
          </cell>
          <cell r="E2232" t="str">
            <v>GOVERNMENTACCOUNT</v>
          </cell>
          <cell r="F2232" t="str"/>
          <cell r="G2232" t="str"/>
          <cell r="H2232" t="str">
            <v>03/25/2025</v>
          </cell>
        </row>
        <row r="2233">
          <cell r="A2233" t="str">
            <v>B5Y213410</v>
          </cell>
          <cell r="B2233" t="str">
            <v>S70 T4 V2</v>
          </cell>
          <cell r="C2233" t="str">
            <v>TOTAL EQUIP &amp; RENTAL OF THE MIDWEST BOBCAT OF EL PASO-2000008178, EL PASO, TX</v>
          </cell>
          <cell r="D2233" t="str">
            <v>Artificial Grass Supply LLC</v>
          </cell>
          <cell r="E2233" t="str">
            <v>CUSTOMER</v>
          </cell>
          <cell r="F2233" t="str"/>
          <cell r="G2233" t="str"/>
          <cell r="H2233" t="str">
            <v>06/27/2025</v>
          </cell>
        </row>
        <row r="2234">
          <cell r="A2234" t="str">
            <v>B5Y213412</v>
          </cell>
          <cell r="B2234" t="str">
            <v>S70 T4 V2</v>
          </cell>
          <cell r="C2234" t="str">
            <v>HERC RENTALS - 9720-4000004947, SPARKS, NV</v>
          </cell>
          <cell r="D2234" t="str">
            <v>HERC RENTALS - 9720-4000004947, SPARKS, NV</v>
          </cell>
          <cell r="E2234" t="str">
            <v>NATIONALACCOUNT</v>
          </cell>
          <cell r="F2234" t="str"/>
          <cell r="G2234" t="str"/>
          <cell r="H2234" t="str">
            <v>03/28/2025</v>
          </cell>
        </row>
        <row r="2235">
          <cell r="A2235" t="str">
            <v>B5Y213413</v>
          </cell>
          <cell r="B2235" t="str">
            <v>S70 T4 V2</v>
          </cell>
          <cell r="C2235" t="str">
            <v>BERCHTOLD EQUIPMENT COMPANY -BAKERSFIELD-2000008239, BAKERSFIELD, CA</v>
          </cell>
          <cell r="D2235" t="str">
            <v>GREALISH CONSTRUCTION INC</v>
          </cell>
          <cell r="E2235" t="str">
            <v>CUSTOMER</v>
          </cell>
          <cell r="F2235" t="str"/>
          <cell r="G2235" t="str"/>
          <cell r="H2235" t="str">
            <v>10/22/2025</v>
          </cell>
        </row>
        <row r="2236">
          <cell r="A2236" t="str">
            <v>B5Y213414</v>
          </cell>
          <cell r="B2236" t="str">
            <v>S70 T4 V2</v>
          </cell>
          <cell r="C2236" t="str">
            <v>BERRY COMPANIES, INC. BOBCAT OF NORTH TEXAS-FORT WORTH-2000008214, FORT WORTH, TX</v>
          </cell>
          <cell r="D2236" t="str">
            <v>Westside Equipment LLC</v>
          </cell>
          <cell r="E2236" t="str">
            <v>CUSTOMER</v>
          </cell>
          <cell r="F2236" t="str"/>
          <cell r="G2236" t="str"/>
          <cell r="H2236" t="str">
            <v>04/23/2025</v>
          </cell>
        </row>
        <row r="2237">
          <cell r="A2237" t="str">
            <v>B5Y213416</v>
          </cell>
          <cell r="B2237" t="str">
            <v>S70 T4 V2</v>
          </cell>
          <cell r="C2237" t="str">
            <v>HERC RENTALS - 9237-4000011819, LITTLE ROCK, AR</v>
          </cell>
          <cell r="D2237" t="str">
            <v>HERC RENTALS - 9237-4000011819, LITTLE ROCK, AR</v>
          </cell>
          <cell r="E2237" t="str">
            <v>NATIONALACCOUNT</v>
          </cell>
          <cell r="F2237" t="str"/>
          <cell r="G2237" t="str"/>
          <cell r="H2237" t="str">
            <v>03/21/2025</v>
          </cell>
        </row>
        <row r="2238">
          <cell r="A2238" t="str">
            <v>B5Y213418</v>
          </cell>
          <cell r="B2238" t="str">
            <v>S70 T4 V2</v>
          </cell>
          <cell r="C2238" t="str">
            <v>LEPPO, INC. BOBCAT OF CLEVELAND-BEDFORD HEIGHTS-4000010016, BEDFORD HEIGHTS, OH</v>
          </cell>
          <cell r="D2238" t="str">
            <v>CUSTOM 1 CONSTRUCTION GROUP LLC</v>
          </cell>
          <cell r="E2238" t="str">
            <v>CUSTOMER</v>
          </cell>
          <cell r="F2238" t="str"/>
          <cell r="G2238" t="str"/>
          <cell r="H2238" t="str">
            <v>04/30/2025</v>
          </cell>
        </row>
        <row r="2239">
          <cell r="A2239" t="str">
            <v>B5Y213420</v>
          </cell>
          <cell r="B2239" t="str">
            <v>S70 T4 V2</v>
          </cell>
          <cell r="C2239" t="str">
            <v>HERC RENTALS - 9732-4000001210, ROSEVILLE, CA</v>
          </cell>
          <cell r="D2239" t="str">
            <v>HERC RENTALS - 9732-4000001210, ROSEVILLE, CA</v>
          </cell>
          <cell r="E2239" t="str">
            <v>NATIONALACCOUNT</v>
          </cell>
          <cell r="F2239" t="str"/>
          <cell r="G2239" t="str"/>
          <cell r="H2239" t="str">
            <v>03/31/2025</v>
          </cell>
        </row>
        <row r="2240">
          <cell r="A2240" t="str">
            <v>B5Y213421</v>
          </cell>
          <cell r="B2240" t="str">
            <v>S70 T4 V2</v>
          </cell>
          <cell r="C2240" t="str">
            <v>HERC RENTALS - 9508-4000013782, ENID, OK</v>
          </cell>
          <cell r="D2240" t="str">
            <v>HERC RENTALS - 9508-4000013782, ENID, OK</v>
          </cell>
          <cell r="E2240" t="str">
            <v>NATIONALACCOUNT</v>
          </cell>
          <cell r="F2240" t="str"/>
          <cell r="G2240" t="str"/>
          <cell r="H2240" t="str">
            <v>03/28/2025</v>
          </cell>
        </row>
        <row r="2241">
          <cell r="A2241" t="str">
            <v>B5Y213422</v>
          </cell>
          <cell r="B2241" t="str">
            <v>S70 T4 V2</v>
          </cell>
          <cell r="C2241" t="str">
            <v>TOTAL EQUIPMENT AND RENTAL OF FREMONT LLC, BOBCAT OF FREMONT-4000010015, FREMONT, CA</v>
          </cell>
          <cell r="D2241" t="str">
            <v>JOSE OCTAVIO TOVAR</v>
          </cell>
          <cell r="E2241" t="str">
            <v>CUSTOMER</v>
          </cell>
          <cell r="F2241" t="str"/>
          <cell r="G2241" t="str"/>
          <cell r="H2241" t="str">
            <v>04/09/2025</v>
          </cell>
        </row>
        <row r="2242">
          <cell r="A2242" t="str">
            <v>B5Y213423</v>
          </cell>
          <cell r="B2242" t="str">
            <v>S70 T4 V2</v>
          </cell>
          <cell r="C2242" t="str">
            <v>BINGHAM EQUIPMENT COMPANY -MESA-2000008251, MESA, AZ</v>
          </cell>
          <cell r="D2242" t="str">
            <v>McDowell Landscaping, LLC</v>
          </cell>
          <cell r="E2242" t="str">
            <v>CUSTOMER</v>
          </cell>
          <cell r="F2242" t="str"/>
          <cell r="G2242" t="str"/>
          <cell r="H2242" t="str">
            <v>04/09/2025</v>
          </cell>
        </row>
        <row r="2243">
          <cell r="A2243" t="str">
            <v>B5Y213424</v>
          </cell>
          <cell r="B2243" t="str">
            <v>S70 T4 V2</v>
          </cell>
          <cell r="C2243" t="str">
            <v>BINGHAM EQUIPMENT COMPANY -MESA-2000008251, MESA, AZ</v>
          </cell>
          <cell r="D2243" t="str">
            <v>H&amp;A Cabrera Construction LLC</v>
          </cell>
          <cell r="E2243" t="str">
            <v>CUSTOMER</v>
          </cell>
          <cell r="F2243" t="str"/>
          <cell r="G2243" t="str"/>
          <cell r="H2243" t="str">
            <v>05/15/2025</v>
          </cell>
        </row>
        <row r="2244">
          <cell r="A2244" t="str">
            <v>B5Y213425</v>
          </cell>
          <cell r="B2244" t="str">
            <v>S70 T4 V2</v>
          </cell>
          <cell r="C2244" t="str">
            <v>UNITED RENTALS - 503-4000013713, TORRANCE, CA</v>
          </cell>
          <cell r="D2244" t="str">
            <v>UNITED RENTALS - 503-4000013713, TORRANCE, CA</v>
          </cell>
          <cell r="E2244" t="str">
            <v>NATIONALACCOUNT</v>
          </cell>
          <cell r="F2244" t="str"/>
          <cell r="G2244" t="str"/>
          <cell r="H2244" t="str">
            <v>02/21/2025</v>
          </cell>
        </row>
        <row r="2245">
          <cell r="A2245" t="str">
            <v>B5Y213426</v>
          </cell>
          <cell r="B2245" t="str">
            <v>S70 T4 V2</v>
          </cell>
          <cell r="C2245" t="str">
            <v>BINGHAM EQUIPMENT COMPANY -MESA-2000008251, MESA, AZ</v>
          </cell>
          <cell r="D2245" t="str">
            <v>United States Braille Corporation</v>
          </cell>
          <cell r="E2245" t="str">
            <v>CUSTOMER</v>
          </cell>
          <cell r="F2245" t="str"/>
          <cell r="G2245" t="str"/>
          <cell r="H2245" t="str">
            <v>02/28/2025</v>
          </cell>
        </row>
        <row r="2246">
          <cell r="A2246" t="str">
            <v>B5Y213427</v>
          </cell>
          <cell r="B2246" t="str">
            <v>S70 T4 V2</v>
          </cell>
          <cell r="C2246" t="str">
            <v>BINGHAM EQUIPMENT COMPANY -MESA-2000008251, MESA, AZ</v>
          </cell>
          <cell r="D2246" t="str">
            <v>Gothic Landscaping INC</v>
          </cell>
          <cell r="E2246" t="str">
            <v>CUSTOMER</v>
          </cell>
          <cell r="F2246" t="str"/>
          <cell r="G2246" t="str"/>
          <cell r="H2246" t="str">
            <v>03/05/2025</v>
          </cell>
        </row>
        <row r="2247">
          <cell r="A2247" t="str">
            <v>B5Y213428</v>
          </cell>
          <cell r="B2247" t="str">
            <v>S70 T4 V2</v>
          </cell>
          <cell r="C2247" t="str">
            <v>BINGHAM EQUIPMENT COMPANY -TUSCON-4000011938, TUCSON, AZ</v>
          </cell>
          <cell r="D2247" t="str">
            <v>Dominguez Masonry, LLC</v>
          </cell>
          <cell r="E2247" t="str">
            <v>CUSTOMER</v>
          </cell>
          <cell r="F2247" t="str"/>
          <cell r="G2247" t="str"/>
          <cell r="H2247" t="str">
            <v>03/25/2025</v>
          </cell>
        </row>
        <row r="2248">
          <cell r="A2248" t="str">
            <v>B5Y213429</v>
          </cell>
          <cell r="B2248" t="str">
            <v>S70 T4 V2</v>
          </cell>
          <cell r="C2248" t="str">
            <v>BINGHAM EQUIPMENT COMPANY -YUMA-2000007693, YUMA, AZ</v>
          </cell>
          <cell r="D2248" t="str">
            <v>Hazz Custom Concrete, Inc</v>
          </cell>
          <cell r="E2248" t="str">
            <v>CUSTOMER</v>
          </cell>
          <cell r="F2248" t="str"/>
          <cell r="G2248" t="str"/>
          <cell r="H2248" t="str">
            <v>06/30/2025</v>
          </cell>
        </row>
        <row r="2249">
          <cell r="A2249" t="str">
            <v>B5Y213430</v>
          </cell>
          <cell r="B2249" t="str">
            <v>S70 T4 V2</v>
          </cell>
          <cell r="C2249" t="str">
            <v>BINGHAM EQUIPMENT COMPANY -MESA-2000008251, MESA, AZ</v>
          </cell>
          <cell r="D2249" t="str">
            <v>AZ Chill LLC</v>
          </cell>
          <cell r="E2249" t="str">
            <v>CUSTOMER</v>
          </cell>
          <cell r="F2249" t="str"/>
          <cell r="G2249" t="str"/>
          <cell r="H2249" t="str">
            <v>05/15/2025</v>
          </cell>
        </row>
        <row r="2250">
          <cell r="A2250" t="str">
            <v>B5Y213431</v>
          </cell>
          <cell r="B2250" t="str">
            <v>S70 T4 V2</v>
          </cell>
          <cell r="C2250" t="str">
            <v>BINGHAM EQUIPMENT COMPANY -TUSCON-4000011938, TUCSON, AZ</v>
          </cell>
          <cell r="D2250" t="str">
            <v>Desert Valley Landscaping</v>
          </cell>
          <cell r="E2250" t="str">
            <v>CUSTOMER</v>
          </cell>
          <cell r="F2250" t="str"/>
          <cell r="G2250" t="str"/>
          <cell r="H2250" t="str">
            <v>03/19/2025</v>
          </cell>
        </row>
        <row r="2251">
          <cell r="A2251" t="str">
            <v>B5Y213432</v>
          </cell>
          <cell r="B2251" t="str">
            <v>S70 T4 V2</v>
          </cell>
          <cell r="C2251" t="str">
            <v>BINGHAM EQUIPMENT COMPANY -TUSCON-4000011938, TUCSON, AZ</v>
          </cell>
          <cell r="D2251" t="str">
            <v>CUSTOM TOUCH RENOVATION LLC</v>
          </cell>
          <cell r="E2251" t="str">
            <v>CUSTOMER</v>
          </cell>
          <cell r="F2251" t="str"/>
          <cell r="G2251" t="str"/>
          <cell r="H2251" t="str">
            <v>03/05/2025</v>
          </cell>
        </row>
        <row r="2252">
          <cell r="A2252" t="str">
            <v>B5Y213433</v>
          </cell>
          <cell r="B2252" t="str">
            <v>S70 T4 V2</v>
          </cell>
          <cell r="C2252" t="str">
            <v>BINGHAM EQUIPMENT COMPANY -MESA-2000008251, MESA, AZ</v>
          </cell>
          <cell r="D2252" t="str">
            <v>Eugenio Carrillo Vera</v>
          </cell>
          <cell r="E2252" t="str">
            <v>CUSTOMER</v>
          </cell>
          <cell r="F2252" t="str"/>
          <cell r="G2252" t="str"/>
          <cell r="H2252" t="str">
            <v>05/30/2025</v>
          </cell>
        </row>
        <row r="2253">
          <cell r="A2253" t="str">
            <v>B5Y213434</v>
          </cell>
          <cell r="B2253" t="str">
            <v>S70 T4 V2</v>
          </cell>
          <cell r="C2253" t="str">
            <v>UNITED RENTALS - 503-4000013713, TORRANCE, CA</v>
          </cell>
          <cell r="D2253" t="str">
            <v>UNITED RENTALS - 503-4000013713, TORRANCE, CA</v>
          </cell>
          <cell r="E2253" t="str">
            <v>NATIONALACCOUNT</v>
          </cell>
          <cell r="F2253" t="str"/>
          <cell r="G2253" t="str"/>
          <cell r="H2253" t="str">
            <v>02/25/2025</v>
          </cell>
        </row>
        <row r="2254">
          <cell r="A2254" t="str">
            <v>B5Y213435</v>
          </cell>
          <cell r="B2254" t="str">
            <v>S70 T4 V2</v>
          </cell>
          <cell r="C2254" t="str">
            <v>BINGHAM EQUIPMENT COMPANY EARHART TRACTOR AND EQUIPMENT-2000008252, TUCSON, AZ</v>
          </cell>
          <cell r="D2254" t="str">
            <v>A Y J Construction LLC</v>
          </cell>
          <cell r="E2254" t="str">
            <v>CUSTOMER</v>
          </cell>
          <cell r="F2254" t="str"/>
          <cell r="G2254" t="str"/>
          <cell r="H2254" t="str">
            <v>04/17/2025</v>
          </cell>
        </row>
        <row r="2255">
          <cell r="A2255" t="str">
            <v>B5Y213436</v>
          </cell>
          <cell r="B2255" t="str">
            <v>S70 T4 V2</v>
          </cell>
          <cell r="C2255" t="str">
            <v>BINGHAM EQUIPMENT COMPANY -BUCKEYE-4000011968, BUCKEYE, AZ</v>
          </cell>
          <cell r="D2255" t="str">
            <v>RSL Transportation LLC</v>
          </cell>
          <cell r="E2255" t="str">
            <v>CUSTOMER</v>
          </cell>
          <cell r="F2255" t="str"/>
          <cell r="G2255" t="str"/>
          <cell r="H2255" t="str">
            <v>05/30/2025</v>
          </cell>
        </row>
        <row r="2256">
          <cell r="A2256" t="str">
            <v>B5Y213437</v>
          </cell>
          <cell r="B2256" t="str">
            <v>S70 T4 V2</v>
          </cell>
          <cell r="C2256" t="str">
            <v>BINGHAM EQUIPMENT COMPANY BOBCAT OF PHOENIX-4000009996, PHOENIX, AZ</v>
          </cell>
          <cell r="D2256" t="str">
            <v>SAM CONSTRUCTION GROUP LLC</v>
          </cell>
          <cell r="E2256" t="str">
            <v>CUSTOMER</v>
          </cell>
          <cell r="F2256" t="str"/>
          <cell r="G2256" t="str"/>
          <cell r="H2256" t="str">
            <v>08/29/2025</v>
          </cell>
        </row>
        <row r="2257">
          <cell r="A2257" t="str">
            <v>B5Y213438</v>
          </cell>
          <cell r="B2257" t="str">
            <v>S70 T4 V2</v>
          </cell>
          <cell r="C2257" t="str">
            <v>BINGHAM EQUIPMENT COMPANY EARHART TRACTOR AND EQUIPMENT-2000008252, TUCSON, AZ</v>
          </cell>
          <cell r="D2257" t="str">
            <v>El Pinito Landscaping LLC</v>
          </cell>
          <cell r="E2257" t="str">
            <v>CUSTOMER</v>
          </cell>
          <cell r="F2257" t="str"/>
          <cell r="G2257" t="str"/>
          <cell r="H2257" t="str">
            <v>04/16/2025</v>
          </cell>
        </row>
        <row r="2258">
          <cell r="A2258" t="str">
            <v>B5Y213439</v>
          </cell>
          <cell r="B2258" t="str">
            <v>S70 T4 V2</v>
          </cell>
          <cell r="C2258" t="str">
            <v>BINGHAM EQUIPMENT COMPANY -MESA-2000008251, MESA, AZ</v>
          </cell>
          <cell r="D2258" t="str">
            <v>Abel Lucio</v>
          </cell>
          <cell r="E2258" t="str">
            <v>CUSTOMER</v>
          </cell>
          <cell r="F2258" t="str"/>
          <cell r="G2258" t="str"/>
          <cell r="H2258" t="str">
            <v>04/30/2025</v>
          </cell>
        </row>
        <row r="2259">
          <cell r="A2259" t="str">
            <v>B5Y213441</v>
          </cell>
          <cell r="B2259" t="str">
            <v>S70 T4 V2</v>
          </cell>
          <cell r="C2259" t="str">
            <v>BINGHAM EQUIPMENT COMPANY -MESA-2000008251, MESA, AZ</v>
          </cell>
          <cell r="D2259" t="str">
            <v>Green Landscape Solutions LLC</v>
          </cell>
          <cell r="E2259" t="str">
            <v>CUSTOMER</v>
          </cell>
          <cell r="F2259" t="str"/>
          <cell r="G2259" t="str"/>
          <cell r="H2259" t="str">
            <v>06/27/2025</v>
          </cell>
        </row>
        <row r="2260">
          <cell r="A2260" t="str">
            <v>B5Y213442</v>
          </cell>
          <cell r="B2260" t="str">
            <v>S70 T4 V2</v>
          </cell>
          <cell r="C2260" t="str">
            <v>BINGHAM EQUIPMENT COMPANY -TUSCON-4000011938, TUCSON, AZ</v>
          </cell>
          <cell r="D2260" t="str">
            <v>Desert Valley Landscaping</v>
          </cell>
          <cell r="E2260" t="str">
            <v>CUSTOMER</v>
          </cell>
          <cell r="F2260" t="str"/>
          <cell r="G2260" t="str"/>
          <cell r="H2260" t="str">
            <v>03/18/2025</v>
          </cell>
        </row>
        <row r="2261">
          <cell r="A2261" t="str">
            <v>B5Y213443</v>
          </cell>
          <cell r="B2261" t="str">
            <v>S70 T4 V2</v>
          </cell>
          <cell r="C2261" t="str">
            <v>BINGHAM EQUIPMENT COMPANY -TUSCON-4000011938, TUCSON, AZ</v>
          </cell>
          <cell r="D2261" t="str">
            <v>Roadrunner Landscaping Solutions LLC</v>
          </cell>
          <cell r="E2261" t="str">
            <v>CUSTOMER</v>
          </cell>
          <cell r="F2261" t="str"/>
          <cell r="G2261" t="str"/>
          <cell r="H2261" t="str">
            <v>06/20/2025</v>
          </cell>
        </row>
        <row r="2262">
          <cell r="A2262" t="str">
            <v>B5Y213445</v>
          </cell>
          <cell r="B2262" t="str">
            <v>S70 T4 V2</v>
          </cell>
          <cell r="C2262" t="str">
            <v>MEL GIFFIN, INC BOBCAT OF VENTURA-4000010019, SANTA PAULA, CA</v>
          </cell>
          <cell r="D2262" t="str">
            <v>Pancho Nunez</v>
          </cell>
          <cell r="E2262" t="str">
            <v>CUSTOMER</v>
          </cell>
          <cell r="F2262" t="str"/>
          <cell r="G2262" t="str"/>
          <cell r="H2262" t="str">
            <v>04/30/2025</v>
          </cell>
        </row>
        <row r="2263">
          <cell r="A2263" t="str">
            <v>B5Y213446</v>
          </cell>
          <cell r="B2263" t="str">
            <v>S70 T4 V2</v>
          </cell>
          <cell r="C2263" t="str">
            <v>BINGHAM EQUIPMENT COMPANY -MESA-2000008251, MESA, AZ</v>
          </cell>
          <cell r="D2263" t="str">
            <v>The Desert Storm LLC</v>
          </cell>
          <cell r="E2263" t="str">
            <v>CUSTOMER</v>
          </cell>
          <cell r="F2263" t="str"/>
          <cell r="G2263" t="str"/>
          <cell r="H2263" t="str">
            <v>09/08/2025</v>
          </cell>
        </row>
        <row r="2264">
          <cell r="A2264" t="str">
            <v>B5Y213447</v>
          </cell>
          <cell r="B2264" t="str">
            <v>S70 T4 V2</v>
          </cell>
          <cell r="C2264" t="str">
            <v>BERRY COMPANIES, INC. BOBCAT OF THE ROCKIES-GOLDEN-2000008166, GOLDEN, CO</v>
          </cell>
          <cell r="D2264" t="str">
            <v>MARVEL CONCRETE</v>
          </cell>
          <cell r="E2264" t="str">
            <v>CUSTOMER</v>
          </cell>
          <cell r="F2264" t="str"/>
          <cell r="G2264" t="str"/>
          <cell r="H2264" t="str">
            <v>04/10/2025</v>
          </cell>
        </row>
        <row r="2265">
          <cell r="A2265" t="str">
            <v>B5Y213448</v>
          </cell>
          <cell r="B2265" t="str">
            <v>S70 T4 V2</v>
          </cell>
          <cell r="C2265" t="str">
            <v>UNITED RENTALS - J95-4000014524, SAFFORD, AZ</v>
          </cell>
          <cell r="D2265" t="str">
            <v>UNITED RENTALS - J95-4000014524, SAFFORD, AZ</v>
          </cell>
          <cell r="E2265" t="str">
            <v>NATIONALACCOUNT</v>
          </cell>
          <cell r="F2265" t="str"/>
          <cell r="G2265" t="str"/>
          <cell r="H2265" t="str">
            <v>04/10/2025</v>
          </cell>
        </row>
        <row r="2266">
          <cell r="A2266" t="str">
            <v>B5Y213449</v>
          </cell>
          <cell r="B2266" t="str">
            <v>S70 T4 V2</v>
          </cell>
          <cell r="C2266" t="str">
            <v>MEL GIFFIN, INC BOBCAT OF VENTURA-4000010019, SANTA PAULA, CA</v>
          </cell>
          <cell r="D2266" t="str">
            <v>GCK INSURANCE AGENCY CORP</v>
          </cell>
          <cell r="E2266" t="str">
            <v>CUSTOMER</v>
          </cell>
          <cell r="F2266" t="str"/>
          <cell r="G2266" t="str"/>
          <cell r="H2266" t="str">
            <v>04/28/2025</v>
          </cell>
        </row>
        <row r="2267">
          <cell r="A2267" t="str">
            <v>B5Y213450</v>
          </cell>
          <cell r="B2267" t="str">
            <v>S70 T4 V2</v>
          </cell>
          <cell r="C2267" t="str">
            <v>UNITED RENTALS - J95-4000014524, SAFFORD, AZ</v>
          </cell>
          <cell r="D2267" t="str">
            <v>UNITED RENTALS - J95-4000014524, SAFFORD, AZ</v>
          </cell>
          <cell r="E2267" t="str">
            <v>NATIONALACCOUNT</v>
          </cell>
          <cell r="F2267" t="str"/>
          <cell r="G2267" t="str"/>
          <cell r="H2267" t="str">
            <v>04/10/2025</v>
          </cell>
        </row>
        <row r="2268">
          <cell r="A2268" t="str">
            <v>B5Y213451</v>
          </cell>
          <cell r="B2268" t="str">
            <v>S70 T4 V2</v>
          </cell>
          <cell r="C2268" t="str">
            <v>UNITED RENTALS - 532-4000013122, SAN ANTONIO, TX</v>
          </cell>
          <cell r="D2268" t="str">
            <v>UNITED RENTALS - 532-4000013122, SAN ANTONIO, TX</v>
          </cell>
          <cell r="E2268" t="str">
            <v>NATIONALACCOUNT</v>
          </cell>
          <cell r="F2268" t="str"/>
          <cell r="G2268" t="str"/>
          <cell r="H2268" t="str">
            <v>04/23/2025</v>
          </cell>
        </row>
        <row r="2269">
          <cell r="A2269" t="str">
            <v>B5Y213452</v>
          </cell>
          <cell r="B2269" t="str">
            <v>S70 T4 V2</v>
          </cell>
          <cell r="C2269" t="str">
            <v>AMERICAN EQUIPMENT GROUP LLC. BOBCAT OF BECKLEY-2000008051, DANIELS, WV</v>
          </cell>
          <cell r="D2269" t="str">
            <v>Austinville Limestone Co</v>
          </cell>
          <cell r="E2269" t="str">
            <v>CUSTOMER</v>
          </cell>
          <cell r="F2269" t="str"/>
          <cell r="G2269" t="str"/>
          <cell r="H2269" t="str">
            <v>05/06/2025</v>
          </cell>
        </row>
        <row r="2270">
          <cell r="A2270" t="str">
            <v>B5Y213454</v>
          </cell>
          <cell r="B2270" t="str">
            <v>S70 T4 V2</v>
          </cell>
          <cell r="C2270" t="str">
            <v>MEL GIFFIN, INC BOBCAT OF VENTURA-4000010019, SANTA PAULA, CA</v>
          </cell>
          <cell r="D2270" t="str">
            <v>Remington Grading</v>
          </cell>
          <cell r="E2270" t="str">
            <v>CUSTOMER</v>
          </cell>
          <cell r="F2270" t="str"/>
          <cell r="G2270" t="str"/>
          <cell r="H2270" t="str">
            <v>04/28/2025</v>
          </cell>
        </row>
        <row r="2271">
          <cell r="A2271" t="str">
            <v>B5Y213455</v>
          </cell>
          <cell r="B2271" t="str">
            <v>S70 T4 V2</v>
          </cell>
          <cell r="C2271" t="str">
            <v>UNITED RENTALS - 521-4000013910, HUNTINGTON BEACH, CA</v>
          </cell>
          <cell r="D2271" t="str">
            <v>UNITED RENTALS - 521-4000013910, HUNTINGTON BEACH, CA</v>
          </cell>
          <cell r="E2271" t="str">
            <v>NATIONALACCOUNT</v>
          </cell>
          <cell r="F2271" t="str"/>
          <cell r="G2271" t="str"/>
          <cell r="H2271" t="str">
            <v>06/05/2025</v>
          </cell>
        </row>
        <row r="2272">
          <cell r="A2272" t="str">
            <v>B5Y213456</v>
          </cell>
          <cell r="B2272" t="str">
            <v>S70 T4 V2</v>
          </cell>
          <cell r="C2272" t="str">
            <v>BOBCAT ENTERPRISES, INC. -HAMILTON-2000007701, WEST CHESTER, OH</v>
          </cell>
          <cell r="D2272" t="str">
            <v>GREEN CITY DEMO LLC</v>
          </cell>
          <cell r="E2272" t="str">
            <v>CUSTOMER</v>
          </cell>
          <cell r="F2272" t="str"/>
          <cell r="G2272" t="str"/>
          <cell r="H2272" t="str">
            <v>04/28/2025</v>
          </cell>
        </row>
        <row r="2273">
          <cell r="A2273" t="str">
            <v>B5Y213457</v>
          </cell>
          <cell r="B2273" t="str">
            <v>S70 T4 V2</v>
          </cell>
          <cell r="C2273" t="str">
            <v>UNITED RENTALS - J95-4000014524, SAFFORD, AZ</v>
          </cell>
          <cell r="D2273" t="str">
            <v>UNITED RENTALS - J95-4000014524, SAFFORD, AZ</v>
          </cell>
          <cell r="E2273" t="str">
            <v>NATIONALACCOUNT</v>
          </cell>
          <cell r="F2273" t="str"/>
          <cell r="G2273" t="str"/>
          <cell r="H2273" t="str">
            <v>04/10/2025</v>
          </cell>
        </row>
        <row r="2274">
          <cell r="A2274" t="str">
            <v>B5Y213458</v>
          </cell>
          <cell r="B2274" t="str">
            <v>S70 T4 V2</v>
          </cell>
          <cell r="C2274" t="str">
            <v>UNITED RENTALS - 805-4000013106, TUKWILA, WA</v>
          </cell>
          <cell r="D2274" t="str">
            <v>UNITED RENTALS - 805-4000013106, TUKWILA, WA</v>
          </cell>
          <cell r="E2274" t="str">
            <v>NATIONALACCOUNT</v>
          </cell>
          <cell r="F2274" t="str"/>
          <cell r="G2274" t="str"/>
          <cell r="H2274" t="str">
            <v>04/24/2025</v>
          </cell>
        </row>
        <row r="2275">
          <cell r="A2275" t="str">
            <v>B5Y213459</v>
          </cell>
          <cell r="B2275" t="str">
            <v>S70 T4 V2</v>
          </cell>
          <cell r="C2275" t="str">
            <v>BINGHAM EQUIPMENT COMPANY -TUSCON-4000011938, TUCSON, AZ</v>
          </cell>
          <cell r="D2275" t="str">
            <v>Nature Wide Transformations LLC</v>
          </cell>
          <cell r="E2275" t="str">
            <v>CUSTOMER</v>
          </cell>
          <cell r="F2275" t="str"/>
          <cell r="G2275" t="str"/>
          <cell r="H2275" t="str">
            <v>07/08/2025</v>
          </cell>
        </row>
        <row r="2276">
          <cell r="A2276" t="str">
            <v>B5Y213460</v>
          </cell>
          <cell r="B2276" t="str">
            <v>S70 T4 V2</v>
          </cell>
          <cell r="C2276" t="str">
            <v>BINGHAM EQUIPMENT COMPANY EARHART TRACTOR AND EQUIPMENT-2000008252, TUCSON, AZ</v>
          </cell>
          <cell r="D2276" t="str">
            <v>Hollman Enterprises LLC</v>
          </cell>
          <cell r="E2276" t="str">
            <v>CUSTOMER</v>
          </cell>
          <cell r="F2276" t="str"/>
          <cell r="G2276" t="str"/>
          <cell r="H2276" t="str">
            <v>07/15/2025</v>
          </cell>
        </row>
        <row r="2277">
          <cell r="A2277" t="str">
            <v>B5Y213461</v>
          </cell>
          <cell r="B2277" t="str">
            <v>S70 T4 V2</v>
          </cell>
          <cell r="C2277" t="str">
            <v>BOBCAT CENTRAL, INC. BOBCAT OF LANSING-JACKSON-2000007710, JACKSON, MI</v>
          </cell>
          <cell r="D2277" t="str">
            <v>Shurrod Bowman</v>
          </cell>
          <cell r="E2277" t="str">
            <v>CUSTOMER</v>
          </cell>
          <cell r="F2277" t="str"/>
          <cell r="G2277" t="str"/>
          <cell r="H2277" t="str">
            <v>08/07/2025</v>
          </cell>
        </row>
        <row r="2278">
          <cell r="A2278" t="str">
            <v>B5Y213462</v>
          </cell>
          <cell r="B2278" t="str">
            <v>S70 T4 V2</v>
          </cell>
          <cell r="C2278" t="str">
            <v>BERRY COMPANIES, INC. BOBCAT OF THE ROCKIES-WINDSOR-2000008165, WINDSOR, CO</v>
          </cell>
          <cell r="D2278" t="str">
            <v>Yard Tonka</v>
          </cell>
          <cell r="E2278" t="str">
            <v>CUSTOMER</v>
          </cell>
          <cell r="F2278" t="str"/>
          <cell r="G2278" t="str"/>
          <cell r="H2278" t="str">
            <v>06/12/2025</v>
          </cell>
        </row>
        <row r="2279">
          <cell r="A2279" t="str">
            <v>B5Y213464</v>
          </cell>
          <cell r="B2279" t="str">
            <v>S70 T4 V2</v>
          </cell>
          <cell r="C2279" t="str">
            <v>BINGHAM EQUIPMENT COMPANY -TUSCON-4000011938, TUCSON, AZ</v>
          </cell>
          <cell r="D2279" t="str">
            <v>Richard Landscape Solution LLC</v>
          </cell>
          <cell r="E2279" t="str">
            <v>CUSTOMER</v>
          </cell>
          <cell r="F2279" t="str"/>
          <cell r="G2279" t="str"/>
          <cell r="H2279" t="str">
            <v>06/12/2025</v>
          </cell>
        </row>
        <row r="2280">
          <cell r="A2280" t="str">
            <v>B5Y213465</v>
          </cell>
          <cell r="B2280" t="str">
            <v>S70 T4 V2</v>
          </cell>
          <cell r="C2280" t="str">
            <v>BERRY COMPANIES, INC. BOBCAT OF THE ROCKIES-HENDERSON-2000008160, HENDERSON, CO</v>
          </cell>
          <cell r="D2280" t="str">
            <v>BROTHERS PLOWING</v>
          </cell>
          <cell r="E2280" t="str">
            <v>CUSTOMER</v>
          </cell>
          <cell r="F2280" t="str"/>
          <cell r="G2280" t="str"/>
          <cell r="H2280" t="str">
            <v>10/13/2025</v>
          </cell>
        </row>
        <row r="2281">
          <cell r="A2281" t="str">
            <v>B5Y213466</v>
          </cell>
          <cell r="B2281" t="str">
            <v>S70 T4 V2</v>
          </cell>
          <cell r="C2281" t="str">
            <v>CALMONT EQUIPMENT, LTD. BOBCAT OF CALGARY-2000007481, CALGARY, AB</v>
          </cell>
          <cell r="D2281" t="str">
            <v>Raecor Contracting Ltd</v>
          </cell>
          <cell r="E2281" t="str">
            <v>CUSTOMER</v>
          </cell>
          <cell r="F2281" t="str"/>
          <cell r="G2281" t="str"/>
          <cell r="H2281" t="str">
            <v>06/18/2025</v>
          </cell>
        </row>
        <row r="2282">
          <cell r="A2282" t="str">
            <v>B5Y213467</v>
          </cell>
          <cell r="B2282" t="str">
            <v>S70 T4 V2</v>
          </cell>
          <cell r="C2282" t="str">
            <v>BERRY COMPANIES, INC. BOBCAT OF THE ROCKIES-HENDERSON-2000008160, HENDERSON, CO</v>
          </cell>
          <cell r="D2282" t="str">
            <v>ADAM SHERR</v>
          </cell>
          <cell r="E2282" t="str">
            <v>CUSTOMER</v>
          </cell>
          <cell r="F2282" t="str"/>
          <cell r="G2282" t="str"/>
          <cell r="H2282" t="str">
            <v>07/11/2025</v>
          </cell>
        </row>
        <row r="2283">
          <cell r="A2283" t="str">
            <v>B5Y213468</v>
          </cell>
          <cell r="B2283" t="str">
            <v>S70 T4 V2</v>
          </cell>
          <cell r="C2283" t="str">
            <v>BINGHAM EQUIPMENT COMPANY -MESA-2000008251, MESA, AZ</v>
          </cell>
          <cell r="D2283" t="str">
            <v>ARROWMARK MESA LLC</v>
          </cell>
          <cell r="E2283" t="str">
            <v>CUSTOMER</v>
          </cell>
          <cell r="F2283" t="str"/>
          <cell r="G2283" t="str"/>
          <cell r="H2283" t="str">
            <v>06/26/2025</v>
          </cell>
        </row>
        <row r="2284">
          <cell r="A2284" t="str">
            <v>B5Y213469</v>
          </cell>
          <cell r="B2284" t="str">
            <v>S70 T4 V2</v>
          </cell>
          <cell r="C2284" t="str">
            <v>BERRY COMPANIES, INC. BOBCAT OF THE ROCKIES-HENDERSON-2000008160, HENDERSON, CO</v>
          </cell>
          <cell r="D2284" t="str">
            <v>CO SMART LANDSCAPING</v>
          </cell>
          <cell r="E2284" t="str">
            <v>CUSTOMER</v>
          </cell>
          <cell r="F2284" t="str"/>
          <cell r="G2284" t="str"/>
          <cell r="H2284" t="str">
            <v>05/29/2025</v>
          </cell>
        </row>
        <row r="2285">
          <cell r="A2285" t="str">
            <v>B5Y213470</v>
          </cell>
          <cell r="B2285" t="str">
            <v>S70 T4 V2</v>
          </cell>
          <cell r="C2285" t="str">
            <v>CALMONT EQUIPMENT, LTD. BOBCAT OF CALGARY-2000007481, CALGARY, AB</v>
          </cell>
          <cell r="D2285" t="str">
            <v>Easy Landscape</v>
          </cell>
          <cell r="E2285" t="str">
            <v>CUSTOMER</v>
          </cell>
          <cell r="F2285" t="str"/>
          <cell r="G2285" t="str"/>
          <cell r="H2285" t="str">
            <v>05/30/2025</v>
          </cell>
        </row>
        <row r="2286">
          <cell r="A2286" t="str">
            <v>B5Y213471</v>
          </cell>
          <cell r="B2286" t="str">
            <v>S70 T4 V2</v>
          </cell>
          <cell r="C2286" t="str">
            <v>BINGHAM EQUIPMENT COMPANY -MESA-2000008251, MESA, AZ</v>
          </cell>
          <cell r="D2286" t="str">
            <v>Paul Johnson</v>
          </cell>
          <cell r="E2286" t="str">
            <v>CUSTOMER</v>
          </cell>
          <cell r="F2286" t="str"/>
          <cell r="G2286" t="str"/>
          <cell r="H2286" t="str">
            <v>09/16/2025</v>
          </cell>
        </row>
        <row r="2287">
          <cell r="A2287" t="str">
            <v>B5Y213472</v>
          </cell>
          <cell r="B2287" t="str">
            <v>S70 T4 V2</v>
          </cell>
          <cell r="C2287" t="str">
            <v>BINGHAM EQUIPMENT COMPANY -TUSCON-4000011938, TUCSON, AZ</v>
          </cell>
          <cell r="D2287" t="str">
            <v>Chex Landscaping LLC</v>
          </cell>
          <cell r="E2287" t="str">
            <v>CUSTOMER</v>
          </cell>
          <cell r="F2287" t="str"/>
          <cell r="G2287" t="str"/>
          <cell r="H2287" t="str">
            <v>05/30/2025</v>
          </cell>
        </row>
        <row r="2288">
          <cell r="A2288" t="str">
            <v>B5Y213473</v>
          </cell>
          <cell r="B2288" t="str">
            <v>S70 T4 V2</v>
          </cell>
          <cell r="C2288" t="str">
            <v>BERRY COMPANIES, INC. BOBCAT OF THE ROCKIES-GOLDEN-2000008166, GOLDEN, CO</v>
          </cell>
          <cell r="D2288" t="str">
            <v>R&amp;J Concrete</v>
          </cell>
          <cell r="E2288" t="str">
            <v>CUSTOMER</v>
          </cell>
          <cell r="F2288" t="str"/>
          <cell r="G2288" t="str"/>
          <cell r="H2288" t="str">
            <v>08/05/2025</v>
          </cell>
        </row>
        <row r="2289">
          <cell r="A2289" t="str">
            <v>B5Y213474</v>
          </cell>
          <cell r="B2289" t="str">
            <v>S70 T4 V2</v>
          </cell>
          <cell r="C2289" t="str">
            <v>BERRY COMPANIES, INC. BOBCAT OF THE ROCKIES-PARKER-2000008168, PARKER, CO</v>
          </cell>
          <cell r="D2289" t="str">
            <v>All Recycling Inc.</v>
          </cell>
          <cell r="E2289" t="str">
            <v>CUSTOMER</v>
          </cell>
          <cell r="F2289" t="str"/>
          <cell r="G2289" t="str"/>
          <cell r="H2289" t="str">
            <v>05/23/2025</v>
          </cell>
        </row>
        <row r="2290">
          <cell r="A2290" t="str">
            <v>B5Y213475</v>
          </cell>
          <cell r="B2290" t="str">
            <v>S70 T4 V2</v>
          </cell>
          <cell r="C2290" t="str">
            <v>BINGHAM EQUIPMENT COMPANY -BUCKEYE-4000011968, BUCKEYE, AZ</v>
          </cell>
          <cell r="D2290" t="str">
            <v>Pine Concrete LLC</v>
          </cell>
          <cell r="E2290" t="str">
            <v>CUSTOMER</v>
          </cell>
          <cell r="F2290" t="str"/>
          <cell r="G2290" t="str"/>
          <cell r="H2290" t="str">
            <v>06/19/2025</v>
          </cell>
        </row>
        <row r="2291">
          <cell r="A2291" t="str">
            <v>B5Y213476</v>
          </cell>
          <cell r="B2291" t="str">
            <v>S70 T4 V2</v>
          </cell>
          <cell r="C2291" t="str">
            <v>BINGHAM EQUIPMENT COMPANY BOBCAT OF PHOENIX-4000009996, PHOENIX, AZ</v>
          </cell>
          <cell r="D2291" t="str">
            <v>Custom Outlooks LLC</v>
          </cell>
          <cell r="E2291" t="str">
            <v>CUSTOMER</v>
          </cell>
          <cell r="F2291" t="str"/>
          <cell r="G2291" t="str"/>
          <cell r="H2291" t="str">
            <v>05/24/2025</v>
          </cell>
        </row>
        <row r="2292">
          <cell r="A2292" t="str">
            <v>B5Y213478</v>
          </cell>
          <cell r="B2292" t="str">
            <v>S70 T4 V2</v>
          </cell>
          <cell r="C2292" t="str">
            <v>CALMONT EQUIPMENT, LTD. BOBCAT OF RED DEER-2000007483, RED DEER, AB</v>
          </cell>
          <cell r="D2292" t="str">
            <v>Ken Frisch</v>
          </cell>
          <cell r="E2292" t="str">
            <v>CUSTOMER</v>
          </cell>
          <cell r="F2292" t="str"/>
          <cell r="G2292" t="str"/>
          <cell r="H2292" t="str">
            <v>06/20/2025</v>
          </cell>
        </row>
        <row r="2293">
          <cell r="A2293" t="str">
            <v>B5Y213479</v>
          </cell>
          <cell r="B2293" t="str">
            <v>S70 T4 V2</v>
          </cell>
          <cell r="C2293" t="str">
            <v>BINGHAM EQUIPMENT COMPANY BOBCAT OF PHOENIX-4000009996, PHOENIX, AZ</v>
          </cell>
          <cell r="D2293" t="str">
            <v>Custom Outlooks LLC</v>
          </cell>
          <cell r="E2293" t="str">
            <v>CUSTOMER</v>
          </cell>
          <cell r="F2293" t="str"/>
          <cell r="G2293" t="str"/>
          <cell r="H2293" t="str">
            <v>05/24/2025</v>
          </cell>
        </row>
        <row r="2294">
          <cell r="A2294" t="str">
            <v>B5Y213481</v>
          </cell>
          <cell r="B2294" t="str">
            <v>S70 T4 V2</v>
          </cell>
          <cell r="C2294" t="str">
            <v>BERRY COMPANIES, INC. BOBCAT OF THE ROCKIES-CO SPRINGS-2000008169, COLORADO SPRINGS, CO</v>
          </cell>
          <cell r="D2294" t="str">
            <v>Elevate Environments LLC</v>
          </cell>
          <cell r="E2294" t="str">
            <v>CUSTOMER</v>
          </cell>
          <cell r="F2294" t="str"/>
          <cell r="G2294" t="str"/>
          <cell r="H2294" t="str">
            <v>05/30/2025</v>
          </cell>
        </row>
        <row r="2295">
          <cell r="A2295" t="str">
            <v>B5Y213482</v>
          </cell>
          <cell r="B2295" t="str">
            <v>S70 T4 V2</v>
          </cell>
          <cell r="C2295" t="str">
            <v>BERRY COMPANIES, INC. BOBCAT OF THE ROCKIES-GOLDEN-2000008166, GOLDEN, CO</v>
          </cell>
          <cell r="D2295" t="str">
            <v>HOLCIM US INC</v>
          </cell>
          <cell r="E2295" t="str">
            <v>CUSTOMER</v>
          </cell>
          <cell r="F2295" t="str"/>
          <cell r="G2295" t="str"/>
          <cell r="H2295" t="str">
            <v>05/21/2025</v>
          </cell>
        </row>
        <row r="2296">
          <cell r="A2296" t="str">
            <v>B5Y213483</v>
          </cell>
          <cell r="B2296" t="str">
            <v>S70 T4 V2</v>
          </cell>
          <cell r="C2296" t="str">
            <v>BINGHAM EQUIPMENT COMPANY BOBCAT OF PHOENIX-4000009996, PHOENIX, AZ</v>
          </cell>
          <cell r="D2296" t="str">
            <v>Jose Hurtado</v>
          </cell>
          <cell r="E2296" t="str">
            <v>CUSTOMER</v>
          </cell>
          <cell r="F2296" t="str"/>
          <cell r="G2296" t="str"/>
          <cell r="H2296" t="str">
            <v>05/13/2025</v>
          </cell>
        </row>
        <row r="2297">
          <cell r="A2297" t="str">
            <v>B5Y213484</v>
          </cell>
          <cell r="B2297" t="str">
            <v>S70 T4 V2</v>
          </cell>
          <cell r="C2297" t="str">
            <v>HERC RENTALS - 1304-4000013724, NATIONAL STOCK YARDS, IL</v>
          </cell>
          <cell r="D2297" t="str">
            <v>HERC RENTALS - 1304-4000013724, NATIONAL STOCK YARDS, IL</v>
          </cell>
          <cell r="E2297" t="str">
            <v>NATIONALACCOUNT</v>
          </cell>
          <cell r="F2297" t="str"/>
          <cell r="G2297" t="str"/>
          <cell r="H2297" t="str">
            <v>09/29/2025</v>
          </cell>
        </row>
        <row r="2298">
          <cell r="A2298" t="str">
            <v>B5Y213485</v>
          </cell>
          <cell r="B2298" t="str">
            <v>S70 T4 V2</v>
          </cell>
          <cell r="C2298" t="str">
            <v>CALMONT EQUIPMENT, LTD. BOBCAT OF EDMONTON-2000007482, EDMONTON, AB</v>
          </cell>
          <cell r="D2298" t="str">
            <v>Money Pit Solutions</v>
          </cell>
          <cell r="E2298" t="str">
            <v>CUSTOMER</v>
          </cell>
          <cell r="F2298" t="str"/>
          <cell r="G2298" t="str"/>
          <cell r="H2298" t="str">
            <v>05/09/2025</v>
          </cell>
        </row>
        <row r="2299">
          <cell r="A2299" t="str">
            <v>B5Y213486</v>
          </cell>
          <cell r="B2299" t="str">
            <v>S70 T4 V2</v>
          </cell>
          <cell r="C2299" t="str">
            <v>BERRY COMPANIES, INC. BOBCAT OF THE ROCKIES-HENDERSON-2000008160, HENDERSON, CO</v>
          </cell>
          <cell r="D2299" t="str">
            <v>Mile High Environmental</v>
          </cell>
          <cell r="E2299" t="str">
            <v>CUSTOMER</v>
          </cell>
          <cell r="F2299" t="str"/>
          <cell r="G2299" t="str"/>
          <cell r="H2299" t="str">
            <v>06/17/2025</v>
          </cell>
        </row>
        <row r="2300">
          <cell r="A2300" t="str">
            <v>B5Y213487</v>
          </cell>
          <cell r="B2300" t="str">
            <v>S70 T4 V2</v>
          </cell>
          <cell r="C2300" t="str">
            <v>BINGHAM EQUIPMENT COMPANY -MESA-2000008251, MESA, AZ</v>
          </cell>
          <cell r="D2300" t="str">
            <v>MYT Pools LLC</v>
          </cell>
          <cell r="E2300" t="str">
            <v>CUSTOMER</v>
          </cell>
          <cell r="F2300" t="str"/>
          <cell r="G2300" t="str"/>
          <cell r="H2300" t="str">
            <v>06/09/2025</v>
          </cell>
        </row>
        <row r="2301">
          <cell r="A2301" t="str">
            <v>B5Y213488</v>
          </cell>
          <cell r="B2301" t="str">
            <v>S70 T4 V2</v>
          </cell>
          <cell r="C2301" t="str">
            <v>BINGHAM EQUIPMENT COMPANY -BUCKEYE-4000011968, BUCKEYE, AZ</v>
          </cell>
          <cell r="D2301" t="str">
            <v>Red Coyote Construction LLC</v>
          </cell>
          <cell r="E2301" t="str">
            <v>CUSTOMER</v>
          </cell>
          <cell r="F2301" t="str"/>
          <cell r="G2301" t="str"/>
          <cell r="H2301" t="str">
            <v>07/30/2025</v>
          </cell>
        </row>
        <row r="2302">
          <cell r="A2302" t="str">
            <v>B5Y213491</v>
          </cell>
          <cell r="B2302" t="str">
            <v>S70 T4 V2</v>
          </cell>
          <cell r="C2302" t="str">
            <v>BINGHAM EQUIPMENT COMPANY -MESA-2000008251, MESA, AZ</v>
          </cell>
          <cell r="D2302" t="str">
            <v>Leonardo Morales Minchaca</v>
          </cell>
          <cell r="E2302" t="str">
            <v>CUSTOMER</v>
          </cell>
          <cell r="F2302" t="str"/>
          <cell r="G2302" t="str"/>
          <cell r="H2302" t="str">
            <v>06/25/2025</v>
          </cell>
        </row>
        <row r="2303">
          <cell r="A2303" t="str">
            <v>B5Y213492</v>
          </cell>
          <cell r="B2303" t="str">
            <v>S70 T4 V2</v>
          </cell>
          <cell r="C2303" t="str">
            <v>BINGHAM EQUIPMENT COMPANY -MESA-2000008251, MESA, AZ</v>
          </cell>
          <cell r="D2303" t="str">
            <v>Antioqua Custom Creations</v>
          </cell>
          <cell r="E2303" t="str">
            <v>CUSTOMER</v>
          </cell>
          <cell r="F2303" t="str"/>
          <cell r="G2303" t="str"/>
          <cell r="H2303" t="str">
            <v>07/28/2025</v>
          </cell>
        </row>
        <row r="2304">
          <cell r="A2304" t="str">
            <v>B5Y213493</v>
          </cell>
          <cell r="B2304" t="str">
            <v>S70 T4 V2</v>
          </cell>
          <cell r="C2304" t="str">
            <v>BINGHAM EQUIPMENT COMPANY -MESA-2000008251, MESA, AZ</v>
          </cell>
          <cell r="D2304" t="str">
            <v>San Tan Rentals, Inc.</v>
          </cell>
          <cell r="E2304" t="str">
            <v>CUSTOMER</v>
          </cell>
          <cell r="F2304" t="str"/>
          <cell r="G2304" t="str"/>
          <cell r="H2304" t="str">
            <v>07/09/2025</v>
          </cell>
        </row>
        <row r="2305">
          <cell r="A2305" t="str">
            <v>B5Y213494</v>
          </cell>
          <cell r="B2305" t="str">
            <v>S70 T4 V2</v>
          </cell>
          <cell r="C2305" t="str">
            <v>BINGHAM EQUIPMENT COMPANY -MESA-2000008251, MESA, AZ</v>
          </cell>
          <cell r="D2305" t="str">
            <v>K-LEE ARRENDONDO</v>
          </cell>
          <cell r="E2305" t="str">
            <v>CUSTOMER</v>
          </cell>
          <cell r="F2305" t="str"/>
          <cell r="G2305" t="str"/>
          <cell r="H2305" t="str">
            <v>07/16/2025</v>
          </cell>
        </row>
        <row r="2306">
          <cell r="A2306" t="str">
            <v>B5Y213495</v>
          </cell>
          <cell r="B2306" t="str">
            <v>S70 T4 V2</v>
          </cell>
          <cell r="C2306" t="str">
            <v>BINGHAM EQUIPMENT COMPANY -MESA-2000008251, MESA, AZ</v>
          </cell>
          <cell r="D2306" t="str">
            <v>Crown King Excavation LLC</v>
          </cell>
          <cell r="E2306" t="str">
            <v>CUSTOMER</v>
          </cell>
          <cell r="F2306" t="str"/>
          <cell r="G2306" t="str"/>
          <cell r="H2306" t="str">
            <v>07/31/2025</v>
          </cell>
        </row>
        <row r="2307">
          <cell r="A2307" t="str">
            <v>B5Y213496</v>
          </cell>
          <cell r="B2307" t="str">
            <v>S70 T4 V2</v>
          </cell>
          <cell r="C2307" t="str">
            <v>BINGHAM EQUIPMENT COMPANY -MESA-2000008251, MESA, AZ</v>
          </cell>
          <cell r="D2307" t="str">
            <v>Prince Steel LLC</v>
          </cell>
          <cell r="E2307" t="str">
            <v>CUSTOMER</v>
          </cell>
          <cell r="F2307" t="str"/>
          <cell r="G2307" t="str"/>
          <cell r="H2307" t="str">
            <v>10/21/2025</v>
          </cell>
        </row>
        <row r="2308">
          <cell r="A2308" t="str">
            <v>B5Y213497</v>
          </cell>
          <cell r="B2308" t="str">
            <v>S70 T4 V2</v>
          </cell>
          <cell r="C2308" t="str">
            <v>BINGHAM EQUIPMENT COMPANY -MESA-2000008251, MESA, AZ</v>
          </cell>
          <cell r="D2308" t="str">
            <v>SM Construction LLC</v>
          </cell>
          <cell r="E2308" t="str">
            <v>CUSTOMER</v>
          </cell>
          <cell r="F2308" t="str"/>
          <cell r="G2308" t="str"/>
          <cell r="H2308" t="str">
            <v>05/23/2025</v>
          </cell>
        </row>
        <row r="2309">
          <cell r="A2309" t="str">
            <v>B5Y213498</v>
          </cell>
          <cell r="B2309" t="str">
            <v>S70 T4 V2</v>
          </cell>
          <cell r="C2309" t="str">
            <v>LYLE MACHINERY CO. BOBCAT OF MONTGOMERY-2000007994, PRATTVILLE, AL</v>
          </cell>
          <cell r="D2309" t="str">
            <v>James Hardie Building Products</v>
          </cell>
          <cell r="E2309" t="str">
            <v>CUSTOMER</v>
          </cell>
          <cell r="F2309" t="str"/>
          <cell r="G2309" t="str"/>
          <cell r="H2309" t="str">
            <v>10/29/2025</v>
          </cell>
        </row>
        <row r="2310">
          <cell r="A2310" t="str">
            <v>B5Y213499</v>
          </cell>
          <cell r="B2310" t="str">
            <v>S70 T4 V2</v>
          </cell>
          <cell r="C2310" t="str">
            <v>BERCHTOLD EQUIPMENT COMPANY -SANTA MARIA-4000011931, SANTA MARIA, CA</v>
          </cell>
          <cell r="D2310" t="str">
            <v>Gil's Landscape Svc</v>
          </cell>
          <cell r="E2310" t="str">
            <v>CUSTOMER</v>
          </cell>
          <cell r="F2310" t="str"/>
          <cell r="G2310" t="str"/>
          <cell r="H2310" t="str">
            <v>06/30/2025</v>
          </cell>
        </row>
        <row r="2311">
          <cell r="A2311" t="str">
            <v>B5Y213500</v>
          </cell>
          <cell r="B2311" t="str">
            <v>S70 T4 V2</v>
          </cell>
          <cell r="C2311" t="str">
            <v>BERCHTOLD EQUIPMENT COMPANY -BAKERSFIELD-2000008239, BAKERSFIELD, CA</v>
          </cell>
          <cell r="D2311" t="str">
            <v>2nd Generation Builders</v>
          </cell>
          <cell r="E2311" t="str">
            <v>CUSTOMER</v>
          </cell>
          <cell r="F2311" t="str"/>
          <cell r="G2311" t="str"/>
          <cell r="H2311" t="str">
            <v>05/21/2025</v>
          </cell>
        </row>
        <row r="2312">
          <cell r="A2312" t="str">
            <v>B5Y213501</v>
          </cell>
          <cell r="B2312" t="str">
            <v>S70 T4 V2</v>
          </cell>
          <cell r="C2312" t="str">
            <v>CARLETON EQUIPMENT COMPANY BOBCAT OF GRAND RAPIDS-2000007744, BYRON CENTER, MI</v>
          </cell>
          <cell r="D2312" t="str">
            <v>TOWNLINE HATCHERY</v>
          </cell>
          <cell r="E2312" t="str">
            <v>CUSTOMER</v>
          </cell>
          <cell r="F2312" t="str"/>
          <cell r="G2312" t="str"/>
          <cell r="H2312" t="str">
            <v>04/16/2025</v>
          </cell>
        </row>
        <row r="2313">
          <cell r="A2313" t="str">
            <v>B5Y213502</v>
          </cell>
          <cell r="B2313" t="str">
            <v>S70 T4 V2</v>
          </cell>
          <cell r="C2313" t="str">
            <v>DRJ CRYSTAL CVY, LLC. JENKINS BOBCAT OF CITRUS COUNTY-2000007806, CRYSTAL RIVER, FL</v>
          </cell>
          <cell r="D2313" t="str">
            <v>HARRYS ASPHALT</v>
          </cell>
          <cell r="E2313" t="str">
            <v>CUSTOMER</v>
          </cell>
          <cell r="F2313" t="str"/>
          <cell r="G2313" t="str"/>
          <cell r="H2313" t="str">
            <v>11/17/2025</v>
          </cell>
        </row>
        <row r="2314">
          <cell r="A2314" t="str">
            <v>B5Y213503</v>
          </cell>
          <cell r="B2314" t="str">
            <v>S70 T4 V2</v>
          </cell>
          <cell r="C2314" t="str">
            <v>LIONSQUARE EQUIPMENT, INC. BOBCAT OF ALEXANDRIA-2000007955, ALEXANDRIA, LA</v>
          </cell>
          <cell r="D2314" t="str">
            <v>WEST FRASER</v>
          </cell>
          <cell r="E2314" t="str">
            <v>CUSTOMER</v>
          </cell>
          <cell r="F2314" t="str"/>
          <cell r="G2314" t="str"/>
          <cell r="H2314" t="str">
            <v>09/23/2025</v>
          </cell>
        </row>
        <row r="2315">
          <cell r="A2315" t="str">
            <v>B5Y213504</v>
          </cell>
          <cell r="B2315" t="str">
            <v>S70 T4 V2</v>
          </cell>
          <cell r="C2315" t="str">
            <v>LEE EQUIPMENT, LLC BOBCAT OF SEATTLE-2000008032, AUBURN, WA</v>
          </cell>
          <cell r="D2315" t="str">
            <v>INSIGHT MATERIAL HANDLING LLC</v>
          </cell>
          <cell r="E2315" t="str">
            <v>CUSTOMER</v>
          </cell>
          <cell r="F2315" t="str"/>
          <cell r="G2315" t="str"/>
          <cell r="H2315" t="str">
            <v>10/31/2025</v>
          </cell>
        </row>
        <row r="2316">
          <cell r="A2316" t="str">
            <v>B5Y213505</v>
          </cell>
          <cell r="B2316" t="str">
            <v>S70 T4 V2</v>
          </cell>
          <cell r="C2316" t="str">
            <v>BOBCAT OF MIAMI, LLC.-2000007837, DORAL, FL</v>
          </cell>
          <cell r="D2316" t="str">
            <v>Tano Inc.</v>
          </cell>
          <cell r="E2316" t="str">
            <v>CUSTOMER</v>
          </cell>
          <cell r="F2316" t="str"/>
          <cell r="G2316" t="str"/>
          <cell r="H2316" t="str">
            <v>09/29/2025</v>
          </cell>
        </row>
        <row r="2317">
          <cell r="A2317" t="str">
            <v>B5Y213506</v>
          </cell>
          <cell r="B2317" t="str">
            <v>S70 T4 V2</v>
          </cell>
          <cell r="C2317" t="str">
            <v>BINGHAM EQUIPMENT COMPANY -MESA-2000008251, MESA, AZ</v>
          </cell>
          <cell r="D2317" t="str">
            <v>Great Western Design &amp; Landscaping</v>
          </cell>
          <cell r="E2317" t="str">
            <v>CUSTOMER</v>
          </cell>
          <cell r="F2317" t="str"/>
          <cell r="G2317" t="str"/>
          <cell r="H2317" t="str">
            <v>07/25/2025</v>
          </cell>
        </row>
        <row r="2318">
          <cell r="A2318" t="str">
            <v>B5Y213508</v>
          </cell>
          <cell r="B2318" t="str">
            <v>S70 T4 V2</v>
          </cell>
          <cell r="C2318" t="str">
            <v>BINGHAM EQUIPMENT COMPANY -MESA-2000008251, MESA, AZ</v>
          </cell>
          <cell r="D2318" t="str">
            <v>Ericks Landscaping Care LLC</v>
          </cell>
          <cell r="E2318" t="str">
            <v>CUSTOMER</v>
          </cell>
          <cell r="F2318" t="str"/>
          <cell r="G2318" t="str"/>
          <cell r="H2318" t="str">
            <v>07/08/2025</v>
          </cell>
        </row>
        <row r="2319">
          <cell r="A2319" t="str">
            <v>B5Y213509</v>
          </cell>
          <cell r="B2319" t="str">
            <v>S70 T4 V2</v>
          </cell>
          <cell r="C2319" t="str">
            <v>BINGHAM EQUIPMENT COMPANY -MESA-2000008251, MESA, AZ</v>
          </cell>
          <cell r="D2319" t="str">
            <v>Mr. Grass &amp; Green LLC</v>
          </cell>
          <cell r="E2319" t="str">
            <v>CUSTOMER</v>
          </cell>
          <cell r="F2319" t="str"/>
          <cell r="G2319" t="str"/>
          <cell r="H2319" t="str">
            <v>06/11/2025</v>
          </cell>
        </row>
        <row r="2320">
          <cell r="A2320" t="str">
            <v>B5Y213510</v>
          </cell>
          <cell r="B2320" t="str">
            <v>S70 T4 V2</v>
          </cell>
          <cell r="C2320" t="str">
            <v>MEL GIFFIN, INC BOBCAT OF VENTURA-4000010019, SANTA PAULA, CA</v>
          </cell>
          <cell r="D2320" t="str">
            <v>Corona Tree Service</v>
          </cell>
          <cell r="E2320" t="str">
            <v>CUSTOMER</v>
          </cell>
          <cell r="F2320" t="str"/>
          <cell r="G2320" t="str"/>
          <cell r="H2320" t="str">
            <v>11/21/2025</v>
          </cell>
        </row>
        <row r="2321">
          <cell r="A2321" t="str">
            <v>B5Y213511</v>
          </cell>
          <cell r="B2321" t="str">
            <v>S70 T4 V2</v>
          </cell>
          <cell r="C2321" t="str">
            <v>MEL GIFFIN, INC BOBCAT OF VENTURA-4000010019, SANTA PAULA, CA</v>
          </cell>
          <cell r="D2321" t="str">
            <v>Benjamin Ventura</v>
          </cell>
          <cell r="E2321" t="str">
            <v>CUSTOMER</v>
          </cell>
          <cell r="F2321" t="str"/>
          <cell r="G2321" t="str"/>
          <cell r="H2321" t="str">
            <v>08/06/2025</v>
          </cell>
        </row>
        <row r="2322">
          <cell r="A2322" t="str">
            <v>B5Y213512</v>
          </cell>
          <cell r="B2322" t="str">
            <v>S70 T4 V2</v>
          </cell>
          <cell r="C2322" t="str">
            <v>UNITED RENTALS - 543-4000013912, SAN DIEGO, CA</v>
          </cell>
          <cell r="D2322" t="str">
            <v>UNITED RENTALS - 543-4000013912, SAN DIEGO, CA</v>
          </cell>
          <cell r="E2322" t="str">
            <v>NATIONALACCOUNT</v>
          </cell>
          <cell r="F2322" t="str"/>
          <cell r="G2322" t="str"/>
          <cell r="H2322" t="str">
            <v>07/28/2025</v>
          </cell>
        </row>
        <row r="2323">
          <cell r="A2323" t="str">
            <v>B5Y213513</v>
          </cell>
          <cell r="B2323" t="str">
            <v>S70 T4 V2</v>
          </cell>
          <cell r="C2323" t="str">
            <v>UNITED RENTALS - 549-4000013872, OAKLAND, CA</v>
          </cell>
          <cell r="D2323" t="str">
            <v>UNITED RENTALS - 549-4000013872, OAKLAND, CA</v>
          </cell>
          <cell r="E2323" t="str">
            <v>NATIONALACCOUNT</v>
          </cell>
          <cell r="F2323" t="str"/>
          <cell r="G2323" t="str"/>
          <cell r="H2323" t="str">
            <v>07/28/2025</v>
          </cell>
        </row>
        <row r="2324">
          <cell r="A2324" t="str">
            <v>B5Y213514</v>
          </cell>
          <cell r="B2324" t="str">
            <v>S70 T4 V2</v>
          </cell>
          <cell r="C2324" t="str">
            <v>CASSELMAN FARM EQUIPMENT LIMITED BOBCAT OF OTTAWA VALLEY-CASSELMAN-2000008211, CASSELMAN, ON</v>
          </cell>
          <cell r="D2324" t="str">
            <v>Vankleek Hill Livestock</v>
          </cell>
          <cell r="E2324" t="str">
            <v>CUSTOMER</v>
          </cell>
          <cell r="F2324" t="str"/>
          <cell r="G2324" t="str"/>
          <cell r="H2324" t="str">
            <v>01/31/2026</v>
          </cell>
        </row>
        <row r="2325">
          <cell r="A2325" t="str">
            <v>B5Y213516</v>
          </cell>
          <cell r="B2325" t="str">
            <v>S70 T4 V2</v>
          </cell>
          <cell r="C2325" t="str">
            <v>UNITED RENTALS - 549-4000013872, OAKLAND, CA</v>
          </cell>
          <cell r="D2325" t="str">
            <v>UNITED RENTALS - 549-4000013872, OAKLAND, CA</v>
          </cell>
          <cell r="E2325" t="str">
            <v>NATIONALACCOUNT</v>
          </cell>
          <cell r="F2325" t="str"/>
          <cell r="G2325" t="str"/>
          <cell r="H2325" t="str">
            <v>07/28/2025</v>
          </cell>
        </row>
        <row r="2326">
          <cell r="A2326" t="str">
            <v>B5Y213517</v>
          </cell>
          <cell r="B2326" t="str">
            <v>S70 T4 V2</v>
          </cell>
          <cell r="C2326" t="str">
            <v>UNITED RENTALS - 549-4000013872, OAKLAND, CA</v>
          </cell>
          <cell r="D2326" t="str">
            <v>UNITED RENTALS - 549-4000013872, OAKLAND, CA</v>
          </cell>
          <cell r="E2326" t="str">
            <v>NATIONALACCOUNT</v>
          </cell>
          <cell r="F2326" t="str"/>
          <cell r="G2326" t="str"/>
          <cell r="H2326" t="str">
            <v>07/28/2025</v>
          </cell>
        </row>
        <row r="2327">
          <cell r="A2327" t="str">
            <v>B5Y213518</v>
          </cell>
          <cell r="B2327" t="str">
            <v>S70 T4 V2</v>
          </cell>
          <cell r="C2327" t="str">
            <v>EQUIPMENTSHARE - WHIT-4000008210, WHITTIER, CA</v>
          </cell>
          <cell r="D2327" t="str">
            <v>EQUIPMENTSHARE - WHIT-4000008210, WHITTIER, CA</v>
          </cell>
          <cell r="E2327" t="str">
            <v>NATIONALACCOUNT</v>
          </cell>
          <cell r="F2327" t="str"/>
          <cell r="G2327" t="str"/>
          <cell r="H2327" t="str">
            <v>07/07/2025</v>
          </cell>
        </row>
        <row r="2328">
          <cell r="A2328" t="str">
            <v>B5Y213519</v>
          </cell>
          <cell r="B2328" t="str">
            <v>S70 T4 V2</v>
          </cell>
          <cell r="C2328" t="str">
            <v>EQUIPMENTSHARE - TMC-4000005595, TEMECULA, CA</v>
          </cell>
          <cell r="D2328" t="str">
            <v>EQUIPMENTSHARE - TMC-4000005595, TEMECULA, CA</v>
          </cell>
          <cell r="E2328" t="str">
            <v>NATIONALACCOUNT</v>
          </cell>
          <cell r="F2328" t="str"/>
          <cell r="G2328" t="str"/>
          <cell r="H2328" t="str">
            <v>06/28/2025</v>
          </cell>
        </row>
        <row r="2329">
          <cell r="A2329" t="str">
            <v>B5Y213520</v>
          </cell>
          <cell r="B2329" t="str">
            <v>S70 T4 V2</v>
          </cell>
          <cell r="C2329" t="str">
            <v>EQUIPMENTSHARE - TMC-4000005595, TEMECULA, CA</v>
          </cell>
          <cell r="D2329" t="str">
            <v>EQUIPMENTSHARE - TMC-4000005595, TEMECULA, CA</v>
          </cell>
          <cell r="E2329" t="str">
            <v>NATIONALACCOUNT</v>
          </cell>
          <cell r="F2329" t="str"/>
          <cell r="G2329" t="str"/>
          <cell r="H2329" t="str">
            <v>06/28/2025</v>
          </cell>
        </row>
        <row r="2330">
          <cell r="A2330" t="str">
            <v>B5Y213522</v>
          </cell>
          <cell r="B2330" t="str">
            <v>S70 T4 V2</v>
          </cell>
          <cell r="C2330" t="str">
            <v>GDN SOUTHWEST, LLC. BOBCAT OF LAS VEGAS-2000007709, NORTH LAS VEGAS, NV</v>
          </cell>
          <cell r="D2330" t="str">
            <v>Taylormade Landscapes, LLC</v>
          </cell>
          <cell r="E2330" t="str">
            <v>CUSTOMER</v>
          </cell>
          <cell r="F2330" t="str"/>
          <cell r="G2330" t="str"/>
          <cell r="H2330" t="str">
            <v>06/27/2025</v>
          </cell>
        </row>
        <row r="2331">
          <cell r="A2331" t="str">
            <v>B5Y213523</v>
          </cell>
          <cell r="B2331" t="str">
            <v>S70 T4 V2</v>
          </cell>
          <cell r="C2331" t="str">
            <v>GDN SOUTHWEST, LLC. BOBCAT OF LAS VEGAS-2000007709, NORTH LAS VEGAS, NV</v>
          </cell>
          <cell r="D2331" t="str">
            <v>Ugarte Landscape</v>
          </cell>
          <cell r="E2331" t="str">
            <v>CUSTOMER</v>
          </cell>
          <cell r="F2331" t="str"/>
          <cell r="G2331" t="str"/>
          <cell r="H2331" t="str">
            <v>06/12/2025</v>
          </cell>
        </row>
        <row r="2332">
          <cell r="A2332" t="str">
            <v>B5Y213524</v>
          </cell>
          <cell r="B2332" t="str">
            <v>S70 T4 V2</v>
          </cell>
          <cell r="C2332" t="str">
            <v>GDN SOUTHWEST, LLC. BOBCAT OF LAS VEGAS-2000007709, NORTH LAS VEGAS, NV</v>
          </cell>
          <cell r="D2332" t="str">
            <v>Victor Aguirre</v>
          </cell>
          <cell r="E2332" t="str">
            <v>CUSTOMER</v>
          </cell>
          <cell r="F2332" t="str"/>
          <cell r="G2332" t="str"/>
          <cell r="H2332" t="str">
            <v>06/18/2025</v>
          </cell>
        </row>
        <row r="2333">
          <cell r="A2333" t="str">
            <v>B5Y213525</v>
          </cell>
          <cell r="B2333" t="str">
            <v>S70 T4 V2</v>
          </cell>
          <cell r="C2333" t="str">
            <v>GDN SOUTHWEST, LLC. BOBCAT OF LAS VEGAS-2000007709, NORTH LAS VEGAS, NV</v>
          </cell>
          <cell r="D2333" t="str">
            <v>Northwest Landscape &amp; Maintanance LLC</v>
          </cell>
          <cell r="E2333" t="str">
            <v>CUSTOMER</v>
          </cell>
          <cell r="F2333" t="str"/>
          <cell r="G2333" t="str"/>
          <cell r="H2333" t="str">
            <v>05/29/2025</v>
          </cell>
        </row>
        <row r="2334">
          <cell r="A2334" t="str">
            <v>B5Y213526</v>
          </cell>
          <cell r="B2334" t="str">
            <v>S70 T4 V2</v>
          </cell>
          <cell r="C2334" t="str">
            <v>DNF, INC. BOBCAT OF FRESNO-2000007705, FRESNO, CA</v>
          </cell>
          <cell r="D2334" t="str">
            <v>JEFF VELEQUEZ</v>
          </cell>
          <cell r="E2334" t="str">
            <v>CUSTOMER</v>
          </cell>
          <cell r="F2334" t="str"/>
          <cell r="G2334" t="str"/>
          <cell r="H2334" t="str">
            <v>07/09/2025</v>
          </cell>
        </row>
        <row r="2335">
          <cell r="A2335" t="str">
            <v>B5Y213527</v>
          </cell>
          <cell r="B2335" t="str">
            <v>S70 T4 V2</v>
          </cell>
          <cell r="C2335" t="str">
            <v>GDN SOUTHWEST, LLC. BOBCAT OF LAS VEGAS-2000007709, NORTH LAS VEGAS, NV</v>
          </cell>
          <cell r="D2335" t="str">
            <v>Eli's Junk Removal LLC</v>
          </cell>
          <cell r="E2335" t="str">
            <v>CUSTOMER</v>
          </cell>
          <cell r="F2335" t="str"/>
          <cell r="G2335" t="str"/>
          <cell r="H2335" t="str">
            <v>07/16/2025</v>
          </cell>
        </row>
        <row r="2336">
          <cell r="A2336" t="str">
            <v>B5Y213528</v>
          </cell>
          <cell r="B2336" t="str">
            <v>S70 T4 V2</v>
          </cell>
          <cell r="C2336" t="str">
            <v>UNITED RENTALS - 434-4000013706, BAKERSFIELD, CA</v>
          </cell>
          <cell r="D2336" t="str">
            <v>UNITED RENTALS - 434-4000013706, BAKERSFIELD, CA</v>
          </cell>
          <cell r="E2336" t="str">
            <v>NATIONALACCOUNT</v>
          </cell>
          <cell r="F2336" t="str"/>
          <cell r="G2336" t="str"/>
          <cell r="H2336" t="str">
            <v>05/22/2025</v>
          </cell>
        </row>
        <row r="2337">
          <cell r="A2337" t="str">
            <v>B5Y213529</v>
          </cell>
          <cell r="B2337" t="str">
            <v>S70 T4 V2</v>
          </cell>
          <cell r="C2337" t="str">
            <v>COMPACT CONSTRUCTION EQUIPMENT, LLC BOBCAT OF AUSTIN-2000007425, ROUND ROCK, TX</v>
          </cell>
          <cell r="D2337" t="str">
            <v>AZ Pool Connections LLC</v>
          </cell>
          <cell r="E2337" t="str">
            <v>CUSTOMER</v>
          </cell>
          <cell r="F2337" t="str"/>
          <cell r="G2337" t="str"/>
          <cell r="H2337" t="str">
            <v>09/09/2025</v>
          </cell>
        </row>
        <row r="2338">
          <cell r="A2338" t="str">
            <v>B5Y213530</v>
          </cell>
          <cell r="B2338" t="str">
            <v>S70 T4 V2</v>
          </cell>
          <cell r="C2338" t="str">
            <v>MEL GIFFIN, INC BOBCAT OF VENTURA-4000010019, SANTA PAULA, CA</v>
          </cell>
          <cell r="D2338" t="str">
            <v>Shoemaker Industries</v>
          </cell>
          <cell r="E2338" t="str">
            <v>CUSTOMER</v>
          </cell>
          <cell r="F2338" t="str"/>
          <cell r="G2338" t="str"/>
          <cell r="H2338" t="str">
            <v>06/26/2025</v>
          </cell>
        </row>
        <row r="2339">
          <cell r="A2339" t="str">
            <v>B5Y213531</v>
          </cell>
          <cell r="B2339" t="str">
            <v>S70 T4 V2</v>
          </cell>
          <cell r="C2339" t="str">
            <v>UNITED RENTALS - 554-4000013735, CATHEDRAL CITY, CA</v>
          </cell>
          <cell r="D2339" t="str">
            <v>UNITED RENTALS - 554-4000013735, CATHEDRAL CITY, CA</v>
          </cell>
          <cell r="E2339" t="str">
            <v>NATIONALACCOUNT</v>
          </cell>
          <cell r="F2339" t="str"/>
          <cell r="G2339" t="str"/>
          <cell r="H2339" t="str">
            <v>05/22/2025</v>
          </cell>
        </row>
        <row r="2340">
          <cell r="A2340" t="str">
            <v>B5Y213532</v>
          </cell>
          <cell r="B2340" t="str">
            <v>S70 T4 V2</v>
          </cell>
          <cell r="C2340" t="str">
            <v>GDN SOUTHWEST, LLC. INLAND BOBCAT-2000007839, RIVERSIDE, CA</v>
          </cell>
          <cell r="D2340" t="str">
            <v>DAVID FONTES</v>
          </cell>
          <cell r="E2340" t="str">
            <v>CUSTOMER</v>
          </cell>
          <cell r="F2340" t="str"/>
          <cell r="G2340" t="str"/>
          <cell r="H2340" t="str">
            <v>06/30/2025</v>
          </cell>
        </row>
        <row r="2341">
          <cell r="A2341" t="str">
            <v>B5Y213533</v>
          </cell>
          <cell r="B2341" t="str">
            <v>S70 T4 V2</v>
          </cell>
          <cell r="C2341" t="str">
            <v>UNITED RENTALS - 434-4000013706, BAKERSFIELD, CA</v>
          </cell>
          <cell r="D2341" t="str">
            <v>UNITED RENTALS - 434-4000013706, BAKERSFIELD, CA</v>
          </cell>
          <cell r="E2341" t="str">
            <v>NATIONALACCOUNT</v>
          </cell>
          <cell r="F2341" t="str"/>
          <cell r="G2341" t="str"/>
          <cell r="H2341" t="str">
            <v>05/22/2025</v>
          </cell>
        </row>
        <row r="2342">
          <cell r="A2342" t="str">
            <v>B5Y213534</v>
          </cell>
          <cell r="B2342" t="str">
            <v>S70 T4 V2</v>
          </cell>
          <cell r="C2342" t="str">
            <v>GDN SOUTHWEST, LLC. BOBCAT OF LAS VEGAS-2000007709, NORTH LAS VEGAS, NV</v>
          </cell>
          <cell r="D2342" t="str">
            <v>DESERT SPRINGS LANDSCAPING LLC.</v>
          </cell>
          <cell r="E2342" t="str">
            <v>CUSTOMER</v>
          </cell>
          <cell r="F2342" t="str"/>
          <cell r="G2342" t="str"/>
          <cell r="H2342" t="str">
            <v>08/08/2025</v>
          </cell>
        </row>
        <row r="2343">
          <cell r="A2343" t="str">
            <v>B5Y213535</v>
          </cell>
          <cell r="B2343" t="str">
            <v>S70 T4 V2</v>
          </cell>
          <cell r="C2343" t="str">
            <v>GDN SOUTHWEST, LLC. BOBCAT OF LAS VEGAS-2000007709, NORTH LAS VEGAS, NV</v>
          </cell>
          <cell r="D2343" t="str">
            <v>Salas Facundo</v>
          </cell>
          <cell r="E2343" t="str">
            <v>CUSTOMER</v>
          </cell>
          <cell r="F2343" t="str"/>
          <cell r="G2343" t="str"/>
          <cell r="H2343" t="str">
            <v>09/05/2025</v>
          </cell>
        </row>
        <row r="2344">
          <cell r="A2344" t="str">
            <v>B5Y213536</v>
          </cell>
          <cell r="B2344" t="str">
            <v>S70 T4 V2</v>
          </cell>
          <cell r="C2344" t="str">
            <v>BINGHAM EQUIPMENT COMPANY BOBCAT OF PHOENIX-4000009996, PHOENIX, AZ</v>
          </cell>
          <cell r="D2344" t="str">
            <v>NMC Development LLC</v>
          </cell>
          <cell r="E2344" t="str">
            <v>CUSTOMER</v>
          </cell>
          <cell r="F2344" t="str"/>
          <cell r="G2344" t="str"/>
          <cell r="H2344" t="str">
            <v>06/03/2025</v>
          </cell>
        </row>
        <row r="2345">
          <cell r="A2345" t="str">
            <v>B5Y213537</v>
          </cell>
          <cell r="B2345" t="str">
            <v>S70 T4 V2</v>
          </cell>
          <cell r="C2345" t="str">
            <v>GDN SOUTHWEST, LLC. BOBCAT OF LAS VEGAS-2000007709, NORTH LAS VEGAS, NV</v>
          </cell>
          <cell r="D2345" t="str">
            <v>MTZ Excavating LLC</v>
          </cell>
          <cell r="E2345" t="str">
            <v>CUSTOMER</v>
          </cell>
          <cell r="F2345" t="str"/>
          <cell r="G2345" t="str"/>
          <cell r="H2345" t="str">
            <v>08/06/2025</v>
          </cell>
        </row>
        <row r="2346">
          <cell r="A2346" t="str">
            <v>B5Y213538</v>
          </cell>
          <cell r="B2346" t="str">
            <v>S70 T4 V2</v>
          </cell>
          <cell r="C2346" t="str">
            <v>BERRY COMPANIES, INC. BOBCAT OF NORTH TEXAS-FORT WORTH-2000008214, FORT WORTH, TX</v>
          </cell>
          <cell r="D2346" t="str">
            <v>PERLA VIDANA</v>
          </cell>
          <cell r="E2346" t="str">
            <v>CUSTOMER</v>
          </cell>
          <cell r="F2346" t="str"/>
          <cell r="G2346" t="str"/>
          <cell r="H2346" t="str">
            <v>07/03/2025</v>
          </cell>
        </row>
        <row r="2347">
          <cell r="A2347" t="str">
            <v>B5Y213539</v>
          </cell>
          <cell r="B2347" t="str">
            <v>S70 T4 V2</v>
          </cell>
          <cell r="C2347" t="str">
            <v>GDN SOUTHWEST, LLC. INLAND BOBCAT-2000007839, RIVERSIDE, CA</v>
          </cell>
          <cell r="D2347" t="str">
            <v>ADVANTAGE UNLIMITED PAVNG INC</v>
          </cell>
          <cell r="E2347" t="str">
            <v>CUSTOMER</v>
          </cell>
          <cell r="F2347" t="str"/>
          <cell r="G2347" t="str"/>
          <cell r="H2347" t="str">
            <v>05/13/2025</v>
          </cell>
        </row>
        <row r="2348">
          <cell r="A2348" t="str">
            <v>B5Y213540</v>
          </cell>
          <cell r="B2348" t="str">
            <v>S70 T4 V2</v>
          </cell>
          <cell r="C2348" t="str">
            <v>GDN SOUTHWEST, LLC. BOBCAT OF LAS VEGAS-2000007709, NORTH LAS VEGAS, NV</v>
          </cell>
          <cell r="D2348" t="str">
            <v>Nevada Custom Concrete LLC.</v>
          </cell>
          <cell r="E2348" t="str">
            <v>CUSTOMER</v>
          </cell>
          <cell r="F2348" t="str"/>
          <cell r="G2348" t="str"/>
          <cell r="H2348" t="str">
            <v>09/05/2025</v>
          </cell>
        </row>
        <row r="2349">
          <cell r="A2349" t="str">
            <v>B5Y213541</v>
          </cell>
          <cell r="B2349" t="str">
            <v>S70 T4 V2</v>
          </cell>
          <cell r="C2349" t="str">
            <v>GDN SOUTHWEST, LLC. INLAND BOBCAT-2000007839, RIVERSIDE, CA</v>
          </cell>
          <cell r="D2349" t="str">
            <v>Juan Jose Munoz Marroquin</v>
          </cell>
          <cell r="E2349" t="str">
            <v>CUSTOMER</v>
          </cell>
          <cell r="F2349" t="str"/>
          <cell r="G2349" t="str"/>
          <cell r="H2349" t="str">
            <v>05/13/2025</v>
          </cell>
        </row>
        <row r="2350">
          <cell r="A2350" t="str">
            <v>B5Y213542</v>
          </cell>
          <cell r="B2350" t="str">
            <v>S70 T4 V2</v>
          </cell>
          <cell r="C2350" t="str">
            <v>GDN SOUTHWEST, LLC. INLAND BOBCAT-2000007839, RIVERSIDE, CA</v>
          </cell>
          <cell r="D2350" t="str">
            <v>PRESTIGE CREATIONS, INC</v>
          </cell>
          <cell r="E2350" t="str">
            <v>CUSTOMER</v>
          </cell>
          <cell r="F2350" t="str"/>
          <cell r="G2350" t="str"/>
          <cell r="H2350" t="str">
            <v>05/07/2025</v>
          </cell>
        </row>
        <row r="2351">
          <cell r="A2351" t="str">
            <v>B5Y213543</v>
          </cell>
          <cell r="B2351" t="str">
            <v>S70 T4 V2</v>
          </cell>
          <cell r="C2351" t="str">
            <v>UNITED RENTALS - 516-4000013900, SACRAMENTO, CA</v>
          </cell>
          <cell r="D2351" t="str">
            <v>UNITED RENTALS - 516-4000013900, SACRAMENTO, CA</v>
          </cell>
          <cell r="E2351" t="str">
            <v>NATIONALACCOUNT</v>
          </cell>
          <cell r="F2351" t="str"/>
          <cell r="G2351" t="str"/>
          <cell r="H2351" t="str">
            <v>05/21/2025</v>
          </cell>
        </row>
        <row r="2352">
          <cell r="A2352" t="str">
            <v>B5Y213544</v>
          </cell>
          <cell r="B2352" t="str">
            <v>S70 T4 V2</v>
          </cell>
          <cell r="C2352" t="str">
            <v>UNITED RENTALS - 554-4000013735, CATHEDRAL CITY, CA</v>
          </cell>
          <cell r="D2352" t="str">
            <v>UNITED RENTALS - 554-4000013735, CATHEDRAL CITY, CA</v>
          </cell>
          <cell r="E2352" t="str">
            <v>NATIONALACCOUNT</v>
          </cell>
          <cell r="F2352" t="str"/>
          <cell r="G2352" t="str"/>
          <cell r="H2352" t="str">
            <v>05/22/2025</v>
          </cell>
        </row>
        <row r="2353">
          <cell r="A2353" t="str">
            <v>B5Y213545</v>
          </cell>
          <cell r="B2353" t="str">
            <v>S70 T4 V2</v>
          </cell>
          <cell r="C2353" t="str">
            <v>UNITED RENTALS - 230-4000013902, SANTA CRUZ, CA</v>
          </cell>
          <cell r="D2353" t="str">
            <v>UNITED RENTALS - 230-4000013902, SANTA CRUZ, CA</v>
          </cell>
          <cell r="E2353" t="str">
            <v>NATIONALACCOUNT</v>
          </cell>
          <cell r="F2353" t="str"/>
          <cell r="G2353" t="str"/>
          <cell r="H2353" t="str">
            <v>05/23/2025</v>
          </cell>
        </row>
        <row r="2354">
          <cell r="A2354" t="str">
            <v>B5Y213546</v>
          </cell>
          <cell r="B2354" t="str">
            <v>S70 T4 V2</v>
          </cell>
          <cell r="C2354" t="str">
            <v>GDN SOUTHWEST, LLC. INLAND BOBCAT-2000007839, RIVERSIDE, CA</v>
          </cell>
          <cell r="D2354" t="str">
            <v>LOS CONCRETE BUILDERS, INC</v>
          </cell>
          <cell r="E2354" t="str">
            <v>CUSTOMER</v>
          </cell>
          <cell r="F2354" t="str"/>
          <cell r="G2354" t="str"/>
          <cell r="H2354" t="str">
            <v>05/23/2025</v>
          </cell>
        </row>
        <row r="2355">
          <cell r="A2355" t="str">
            <v>B5Y213547</v>
          </cell>
          <cell r="B2355" t="str">
            <v>S70 T4 V2</v>
          </cell>
          <cell r="C2355" t="str">
            <v>UNITED RENTALS - 699-4000013697, MIAMI, FL</v>
          </cell>
          <cell r="D2355" t="str">
            <v>UNITED RENTALS - 699-4000013697, MIAMI, FL</v>
          </cell>
          <cell r="E2355" t="str">
            <v>NATIONALACCOUNT</v>
          </cell>
          <cell r="F2355" t="str"/>
          <cell r="G2355" t="str"/>
          <cell r="H2355" t="str">
            <v>06/03/2025</v>
          </cell>
        </row>
        <row r="2356">
          <cell r="A2356" t="str">
            <v>B5Y213548</v>
          </cell>
          <cell r="B2356" t="str">
            <v>S70 T4 V2</v>
          </cell>
          <cell r="C2356" t="str">
            <v>GDN SOUTHWEST, LLC. INLAND BOBCAT-2000007839, RIVERSIDE, CA</v>
          </cell>
          <cell r="D2356" t="str">
            <v>Alejandro Vargas Ramirez</v>
          </cell>
          <cell r="E2356" t="str">
            <v>CUSTOMER</v>
          </cell>
          <cell r="F2356" t="str"/>
          <cell r="G2356" t="str"/>
          <cell r="H2356" t="str">
            <v>05/30/2025</v>
          </cell>
        </row>
        <row r="2357">
          <cell r="A2357" t="str">
            <v>B5Y213549</v>
          </cell>
          <cell r="B2357" t="str">
            <v>S70 T4 V2</v>
          </cell>
          <cell r="C2357" t="str">
            <v>GDN SOUTHWEST, LLC. VALLEY BOBCAT-2000007583, SUN VALLEY, CA</v>
          </cell>
          <cell r="D2357" t="str">
            <v>RICK PHY</v>
          </cell>
          <cell r="E2357" t="str">
            <v>CUSTOMER</v>
          </cell>
          <cell r="F2357" t="str"/>
          <cell r="G2357" t="str"/>
          <cell r="H2357" t="str">
            <v>05/27/2025</v>
          </cell>
        </row>
        <row r="2358">
          <cell r="A2358" t="str">
            <v>B5Y213550</v>
          </cell>
          <cell r="B2358" t="str">
            <v>S70 T4 V2</v>
          </cell>
          <cell r="C2358" t="str">
            <v>GDN SOUTHWEST, LLC. SOUTH COAST BOBCAT-2000007520, ORANGE, CA</v>
          </cell>
          <cell r="D2358" t="str">
            <v>Winkler Excavating &amp; Grading Inc</v>
          </cell>
          <cell r="E2358" t="str">
            <v>CUSTOMER</v>
          </cell>
          <cell r="F2358" t="str"/>
          <cell r="G2358" t="str"/>
          <cell r="H2358" t="str">
            <v>06/26/2025</v>
          </cell>
        </row>
        <row r="2359">
          <cell r="A2359" t="str">
            <v>B5Y213551</v>
          </cell>
          <cell r="B2359" t="str">
            <v>S70 T4 V2</v>
          </cell>
          <cell r="C2359" t="str">
            <v>GDN SOUTHWEST, LLC. BOBCAT OF LOS ANGELES-2000008025, CERRITOS, CA</v>
          </cell>
          <cell r="D2359" t="str">
            <v>Ivans Masonry</v>
          </cell>
          <cell r="E2359" t="str">
            <v>CUSTOMER</v>
          </cell>
          <cell r="F2359" t="str"/>
          <cell r="G2359" t="str"/>
          <cell r="H2359" t="str">
            <v>05/23/2025</v>
          </cell>
        </row>
        <row r="2360">
          <cell r="A2360" t="str">
            <v>B5Y213552</v>
          </cell>
          <cell r="B2360" t="str">
            <v>S70 T4 V2</v>
          </cell>
          <cell r="C2360" t="str">
            <v>GDN SOUTHWEST, LLC. MIRAMAR BOBCAT-2000008023, SAN DIEGO, CA</v>
          </cell>
          <cell r="D2360" t="str">
            <v>Vision Landcare , LLC</v>
          </cell>
          <cell r="E2360" t="str">
            <v>CUSTOMER</v>
          </cell>
          <cell r="F2360" t="str"/>
          <cell r="G2360" t="str"/>
          <cell r="H2360" t="str">
            <v>09/03/2025</v>
          </cell>
        </row>
        <row r="2361">
          <cell r="A2361" t="str">
            <v>B5Y213553</v>
          </cell>
          <cell r="B2361" t="str">
            <v>S70 T4 V2</v>
          </cell>
          <cell r="C2361" t="str">
            <v>GDN SOUTHWEST, LLC. BOBCAT OF LOS ANGELES-2000008025, CERRITOS, CA</v>
          </cell>
          <cell r="D2361" t="str">
            <v>Loloma Masake</v>
          </cell>
          <cell r="E2361" t="str">
            <v>CUSTOMER</v>
          </cell>
          <cell r="F2361" t="str"/>
          <cell r="G2361" t="str"/>
          <cell r="H2361" t="str">
            <v>09/26/2025</v>
          </cell>
        </row>
        <row r="2362">
          <cell r="A2362" t="str">
            <v>B5Y213554</v>
          </cell>
          <cell r="B2362" t="str">
            <v>S70 T4 V2</v>
          </cell>
          <cell r="C2362" t="str">
            <v>GDN SOUTHWEST, LLC. MIRAMAR BOBCAT-2000008023, SAN DIEGO, CA</v>
          </cell>
          <cell r="D2362" t="str">
            <v>STUART CONSTUCTION COMPANY</v>
          </cell>
          <cell r="E2362" t="str">
            <v>CUSTOMER</v>
          </cell>
          <cell r="F2362" t="str"/>
          <cell r="G2362" t="str"/>
          <cell r="H2362" t="str">
            <v>06/30/2025</v>
          </cell>
        </row>
        <row r="2363">
          <cell r="A2363" t="str">
            <v>B5Y213555</v>
          </cell>
          <cell r="B2363" t="str">
            <v>S70 T4 V2</v>
          </cell>
          <cell r="C2363" t="str">
            <v>HERC RENTALS - 9333-4000014146, AUGUSTA, GA</v>
          </cell>
          <cell r="D2363" t="str">
            <v>HERC RENTALS - 9333-4000014146, AUGUSTA, GA</v>
          </cell>
          <cell r="E2363" t="str">
            <v>NATIONALACCOUNT</v>
          </cell>
          <cell r="F2363" t="str"/>
          <cell r="G2363" t="str"/>
          <cell r="H2363" t="str">
            <v>06/10/2025</v>
          </cell>
        </row>
        <row r="2364">
          <cell r="A2364" t="str">
            <v>B5Y213556</v>
          </cell>
          <cell r="B2364" t="str">
            <v>S70 T4 V2</v>
          </cell>
          <cell r="C2364" t="str">
            <v>GDN SOUTHWEST, LLC. SOUTH COAST BOBCAT-2000007520, ORANGE, CA</v>
          </cell>
          <cell r="D2364" t="str">
            <v>OC Poolscapes Inc.</v>
          </cell>
          <cell r="E2364" t="str">
            <v>CUSTOMER</v>
          </cell>
          <cell r="F2364" t="str"/>
          <cell r="G2364" t="str"/>
          <cell r="H2364" t="str">
            <v>07/24/2025</v>
          </cell>
        </row>
        <row r="2365">
          <cell r="A2365" t="str">
            <v>B5Y213557</v>
          </cell>
          <cell r="B2365" t="str">
            <v>S70 T4 V2</v>
          </cell>
          <cell r="C2365" t="str">
            <v>GDN SOUTHWEST, LLC. SOUTH COAST BOBCAT-2000007520, ORANGE, CA</v>
          </cell>
          <cell r="D2365" t="str">
            <v>RT Finish Grading, LLC</v>
          </cell>
          <cell r="E2365" t="str">
            <v>CUSTOMER</v>
          </cell>
          <cell r="F2365" t="str"/>
          <cell r="G2365" t="str"/>
          <cell r="H2365" t="str">
            <v>07/31/2025</v>
          </cell>
        </row>
        <row r="2366">
          <cell r="A2366" t="str">
            <v>B5Y213558</v>
          </cell>
          <cell r="B2366" t="str">
            <v>S70 T4 V2</v>
          </cell>
          <cell r="C2366" t="str">
            <v>GDN SOUTHWEST, LLC. SOUTH COAST BOBCAT-2000007520, ORANGE, CA</v>
          </cell>
          <cell r="D2366" t="str">
            <v>Peralta Construction</v>
          </cell>
          <cell r="E2366" t="str">
            <v>CUSTOMER</v>
          </cell>
          <cell r="F2366" t="str"/>
          <cell r="G2366" t="str"/>
          <cell r="H2366" t="str">
            <v>07/29/2025</v>
          </cell>
        </row>
        <row r="2367">
          <cell r="A2367" t="str">
            <v>B5Y213559</v>
          </cell>
          <cell r="B2367" t="str">
            <v>S70 T4 V2</v>
          </cell>
          <cell r="C2367" t="str">
            <v>GDN SOUTHWEST, LLC. SOUTH COAST BOBCAT-2000007520, ORANGE, CA</v>
          </cell>
          <cell r="D2367" t="str">
            <v>VHS Construction Inc</v>
          </cell>
          <cell r="E2367" t="str">
            <v>CUSTOMER</v>
          </cell>
          <cell r="F2367" t="str"/>
          <cell r="G2367" t="str"/>
          <cell r="H2367" t="str">
            <v>08/04/2025</v>
          </cell>
        </row>
        <row r="2368">
          <cell r="A2368" t="str">
            <v>B5Y213560</v>
          </cell>
          <cell r="B2368" t="str">
            <v>S70 T4 V2</v>
          </cell>
          <cell r="C2368" t="str">
            <v>BERRY COMPANIES, INC. BOBCAT OF THE ROCKIES-GOLDEN-2000008166, GOLDEN, CO</v>
          </cell>
          <cell r="D2368" t="str">
            <v>Dennis and Karen Stephens</v>
          </cell>
          <cell r="E2368" t="str">
            <v>CUSTOMER</v>
          </cell>
          <cell r="F2368" t="str"/>
          <cell r="G2368" t="str"/>
          <cell r="H2368" t="str">
            <v>05/09/2025</v>
          </cell>
        </row>
        <row r="2369">
          <cell r="A2369" t="str">
            <v>B5Y213561</v>
          </cell>
          <cell r="B2369" t="str">
            <v>S70 T4 V2</v>
          </cell>
          <cell r="C2369" t="str">
            <v>GDN SOUTHWEST, LLC. SOUTH COAST BOBCAT-2000007520, ORANGE, CA</v>
          </cell>
          <cell r="D2369" t="str">
            <v>Reid Concrete Construction, Inc</v>
          </cell>
          <cell r="E2369" t="str">
            <v>CUSTOMER</v>
          </cell>
          <cell r="F2369" t="str"/>
          <cell r="G2369" t="str"/>
          <cell r="H2369" t="str">
            <v>05/12/2025</v>
          </cell>
        </row>
        <row r="2370">
          <cell r="A2370" t="str">
            <v>B5Y213562</v>
          </cell>
          <cell r="B2370" t="str">
            <v>S70 T4 V2</v>
          </cell>
          <cell r="C2370" t="str">
            <v>GDN SOUTHWEST, LLC. INLAND BOBCAT-2000007839, RIVERSIDE, CA</v>
          </cell>
          <cell r="D2370" t="str">
            <v>Roberto Jimenez Rodriguez</v>
          </cell>
          <cell r="E2370" t="str">
            <v>CUSTOMER</v>
          </cell>
          <cell r="F2370" t="str"/>
          <cell r="G2370" t="str"/>
          <cell r="H2370" t="str">
            <v>04/30/2025</v>
          </cell>
        </row>
        <row r="2371">
          <cell r="A2371" t="str">
            <v>B5Y213563</v>
          </cell>
          <cell r="B2371" t="str">
            <v>S70 T4 V2</v>
          </cell>
          <cell r="C2371" t="str">
            <v>GDN SOUTHWEST, LLC. VALLEY BOBCAT-2000007583, SUN VALLEY, CA</v>
          </cell>
          <cell r="D2371" t="str">
            <v>ERP Group Inc</v>
          </cell>
          <cell r="E2371" t="str">
            <v>CUSTOMER</v>
          </cell>
          <cell r="F2371" t="str"/>
          <cell r="G2371" t="str"/>
          <cell r="H2371" t="str">
            <v>04/29/2025</v>
          </cell>
        </row>
        <row r="2372">
          <cell r="A2372" t="str">
            <v>B5Y213564</v>
          </cell>
          <cell r="B2372" t="str">
            <v>S70 T4 V2</v>
          </cell>
          <cell r="C2372" t="str">
            <v>MEL GIFFIN, INC BOBCAT OF VENTURA-4000010019, SANTA PAULA, CA</v>
          </cell>
          <cell r="D2372" t="str">
            <v>Ernesto Gomez</v>
          </cell>
          <cell r="E2372" t="str">
            <v>CUSTOMER</v>
          </cell>
          <cell r="F2372" t="str"/>
          <cell r="G2372" t="str"/>
          <cell r="H2372" t="str">
            <v>05/30/2025</v>
          </cell>
        </row>
        <row r="2373">
          <cell r="A2373" t="str">
            <v>B5Y213565</v>
          </cell>
          <cell r="B2373" t="str">
            <v>S70 T4 V2</v>
          </cell>
          <cell r="C2373" t="str">
            <v>BINGHAM EQUIPMENT COMPANY BOBCAT OF PHOENIX-4000009996, PHOENIX, AZ</v>
          </cell>
          <cell r="D2373" t="str">
            <v>DLM Excavation &amp; Construction Inc</v>
          </cell>
          <cell r="E2373" t="str">
            <v>CUSTOMER</v>
          </cell>
          <cell r="F2373" t="str"/>
          <cell r="G2373" t="str"/>
          <cell r="H2373" t="str">
            <v>05/22/2025</v>
          </cell>
        </row>
        <row r="2374">
          <cell r="A2374" t="str">
            <v>B5Y213566</v>
          </cell>
          <cell r="B2374" t="str">
            <v>S70 T4 V2</v>
          </cell>
          <cell r="C2374" t="str">
            <v>GDN SOUTHWEST, LLC. VALLEY BOBCAT-2000007583, SUN VALLEY, CA</v>
          </cell>
          <cell r="D2374" t="str">
            <v>Gervin Vasquez</v>
          </cell>
          <cell r="E2374" t="str">
            <v>CUSTOMER</v>
          </cell>
          <cell r="F2374" t="str"/>
          <cell r="G2374" t="str"/>
          <cell r="H2374" t="str">
            <v>04/23/2025</v>
          </cell>
        </row>
        <row r="2375">
          <cell r="A2375" t="str">
            <v>B5Y213567</v>
          </cell>
          <cell r="B2375" t="str">
            <v>S70 T4 V2</v>
          </cell>
          <cell r="C2375" t="str">
            <v>MEL GIFFIN, INC BOBCAT OF VENTURA-4000010019, SANTA PAULA, CA</v>
          </cell>
          <cell r="D2375" t="str">
            <v>Ernesto Gomez</v>
          </cell>
          <cell r="E2375" t="str">
            <v>CUSTOMER</v>
          </cell>
          <cell r="F2375" t="str"/>
          <cell r="G2375" t="str"/>
          <cell r="H2375" t="str">
            <v>05/30/2025</v>
          </cell>
        </row>
        <row r="2376">
          <cell r="A2376" t="str">
            <v>B5Y213568</v>
          </cell>
          <cell r="B2376" t="str">
            <v>S70 T4 V2</v>
          </cell>
          <cell r="C2376" t="str">
            <v>UNITED RENTALS - 434-4000013706, BAKERSFIELD, CA</v>
          </cell>
          <cell r="D2376" t="str">
            <v>UNITED RENTALS - 434-4000013706, BAKERSFIELD, CA</v>
          </cell>
          <cell r="E2376" t="str">
            <v>NATIONALACCOUNT</v>
          </cell>
          <cell r="F2376" t="str"/>
          <cell r="G2376" t="str"/>
          <cell r="H2376" t="str">
            <v>05/09/2025</v>
          </cell>
        </row>
        <row r="2377">
          <cell r="A2377" t="str">
            <v>B5Y213569</v>
          </cell>
          <cell r="B2377" t="str">
            <v>S70 T4 V2</v>
          </cell>
          <cell r="C2377" t="str">
            <v>GDN SOUTHWEST, LLC. BOBCAT OF LAS VEGAS-2000007709, NORTH LAS VEGAS, NV</v>
          </cell>
          <cell r="D2377" t="str">
            <v>DESERT SPRINGS LANDSCAPING LLC.</v>
          </cell>
          <cell r="E2377" t="str">
            <v>CUSTOMER</v>
          </cell>
          <cell r="F2377" t="str"/>
          <cell r="G2377" t="str"/>
          <cell r="H2377" t="str">
            <v>08/08/2025</v>
          </cell>
        </row>
        <row r="2378">
          <cell r="A2378" t="str">
            <v>B5Y213570</v>
          </cell>
          <cell r="B2378" t="str">
            <v>S70 T4 V2</v>
          </cell>
          <cell r="C2378" t="str">
            <v>BINGHAM EQUIPMENT COMPANY BOBCAT OF PHOENIX-4000009996, PHOENIX, AZ</v>
          </cell>
          <cell r="D2378" t="str">
            <v>AZ Top Landscaping LLC</v>
          </cell>
          <cell r="E2378" t="str">
            <v>CUSTOMER</v>
          </cell>
          <cell r="F2378" t="str"/>
          <cell r="G2378" t="str"/>
          <cell r="H2378" t="str">
            <v>06/03/2025</v>
          </cell>
        </row>
        <row r="2379">
          <cell r="A2379" t="str">
            <v>B5Y213571</v>
          </cell>
          <cell r="B2379" t="str">
            <v>S70 T4 V2</v>
          </cell>
          <cell r="C2379" t="str">
            <v>COMPACT CONSTRUCTION EQUIPMENT, LLC BOBCAT OF LUBBOCK-2000007375, LUBBOCK, TX</v>
          </cell>
          <cell r="D2379" t="str">
            <v>Idalou egg ranch</v>
          </cell>
          <cell r="E2379" t="str">
            <v>CUSTOMER</v>
          </cell>
          <cell r="F2379" t="str"/>
          <cell r="G2379" t="str"/>
          <cell r="H2379" t="str">
            <v>07/23/2025</v>
          </cell>
        </row>
        <row r="2380">
          <cell r="A2380" t="str">
            <v>B5Y213572</v>
          </cell>
          <cell r="B2380" t="str">
            <v>S70 T4 V2</v>
          </cell>
          <cell r="C2380" t="str">
            <v>GDN SOUTHWEST, LLC. INLAND BOBCAT-2000007839, RIVERSIDE, CA</v>
          </cell>
          <cell r="D2380" t="str">
            <v>Jonathan Aguilar</v>
          </cell>
          <cell r="E2380" t="str">
            <v>CUSTOMER</v>
          </cell>
          <cell r="F2380" t="str"/>
          <cell r="G2380" t="str"/>
          <cell r="H2380" t="str">
            <v>06/27/2025</v>
          </cell>
        </row>
        <row r="2381">
          <cell r="A2381" t="str">
            <v>B5Y213573</v>
          </cell>
          <cell r="B2381" t="str">
            <v>S70 T4 V2</v>
          </cell>
          <cell r="C2381" t="str">
            <v>LEPPO, INC. BOBCAT OF CANTON-4000011937, CANTON, OH</v>
          </cell>
          <cell r="D2381" t="str">
            <v>Debbie Deal</v>
          </cell>
          <cell r="E2381" t="str">
            <v>CUSTOMER</v>
          </cell>
          <cell r="F2381" t="str"/>
          <cell r="G2381" t="str"/>
          <cell r="H2381" t="str">
            <v>07/21/2025</v>
          </cell>
        </row>
        <row r="2382">
          <cell r="A2382" t="str">
            <v>B5Y213574</v>
          </cell>
          <cell r="B2382" t="str">
            <v>S70 T4 V2</v>
          </cell>
          <cell r="C2382" t="str">
            <v>GDN SOUTHWEST, LLC. INLAND BOBCAT-2000007839, RIVERSIDE, CA</v>
          </cell>
          <cell r="D2382" t="str">
            <v>MENDOZER X EARTHWORKS INC</v>
          </cell>
          <cell r="E2382" t="str">
            <v>CUSTOMER</v>
          </cell>
          <cell r="F2382" t="str"/>
          <cell r="G2382" t="str"/>
          <cell r="H2382" t="str">
            <v>06/23/2025</v>
          </cell>
        </row>
        <row r="2383">
          <cell r="A2383" t="str">
            <v>B5Y213576</v>
          </cell>
          <cell r="B2383" t="str">
            <v>S70 T4 V2</v>
          </cell>
          <cell r="C2383" t="str">
            <v>GDN SOUTHWEST, LLC. INLAND BOBCAT-2000007839, RIVERSIDE, CA</v>
          </cell>
          <cell r="D2383" t="str">
            <v>Israel Pacheco-Pacheco</v>
          </cell>
          <cell r="E2383" t="str">
            <v>CUSTOMER</v>
          </cell>
          <cell r="F2383" t="str"/>
          <cell r="G2383" t="str"/>
          <cell r="H2383" t="str">
            <v>07/01/2025</v>
          </cell>
        </row>
        <row r="2384">
          <cell r="A2384" t="str">
            <v>B5Y213577</v>
          </cell>
          <cell r="B2384" t="str">
            <v>S70 T4 V2</v>
          </cell>
          <cell r="C2384" t="str">
            <v>BINGHAM EQUIPMENT COMPANY -TUSCON-4000011938, TUCSON, AZ</v>
          </cell>
          <cell r="D2384" t="str">
            <v>Double E Landscape</v>
          </cell>
          <cell r="E2384" t="str">
            <v>CUSTOMER</v>
          </cell>
          <cell r="F2384" t="str"/>
          <cell r="G2384" t="str"/>
          <cell r="H2384" t="str">
            <v>07/15/2025</v>
          </cell>
        </row>
        <row r="2385">
          <cell r="A2385" t="str">
            <v>B5Y213578</v>
          </cell>
          <cell r="B2385" t="str">
            <v>S70 T4 V2</v>
          </cell>
          <cell r="C2385" t="str">
            <v>BINGHAM EQUIPMENT COMPANY -MESA-2000008251, MESA, AZ</v>
          </cell>
          <cell r="D2385" t="str">
            <v>Reinesch Construction</v>
          </cell>
          <cell r="E2385" t="str">
            <v>CUSTOMER</v>
          </cell>
          <cell r="F2385" t="str"/>
          <cell r="G2385" t="str"/>
          <cell r="H2385" t="str">
            <v>10/06/2025</v>
          </cell>
        </row>
        <row r="2386">
          <cell r="A2386" t="str">
            <v>B5Y213579</v>
          </cell>
          <cell r="B2386" t="str">
            <v>S70 T4 V2</v>
          </cell>
          <cell r="C2386" t="str">
            <v>GDN SOUTHWEST, LLC. INLAND BOBCAT-2000007839, RIVERSIDE, CA</v>
          </cell>
          <cell r="D2386" t="str">
            <v>Local Hauling &amp; Junk Removal LLC</v>
          </cell>
          <cell r="E2386" t="str">
            <v>CUSTOMER</v>
          </cell>
          <cell r="F2386" t="str"/>
          <cell r="G2386" t="str"/>
          <cell r="H2386" t="str">
            <v>06/19/2025</v>
          </cell>
        </row>
        <row r="2387">
          <cell r="A2387" t="str">
            <v>B5Y213580</v>
          </cell>
          <cell r="B2387" t="str">
            <v>S70 T4 V2</v>
          </cell>
          <cell r="C2387" t="str">
            <v>BINGHAM EQUIPMENT COMPANY -BUCKEYE-4000011968, BUCKEYE, AZ</v>
          </cell>
          <cell r="D2387" t="str">
            <v>Solorzano Masons LLC</v>
          </cell>
          <cell r="E2387" t="str">
            <v>CUSTOMER</v>
          </cell>
          <cell r="F2387" t="str"/>
          <cell r="G2387" t="str"/>
          <cell r="H2387" t="str">
            <v>12/08/2025</v>
          </cell>
        </row>
        <row r="2388">
          <cell r="A2388" t="str">
            <v>B5Y213581</v>
          </cell>
          <cell r="B2388" t="str">
            <v>S70 T4 V2</v>
          </cell>
          <cell r="C2388" t="str">
            <v>BINGHAM EQUIPMENT COMPANY -MESA-2000008251, MESA, AZ</v>
          </cell>
          <cell r="D2388" t="str">
            <v>GUILLERMO BOLLAINYGOYTIA</v>
          </cell>
          <cell r="E2388" t="str">
            <v>CUSTOMER</v>
          </cell>
          <cell r="F2388" t="str"/>
          <cell r="G2388" t="str"/>
          <cell r="H2388" t="str">
            <v>11/19/2025</v>
          </cell>
        </row>
        <row r="2389">
          <cell r="A2389" t="str">
            <v>B5Y213582</v>
          </cell>
          <cell r="B2389" t="str">
            <v>S70 T4 V2</v>
          </cell>
          <cell r="C2389" t="str">
            <v>GDN SOUTHWEST, LLC. BOBCAT OF LOS ANGELES-2000008025, CERRITOS, CA</v>
          </cell>
          <cell r="D2389" t="str">
            <v>BEACHSIDE JUNK REMOVAL AND HAULING LLC</v>
          </cell>
          <cell r="E2389" t="str">
            <v>CUSTOMER</v>
          </cell>
          <cell r="F2389" t="str"/>
          <cell r="G2389" t="str"/>
          <cell r="H2389" t="str">
            <v>12/17/2025</v>
          </cell>
        </row>
        <row r="2390">
          <cell r="A2390" t="str">
            <v>B5Y213583</v>
          </cell>
          <cell r="B2390" t="str">
            <v>S70 T4 V2</v>
          </cell>
          <cell r="C2390" t="str">
            <v>BRIGHT EQUIPMENT INC. BOBCAT OF ANDERSON-2000008159, ANDERSON, IN</v>
          </cell>
          <cell r="D2390" t="str">
            <v>ALAN WHITE</v>
          </cell>
          <cell r="E2390" t="str">
            <v>CUSTOMER</v>
          </cell>
          <cell r="F2390" t="str"/>
          <cell r="G2390" t="str"/>
          <cell r="H2390" t="str">
            <v>12/31/2025</v>
          </cell>
        </row>
        <row r="2391">
          <cell r="A2391" t="str">
            <v>B5Y213584</v>
          </cell>
          <cell r="B2391" t="str">
            <v>S70 T4 V2</v>
          </cell>
          <cell r="C2391" t="str">
            <v>GDN SOUTHWEST, LLC. INLAND BOBCAT-2000007839, RIVERSIDE, CA</v>
          </cell>
          <cell r="D2391" t="str">
            <v>JOSE DELGADO</v>
          </cell>
          <cell r="E2391" t="str">
            <v>CUSTOMER</v>
          </cell>
          <cell r="F2391" t="str"/>
          <cell r="G2391" t="str"/>
          <cell r="H2391" t="str">
            <v>06/02/2025</v>
          </cell>
        </row>
        <row r="2392">
          <cell r="A2392" t="str">
            <v>B5Y213585</v>
          </cell>
          <cell r="B2392" t="str">
            <v>S70 T4 V2</v>
          </cell>
          <cell r="C2392" t="str">
            <v>GDN SOUTHWEST, LLC. INLAND BOBCAT-2000007839, RIVERSIDE, CA</v>
          </cell>
          <cell r="D2392" t="str">
            <v>Kenny DePue</v>
          </cell>
          <cell r="E2392" t="str">
            <v>CUSTOMER</v>
          </cell>
          <cell r="F2392" t="str"/>
          <cell r="G2392" t="str"/>
          <cell r="H2392" t="str">
            <v>08/13/2025</v>
          </cell>
        </row>
        <row r="2393">
          <cell r="A2393" t="str">
            <v>B5Y213586</v>
          </cell>
          <cell r="B2393" t="str">
            <v>S70 T4 V2</v>
          </cell>
          <cell r="C2393" t="str">
            <v>GDN SOUTHWEST, LLC. VALLEY BOBCAT-2000007583, SUN VALLEY, CA</v>
          </cell>
          <cell r="D2393" t="str">
            <v>Elite lawn Design Inc</v>
          </cell>
          <cell r="E2393" t="str">
            <v>CUSTOMER</v>
          </cell>
          <cell r="F2393" t="str"/>
          <cell r="G2393" t="str"/>
          <cell r="H2393" t="str">
            <v>07/10/2025</v>
          </cell>
        </row>
        <row r="2394">
          <cell r="A2394" t="str">
            <v>B5Y213587</v>
          </cell>
          <cell r="B2394" t="str">
            <v>S70 T4 V2</v>
          </cell>
          <cell r="C2394" t="str">
            <v>GDN SOUTHWEST, LLC. INLAND BOBCAT-2000007839, RIVERSIDE, CA</v>
          </cell>
          <cell r="D2394" t="str">
            <v>QS Construction Inc</v>
          </cell>
          <cell r="E2394" t="str">
            <v>CUSTOMER</v>
          </cell>
          <cell r="F2394" t="str"/>
          <cell r="G2394" t="str"/>
          <cell r="H2394" t="str">
            <v>08/08/2025</v>
          </cell>
        </row>
        <row r="2395">
          <cell r="A2395" t="str">
            <v>B5Y213588</v>
          </cell>
          <cell r="B2395" t="str">
            <v>S70 T4 V2</v>
          </cell>
          <cell r="C2395" t="str">
            <v>GDN SOUTHWEST, LLC. BOBCAT OF LOS ANGELES-2000008025, CERRITOS, CA</v>
          </cell>
          <cell r="D2395" t="str">
            <v>EQUIPMENTSHARE - WHIT-4000008210, WHITTIER, CA</v>
          </cell>
          <cell r="E2395" t="str">
            <v>NATIONALACCOUNT</v>
          </cell>
          <cell r="F2395" t="str"/>
          <cell r="G2395" t="str"/>
          <cell r="H2395" t="str">
            <v>06/30/2025</v>
          </cell>
        </row>
        <row r="2396">
          <cell r="A2396" t="str">
            <v>B5Y213589</v>
          </cell>
          <cell r="B2396" t="str">
            <v>S70 T4 V2</v>
          </cell>
          <cell r="C2396" t="str">
            <v>BINGHAM EQUIPMENT COMPANY -CASA GRANDE-4000012072, CASA GRANDE, AZ</v>
          </cell>
          <cell r="D2396" t="str">
            <v>Copperstate Machinery LLC</v>
          </cell>
          <cell r="E2396" t="str">
            <v>CUSTOMER</v>
          </cell>
          <cell r="F2396" t="str"/>
          <cell r="G2396" t="str"/>
          <cell r="H2396" t="str">
            <v>10/28/2025</v>
          </cell>
        </row>
        <row r="2397">
          <cell r="A2397" t="str">
            <v>B5Y213590</v>
          </cell>
          <cell r="B2397" t="str">
            <v>S70 T4 V2</v>
          </cell>
          <cell r="C2397" t="str">
            <v>UNITED RENTALS - J90-4000014526, GILBERT, AZ</v>
          </cell>
          <cell r="D2397" t="str">
            <v>UNITED RENTALS - J90-4000014526, GILBERT, AZ</v>
          </cell>
          <cell r="E2397" t="str">
            <v>NATIONALACCOUNT</v>
          </cell>
          <cell r="F2397" t="str"/>
          <cell r="G2397" t="str"/>
          <cell r="H2397" t="str">
            <v>06/10/2025</v>
          </cell>
        </row>
        <row r="2398">
          <cell r="A2398" t="str">
            <v>B5Y213591</v>
          </cell>
          <cell r="B2398" t="str">
            <v>S70 T4 V2</v>
          </cell>
          <cell r="C2398" t="str">
            <v>NORTH EASTERN EQUIPMENT SALES &amp; RENTALS, INC. BOBCAT OF OLEAN-2000007452, OLEAN, NY</v>
          </cell>
          <cell r="D2398" t="str">
            <v>CITY OF SALAMANCA-2000008769, SALAMANCA, NY</v>
          </cell>
          <cell r="E2398" t="str">
            <v>GOVERNMENTACCOUNT</v>
          </cell>
          <cell r="F2398" t="str"/>
          <cell r="G2398" t="str"/>
          <cell r="H2398" t="str">
            <v>05/30/2025</v>
          </cell>
        </row>
        <row r="2399">
          <cell r="A2399" t="str">
            <v>B5Y213592</v>
          </cell>
          <cell r="B2399" t="str">
            <v>S70 T4 V2</v>
          </cell>
          <cell r="C2399" t="str">
            <v>GDN SOUTHWEST, LLC. INLAND BOBCAT-2000007839, RIVERSIDE, CA</v>
          </cell>
          <cell r="D2399" t="str">
            <v>Inland Empire Regional Composting Authority</v>
          </cell>
          <cell r="E2399" t="str">
            <v>CUSTOMER</v>
          </cell>
          <cell r="F2399" t="str"/>
          <cell r="G2399" t="str"/>
          <cell r="H2399" t="str">
            <v>08/28/2025</v>
          </cell>
        </row>
        <row r="2400">
          <cell r="A2400" t="str">
            <v>B5Y213593</v>
          </cell>
          <cell r="B2400" t="str">
            <v>S70 T4 V2</v>
          </cell>
          <cell r="C2400" t="str">
            <v>BERCHTOLD EQUIPMENT COMPANY -SANTA MARIA-4000011931, SANTA MARIA, CA</v>
          </cell>
          <cell r="D2400" t="str">
            <v>Swiss Design</v>
          </cell>
          <cell r="E2400" t="str">
            <v>CUSTOMER</v>
          </cell>
          <cell r="F2400" t="str"/>
          <cell r="G2400" t="str"/>
          <cell r="H2400" t="str">
            <v>10/09/2025</v>
          </cell>
        </row>
        <row r="2401">
          <cell r="A2401" t="str">
            <v>B5Y213594</v>
          </cell>
          <cell r="B2401" t="str">
            <v>S70 T4 V2</v>
          </cell>
          <cell r="C2401" t="str">
            <v>NORTH EASTERN EQUIPMENT SALES &amp; RENTALS, INC. BOBCAT OF OLEAN-2000007452, OLEAN, NY</v>
          </cell>
          <cell r="D2401" t="str">
            <v>CITY OF SALAMANCA-2000008769, SALAMANCA, NY</v>
          </cell>
          <cell r="E2401" t="str">
            <v>GOVERNMENTACCOUNT</v>
          </cell>
          <cell r="F2401" t="str"/>
          <cell r="G2401" t="str"/>
          <cell r="H2401" t="str">
            <v>05/30/2025</v>
          </cell>
        </row>
        <row r="2402">
          <cell r="A2402" t="str">
            <v>B5Y213595</v>
          </cell>
          <cell r="B2402" t="str">
            <v>S70 T4 V2</v>
          </cell>
          <cell r="C2402" t="str">
            <v>BOBCAT OF BROOKINGS, INC.-2000008212, BROOKINGS, SD</v>
          </cell>
          <cell r="D2402" t="str">
            <v>Robbi Pritchard</v>
          </cell>
          <cell r="E2402" t="str">
            <v>CUSTOMER</v>
          </cell>
          <cell r="F2402" t="str"/>
          <cell r="G2402" t="str"/>
          <cell r="H2402" t="str">
            <v>10/31/2025</v>
          </cell>
        </row>
        <row r="2403">
          <cell r="A2403" t="str">
            <v>B5Y213596</v>
          </cell>
          <cell r="B2403" t="str">
            <v>S70 T4 V2</v>
          </cell>
          <cell r="C2403" t="str">
            <v>BINGHAM EQUIPMENT COMPANY -MESA-2000008251, MESA, AZ</v>
          </cell>
          <cell r="D2403" t="str">
            <v>DAVIS INCORPORATION LLC</v>
          </cell>
          <cell r="E2403" t="str">
            <v>CUSTOMER</v>
          </cell>
          <cell r="F2403" t="str"/>
          <cell r="G2403" t="str"/>
          <cell r="H2403" t="str">
            <v>08/18/2025</v>
          </cell>
        </row>
        <row r="2404">
          <cell r="A2404" t="str">
            <v>B5Y213597</v>
          </cell>
          <cell r="B2404" t="str">
            <v>S70 T4 V2</v>
          </cell>
          <cell r="C2404" t="str">
            <v>BINGHAM EQUIPMENT COMPANY -BUCKEYE-4000011968, BUCKEYE, AZ</v>
          </cell>
          <cell r="D2404" t="str">
            <v>Barbosas Landscaping Services LLC</v>
          </cell>
          <cell r="E2404" t="str">
            <v>CUSTOMER</v>
          </cell>
          <cell r="F2404" t="str"/>
          <cell r="G2404" t="str"/>
          <cell r="H2404" t="str">
            <v>12/04/2025</v>
          </cell>
        </row>
        <row r="2405">
          <cell r="A2405" t="str">
            <v>B5Y213598</v>
          </cell>
          <cell r="B2405" t="str">
            <v>S70 T4 V2</v>
          </cell>
          <cell r="C2405" t="str">
            <v>BERRY COMPANIES, INC. BOBCAT OF THE ROCKIES-WINDSOR-2000008165, WINDSOR, CO</v>
          </cell>
          <cell r="D2405" t="str">
            <v>Grandview Griffins</v>
          </cell>
          <cell r="E2405" t="str">
            <v>CUSTOMER</v>
          </cell>
          <cell r="F2405" t="str"/>
          <cell r="G2405" t="str"/>
          <cell r="H2405" t="str">
            <v>06/30/2025</v>
          </cell>
        </row>
        <row r="2406">
          <cell r="A2406" t="str">
            <v>B5Y213599</v>
          </cell>
          <cell r="B2406" t="str">
            <v>S70 T4 V2</v>
          </cell>
          <cell r="C2406" t="str">
            <v>UNITED RENTALS - 887-4000009178, DEER PARK, NY</v>
          </cell>
          <cell r="D2406" t="str">
            <v>UNITED RENTALS - 887-4000009178, DEER PARK, NY</v>
          </cell>
          <cell r="E2406" t="str">
            <v>NATIONALACCOUNT</v>
          </cell>
          <cell r="F2406" t="str"/>
          <cell r="G2406" t="str"/>
          <cell r="H2406" t="str">
            <v>06/11/2025</v>
          </cell>
        </row>
        <row r="2407">
          <cell r="A2407" t="str">
            <v>B5Y213600</v>
          </cell>
          <cell r="B2407" t="str">
            <v>S70 T4 V2</v>
          </cell>
          <cell r="C2407" t="str">
            <v>BINGHAM EQUIPMENT COMPANY -MESA-2000008251, MESA, AZ</v>
          </cell>
          <cell r="D2407" t="str">
            <v>Ibanez Remodeling LLC</v>
          </cell>
          <cell r="E2407" t="str">
            <v>CUSTOMER</v>
          </cell>
          <cell r="F2407" t="str"/>
          <cell r="G2407" t="str"/>
          <cell r="H2407" t="str">
            <v>12/30/2025</v>
          </cell>
        </row>
        <row r="2408">
          <cell r="A2408" t="str">
            <v>B5Y213601</v>
          </cell>
          <cell r="B2408" t="str">
            <v>S70 T4 V2</v>
          </cell>
          <cell r="C2408" t="str">
            <v>DNF, INC. BOBCAT OF FRESNO-2000007705, FRESNO, CA</v>
          </cell>
          <cell r="D2408" t="str">
            <v>AGG CONCRETE INC</v>
          </cell>
          <cell r="E2408" t="str">
            <v>CUSTOMER</v>
          </cell>
          <cell r="F2408" t="str"/>
          <cell r="G2408" t="str"/>
          <cell r="H2408" t="str">
            <v>08/15/2025</v>
          </cell>
        </row>
        <row r="2409">
          <cell r="A2409" t="str">
            <v>B5Y213602</v>
          </cell>
          <cell r="B2409" t="str">
            <v>S70 T4 V2</v>
          </cell>
          <cell r="C2409" t="str">
            <v>BINGHAM EQUIPMENT COMPANY -YUMA-2000007693, YUMA, AZ</v>
          </cell>
          <cell r="D2409" t="str">
            <v>Pedroza Pool, Inc</v>
          </cell>
          <cell r="E2409" t="str">
            <v>CUSTOMER</v>
          </cell>
          <cell r="F2409" t="str"/>
          <cell r="G2409" t="str"/>
          <cell r="H2409" t="str">
            <v>10/09/2025</v>
          </cell>
        </row>
        <row r="2410">
          <cell r="A2410" t="str">
            <v>B5Y213608</v>
          </cell>
          <cell r="B2410" t="str">
            <v>S70 T4 V2</v>
          </cell>
          <cell r="C2410" t="str">
            <v>BINGHAM EQUIPMENT COMPANY BOBCAT OF PHOENIX-4000009996, PHOENIX, AZ</v>
          </cell>
          <cell r="D2410" t="str">
            <v>Lightning Excavation LLC</v>
          </cell>
          <cell r="E2410" t="str">
            <v>CUSTOMER</v>
          </cell>
          <cell r="F2410" t="str"/>
          <cell r="G2410" t="str"/>
          <cell r="H2410" t="str">
            <v>06/30/2025</v>
          </cell>
        </row>
        <row r="2411">
          <cell r="A2411" t="str">
            <v>B5Y213609</v>
          </cell>
          <cell r="B2411" t="str">
            <v>S70 T4 V2</v>
          </cell>
          <cell r="C2411" t="str">
            <v>BINGHAM EQUIPMENT COMPANY BOBCAT OF PHOENIX-4000009996, PHOENIX, AZ</v>
          </cell>
          <cell r="D2411" t="str">
            <v>Divine Design</v>
          </cell>
          <cell r="E2411" t="str">
            <v>CUSTOMER</v>
          </cell>
          <cell r="F2411" t="str"/>
          <cell r="G2411" t="str"/>
          <cell r="H2411" t="str">
            <v>09/18/2025</v>
          </cell>
        </row>
        <row r="2412">
          <cell r="A2412" t="str">
            <v>B5Y213611</v>
          </cell>
          <cell r="B2412" t="str">
            <v>S70 T4 V2</v>
          </cell>
          <cell r="C2412" t="str">
            <v>LYLE MACHINERY CO. BOBCAT OF MONTGOMERY-2000007994, PRATTVILLE, AL</v>
          </cell>
          <cell r="D2412" t="str">
            <v>James Hardie Building Products</v>
          </cell>
          <cell r="E2412" t="str">
            <v>CUSTOMER</v>
          </cell>
          <cell r="F2412" t="str"/>
          <cell r="G2412" t="str"/>
          <cell r="H2412" t="str">
            <v>10/29/2025</v>
          </cell>
        </row>
        <row r="2413">
          <cell r="A2413" t="str">
            <v>B5Y213613</v>
          </cell>
          <cell r="B2413" t="str">
            <v>S70 T4 V2</v>
          </cell>
          <cell r="C2413" t="str">
            <v>BINGHAM EQUIPMENT COMPANY -MESA-2000008251, MESA, AZ</v>
          </cell>
          <cell r="D2413" t="str">
            <v>C &amp; E Builders, LLC</v>
          </cell>
          <cell r="E2413" t="str">
            <v>CUSTOMER</v>
          </cell>
          <cell r="F2413" t="str"/>
          <cell r="G2413" t="str"/>
          <cell r="H2413" t="str">
            <v>09/08/2025</v>
          </cell>
        </row>
        <row r="2414">
          <cell r="A2414" t="str">
            <v>B5Y213614</v>
          </cell>
          <cell r="B2414" t="str">
            <v>S70 T4 V2</v>
          </cell>
          <cell r="C2414" t="str">
            <v>GDN SOUTHWEST, LLC. VALLEY BOBCAT-2000007583, SUN VALLEY, CA</v>
          </cell>
          <cell r="D2414" t="str">
            <v>Rafael Antonio</v>
          </cell>
          <cell r="E2414" t="str">
            <v>CUSTOMER</v>
          </cell>
          <cell r="F2414" t="str"/>
          <cell r="G2414" t="str"/>
          <cell r="H2414" t="str">
            <v>07/10/2025</v>
          </cell>
        </row>
        <row r="2415">
          <cell r="A2415" t="str">
            <v>B5Y213615</v>
          </cell>
          <cell r="B2415" t="str">
            <v>S70 T4 V2</v>
          </cell>
          <cell r="C2415" t="str">
            <v>BINGHAM EQUIPMENT COMPANY BOBCAT OF PHOENIX-4000009996, PHOENIX, AZ</v>
          </cell>
          <cell r="D2415" t="str">
            <v>Extreme Dreamz Custom Landscaping LLC</v>
          </cell>
          <cell r="E2415" t="str">
            <v>CUSTOMER</v>
          </cell>
          <cell r="F2415" t="str"/>
          <cell r="G2415" t="str"/>
          <cell r="H2415" t="str">
            <v>10/22/2025</v>
          </cell>
        </row>
        <row r="2416">
          <cell r="A2416" t="str">
            <v>B5Y213617</v>
          </cell>
          <cell r="B2416" t="str">
            <v>S70 T4 V2</v>
          </cell>
          <cell r="C2416" t="str">
            <v>BINGHAM EQUIPMENT COMPANY -TUSCON-4000011938, TUCSON, AZ</v>
          </cell>
          <cell r="D2416" t="str">
            <v>GUERREROS POOLS PLBG LLC</v>
          </cell>
          <cell r="E2416" t="str">
            <v>CUSTOMER</v>
          </cell>
          <cell r="F2416" t="str"/>
          <cell r="G2416" t="str"/>
          <cell r="H2416" t="str">
            <v>08/28/2025</v>
          </cell>
        </row>
        <row r="2417">
          <cell r="A2417" t="str">
            <v>B5Y213618</v>
          </cell>
          <cell r="B2417" t="str">
            <v>S70 T4 V2</v>
          </cell>
          <cell r="C2417" t="str">
            <v>BINGHAM EQUIPMENT COMPANY -MESA-2000008251, MESA, AZ</v>
          </cell>
          <cell r="D2417" t="str">
            <v>Canyon State Shade LLC</v>
          </cell>
          <cell r="E2417" t="str">
            <v>CUSTOMER</v>
          </cell>
          <cell r="F2417" t="str"/>
          <cell r="G2417" t="str"/>
          <cell r="H2417" t="str">
            <v>10/27/2025</v>
          </cell>
        </row>
        <row r="2418">
          <cell r="A2418" t="str">
            <v>B5Y213619</v>
          </cell>
          <cell r="B2418" t="str">
            <v>S70 T4 V2</v>
          </cell>
          <cell r="C2418" t="str">
            <v>BINGHAM EQUIPMENT COMPANY -BUCKEYE-4000011968, BUCKEYE, AZ</v>
          </cell>
          <cell r="D2418" t="str">
            <v>DAVIS INCORPORATION LLC</v>
          </cell>
          <cell r="E2418" t="str">
            <v>CUSTOMER</v>
          </cell>
          <cell r="F2418" t="str"/>
          <cell r="G2418" t="str"/>
          <cell r="H2418" t="str">
            <v>12/16/2025</v>
          </cell>
        </row>
        <row r="2419">
          <cell r="A2419" t="str">
            <v>B5Y213620</v>
          </cell>
          <cell r="B2419" t="str">
            <v>S70 T4 V2</v>
          </cell>
          <cell r="C2419" t="str">
            <v>BINGHAM EQUIPMENT COMPANY BOBCAT OF PHOENIX-4000009996, PHOENIX, AZ</v>
          </cell>
          <cell r="D2419" t="str">
            <v>5-O Turf Putting Greens &amp; Pavers LLC</v>
          </cell>
          <cell r="E2419" t="str">
            <v>CUSTOMER</v>
          </cell>
          <cell r="F2419" t="str"/>
          <cell r="G2419" t="str"/>
          <cell r="H2419" t="str">
            <v>06/11/2025</v>
          </cell>
        </row>
        <row r="2420">
          <cell r="A2420" t="str">
            <v>B5Y213621</v>
          </cell>
          <cell r="B2420" t="str">
            <v>S70 T4 V2</v>
          </cell>
          <cell r="C2420" t="str">
            <v>BINGHAM EQUIPMENT COMPANY BOBCAT OF PHOENIX-4000009996, PHOENIX, AZ</v>
          </cell>
          <cell r="D2420" t="str">
            <v>Owens Property Solutions</v>
          </cell>
          <cell r="E2420" t="str">
            <v>CUSTOMER</v>
          </cell>
          <cell r="F2420" t="str"/>
          <cell r="G2420" t="str"/>
          <cell r="H2420" t="str">
            <v>10/22/2025</v>
          </cell>
        </row>
        <row r="2421">
          <cell r="A2421" t="str">
            <v>B5Y213622</v>
          </cell>
          <cell r="B2421" t="str">
            <v>S70 T4 V2</v>
          </cell>
          <cell r="C2421" t="str">
            <v>WILSON EQUIPMENT, LLC. BOBCAT OF EUGENE-2000007365, EUGENE, OR</v>
          </cell>
          <cell r="D2421" t="str">
            <v>Adrien Waye</v>
          </cell>
          <cell r="E2421" t="str">
            <v>CUSTOMER</v>
          </cell>
          <cell r="F2421" t="str"/>
          <cell r="G2421" t="str"/>
          <cell r="H2421" t="str">
            <v>09/19/2025</v>
          </cell>
        </row>
        <row r="2422">
          <cell r="A2422" t="str">
            <v>B5Y213623</v>
          </cell>
          <cell r="B2422" t="str">
            <v>S70 T4 V2</v>
          </cell>
          <cell r="C2422" t="str">
            <v>WILSON EQUIPMENT, LLC. BOBCAT OF EUGENE-2000007365, EUGENE, OR</v>
          </cell>
          <cell r="D2422" t="str">
            <v>Zoltan Molar</v>
          </cell>
          <cell r="E2422" t="str">
            <v>CUSTOMER</v>
          </cell>
          <cell r="F2422" t="str"/>
          <cell r="G2422" t="str"/>
          <cell r="H2422" t="str">
            <v>11/26/2025</v>
          </cell>
        </row>
        <row r="2423">
          <cell r="A2423" t="str">
            <v>B5Y213624</v>
          </cell>
          <cell r="B2423" t="str">
            <v>S70 T4 V2</v>
          </cell>
          <cell r="C2423" t="str">
            <v>BINGHAM EQUIPMENT COMPANY BOBCAT OF PHOENIX-4000009996, PHOENIX, AZ</v>
          </cell>
          <cell r="D2423" t="str">
            <v>Sunset Pools AZ</v>
          </cell>
          <cell r="E2423" t="str">
            <v>CUSTOMER</v>
          </cell>
          <cell r="F2423" t="str"/>
          <cell r="G2423" t="str"/>
          <cell r="H2423" t="str">
            <v>10/23/2025</v>
          </cell>
        </row>
        <row r="2424">
          <cell r="A2424" t="str">
            <v>B5Y213626</v>
          </cell>
          <cell r="B2424" t="str">
            <v>S70 T4 V2</v>
          </cell>
          <cell r="C2424" t="str">
            <v>UNITED RENTALS - 887-4000009178, DEER PARK, NY</v>
          </cell>
          <cell r="D2424" t="str">
            <v>UNITED RENTALS - 887-4000009178, DEER PARK, NY</v>
          </cell>
          <cell r="E2424" t="str">
            <v>NATIONALACCOUNT</v>
          </cell>
          <cell r="F2424" t="str"/>
          <cell r="G2424" t="str"/>
          <cell r="H2424" t="str">
            <v>06/30/2025</v>
          </cell>
        </row>
        <row r="2425">
          <cell r="A2425" t="str">
            <v>B5Y213627</v>
          </cell>
          <cell r="B2425" t="str">
            <v>S70 T4 V2</v>
          </cell>
          <cell r="C2425" t="str">
            <v>WELLSBORO RENTAL CENTER, LLC. WELLSBORO EQUIPMENT-2000008219, MANSFIELD, PA</v>
          </cell>
          <cell r="D2425" t="str">
            <v>Kennedy Valve</v>
          </cell>
          <cell r="E2425" t="str">
            <v>CUSTOMER</v>
          </cell>
          <cell r="F2425" t="str"/>
          <cell r="G2425" t="str"/>
          <cell r="H2425" t="str">
            <v>06/25/2025</v>
          </cell>
        </row>
        <row r="2426">
          <cell r="A2426" t="str">
            <v>B5Y213628</v>
          </cell>
          <cell r="B2426" t="str">
            <v>S70 T4 V2</v>
          </cell>
          <cell r="C2426" t="str">
            <v>GDN SOUTHWEST, LLC. VALLEY BOBCAT-2000007583, SUN VALLEY, CA</v>
          </cell>
          <cell r="D2426" t="str">
            <v>CRESCENCIANO BUSTOS</v>
          </cell>
          <cell r="E2426" t="str">
            <v>CUSTOMER</v>
          </cell>
          <cell r="F2426" t="str"/>
          <cell r="G2426" t="str"/>
          <cell r="H2426" t="str">
            <v>06/03/2025</v>
          </cell>
        </row>
        <row r="2427">
          <cell r="A2427" t="str">
            <v>B5Y213629</v>
          </cell>
          <cell r="B2427" t="str">
            <v>S70 T4 V2</v>
          </cell>
          <cell r="C2427" t="str">
            <v>LEPPO, INC. BOBCAT OF CLEVELAND-WEST-4000011933, NORTH RIDGEVILLE, OH</v>
          </cell>
          <cell r="D2427" t="str">
            <v>CLEVELAND DEMO</v>
          </cell>
          <cell r="E2427" t="str">
            <v>CUSTOMER</v>
          </cell>
          <cell r="F2427" t="str"/>
          <cell r="G2427" t="str"/>
          <cell r="H2427" t="str">
            <v>07/10/2025</v>
          </cell>
        </row>
        <row r="2428">
          <cell r="A2428" t="str">
            <v>B5Y213630</v>
          </cell>
          <cell r="B2428" t="str">
            <v>S70 T4 V2</v>
          </cell>
          <cell r="C2428" t="str">
            <v>BOBCAT ENTERPRISES, INC. -HAMILTON-2000007701, WEST CHESTER, OH</v>
          </cell>
          <cell r="D2428" t="str">
            <v>ARTS RENTAL EQUIPMENT</v>
          </cell>
          <cell r="E2428" t="str">
            <v>CUSTOMER</v>
          </cell>
          <cell r="F2428" t="str"/>
          <cell r="G2428" t="str"/>
          <cell r="H2428" t="str">
            <v>06/17/2025</v>
          </cell>
        </row>
        <row r="2429">
          <cell r="A2429" t="str">
            <v>B5Y213631</v>
          </cell>
          <cell r="B2429" t="str">
            <v>S70 T4 V2</v>
          </cell>
          <cell r="C2429" t="str">
            <v>CALMONT EQUIPMENT, LTD. BOBCAT OF NISKU-2000007808, NISKU, AB</v>
          </cell>
          <cell r="D2429" t="str">
            <v>Triple Z Building Maintenance Inc</v>
          </cell>
          <cell r="E2429" t="str">
            <v>CUSTOMER</v>
          </cell>
          <cell r="F2429" t="str"/>
          <cell r="G2429" t="str"/>
          <cell r="H2429" t="str">
            <v>08/31/2025</v>
          </cell>
        </row>
        <row r="2430">
          <cell r="A2430" t="str">
            <v>B5Y213632</v>
          </cell>
          <cell r="B2430" t="str">
            <v>S70 T4 V2</v>
          </cell>
          <cell r="C2430" t="str">
            <v>BINGHAM EQUIPMENT COMPANY -MESA-2000008251, MESA, AZ</v>
          </cell>
          <cell r="D2430" t="str">
            <v>Better Life Landscape &amp; Design LLC</v>
          </cell>
          <cell r="E2430" t="str">
            <v>CUSTOMER</v>
          </cell>
          <cell r="F2430" t="str"/>
          <cell r="G2430" t="str"/>
          <cell r="H2430" t="str">
            <v>09/17/2025</v>
          </cell>
        </row>
        <row r="2431">
          <cell r="A2431" t="str">
            <v>B5Y213633</v>
          </cell>
          <cell r="B2431" t="str">
            <v>S70 T4 V2</v>
          </cell>
          <cell r="C2431" t="str">
            <v>GDN SOUTHWEST, LLC. SOUTH COAST BOBCAT-2000007520, ORANGE, CA</v>
          </cell>
          <cell r="D2431" t="str">
            <v>Legacy Pool Plastering</v>
          </cell>
          <cell r="E2431" t="str">
            <v>CUSTOMER</v>
          </cell>
          <cell r="F2431" t="str"/>
          <cell r="G2431" t="str"/>
          <cell r="H2431" t="str">
            <v>08/15/2025</v>
          </cell>
        </row>
        <row r="2432">
          <cell r="A2432" t="str">
            <v>B5Y213634</v>
          </cell>
          <cell r="B2432" t="str">
            <v>S70 T4 V2</v>
          </cell>
          <cell r="C2432" t="str">
            <v>BOBCAT ENTERPRISES, INC. -HAMILTON-2000007701, WEST CHESTER, OH</v>
          </cell>
          <cell r="D2432" t="str">
            <v>ARTS RENTAL EQUIPMENT</v>
          </cell>
          <cell r="E2432" t="str">
            <v>CUSTOMER</v>
          </cell>
          <cell r="F2432" t="str"/>
          <cell r="G2432" t="str"/>
          <cell r="H2432" t="str">
            <v>06/17/2025</v>
          </cell>
        </row>
        <row r="2433">
          <cell r="A2433" t="str">
            <v>B5Y213635</v>
          </cell>
          <cell r="B2433" t="str">
            <v>S70 T4 V2</v>
          </cell>
          <cell r="C2433" t="str">
            <v>BEST LINE LEASING, INC. BOBCAT OF WEST CHESTER-2000008124, WEST CHESTER, PA</v>
          </cell>
          <cell r="D2433" t="str">
            <v>NORTH WALES BOROUGH-2000008802, NORTH WALES, PA</v>
          </cell>
          <cell r="E2433" t="str">
            <v>GOVERNMENTACCOUNT</v>
          </cell>
          <cell r="F2433" t="str"/>
          <cell r="G2433" t="str"/>
          <cell r="H2433" t="str">
            <v>08/15/2025</v>
          </cell>
        </row>
        <row r="2434">
          <cell r="A2434" t="str">
            <v>B5Y213636</v>
          </cell>
          <cell r="B2434" t="str">
            <v>S70 T4 V2</v>
          </cell>
          <cell r="C2434" t="str">
            <v>GDN SOUTHWEST, LLC. VALLEY BOBCAT-2000007583, SUN VALLEY, CA</v>
          </cell>
          <cell r="D2434" t="str">
            <v>A 1 CONSTRUCTION</v>
          </cell>
          <cell r="E2434" t="str">
            <v>CUSTOMER</v>
          </cell>
          <cell r="F2434" t="str"/>
          <cell r="G2434" t="str"/>
          <cell r="H2434" t="str">
            <v>07/16/2025</v>
          </cell>
        </row>
        <row r="2435">
          <cell r="A2435" t="str">
            <v>B5Y213637</v>
          </cell>
          <cell r="B2435" t="str">
            <v>S70 T4 V2</v>
          </cell>
          <cell r="C2435" t="str">
            <v>GDN SOUTHWEST, LLC. VALLEY BOBCAT-2000007583, SUN VALLEY, CA</v>
          </cell>
          <cell r="D2435" t="str">
            <v>Lonzo Lowe</v>
          </cell>
          <cell r="E2435" t="str">
            <v>CUSTOMER</v>
          </cell>
          <cell r="F2435" t="str"/>
          <cell r="G2435" t="str"/>
          <cell r="H2435" t="str">
            <v>07/21/2025</v>
          </cell>
        </row>
        <row r="2436">
          <cell r="A2436" t="str">
            <v>B5Y213638</v>
          </cell>
          <cell r="B2436" t="str">
            <v>S70 T4 V2</v>
          </cell>
          <cell r="C2436" t="str">
            <v>BERRY COMPANIES, INC. BOBCAT OF THE ROCKIES-CO SPRINGS-2000008169, COLORADO SPRINGS, CO</v>
          </cell>
          <cell r="D2436" t="str">
            <v>Craig Andrews-Jones</v>
          </cell>
          <cell r="E2436" t="str">
            <v>CUSTOMER</v>
          </cell>
          <cell r="F2436" t="str"/>
          <cell r="G2436" t="str"/>
          <cell r="H2436" t="str">
            <v>06/24/2025</v>
          </cell>
        </row>
        <row r="2437">
          <cell r="A2437" t="str">
            <v>B5Y213639</v>
          </cell>
          <cell r="B2437" t="str">
            <v>S70 T4 V2</v>
          </cell>
          <cell r="C2437" t="str">
            <v>CALMONT EQUIPMENT, LTD. BOBCAT OF RED DEER-2000007483, RED DEER, AB</v>
          </cell>
          <cell r="D2437" t="str">
            <v>Carbon Earth Works</v>
          </cell>
          <cell r="E2437" t="str">
            <v>CUSTOMER</v>
          </cell>
          <cell r="F2437" t="str"/>
          <cell r="G2437" t="str"/>
          <cell r="H2437" t="str">
            <v>06/25/2025</v>
          </cell>
        </row>
        <row r="2438">
          <cell r="A2438" t="str">
            <v>B5Y213640</v>
          </cell>
          <cell r="B2438" t="str">
            <v>S70 T4 V2</v>
          </cell>
          <cell r="C2438" t="str">
            <v>BINGHAM EQUIPMENT COMPANY -BUCKEYE-4000011968, BUCKEYE, AZ</v>
          </cell>
          <cell r="D2438" t="str">
            <v>Augusto Corzo</v>
          </cell>
          <cell r="E2438" t="str">
            <v>CUSTOMER</v>
          </cell>
          <cell r="F2438" t="str"/>
          <cell r="G2438" t="str"/>
          <cell r="H2438" t="str">
            <v>07/28/2025</v>
          </cell>
        </row>
        <row r="2439">
          <cell r="A2439" t="str">
            <v>B5Y213641</v>
          </cell>
          <cell r="B2439" t="str">
            <v>S70 T4 V2</v>
          </cell>
          <cell r="C2439" t="str">
            <v>BINGHAM EQUIPMENT COMPANY -MESA-2000008251, MESA, AZ</v>
          </cell>
          <cell r="D2439" t="str">
            <v>San Tan Rentals, Inc.</v>
          </cell>
          <cell r="E2439" t="str">
            <v>CUSTOMER</v>
          </cell>
          <cell r="F2439" t="str"/>
          <cell r="G2439" t="str"/>
          <cell r="H2439" t="str">
            <v>09/08/2025</v>
          </cell>
        </row>
        <row r="2440">
          <cell r="A2440" t="str">
            <v>B5Y213642</v>
          </cell>
          <cell r="B2440" t="str">
            <v>S70 T4 V2</v>
          </cell>
          <cell r="C2440" t="str">
            <v>GAGE COUNTY EQUIPMENT, INC.-2000007858, BEATRICE, NE</v>
          </cell>
          <cell r="D2440" t="str">
            <v>Classic Farms</v>
          </cell>
          <cell r="E2440" t="str">
            <v>CUSTOMER</v>
          </cell>
          <cell r="F2440" t="str"/>
          <cell r="G2440" t="str"/>
          <cell r="H2440" t="str">
            <v>07/30/2025</v>
          </cell>
        </row>
        <row r="2441">
          <cell r="A2441" t="str">
            <v>B5Y213643</v>
          </cell>
          <cell r="B2441" t="str">
            <v>S70 T4 V2</v>
          </cell>
          <cell r="C2441" t="str">
            <v>OAKEN HOLDINGS INC. BOBCAT OF TORONTO-BRAMPTON-2000007885, BRAMPTON, ON</v>
          </cell>
          <cell r="D2441" t="str">
            <v>Colonial Landscaping Services</v>
          </cell>
          <cell r="E2441" t="str">
            <v>CUSTOMER</v>
          </cell>
          <cell r="F2441" t="str"/>
          <cell r="G2441" t="str"/>
          <cell r="H2441" t="str">
            <v>08/29/2025</v>
          </cell>
        </row>
        <row r="2442">
          <cell r="A2442" t="str">
            <v>B5Y213645</v>
          </cell>
          <cell r="B2442" t="str">
            <v>S70 T4 V2</v>
          </cell>
          <cell r="C2442" t="str">
            <v>BINGHAM EQUIPMENT COMPANY -MESA-2000008251, MESA, AZ</v>
          </cell>
          <cell r="D2442" t="str">
            <v>Giardinello Landscape &amp; Design LLC</v>
          </cell>
          <cell r="E2442" t="str">
            <v>CUSTOMER</v>
          </cell>
          <cell r="F2442" t="str"/>
          <cell r="G2442" t="str"/>
          <cell r="H2442" t="str">
            <v>11/04/2025</v>
          </cell>
        </row>
        <row r="2443">
          <cell r="A2443" t="str">
            <v>B5Y213647</v>
          </cell>
          <cell r="B2443" t="str">
            <v>S70 T4 V2</v>
          </cell>
          <cell r="C2443" t="str">
            <v>AMERICAN EQUIPMENT GROUP LLC. BOBCAT OF CHARLOTTESVILLE-2000008060, CHARLOTTESVILLE, VA</v>
          </cell>
          <cell r="D2443" t="str">
            <v>EMGE HAULING LLC</v>
          </cell>
          <cell r="E2443" t="str">
            <v>CUSTOMER</v>
          </cell>
          <cell r="F2443" t="str"/>
          <cell r="G2443" t="str"/>
          <cell r="H2443" t="str">
            <v>10/24/2025</v>
          </cell>
        </row>
        <row r="2444">
          <cell r="A2444" t="str">
            <v>B5Y213648</v>
          </cell>
          <cell r="B2444" t="str">
            <v>S70 T4 V2</v>
          </cell>
          <cell r="C2444" t="str">
            <v>9295-4221 QUEBEC INC. MACHINERIES TRAKTO-LAVAL-4000014043, LAVAL, QC</v>
          </cell>
          <cell r="D2444" t="str">
            <v>LOCATION FERRENTO (1993) INC.</v>
          </cell>
          <cell r="E2444" t="str">
            <v>CUSTOMER</v>
          </cell>
          <cell r="F2444" t="str"/>
          <cell r="G2444" t="str"/>
          <cell r="H2444" t="str">
            <v>09/22/2025</v>
          </cell>
        </row>
        <row r="2445">
          <cell r="A2445" t="str">
            <v>B5Y213649</v>
          </cell>
          <cell r="B2445" t="str">
            <v>S70 T4 V2</v>
          </cell>
          <cell r="C2445" t="str">
            <v>BERCHTOLD EQUIPMENT COMPANY -BAKERSFIELD-2000008239, BAKERSFIELD, CA</v>
          </cell>
          <cell r="D2445" t="str">
            <v>GREALISH CONSTRUCTION INC</v>
          </cell>
          <cell r="E2445" t="str">
            <v>CUSTOMER</v>
          </cell>
          <cell r="F2445" t="str"/>
          <cell r="G2445" t="str"/>
          <cell r="H2445" t="str">
            <v>10/22/2025</v>
          </cell>
        </row>
        <row r="2446">
          <cell r="A2446" t="str">
            <v>B5Y213650</v>
          </cell>
          <cell r="B2446" t="str">
            <v>S70 T4 V2</v>
          </cell>
          <cell r="C2446" t="str">
            <v>COMPACT CONSTRUCTION EQUIPMENT, LLC BOBCAT OF CORPUS CHRISTI-2000007995, CORPUS CHRISTI, TX</v>
          </cell>
          <cell r="D2446" t="str">
            <v>Pedro De La Cruz</v>
          </cell>
          <cell r="E2446" t="str">
            <v>CUSTOMER</v>
          </cell>
          <cell r="F2446" t="str"/>
          <cell r="G2446" t="str"/>
          <cell r="H2446" t="str">
            <v>09/29/2025</v>
          </cell>
        </row>
        <row r="2447">
          <cell r="A2447" t="str">
            <v>B5Y213652</v>
          </cell>
          <cell r="B2447" t="str">
            <v>S70 T4 V2</v>
          </cell>
          <cell r="C2447" t="str">
            <v>UNITED RENTALS - 521-4000013910, HUNTINGTON BEACH, CA</v>
          </cell>
          <cell r="D2447" t="str">
            <v>UNITED RENTALS - 521-4000013910, HUNTINGTON BEACH, CA</v>
          </cell>
          <cell r="E2447" t="str">
            <v>NATIONALACCOUNT</v>
          </cell>
          <cell r="F2447" t="str"/>
          <cell r="G2447" t="str"/>
          <cell r="H2447" t="str">
            <v>06/28/2025</v>
          </cell>
        </row>
        <row r="2448">
          <cell r="A2448" t="str">
            <v>B5Y213653</v>
          </cell>
          <cell r="B2448" t="str">
            <v>S70 T4 V2</v>
          </cell>
          <cell r="C2448" t="str">
            <v>BENTON MANAGEMENT INC. BOBCAT OF MAUI-2000008089, KAHULUI, HI</v>
          </cell>
          <cell r="D2448" t="str">
            <v>shorelineconcrete</v>
          </cell>
          <cell r="E2448" t="str">
            <v>CUSTOMER</v>
          </cell>
          <cell r="F2448" t="str"/>
          <cell r="G2448" t="str"/>
          <cell r="H2448" t="str">
            <v>11/26/2025</v>
          </cell>
        </row>
        <row r="2449">
          <cell r="A2449" t="str">
            <v>B5Y213654</v>
          </cell>
          <cell r="B2449" t="str">
            <v>S70 T4 V2</v>
          </cell>
          <cell r="C2449" t="str">
            <v>BINGHAM EQUIPMENT COMPANY -MESA-2000008251, MESA, AZ</v>
          </cell>
          <cell r="D2449" t="str">
            <v>Luis Angel Contreras</v>
          </cell>
          <cell r="E2449" t="str">
            <v>CUSTOMER</v>
          </cell>
          <cell r="F2449" t="str"/>
          <cell r="G2449" t="str"/>
          <cell r="H2449" t="str">
            <v>06/23/2025</v>
          </cell>
        </row>
        <row r="2450">
          <cell r="A2450" t="str">
            <v>B5Y213655</v>
          </cell>
          <cell r="B2450" t="str">
            <v>S70 T4 V2</v>
          </cell>
          <cell r="C2450" t="str">
            <v>UNITED RENTALS - 805-4000013106, TUKWILA, WA</v>
          </cell>
          <cell r="D2450" t="str">
            <v>UNITED RENTALS - 805-4000013106, TUKWILA, WA</v>
          </cell>
          <cell r="E2450" t="str">
            <v>NATIONALACCOUNT</v>
          </cell>
          <cell r="F2450" t="str"/>
          <cell r="G2450" t="str"/>
          <cell r="H2450" t="str">
            <v>06/26/2025</v>
          </cell>
        </row>
        <row r="2451">
          <cell r="A2451" t="str">
            <v>B5Y213656</v>
          </cell>
          <cell r="B2451" t="str">
            <v>S70 T4 V2</v>
          </cell>
          <cell r="C2451" t="str">
            <v>BINGHAM EQUIPMENT COMPANY EARHART TRACTOR AND EQUIPMENT-2000008252, TUCSON, AZ</v>
          </cell>
          <cell r="D2451" t="str">
            <v>Gabriel Keating</v>
          </cell>
          <cell r="E2451" t="str">
            <v>CUSTOMER</v>
          </cell>
          <cell r="F2451" t="str"/>
          <cell r="G2451" t="str"/>
          <cell r="H2451" t="str">
            <v>02/23/2026</v>
          </cell>
        </row>
        <row r="2452">
          <cell r="A2452" t="str">
            <v>B5Y213657</v>
          </cell>
          <cell r="B2452" t="str">
            <v>S70 T4 V2</v>
          </cell>
          <cell r="C2452" t="str">
            <v>BINGHAM EQUIPMENT COMPANY -MESA-2000008251, MESA, AZ</v>
          </cell>
          <cell r="D2452" t="str">
            <v>Uriel Isais</v>
          </cell>
          <cell r="E2452" t="str">
            <v>CUSTOMER</v>
          </cell>
          <cell r="F2452" t="str"/>
          <cell r="G2452" t="str"/>
          <cell r="H2452" t="str">
            <v>06/19/2025</v>
          </cell>
        </row>
        <row r="2453">
          <cell r="A2453" t="str">
            <v>B5Y213658</v>
          </cell>
          <cell r="B2453" t="str">
            <v>S70 T4 V2</v>
          </cell>
          <cell r="C2453" t="str">
            <v>UNITED RENTALS - 544-4000013904, CHULA VISTA, CA</v>
          </cell>
          <cell r="D2453" t="str">
            <v>UNITED RENTALS - 544-4000013904, CHULA VISTA, CA</v>
          </cell>
          <cell r="E2453" t="str">
            <v>NATIONALACCOUNT</v>
          </cell>
          <cell r="F2453" t="str"/>
          <cell r="G2453" t="str"/>
          <cell r="H2453" t="str">
            <v>06/28/2025</v>
          </cell>
        </row>
        <row r="2454">
          <cell r="A2454" t="str">
            <v>B5Y213659</v>
          </cell>
          <cell r="B2454" t="str">
            <v>S70 T4 V2</v>
          </cell>
          <cell r="C2454" t="str">
            <v>UNITED RENTALS - 050-4000013901, SAN JOSE, CA</v>
          </cell>
          <cell r="D2454" t="str">
            <v>UNITED RENTALS - 050-4000013901, SAN JOSE, CA</v>
          </cell>
          <cell r="E2454" t="str">
            <v>NATIONALACCOUNT</v>
          </cell>
          <cell r="F2454" t="str"/>
          <cell r="G2454" t="str"/>
          <cell r="H2454" t="str">
            <v>06/26/2025</v>
          </cell>
        </row>
        <row r="2455">
          <cell r="A2455" t="str">
            <v>B5Y213660</v>
          </cell>
          <cell r="B2455" t="str">
            <v>S70 T4 V2</v>
          </cell>
          <cell r="C2455" t="str">
            <v>BINGHAM EQUIPMENT COMPANY -BUCKEYE-4000011968, BUCKEYE, AZ</v>
          </cell>
          <cell r="D2455" t="str">
            <v>Rene Hernandez Iraheta</v>
          </cell>
          <cell r="E2455" t="str">
            <v>CUSTOMER</v>
          </cell>
          <cell r="F2455" t="str"/>
          <cell r="G2455" t="str"/>
          <cell r="H2455" t="str">
            <v>11/25/2025</v>
          </cell>
        </row>
        <row r="2456">
          <cell r="A2456" t="str">
            <v>B5Y213661</v>
          </cell>
          <cell r="B2456" t="str">
            <v>S70 T4 V2</v>
          </cell>
          <cell r="C2456" t="str">
            <v>UNITED RENTALS - DD4-4000011004, CEDAR CITY, UT</v>
          </cell>
          <cell r="D2456" t="str">
            <v>UNITED RENTALS - DD4-4000011004, CEDAR CITY, UT</v>
          </cell>
          <cell r="E2456" t="str">
            <v>NATIONALACCOUNT</v>
          </cell>
          <cell r="F2456" t="str"/>
          <cell r="G2456" t="str"/>
          <cell r="H2456" t="str">
            <v>06/26/2025</v>
          </cell>
        </row>
        <row r="2457">
          <cell r="A2457" t="str">
            <v>B5Y213662</v>
          </cell>
          <cell r="B2457" t="str">
            <v>S70 T4 V2</v>
          </cell>
          <cell r="C2457" t="str">
            <v>BERCHTOLD EQUIPMENT COMPANY -BAKERSFIELD-2000008239, BAKERSFIELD, CA</v>
          </cell>
          <cell r="D2457" t="str">
            <v>GREALISH CONSTRUCTION INC</v>
          </cell>
          <cell r="E2457" t="str">
            <v>CUSTOMER</v>
          </cell>
          <cell r="F2457" t="str"/>
          <cell r="G2457" t="str"/>
          <cell r="H2457" t="str">
            <v>10/22/2025</v>
          </cell>
        </row>
        <row r="2458">
          <cell r="A2458" t="str">
            <v>B5Y213664</v>
          </cell>
          <cell r="B2458" t="str">
            <v>S70 T4 V2</v>
          </cell>
          <cell r="C2458" t="str">
            <v>BOBCAT CENTRAL, INC-STOCKTON-2000007700, STOCKTON, CA</v>
          </cell>
          <cell r="D2458" t="str">
            <v>MARTIN JUAREZ DIAZ</v>
          </cell>
          <cell r="E2458" t="str">
            <v>CUSTOMER</v>
          </cell>
          <cell r="F2458" t="str"/>
          <cell r="G2458" t="str"/>
          <cell r="H2458" t="str">
            <v>09/18/2025</v>
          </cell>
        </row>
        <row r="2459">
          <cell r="A2459" t="str">
            <v>B5Y213665</v>
          </cell>
          <cell r="B2459" t="str">
            <v>S70 T4 V2</v>
          </cell>
          <cell r="C2459" t="str">
            <v>BINGHAM EQUIPMENT COMPANY -BUCKEYE-4000011968, BUCKEYE, AZ</v>
          </cell>
          <cell r="D2459" t="str">
            <v>Verdugo &amp; Son Pool Repair LLC</v>
          </cell>
          <cell r="E2459" t="str">
            <v>CUSTOMER</v>
          </cell>
          <cell r="F2459" t="str"/>
          <cell r="G2459" t="str"/>
          <cell r="H2459" t="str">
            <v>11/18/2025</v>
          </cell>
        </row>
        <row r="2460">
          <cell r="A2460" t="str">
            <v>B5Y213666</v>
          </cell>
          <cell r="B2460" t="str">
            <v>S70 T4 V2</v>
          </cell>
          <cell r="C2460" t="str">
            <v>GDN SOUTHWEST, LLC. VALLEY BOBCAT-2000007583, SUN VALLEY, CA</v>
          </cell>
          <cell r="D2460" t="str">
            <v>Silva Design Construction, Inc</v>
          </cell>
          <cell r="E2460" t="str">
            <v>CUSTOMER</v>
          </cell>
          <cell r="F2460" t="str"/>
          <cell r="G2460" t="str"/>
          <cell r="H2460" t="str">
            <v>07/22/2025</v>
          </cell>
        </row>
        <row r="2461">
          <cell r="A2461" t="str">
            <v>B5Y213667</v>
          </cell>
          <cell r="B2461" t="str">
            <v>S70 T4 V2</v>
          </cell>
          <cell r="C2461" t="str">
            <v>DNF, INC. BOBCAT OF SACRAMENTO-2000007774, SACRAMENTO, CA</v>
          </cell>
          <cell r="D2461" t="str">
            <v>JUAN VALADEZ- US LANDSCAPE AND CONCRETE</v>
          </cell>
          <cell r="E2461" t="str">
            <v>CUSTOMER</v>
          </cell>
          <cell r="F2461" t="str"/>
          <cell r="G2461" t="str"/>
          <cell r="H2461" t="str">
            <v>07/16/2025</v>
          </cell>
        </row>
        <row r="2462">
          <cell r="A2462" t="str">
            <v>B5Y213668</v>
          </cell>
          <cell r="B2462" t="str">
            <v>S70 T4 V2</v>
          </cell>
          <cell r="C2462" t="str">
            <v>TOTAL EQUIP &amp; RENTAL OF THE MIDWEST BOBCAT OF ALBUQUERQUE-2000008179, ALBUQUERQUE, NM</v>
          </cell>
          <cell r="D2462" t="str">
            <v>LUIS RODRIGUEZ</v>
          </cell>
          <cell r="E2462" t="str">
            <v>CUSTOMER</v>
          </cell>
          <cell r="F2462" t="str"/>
          <cell r="G2462" t="str"/>
          <cell r="H2462" t="str">
            <v>08/15/2025</v>
          </cell>
        </row>
        <row r="2463">
          <cell r="A2463" t="str">
            <v>B5Y213669</v>
          </cell>
          <cell r="B2463" t="str">
            <v>S70 T4 V2</v>
          </cell>
          <cell r="C2463" t="str">
            <v>DNF, INC. BOBCAT OF FRESNO-2000007705, FRESNO, CA</v>
          </cell>
          <cell r="D2463" t="str">
            <v>AGS</v>
          </cell>
          <cell r="E2463" t="str">
            <v>CUSTOMER</v>
          </cell>
          <cell r="F2463" t="str"/>
          <cell r="G2463" t="str"/>
          <cell r="H2463" t="str">
            <v>08/04/2025</v>
          </cell>
        </row>
        <row r="2464">
          <cell r="A2464" t="str">
            <v>B5Y213670</v>
          </cell>
          <cell r="B2464" t="str">
            <v>S70 T4 V2</v>
          </cell>
          <cell r="C2464" t="str">
            <v>BOBCAT OF THE TRI-CITES, LTD. -KITCHENER-2000008210, KITCHENER, ON</v>
          </cell>
          <cell r="D2464" t="str">
            <v>Stephensons Rental Services</v>
          </cell>
          <cell r="E2464" t="str">
            <v>CUSTOMER</v>
          </cell>
          <cell r="F2464" t="str"/>
          <cell r="G2464" t="str"/>
          <cell r="H2464" t="str">
            <v>08/07/2025</v>
          </cell>
        </row>
        <row r="2465">
          <cell r="A2465" t="str">
            <v>B5Y213671</v>
          </cell>
          <cell r="B2465" t="str">
            <v>S70 T4 V2</v>
          </cell>
          <cell r="C2465" t="str">
            <v>BERRY COMPANIES, INC. BOBCAT OF THE ROCKIES-HENDERSON-2000008160, HENDERSON, CO</v>
          </cell>
          <cell r="D2465" t="str">
            <v>CITY OF BOULDER-2000008559, BOULDER, CO</v>
          </cell>
          <cell r="E2465" t="str">
            <v>GOVERNMENTACCOUNT</v>
          </cell>
          <cell r="F2465" t="str"/>
          <cell r="G2465" t="str"/>
          <cell r="H2465" t="str">
            <v>07/29/2025</v>
          </cell>
        </row>
        <row r="2466">
          <cell r="A2466" t="str">
            <v>B5Y213672</v>
          </cell>
          <cell r="B2466" t="str">
            <v>S70 T4 V2</v>
          </cell>
          <cell r="C2466" t="str">
            <v>GDN SOUTHWEST, LLC. SOUTH COAST BOBCAT-2000007520, ORANGE, CA</v>
          </cell>
          <cell r="D2466" t="str">
            <v>Magnum Oil Spreading Inc.</v>
          </cell>
          <cell r="E2466" t="str">
            <v>CUSTOMER</v>
          </cell>
          <cell r="F2466" t="str"/>
          <cell r="G2466" t="str"/>
          <cell r="H2466" t="str">
            <v>08/13/2025</v>
          </cell>
        </row>
        <row r="2467">
          <cell r="A2467" t="str">
            <v>B5Y213673</v>
          </cell>
          <cell r="B2467" t="str">
            <v>S70 T4 V2</v>
          </cell>
          <cell r="C2467" t="str">
            <v>GDN SOUTHWEST, LLC. VALLEY BOBCAT-2000007583, SUN VALLEY, CA</v>
          </cell>
          <cell r="D2467" t="str">
            <v>Rafael Anguiano</v>
          </cell>
          <cell r="E2467" t="str">
            <v>CUSTOMER</v>
          </cell>
          <cell r="F2467" t="str"/>
          <cell r="G2467" t="str"/>
          <cell r="H2467" t="str">
            <v>08/21/2025</v>
          </cell>
        </row>
        <row r="2468">
          <cell r="A2468" t="str">
            <v>B5Y213674</v>
          </cell>
          <cell r="B2468" t="str">
            <v>S70 T4 V2</v>
          </cell>
          <cell r="C2468" t="str">
            <v>UNITED RENTALS - C34-4000013121, NEW BRAUNFELS, TX</v>
          </cell>
          <cell r="D2468" t="str">
            <v>UNITED RENTALS - C34-4000013121, NEW BRAUNFELS, TX</v>
          </cell>
          <cell r="E2468" t="str">
            <v>NATIONALACCOUNT</v>
          </cell>
          <cell r="F2468" t="str"/>
          <cell r="G2468" t="str"/>
          <cell r="H2468" t="str">
            <v>08/01/2025</v>
          </cell>
        </row>
        <row r="2469">
          <cell r="A2469" t="str">
            <v>B5Y213675</v>
          </cell>
          <cell r="B2469" t="str">
            <v>S70 T4 V2</v>
          </cell>
          <cell r="C2469" t="str">
            <v>BOBCAT OF THE TRI-CITES, LTD. -KITCHENER-2000008210, KITCHENER, ON</v>
          </cell>
          <cell r="D2469" t="str">
            <v>STEPHENSON'S RENTAL SERVICES INC-2000003393, MISSISSAUGA, ON</v>
          </cell>
          <cell r="E2469" t="str">
            <v>NATIONALACCOUNT</v>
          </cell>
          <cell r="F2469" t="str"/>
          <cell r="G2469" t="str"/>
          <cell r="H2469" t="str">
            <v>10/16/2025</v>
          </cell>
        </row>
        <row r="2470">
          <cell r="A2470" t="str">
            <v>B5Y213676</v>
          </cell>
          <cell r="B2470" t="str">
            <v>S70 T4 V2</v>
          </cell>
          <cell r="C2470" t="str">
            <v>STREACKER TRACTOR SALES, INC. -FINDLAY-2000007526, FINDLAY, OH</v>
          </cell>
          <cell r="D2470" t="str">
            <v>Rosendales Lawn &amp; Landscape, LLC</v>
          </cell>
          <cell r="E2470" t="str">
            <v>CUSTOMER</v>
          </cell>
          <cell r="F2470" t="str"/>
          <cell r="G2470" t="str"/>
          <cell r="H2470" t="str">
            <v>07/30/2025</v>
          </cell>
        </row>
        <row r="2471">
          <cell r="A2471" t="str">
            <v>B5Y213677</v>
          </cell>
          <cell r="B2471" t="str">
            <v>S70 T4 V2</v>
          </cell>
          <cell r="C2471" t="str">
            <v>GDN SOUTHWEST, LLC. SOUTH COAST BOBCAT-2000007520, ORANGE, CA</v>
          </cell>
          <cell r="D2471" t="str">
            <v>Hometown Rentals</v>
          </cell>
          <cell r="E2471" t="str">
            <v>CUSTOMER</v>
          </cell>
          <cell r="F2471" t="str"/>
          <cell r="G2471" t="str"/>
          <cell r="H2471" t="str">
            <v>08/22/2025</v>
          </cell>
        </row>
        <row r="2472">
          <cell r="A2472" t="str">
            <v>B5Y213678</v>
          </cell>
          <cell r="B2472" t="str">
            <v>S70 T4 V2</v>
          </cell>
          <cell r="C2472" t="str">
            <v>GDN SOUTHWEST, LLC. INLAND BOBCAT-2000007839, RIVERSIDE, CA</v>
          </cell>
          <cell r="D2472" t="str">
            <v>ALISA HOFFMANN</v>
          </cell>
          <cell r="E2472" t="str">
            <v>CUSTOMER</v>
          </cell>
          <cell r="F2472" t="str"/>
          <cell r="G2472" t="str"/>
          <cell r="H2472" t="str">
            <v>07/29/2025</v>
          </cell>
        </row>
        <row r="2473">
          <cell r="A2473" t="str">
            <v>B5Y213679</v>
          </cell>
          <cell r="B2473" t="str">
            <v>S70 T4 V2</v>
          </cell>
          <cell r="C2473" t="str">
            <v>GDN SOUTHWEST, LLC. INLAND BOBCAT-2000007839, RIVERSIDE, CA</v>
          </cell>
          <cell r="D2473" t="str">
            <v>FLORES CONSTRUCTION</v>
          </cell>
          <cell r="E2473" t="str">
            <v>CUSTOMER</v>
          </cell>
          <cell r="F2473" t="str"/>
          <cell r="G2473" t="str"/>
          <cell r="H2473" t="str">
            <v>07/16/2025</v>
          </cell>
        </row>
        <row r="2474">
          <cell r="A2474" t="str">
            <v>B5Y213680</v>
          </cell>
          <cell r="B2474" t="str">
            <v>S70 T4 V2</v>
          </cell>
          <cell r="C2474" t="str">
            <v>BOBCAT CENTRAL, INC-STOCKTON-2000007700, STOCKTON, CA</v>
          </cell>
          <cell r="D2474" t="str">
            <v>RODOLFO RAMIREZ RODRIGUEZ</v>
          </cell>
          <cell r="E2474" t="str">
            <v>CUSTOMER</v>
          </cell>
          <cell r="F2474" t="str"/>
          <cell r="G2474" t="str"/>
          <cell r="H2474" t="str">
            <v>07/30/2025</v>
          </cell>
        </row>
        <row r="2475">
          <cell r="A2475" t="str">
            <v>B5Y213681</v>
          </cell>
          <cell r="B2475" t="str">
            <v>S70 T4 V2</v>
          </cell>
          <cell r="C2475" t="str">
            <v>TOTAL EQUIP &amp; RENTAL OF THE MIDWEST BOBCAT OF EL PASO-2000008178, EL PASO, TX</v>
          </cell>
          <cell r="D2475" t="str">
            <v>Ultra Homes Solutions LLC</v>
          </cell>
          <cell r="E2475" t="str">
            <v>CUSTOMER</v>
          </cell>
          <cell r="F2475" t="str"/>
          <cell r="G2475" t="str"/>
          <cell r="H2475" t="str">
            <v>08/04/2025</v>
          </cell>
        </row>
        <row r="2476">
          <cell r="A2476" t="str">
            <v>B5Y213682</v>
          </cell>
          <cell r="B2476" t="str">
            <v>S70 T4 V2</v>
          </cell>
          <cell r="C2476" t="str">
            <v>UNITED RENTALS - 805-4000013106, TUKWILA, WA</v>
          </cell>
          <cell r="D2476" t="str">
            <v>UNITED RENTALS - 805-4000013106, TUKWILA, WA</v>
          </cell>
          <cell r="E2476" t="str">
            <v>NATIONALACCOUNT</v>
          </cell>
          <cell r="F2476" t="str"/>
          <cell r="G2476" t="str"/>
          <cell r="H2476" t="str">
            <v>02/24/2026</v>
          </cell>
        </row>
        <row r="2477">
          <cell r="A2477" t="str">
            <v>B5Y213683</v>
          </cell>
          <cell r="B2477" t="str">
            <v>S70 T4 V2</v>
          </cell>
          <cell r="C2477" t="str">
            <v>TOTAL EQUIP &amp; RENTAL OF THE MTN. WEST,LLC, HIGH DESERT BOBCAT-NAMPA-2000008173, NAMPA, ID</v>
          </cell>
          <cell r="D2477" t="str">
            <v>IDEAL DEMOLITION SERVICES</v>
          </cell>
          <cell r="E2477" t="str">
            <v>CUSTOMER</v>
          </cell>
          <cell r="F2477" t="str"/>
          <cell r="G2477" t="str"/>
          <cell r="H2477" t="str">
            <v>01/05/2026</v>
          </cell>
        </row>
        <row r="2478">
          <cell r="A2478" t="str">
            <v>B5Y213684</v>
          </cell>
          <cell r="B2478" t="str">
            <v>S70 T4 V2</v>
          </cell>
          <cell r="C2478" t="str">
            <v>TOTAL EQUIP &amp; RENTAL OF THE MIDWEST BOBCAT OF ALBUQUERQUE-2000008179, ALBUQUERQUE, NM</v>
          </cell>
          <cell r="D2478" t="str">
            <v>Chris Jetty</v>
          </cell>
          <cell r="E2478" t="str">
            <v>CUSTOMER</v>
          </cell>
          <cell r="F2478" t="str"/>
          <cell r="G2478" t="str"/>
          <cell r="H2478" t="str">
            <v>10/31/2025</v>
          </cell>
        </row>
        <row r="2479">
          <cell r="A2479" t="str">
            <v>B5Y213685</v>
          </cell>
          <cell r="B2479" t="str">
            <v>S70 T4 V2</v>
          </cell>
          <cell r="C2479" t="str">
            <v>DNF, INC. BOBCAT OF SACRAMENTO-2000007774, SACRAMENTO, CA</v>
          </cell>
          <cell r="D2479" t="str">
            <v>CREATIVE EDGE POOLS &amp; SPAS</v>
          </cell>
          <cell r="E2479" t="str">
            <v>CUSTOMER</v>
          </cell>
          <cell r="F2479" t="str"/>
          <cell r="G2479" t="str"/>
          <cell r="H2479" t="str">
            <v>02/04/2026</v>
          </cell>
        </row>
        <row r="2480">
          <cell r="A2480" t="str">
            <v>B5Y213686</v>
          </cell>
          <cell r="B2480" t="str">
            <v>S70 T4 V2</v>
          </cell>
          <cell r="C2480" t="str">
            <v>TOTAL EQUIP &amp; RENTAL OF THE MIDWEST BOBCAT OF ALBUQUERQUE-2000008179, ALBUQUERQUE, NM</v>
          </cell>
          <cell r="D2480" t="str">
            <v>Southwest Style Inc</v>
          </cell>
          <cell r="E2480" t="str">
            <v>CUSTOMER</v>
          </cell>
          <cell r="F2480" t="str"/>
          <cell r="G2480" t="str"/>
          <cell r="H2480" t="str">
            <v>07/14/2025</v>
          </cell>
        </row>
        <row r="2481">
          <cell r="A2481" t="str">
            <v>B5Y213687</v>
          </cell>
          <cell r="B2481" t="str">
            <v>S70 T4 V2</v>
          </cell>
          <cell r="C2481" t="str">
            <v>UNITED RENTALS - 521-4000013910, HUNTINGTON BEACH, CA</v>
          </cell>
          <cell r="D2481" t="str">
            <v>UNITED RENTALS - 521-4000013910, HUNTINGTON BEACH, CA</v>
          </cell>
          <cell r="E2481" t="str">
            <v>NATIONALACCOUNT</v>
          </cell>
          <cell r="F2481" t="str"/>
          <cell r="G2481" t="str"/>
          <cell r="H2481" t="str">
            <v>07/30/2025</v>
          </cell>
        </row>
        <row r="2482">
          <cell r="A2482" t="str">
            <v>B5Y213688</v>
          </cell>
          <cell r="B2482" t="str">
            <v>S70 T4 V2</v>
          </cell>
          <cell r="C2482" t="str">
            <v>UNITED RENTALS - 549-4000013872, OAKLAND, CA</v>
          </cell>
          <cell r="D2482" t="str">
            <v>UNITED RENTALS - 549-4000013872, OAKLAND, CA</v>
          </cell>
          <cell r="E2482" t="str">
            <v>NATIONALACCOUNT</v>
          </cell>
          <cell r="F2482" t="str"/>
          <cell r="G2482" t="str"/>
          <cell r="H2482" t="str">
            <v>07/28/2025</v>
          </cell>
        </row>
        <row r="2483">
          <cell r="A2483" t="str">
            <v>B5Y213689</v>
          </cell>
          <cell r="B2483" t="str">
            <v>S70 T4 V2</v>
          </cell>
          <cell r="C2483" t="str">
            <v>UNITED RENTALS - 557-4000013711, REDDING, CA</v>
          </cell>
          <cell r="D2483" t="str">
            <v>UNITED RENTALS - 557-4000013711, REDDING, CA</v>
          </cell>
          <cell r="E2483" t="str">
            <v>NATIONALACCOUNT</v>
          </cell>
          <cell r="F2483" t="str"/>
          <cell r="G2483" t="str"/>
          <cell r="H2483" t="str">
            <v>07/28/2025</v>
          </cell>
        </row>
        <row r="2484">
          <cell r="A2484" t="str">
            <v>B5Y213690</v>
          </cell>
          <cell r="B2484" t="str">
            <v>S70 T4 V2</v>
          </cell>
          <cell r="C2484" t="str">
            <v>UNITED RENTALS - 808-4000013464, KIRKLAND, WA</v>
          </cell>
          <cell r="D2484" t="str">
            <v>UNITED RENTALS - 808-4000013464, KIRKLAND, WA</v>
          </cell>
          <cell r="E2484" t="str">
            <v>NATIONALACCOUNT</v>
          </cell>
          <cell r="F2484" t="str"/>
          <cell r="G2484" t="str"/>
          <cell r="H2484" t="str">
            <v>07/30/2025</v>
          </cell>
        </row>
        <row r="2485">
          <cell r="A2485" t="str">
            <v>B5Y213691</v>
          </cell>
          <cell r="B2485" t="str">
            <v>S70 T4 V2</v>
          </cell>
          <cell r="C2485" t="str">
            <v>UNITED RENTALS - J95-4000014524, SAFFORD, AZ</v>
          </cell>
          <cell r="D2485" t="str">
            <v>UNITED RENTALS - J95-4000014524, SAFFORD, AZ</v>
          </cell>
          <cell r="E2485" t="str">
            <v>NATIONALACCOUNT</v>
          </cell>
          <cell r="F2485" t="str"/>
          <cell r="G2485" t="str"/>
          <cell r="H2485" t="str">
            <v>07/31/2025</v>
          </cell>
        </row>
        <row r="2486">
          <cell r="A2486" t="str">
            <v>B5Y213692</v>
          </cell>
          <cell r="B2486" t="str">
            <v>S70 T4 V2</v>
          </cell>
          <cell r="C2486" t="str">
            <v>UNITED RENTALS - 125-4000013105, PORTLAND, OR</v>
          </cell>
          <cell r="D2486" t="str">
            <v>UNITED RENTALS - 125-4000013105, PORTLAND, OR</v>
          </cell>
          <cell r="E2486" t="str">
            <v>NATIONALACCOUNT</v>
          </cell>
          <cell r="F2486" t="str"/>
          <cell r="G2486" t="str"/>
          <cell r="H2486" t="str">
            <v>08/01/2025</v>
          </cell>
        </row>
        <row r="2487">
          <cell r="A2487" t="str">
            <v>B5Y213694</v>
          </cell>
          <cell r="B2487" t="str">
            <v>S70 T4 V2</v>
          </cell>
          <cell r="C2487" t="str">
            <v>UNITED RENTALS - DI5-4000008262, GARDNERVILLE, NV</v>
          </cell>
          <cell r="D2487" t="str">
            <v>UNITED RENTALS - DI5-4000008262, GARDNERVILLE, NV</v>
          </cell>
          <cell r="E2487" t="str">
            <v>NATIONALACCOUNT</v>
          </cell>
          <cell r="F2487" t="str"/>
          <cell r="G2487" t="str"/>
          <cell r="H2487" t="str">
            <v>07/25/2025</v>
          </cell>
        </row>
        <row r="2488">
          <cell r="A2488" t="str">
            <v>B5Y213695</v>
          </cell>
          <cell r="B2488" t="str">
            <v>S70 T4 V2</v>
          </cell>
          <cell r="C2488" t="str">
            <v>UNITED RENTALS - 125-4000013105, PORTLAND, OR</v>
          </cell>
          <cell r="D2488" t="str">
            <v>UNITED RENTALS - 125-4000013105, PORTLAND, OR</v>
          </cell>
          <cell r="E2488" t="str">
            <v>NATIONALACCOUNT</v>
          </cell>
          <cell r="F2488" t="str"/>
          <cell r="G2488" t="str"/>
          <cell r="H2488" t="str">
            <v>08/01/2025</v>
          </cell>
        </row>
        <row r="2489">
          <cell r="A2489" t="str">
            <v>B5Y213696</v>
          </cell>
          <cell r="B2489" t="str">
            <v>S70 T4 V2</v>
          </cell>
          <cell r="C2489" t="str">
            <v>UNITED RENTALS - L54-4000011613, LAGRANGE, GA</v>
          </cell>
          <cell r="D2489" t="str">
            <v>UNITED RENTALS - L54-4000011613, LAGRANGE, GA</v>
          </cell>
          <cell r="E2489" t="str">
            <v>NATIONALACCOUNT</v>
          </cell>
          <cell r="F2489" t="str"/>
          <cell r="G2489" t="str"/>
          <cell r="H2489" t="str">
            <v>07/23/2025</v>
          </cell>
        </row>
        <row r="2490">
          <cell r="A2490" t="str">
            <v>B5Y213697</v>
          </cell>
          <cell r="B2490" t="str">
            <v>S70 T4 V2</v>
          </cell>
          <cell r="C2490" t="str">
            <v>UNITED RENTALS - 125-4000013105, PORTLAND, OR</v>
          </cell>
          <cell r="D2490" t="str">
            <v>UNITED RENTALS - 125-4000013105, PORTLAND, OR</v>
          </cell>
          <cell r="E2490" t="str">
            <v>NATIONALACCOUNT</v>
          </cell>
          <cell r="F2490" t="str"/>
          <cell r="G2490" t="str"/>
          <cell r="H2490" t="str">
            <v>08/01/2025</v>
          </cell>
        </row>
        <row r="2491">
          <cell r="A2491" t="str">
            <v>B5Y213698</v>
          </cell>
          <cell r="B2491" t="str">
            <v>S70 T4 V2</v>
          </cell>
          <cell r="C2491" t="str">
            <v>UNITED RENTALS - 125-4000013105, PORTLAND, OR</v>
          </cell>
          <cell r="D2491" t="str">
            <v>UNITED RENTALS - 125-4000013105, PORTLAND, OR</v>
          </cell>
          <cell r="E2491" t="str">
            <v>NATIONALACCOUNT</v>
          </cell>
          <cell r="F2491" t="str"/>
          <cell r="G2491" t="str"/>
          <cell r="H2491" t="str">
            <v>08/01/2025</v>
          </cell>
        </row>
        <row r="2492">
          <cell r="A2492" t="str">
            <v>B5Y213699</v>
          </cell>
          <cell r="B2492" t="str">
            <v>S70 T4 V2</v>
          </cell>
          <cell r="C2492" t="str">
            <v>GDN SOUTHWEST, LLC. VALLEY BOBCAT-2000007583, SUN VALLEY, CA</v>
          </cell>
          <cell r="D2492" t="str">
            <v>DevTec</v>
          </cell>
          <cell r="E2492" t="str">
            <v>CUSTOMER</v>
          </cell>
          <cell r="F2492" t="str"/>
          <cell r="G2492" t="str"/>
          <cell r="H2492" t="str">
            <v>09/25/2025</v>
          </cell>
        </row>
        <row r="2493">
          <cell r="A2493" t="str">
            <v>B5Y213700</v>
          </cell>
          <cell r="B2493" t="str">
            <v>S70 T4 V2</v>
          </cell>
          <cell r="C2493" t="str">
            <v>GDN SOUTHWEST, LLC. VALLEY BOBCAT-2000007583, SUN VALLEY, CA</v>
          </cell>
          <cell r="D2493" t="str">
            <v>F&amp;M Building Construction inc</v>
          </cell>
          <cell r="E2493" t="str">
            <v>CUSTOMER</v>
          </cell>
          <cell r="F2493" t="str"/>
          <cell r="G2493" t="str"/>
          <cell r="H2493" t="str">
            <v>09/24/2025</v>
          </cell>
        </row>
        <row r="2494">
          <cell r="A2494" t="str">
            <v>B5Y213701</v>
          </cell>
          <cell r="B2494" t="str">
            <v>S70 T4 V2</v>
          </cell>
          <cell r="C2494" t="str">
            <v>GDN SOUTHWEST, LLC. VALLEY BOBCAT-2000007583, SUN VALLEY, CA</v>
          </cell>
          <cell r="D2494" t="str">
            <v>JJ&amp;G Excavation inc</v>
          </cell>
          <cell r="E2494" t="str">
            <v>CUSTOMER</v>
          </cell>
          <cell r="F2494" t="str"/>
          <cell r="G2494" t="str"/>
          <cell r="H2494" t="str">
            <v>10/01/2025</v>
          </cell>
        </row>
        <row r="2495">
          <cell r="A2495" t="str">
            <v>B5Y213702</v>
          </cell>
          <cell r="B2495" t="str">
            <v>S70 T4 V2</v>
          </cell>
          <cell r="C2495" t="str">
            <v>GDN SOUTHWEST, LLC. VALLEY BOBCAT-2000007583, SUN VALLEY, CA</v>
          </cell>
          <cell r="D2495" t="str">
            <v>Ruben Gamez</v>
          </cell>
          <cell r="E2495" t="str">
            <v>CUSTOMER</v>
          </cell>
          <cell r="F2495" t="str"/>
          <cell r="G2495" t="str"/>
          <cell r="H2495" t="str">
            <v>10/03/2025</v>
          </cell>
        </row>
        <row r="2496">
          <cell r="A2496" t="str">
            <v>B5Y213703</v>
          </cell>
          <cell r="B2496" t="str">
            <v>S70 T4 V2</v>
          </cell>
          <cell r="C2496" t="str">
            <v>GDN SOUTHWEST, LLC. VALLEY BOBCAT-2000007583, SUN VALLEY, CA</v>
          </cell>
          <cell r="D2496" t="str">
            <v>Edgardo Paz</v>
          </cell>
          <cell r="E2496" t="str">
            <v>CUSTOMER</v>
          </cell>
          <cell r="F2496" t="str"/>
          <cell r="G2496" t="str"/>
          <cell r="H2496" t="str">
            <v>10/09/2025</v>
          </cell>
        </row>
        <row r="2497">
          <cell r="A2497" t="str">
            <v>B5Y213704</v>
          </cell>
          <cell r="B2497" t="str">
            <v>S70 T4 V2</v>
          </cell>
          <cell r="C2497" t="str">
            <v>GDN SOUTHWEST, LLC. BOBCAT OF LOS ANGELES-2000008025, CERRITOS, CA</v>
          </cell>
          <cell r="D2497" t="str">
            <v>TRIPLE M CONCRETE INC</v>
          </cell>
          <cell r="E2497" t="str">
            <v>CUSTOMER</v>
          </cell>
          <cell r="F2497" t="str"/>
          <cell r="G2497" t="str"/>
          <cell r="H2497" t="str">
            <v>11/07/2025</v>
          </cell>
        </row>
        <row r="2498">
          <cell r="A2498" t="str">
            <v>B5Y213705</v>
          </cell>
          <cell r="B2498" t="str">
            <v>S70 T4 V2</v>
          </cell>
          <cell r="C2498" t="str">
            <v>GDN SOUTHWEST, LLC. BOBCAT OF LOS ANGELES-2000008025, CERRITOS, CA</v>
          </cell>
          <cell r="D2498" t="str">
            <v>United 1 Construction</v>
          </cell>
          <cell r="E2498" t="str">
            <v>CUSTOMER</v>
          </cell>
          <cell r="F2498" t="str"/>
          <cell r="G2498" t="str"/>
          <cell r="H2498" t="str">
            <v>10/16/2025</v>
          </cell>
        </row>
        <row r="2499">
          <cell r="A2499" t="str">
            <v>B5Y213706</v>
          </cell>
          <cell r="B2499" t="str">
            <v>S70 T4 V2</v>
          </cell>
          <cell r="C2499" t="str">
            <v>TOTAL EQUIP &amp; RENTAL OF THE MIDWEST BOBCAT OF EL PASO-2000008178, EL PASO, TX</v>
          </cell>
          <cell r="D2499" t="str">
            <v>IDEA Jardin USA</v>
          </cell>
          <cell r="E2499" t="str">
            <v>CUSTOMER</v>
          </cell>
          <cell r="F2499" t="str"/>
          <cell r="G2499" t="str"/>
          <cell r="H2499" t="str">
            <v>08/25/2025</v>
          </cell>
        </row>
        <row r="2500">
          <cell r="A2500" t="str">
            <v>B5Y213707</v>
          </cell>
          <cell r="B2500" t="str">
            <v>S70 T4 V2</v>
          </cell>
          <cell r="C2500" t="str">
            <v>BOBCAT CENTRAL, INC-MERCED-2000008195, MERCED, CA</v>
          </cell>
          <cell r="D2500" t="str">
            <v>STEVE SPERRY</v>
          </cell>
          <cell r="E2500" t="str">
            <v>CUSTOMER</v>
          </cell>
          <cell r="F2500" t="str"/>
          <cell r="G2500" t="str"/>
          <cell r="H2500" t="str">
            <v>12/03/2025</v>
          </cell>
        </row>
        <row r="2501">
          <cell r="A2501" t="str">
            <v>B5Y213708</v>
          </cell>
          <cell r="B2501" t="str">
            <v>S70 T4 V2</v>
          </cell>
          <cell r="C2501" t="str">
            <v>MEL GIFFIN, INC BOBCAT OF VENTURA-4000010019, SANTA PAULA, CA</v>
          </cell>
          <cell r="D2501" t="str">
            <v>HD Services Construction Clean Up, Inc.</v>
          </cell>
          <cell r="E2501" t="str">
            <v>CUSTOMER</v>
          </cell>
          <cell r="F2501" t="str"/>
          <cell r="G2501" t="str"/>
          <cell r="H2501" t="str">
            <v>09/11/2025</v>
          </cell>
        </row>
        <row r="2502">
          <cell r="A2502" t="str">
            <v>B5Y213710</v>
          </cell>
          <cell r="B2502" t="str">
            <v>S70 T4 V2</v>
          </cell>
          <cell r="C2502" t="str">
            <v>TOTAL EQUIP &amp; RENTAL OF THE MTN. WEST,LLC. INTERMOUNTAIN BOBCAT-OREM-4000012681, OREM, UT</v>
          </cell>
          <cell r="D2502" t="str">
            <v>Out Haul LLC</v>
          </cell>
          <cell r="E2502" t="str">
            <v>CUSTOMER</v>
          </cell>
          <cell r="F2502" t="str"/>
          <cell r="G2502" t="str"/>
          <cell r="H2502" t="str">
            <v>11/06/2025</v>
          </cell>
        </row>
        <row r="2503">
          <cell r="A2503" t="str">
            <v>B5Y213711</v>
          </cell>
          <cell r="B2503" t="str">
            <v>S70 T4 V2</v>
          </cell>
          <cell r="C2503" t="str">
            <v>BEGONE, INC. BOBCAT OF NORTH PLATTE-2000008246, NORTH PLATTE, NE</v>
          </cell>
          <cell r="D2503" t="str">
            <v>James Wakefield</v>
          </cell>
          <cell r="E2503" t="str">
            <v>CUSTOMER</v>
          </cell>
          <cell r="F2503" t="str"/>
          <cell r="G2503" t="str"/>
          <cell r="H2503" t="str">
            <v>09/25/2025</v>
          </cell>
        </row>
        <row r="2504">
          <cell r="A2504" t="str">
            <v>B5Y213712</v>
          </cell>
          <cell r="B2504" t="str">
            <v>S70 T4 V2</v>
          </cell>
          <cell r="C2504" t="str">
            <v>BINGHAM EQUIPMENT COMPANY -TUSCON-4000011938, TUCSON, AZ</v>
          </cell>
          <cell r="D2504" t="str">
            <v>Foothills View Landscaping, L.L.C.</v>
          </cell>
          <cell r="E2504" t="str">
            <v>CUSTOMER</v>
          </cell>
          <cell r="F2504" t="str"/>
          <cell r="G2504" t="str"/>
          <cell r="H2504" t="str">
            <v>12/31/2025</v>
          </cell>
        </row>
        <row r="2505">
          <cell r="A2505" t="str">
            <v>B5Y213713</v>
          </cell>
          <cell r="B2505" t="str">
            <v>S70 T4 V2</v>
          </cell>
          <cell r="C2505" t="str">
            <v>UNITED RENTALS - 699-4000013697, MIAMI, FL</v>
          </cell>
          <cell r="D2505" t="str">
            <v>UNITED RENTALS - 699-4000013697, MIAMI, FL</v>
          </cell>
          <cell r="E2505" t="str">
            <v>NATIONALACCOUNT</v>
          </cell>
          <cell r="F2505" t="str"/>
          <cell r="G2505" t="str"/>
          <cell r="H2505" t="str">
            <v>08/14/2025</v>
          </cell>
        </row>
        <row r="2506">
          <cell r="A2506" t="str">
            <v>B5Y213714</v>
          </cell>
          <cell r="B2506" t="str">
            <v>S70 T4 V2</v>
          </cell>
          <cell r="C2506" t="str">
            <v>GAGE COUNTY EQUIPMENT, INC.-2000007858, BEATRICE, NE</v>
          </cell>
          <cell r="D2506" t="str">
            <v>Kim &amp; Henry Pierce</v>
          </cell>
          <cell r="E2506" t="str">
            <v>CUSTOMER</v>
          </cell>
          <cell r="F2506" t="str"/>
          <cell r="G2506" t="str"/>
          <cell r="H2506" t="str">
            <v>08/04/2025</v>
          </cell>
        </row>
        <row r="2507">
          <cell r="A2507" t="str">
            <v>B5Y213715</v>
          </cell>
          <cell r="B2507" t="str">
            <v>S70 T4 V2</v>
          </cell>
          <cell r="C2507" t="str">
            <v>BOBCAT OF NEW CASTLE, LLC.-2000008238, BEAR, DE</v>
          </cell>
          <cell r="D2507" t="str">
            <v>BVLS - NEWARK 44510-4000006253, NEWARK, DE</v>
          </cell>
          <cell r="E2507" t="str">
            <v>NATIONALACCOUNT</v>
          </cell>
          <cell r="F2507" t="str"/>
          <cell r="G2507" t="str"/>
          <cell r="H2507" t="str">
            <v>10/31/2025</v>
          </cell>
        </row>
        <row r="2508">
          <cell r="A2508" t="str">
            <v>B5Y213716</v>
          </cell>
          <cell r="B2508" t="str">
            <v>S70 T4 V2</v>
          </cell>
          <cell r="C2508" t="str">
            <v>BINGHAM EQUIPMENT COMPANY -MESA PARTS-4000015352, MESA, AZ</v>
          </cell>
          <cell r="D2508" t="str">
            <v>Gomez Construction</v>
          </cell>
          <cell r="E2508" t="str">
            <v>CUSTOMER</v>
          </cell>
          <cell r="F2508" t="str"/>
          <cell r="G2508" t="str"/>
          <cell r="H2508" t="str">
            <v>10/21/2025</v>
          </cell>
        </row>
        <row r="2509">
          <cell r="A2509" t="str">
            <v>B5Y213717</v>
          </cell>
          <cell r="B2509" t="str">
            <v>S70 T4 V2</v>
          </cell>
          <cell r="C2509" t="str">
            <v>BINGHAM EQUIPMENT COMPANY -MESA PARTS-4000015352, MESA, AZ</v>
          </cell>
          <cell r="D2509" t="str">
            <v>Gomez Construction</v>
          </cell>
          <cell r="E2509" t="str">
            <v>CUSTOMER</v>
          </cell>
          <cell r="F2509" t="str"/>
          <cell r="G2509" t="str"/>
          <cell r="H2509" t="str">
            <v>10/21/2025</v>
          </cell>
        </row>
        <row r="2510">
          <cell r="A2510" t="str">
            <v>B5Y213719</v>
          </cell>
          <cell r="B2510" t="str">
            <v>S70 T4 V2</v>
          </cell>
          <cell r="C2510" t="str">
            <v>NORTHWEST PARTS &amp; RIGGING CO. BOBCAT OF NORTHWEST MONTANA-2000007379, COLUMBIA FALLS, MT</v>
          </cell>
          <cell r="D2510" t="str">
            <v>Weyerhaeuser</v>
          </cell>
          <cell r="E2510" t="str">
            <v>CUSTOMER</v>
          </cell>
          <cell r="F2510" t="str"/>
          <cell r="G2510" t="str"/>
          <cell r="H2510" t="str">
            <v>08/25/2025</v>
          </cell>
        </row>
        <row r="2511">
          <cell r="A2511" t="str">
            <v>B5Y213720</v>
          </cell>
          <cell r="B2511" t="str">
            <v>S70 T4 V2</v>
          </cell>
          <cell r="C2511" t="str">
            <v>BINGHAM EQUIPMENT COMPANY BOBCAT OF PHOENIX-4000009996, PHOENIX, AZ</v>
          </cell>
          <cell r="D2511" t="str">
            <v>Arizo Scapes LLC</v>
          </cell>
          <cell r="E2511" t="str">
            <v>CUSTOMER</v>
          </cell>
          <cell r="F2511" t="str"/>
          <cell r="G2511" t="str"/>
          <cell r="H2511" t="str">
            <v>09/18/2025</v>
          </cell>
        </row>
        <row r="2512">
          <cell r="A2512" t="str">
            <v>B5Y213722</v>
          </cell>
          <cell r="B2512" t="str">
            <v>S70 T4 V2</v>
          </cell>
          <cell r="C2512" t="str">
            <v>GAGE COUNTY EQUIPMENT, INC.-2000007858, BEATRICE, NE</v>
          </cell>
          <cell r="D2512" t="str">
            <v>Ken &amp; Cynthia Bailey</v>
          </cell>
          <cell r="E2512" t="str">
            <v>CUSTOMER</v>
          </cell>
          <cell r="F2512" t="str"/>
          <cell r="G2512" t="str"/>
          <cell r="H2512" t="str">
            <v>12/11/2025</v>
          </cell>
        </row>
        <row r="2513">
          <cell r="A2513" t="str">
            <v>B5Y213723</v>
          </cell>
          <cell r="B2513" t="str">
            <v>S70 T4 V2</v>
          </cell>
          <cell r="C2513" t="str">
            <v>BERRY COMPANIES, INC. BOBCAT OF THE ROCKIES-HENDERSON-2000008160, HENDERSON, CO</v>
          </cell>
          <cell r="D2513" t="str">
            <v>MEDRANOS RETAINING WALLS, LLC</v>
          </cell>
          <cell r="E2513" t="str">
            <v>CUSTOMER</v>
          </cell>
          <cell r="F2513" t="str"/>
          <cell r="G2513" t="str"/>
          <cell r="H2513" t="str">
            <v>08/28/2025</v>
          </cell>
        </row>
        <row r="2514">
          <cell r="A2514" t="str">
            <v>B5Y213724</v>
          </cell>
          <cell r="B2514" t="str">
            <v>S70 T4 V2</v>
          </cell>
          <cell r="C2514" t="str">
            <v>BOBCAT OF NEW YORK, INC. BOBCAT OF NEW YORK CITY-2000007540, MASPETH, NY</v>
          </cell>
          <cell r="D2514" t="str">
            <v>Skyline Restoration Inc.</v>
          </cell>
          <cell r="E2514" t="str">
            <v>CUSTOMER</v>
          </cell>
          <cell r="F2514" t="str"/>
          <cell r="G2514" t="str"/>
          <cell r="H2514" t="str">
            <v>08/21/2025</v>
          </cell>
        </row>
        <row r="2515">
          <cell r="A2515" t="str">
            <v>B5Y213725</v>
          </cell>
          <cell r="B2515" t="str">
            <v>S70 T4 V2</v>
          </cell>
          <cell r="C2515" t="str">
            <v>WINCHESTER EQUIPMENT CO. -WINCHESTER-2000007629, WINCHESTER, VA</v>
          </cell>
          <cell r="D2515" t="str">
            <v>DONALD PRINTZ</v>
          </cell>
          <cell r="E2515" t="str">
            <v>CUSTOMER</v>
          </cell>
          <cell r="F2515" t="str"/>
          <cell r="G2515" t="str"/>
          <cell r="H2515" t="str">
            <v>10/07/2025</v>
          </cell>
        </row>
        <row r="2516">
          <cell r="A2516" t="str">
            <v>B5Y213726</v>
          </cell>
          <cell r="B2516" t="str">
            <v>S70 T4 V2</v>
          </cell>
          <cell r="C2516" t="str">
            <v>BRIGHT EQUIPMENT INC. BOBCAT OF ANDERSON-2000008159, ANDERSON, IN</v>
          </cell>
          <cell r="D2516" t="str">
            <v>DOUG RIDEOUT</v>
          </cell>
          <cell r="E2516" t="str">
            <v>CUSTOMER</v>
          </cell>
          <cell r="F2516" t="str"/>
          <cell r="G2516" t="str"/>
          <cell r="H2516" t="str">
            <v>11/26/2025</v>
          </cell>
        </row>
        <row r="2517">
          <cell r="A2517" t="str">
            <v>B5Y213727</v>
          </cell>
          <cell r="B2517" t="str">
            <v>S70 T4 V2</v>
          </cell>
          <cell r="C2517" t="str">
            <v>UNITED RENTALS - 46-4000013870, DUBLIN, CA</v>
          </cell>
          <cell r="D2517" t="str">
            <v>UNITED RENTALS - 46-4000013870, DUBLIN, CA</v>
          </cell>
          <cell r="E2517" t="str">
            <v>NATIONALACCOUNT</v>
          </cell>
          <cell r="F2517" t="str"/>
          <cell r="G2517" t="str"/>
          <cell r="H2517" t="str">
            <v>08/13/2025</v>
          </cell>
        </row>
        <row r="2518">
          <cell r="A2518" t="str">
            <v>B5Y213728</v>
          </cell>
          <cell r="B2518" t="str">
            <v>S70 T4 V2</v>
          </cell>
          <cell r="C2518" t="str">
            <v>UNITED RENTALS - J95-4000014524, SAFFORD, AZ</v>
          </cell>
          <cell r="D2518" t="str">
            <v>UNITED RENTALS - J95-4000014524, SAFFORD, AZ</v>
          </cell>
          <cell r="E2518" t="str">
            <v>NATIONALACCOUNT</v>
          </cell>
          <cell r="F2518" t="str"/>
          <cell r="G2518" t="str"/>
          <cell r="H2518" t="str">
            <v>09/18/2025</v>
          </cell>
        </row>
        <row r="2519">
          <cell r="A2519" t="str">
            <v>B5Y213729</v>
          </cell>
          <cell r="B2519" t="str">
            <v>S70 T4 V2</v>
          </cell>
          <cell r="C2519" t="str">
            <v>GDN SOUTHWEST, LLC. INLAND BOBCAT-2000007839, RIVERSIDE, CA</v>
          </cell>
          <cell r="D2519" t="str">
            <v>Angulo Concrete Inc</v>
          </cell>
          <cell r="E2519" t="str">
            <v>CUSTOMER</v>
          </cell>
          <cell r="F2519" t="str"/>
          <cell r="G2519" t="str"/>
          <cell r="H2519" t="str">
            <v>12/24/2025</v>
          </cell>
        </row>
        <row r="2520">
          <cell r="A2520" t="str">
            <v>B5Y213730</v>
          </cell>
          <cell r="B2520" t="str">
            <v>S70 T4 V2</v>
          </cell>
          <cell r="C2520" t="str">
            <v>UNITED RENTALS - 516-4000013900, SACRAMENTO, CA</v>
          </cell>
          <cell r="D2520" t="str">
            <v>UNITED RENTALS - 516-4000013900, SACRAMENTO, CA</v>
          </cell>
          <cell r="E2520" t="str">
            <v>NATIONALACCOUNT</v>
          </cell>
          <cell r="F2520" t="str"/>
          <cell r="G2520" t="str"/>
          <cell r="H2520" t="str">
            <v>08/13/2025</v>
          </cell>
        </row>
        <row r="2521">
          <cell r="A2521" t="str">
            <v>B5Y213731</v>
          </cell>
          <cell r="B2521" t="str">
            <v>S70 T4 V2</v>
          </cell>
          <cell r="C2521" t="str">
            <v>UNITED RENTALS - 516-4000013900, SACRAMENTO, CA</v>
          </cell>
          <cell r="D2521" t="str">
            <v>UNITED RENTALS - 516-4000013900, SACRAMENTO, CA</v>
          </cell>
          <cell r="E2521" t="str">
            <v>NATIONALACCOUNT</v>
          </cell>
          <cell r="F2521" t="str"/>
          <cell r="G2521" t="str"/>
          <cell r="H2521" t="str">
            <v>08/11/2025</v>
          </cell>
        </row>
        <row r="2522">
          <cell r="A2522" t="str">
            <v>B5Y213732</v>
          </cell>
          <cell r="B2522" t="str">
            <v>S70 T4 V2</v>
          </cell>
          <cell r="C2522" t="str">
            <v>UNITED RENTALS - J95-4000014524, SAFFORD, AZ</v>
          </cell>
          <cell r="D2522" t="str">
            <v>UNITED RENTALS - J95-4000014524, SAFFORD, AZ</v>
          </cell>
          <cell r="E2522" t="str">
            <v>NATIONALACCOUNT</v>
          </cell>
          <cell r="F2522" t="str"/>
          <cell r="G2522" t="str"/>
          <cell r="H2522" t="str">
            <v>09/18/2025</v>
          </cell>
        </row>
        <row r="2523">
          <cell r="A2523" t="str">
            <v>B5Y213733</v>
          </cell>
          <cell r="B2523" t="str">
            <v>S70 T4 V2</v>
          </cell>
          <cell r="C2523" t="str">
            <v>BOBCAT OF BOSTON, INC. BOBCAT OF BOSTON-2000007697, NORTH READING, MA</v>
          </cell>
          <cell r="D2523" t="str">
            <v>WINN COMPANIES</v>
          </cell>
          <cell r="E2523" t="str">
            <v>CUSTOMER</v>
          </cell>
          <cell r="F2523" t="str"/>
          <cell r="G2523" t="str"/>
          <cell r="H2523" t="str">
            <v>12/05/2025</v>
          </cell>
        </row>
        <row r="2524">
          <cell r="A2524" t="str">
            <v>B5Y213735</v>
          </cell>
          <cell r="B2524" t="str">
            <v>S70 T4 V2</v>
          </cell>
          <cell r="C2524" t="str">
            <v>UNITED RENTALS - 516-4000013900, SACRAMENTO, CA</v>
          </cell>
          <cell r="D2524" t="str">
            <v>UNITED RENTALS - 516-4000013900, SACRAMENTO, CA</v>
          </cell>
          <cell r="E2524" t="str">
            <v>NATIONALACCOUNT</v>
          </cell>
          <cell r="F2524" t="str"/>
          <cell r="G2524" t="str"/>
          <cell r="H2524" t="str">
            <v>08/13/2025</v>
          </cell>
        </row>
        <row r="2525">
          <cell r="A2525" t="str">
            <v>B5Y213736</v>
          </cell>
          <cell r="B2525" t="str">
            <v>S70 T4 V2</v>
          </cell>
          <cell r="C2525" t="str">
            <v>MEL GIFFIN, INC BOBCAT OF VENTURA-4000010019, SANTA PAULA, CA</v>
          </cell>
          <cell r="D2525" t="str">
            <v>CONTRACTORS' WAREHOUSE - 6121-4000011272, VENTURA, CA</v>
          </cell>
          <cell r="E2525" t="str">
            <v>NATIONALACCOUNT</v>
          </cell>
          <cell r="F2525" t="str"/>
          <cell r="G2525" t="str"/>
          <cell r="H2525" t="str">
            <v>10/10/2025</v>
          </cell>
        </row>
        <row r="2526">
          <cell r="A2526" t="str">
            <v>B5Y213737</v>
          </cell>
          <cell r="B2526" t="str">
            <v>S70 T4 V2</v>
          </cell>
          <cell r="C2526" t="str">
            <v>BERRY COMPANIES, INC. BOBCAT OF THE ROCKIES-HENDERSON-2000008160, HENDERSON, CO</v>
          </cell>
          <cell r="D2526" t="str">
            <v>SILVA CONSTRUCTION</v>
          </cell>
          <cell r="E2526" t="str">
            <v>CUSTOMER</v>
          </cell>
          <cell r="F2526" t="str"/>
          <cell r="G2526" t="str"/>
          <cell r="H2526" t="str">
            <v>08/18/2025</v>
          </cell>
        </row>
        <row r="2527">
          <cell r="A2527" t="str">
            <v>B5Y213738</v>
          </cell>
          <cell r="B2527" t="str">
            <v>S70 T4 V2</v>
          </cell>
          <cell r="C2527" t="str">
            <v>GATEWAY DEALER NETWORK, LLC. BOBCAT OF COLUMBIA-2000007865, COLUMBIA, MO</v>
          </cell>
          <cell r="D2527" t="str">
            <v>CITY OF KIRKSVILLE-4000005792, KIRKSVILLE, MO</v>
          </cell>
          <cell r="E2527" t="str">
            <v>GOVERNMENTACCOUNT</v>
          </cell>
          <cell r="F2527" t="str"/>
          <cell r="G2527" t="str"/>
          <cell r="H2527" t="str">
            <v>09/25/2025</v>
          </cell>
        </row>
        <row r="2528">
          <cell r="A2528" t="str">
            <v>B5Y213739</v>
          </cell>
          <cell r="B2528" t="str">
            <v>S70 T4 V2</v>
          </cell>
          <cell r="C2528" t="str">
            <v>GDN SOUTHWEST, LLC. BOBCAT OF LOS ANGELES-2000008025, CERRITOS, CA</v>
          </cell>
          <cell r="D2528" t="str">
            <v>CONTRACTORS' WAREHOUSE - 6125-4000011304, CARSON, CA</v>
          </cell>
          <cell r="E2528" t="str">
            <v>NATIONALACCOUNT</v>
          </cell>
          <cell r="F2528" t="str"/>
          <cell r="G2528" t="str"/>
          <cell r="H2528" t="str">
            <v>09/24/2025</v>
          </cell>
        </row>
        <row r="2529">
          <cell r="A2529" t="str">
            <v>B5Y213740</v>
          </cell>
          <cell r="B2529" t="str">
            <v>S70 T4 V2</v>
          </cell>
          <cell r="C2529" t="str">
            <v>BOBCAT OF NEW YORK, INC. BOBCAT OF NEW YORK CITY-2000007540, MASPETH, NY</v>
          </cell>
          <cell r="D2529" t="str">
            <v>TITAN INDUSTRIAL SERVICE CORP</v>
          </cell>
          <cell r="E2529" t="str">
            <v>CUSTOMER</v>
          </cell>
          <cell r="F2529" t="str"/>
          <cell r="G2529" t="str"/>
          <cell r="H2529" t="str">
            <v>10/17/2025</v>
          </cell>
        </row>
        <row r="2530">
          <cell r="A2530" t="str">
            <v>B5Y213741</v>
          </cell>
          <cell r="B2530" t="str">
            <v>S70 T4 V2</v>
          </cell>
          <cell r="C2530" t="str">
            <v>TOTAL EQUIP &amp; RENTAL OF IDAHO FALLS LLC., INTERMOUNTAIN BOBCAT-2000007510, IDAHO FALLS, ID</v>
          </cell>
          <cell r="D2530" t="str">
            <v>Bayer Corporation</v>
          </cell>
          <cell r="E2530" t="str">
            <v>CUSTOMER</v>
          </cell>
          <cell r="F2530" t="str"/>
          <cell r="G2530" t="str"/>
          <cell r="H2530" t="str">
            <v>09/24/2025</v>
          </cell>
        </row>
        <row r="2531">
          <cell r="A2531" t="str">
            <v>B5Y213742</v>
          </cell>
          <cell r="B2531" t="str">
            <v>S70 T4 V2</v>
          </cell>
          <cell r="C2531" t="str">
            <v>UNITED RENTALS - 676-4000013694, ROANOKE, VA</v>
          </cell>
          <cell r="D2531" t="str">
            <v>UNITED RENTALS - 676-4000013694, ROANOKE, VA</v>
          </cell>
          <cell r="E2531" t="str">
            <v>NATIONALACCOUNT</v>
          </cell>
          <cell r="F2531" t="str"/>
          <cell r="G2531" t="str"/>
          <cell r="H2531" t="str">
            <v>08/15/2025</v>
          </cell>
        </row>
        <row r="2532">
          <cell r="A2532" t="str">
            <v>B5Y213743</v>
          </cell>
          <cell r="B2532" t="str">
            <v>S70 T4 V2</v>
          </cell>
          <cell r="C2532" t="str">
            <v>TOTAL EQUIPMENT AND RENTAL OF FREMONT LLC, BOBCAT OF FREMONT-4000010015, FREMONT, CA</v>
          </cell>
          <cell r="D2532" t="str">
            <v>CONTRACTORS' WAREHOUSE - 6133-4000011307, HAYWARD, CA</v>
          </cell>
          <cell r="E2532" t="str">
            <v>NATIONALACCOUNT</v>
          </cell>
          <cell r="F2532" t="str"/>
          <cell r="G2532" t="str"/>
          <cell r="H2532" t="str">
            <v>10/08/2025</v>
          </cell>
        </row>
        <row r="2533">
          <cell r="A2533" t="str">
            <v>B5Y213744</v>
          </cell>
          <cell r="B2533" t="str">
            <v>S70 T4 V2</v>
          </cell>
          <cell r="C2533" t="str">
            <v>REXCO EQUIPMENT, INC. BOBCAT OF CEDAR RAPIDS-2000007437, CEDAR RAPIDS, IA</v>
          </cell>
          <cell r="D2533" t="str">
            <v>ADM - CEDAR RAPIDS-4000005651, CEDAR RAPIDS, IA</v>
          </cell>
          <cell r="E2533" t="str">
            <v>NATIONALACCOUNT</v>
          </cell>
          <cell r="F2533" t="str"/>
          <cell r="G2533" t="str"/>
          <cell r="H2533" t="str">
            <v>08/21/2025</v>
          </cell>
        </row>
        <row r="2534">
          <cell r="A2534" t="str">
            <v>B5Y213745</v>
          </cell>
          <cell r="B2534" t="str">
            <v>S70 T4 V2</v>
          </cell>
          <cell r="C2534" t="str">
            <v>AMERICAN EQUIPMENT GROUP LLC. BOBCAT OF CHARLOTTESVILLE-2000008060, CHARLOTTESVILLE, VA</v>
          </cell>
          <cell r="D2534" t="str">
            <v>RICHARD EMGE</v>
          </cell>
          <cell r="E2534" t="str">
            <v>CUSTOMER</v>
          </cell>
          <cell r="F2534" t="str"/>
          <cell r="G2534" t="str"/>
          <cell r="H2534" t="str">
            <v>10/24/2025</v>
          </cell>
        </row>
        <row r="2535">
          <cell r="A2535" t="str">
            <v>B5Y213746</v>
          </cell>
          <cell r="B2535" t="str">
            <v>S70 T4 V2</v>
          </cell>
          <cell r="C2535" t="str">
            <v>UNITED RENTALS - C73-4000012650, CONSHOHOCKEN, PA</v>
          </cell>
          <cell r="D2535" t="str">
            <v>UNITED RENTALS - C73-4000012650, CONSHOHOCKEN, PA</v>
          </cell>
          <cell r="E2535" t="str">
            <v>NATIONALACCOUNT</v>
          </cell>
          <cell r="F2535" t="str"/>
          <cell r="G2535" t="str"/>
          <cell r="H2535" t="str">
            <v>08/07/2025</v>
          </cell>
        </row>
        <row r="2536">
          <cell r="A2536" t="str">
            <v>B5Y213747</v>
          </cell>
          <cell r="B2536" t="str">
            <v>S70 T4 V2</v>
          </cell>
          <cell r="C2536" t="str">
            <v>GDN SOUTHWEST, LLC. INLAND BOBCAT-2000007839, RIVERSIDE, CA</v>
          </cell>
          <cell r="D2536" t="str">
            <v>Desert Luxury Pools</v>
          </cell>
          <cell r="E2536" t="str">
            <v>CUSTOMER</v>
          </cell>
          <cell r="F2536" t="str"/>
          <cell r="G2536" t="str"/>
          <cell r="H2536" t="str">
            <v>08/29/2025</v>
          </cell>
        </row>
        <row r="2537">
          <cell r="A2537" t="str">
            <v>B5Y213748</v>
          </cell>
          <cell r="B2537" t="str">
            <v>S70 T4 V2</v>
          </cell>
          <cell r="C2537" t="str">
            <v>GDN SOUTHWEST, LLC. INLAND BOBCAT-2000007839, RIVERSIDE, CA</v>
          </cell>
          <cell r="D2537" t="str">
            <v>Robert Barnes</v>
          </cell>
          <cell r="E2537" t="str">
            <v>CUSTOMER</v>
          </cell>
          <cell r="F2537" t="str"/>
          <cell r="G2537" t="str"/>
          <cell r="H2537" t="str">
            <v>10/30/2025</v>
          </cell>
        </row>
        <row r="2538">
          <cell r="A2538" t="str">
            <v>B5Y213749</v>
          </cell>
          <cell r="B2538" t="str">
            <v>S70 T4 V2</v>
          </cell>
          <cell r="C2538" t="str">
            <v>STREACKER TRACTOR SALES, INC. -FREMONT-2000007527, FREMONT, OH</v>
          </cell>
          <cell r="D2538" t="str">
            <v>Heidelberg Materials, Inc.</v>
          </cell>
          <cell r="E2538" t="str">
            <v>CUSTOMER</v>
          </cell>
          <cell r="F2538" t="str"/>
          <cell r="G2538" t="str"/>
          <cell r="H2538" t="str">
            <v>10/29/2025</v>
          </cell>
        </row>
        <row r="2539">
          <cell r="A2539" t="str">
            <v>B5Y213750</v>
          </cell>
          <cell r="B2539" t="str">
            <v>S70 T4 V2</v>
          </cell>
          <cell r="C2539" t="str">
            <v>UNITED RENTALS - 387-4000006829, PHILADELPHIA, PA</v>
          </cell>
          <cell r="D2539" t="str">
            <v>UNITED RENTALS - 387-4000006829, PHILADELPHIA, PA</v>
          </cell>
          <cell r="E2539" t="str">
            <v>NATIONALACCOUNT</v>
          </cell>
          <cell r="F2539" t="str"/>
          <cell r="G2539" t="str"/>
          <cell r="H2539" t="str">
            <v>08/07/2025</v>
          </cell>
        </row>
        <row r="2540">
          <cell r="A2540" t="str">
            <v>B5Y213751</v>
          </cell>
          <cell r="B2540" t="str">
            <v>S70 T4 V2</v>
          </cell>
          <cell r="C2540" t="str">
            <v>GDN SOUTHWEST, LLC. INLAND BOBCAT-2000007839, RIVERSIDE, CA</v>
          </cell>
          <cell r="D2540" t="str">
            <v>Rapidco Corp</v>
          </cell>
          <cell r="E2540" t="str">
            <v>CUSTOMER</v>
          </cell>
          <cell r="F2540" t="str"/>
          <cell r="G2540" t="str"/>
          <cell r="H2540" t="str">
            <v>09/29/2025</v>
          </cell>
        </row>
        <row r="2541">
          <cell r="A2541" t="str">
            <v>B5Y213752</v>
          </cell>
          <cell r="B2541" t="str">
            <v>S70 T4 V2</v>
          </cell>
          <cell r="C2541" t="str">
            <v>GDN SOUTHWEST, LLC. INLAND BOBCAT-2000007839, RIVERSIDE, CA</v>
          </cell>
          <cell r="D2541" t="str">
            <v>CESAR EDWARD LEY</v>
          </cell>
          <cell r="E2541" t="str">
            <v>CUSTOMER</v>
          </cell>
          <cell r="F2541" t="str"/>
          <cell r="G2541" t="str"/>
          <cell r="H2541" t="str">
            <v>10/22/2025</v>
          </cell>
        </row>
        <row r="2542">
          <cell r="A2542" t="str">
            <v>B5Y213753</v>
          </cell>
          <cell r="B2542" t="str">
            <v>S70 T4 V2</v>
          </cell>
          <cell r="C2542" t="str">
            <v>UNITED RENTALS - 556-4000013906, ESCONDIDO, CA</v>
          </cell>
          <cell r="D2542" t="str">
            <v>UNITED RENTALS - 556-4000013906, ESCONDIDO, CA</v>
          </cell>
          <cell r="E2542" t="str">
            <v>NATIONALACCOUNT</v>
          </cell>
          <cell r="F2542" t="str"/>
          <cell r="G2542" t="str"/>
          <cell r="H2542" t="str">
            <v>08/08/2025</v>
          </cell>
        </row>
        <row r="2543">
          <cell r="A2543" t="str">
            <v>B5Y213754</v>
          </cell>
          <cell r="B2543" t="str">
            <v>S70 T4 V2</v>
          </cell>
          <cell r="C2543" t="str">
            <v>BOBCAT OF NEW YORK, INC. BOBCAT OF NEW YORK CITY-2000007540, MASPETH, NY</v>
          </cell>
          <cell r="D2543" t="str">
            <v>STATE CONTRACTING CORP</v>
          </cell>
          <cell r="E2543" t="str">
            <v>CUSTOMER</v>
          </cell>
          <cell r="F2543" t="str"/>
          <cell r="G2543" t="str"/>
          <cell r="H2543" t="str">
            <v>09/30/2025</v>
          </cell>
        </row>
        <row r="2544">
          <cell r="A2544" t="str">
            <v>B5Y213755</v>
          </cell>
          <cell r="B2544" t="str">
            <v>S70 T4 V2</v>
          </cell>
          <cell r="C2544" t="str">
            <v>GDN SOUTHWEST, LLC. INLAND BOBCAT-2000007839, RIVERSIDE, CA</v>
          </cell>
          <cell r="D2544" t="str">
            <v>Jose Carlos Martinez</v>
          </cell>
          <cell r="E2544" t="str">
            <v>CUSTOMER</v>
          </cell>
          <cell r="F2544" t="str"/>
          <cell r="G2544" t="str"/>
          <cell r="H2544" t="str">
            <v>10/31/2025</v>
          </cell>
        </row>
        <row r="2545">
          <cell r="A2545" t="str">
            <v>B5Y213756</v>
          </cell>
          <cell r="B2545" t="str">
            <v>S70 T4 V2</v>
          </cell>
          <cell r="C2545" t="str">
            <v>GDN SOUTHWEST, LLC. SOUTH COAST BOBCAT-2000007520, ORANGE, CA</v>
          </cell>
          <cell r="D2545" t="str">
            <v>Inline Striping, Inc.</v>
          </cell>
          <cell r="E2545" t="str">
            <v>CUSTOMER</v>
          </cell>
          <cell r="F2545" t="str"/>
          <cell r="G2545" t="str"/>
          <cell r="H2545" t="str">
            <v>08/20/2025</v>
          </cell>
        </row>
        <row r="2546">
          <cell r="A2546" t="str">
            <v>B5Y213757</v>
          </cell>
          <cell r="B2546" t="str">
            <v>S70 T4 V2</v>
          </cell>
          <cell r="C2546" t="str">
            <v>GDN SOUTHWEST, LLC. SOUTH COAST BOBCAT-2000007520, ORANGE, CA</v>
          </cell>
          <cell r="D2546" t="str">
            <v>Hometown Rentals</v>
          </cell>
          <cell r="E2546" t="str">
            <v>CUSTOMER</v>
          </cell>
          <cell r="F2546" t="str"/>
          <cell r="G2546" t="str"/>
          <cell r="H2546" t="str">
            <v>08/22/2025</v>
          </cell>
        </row>
        <row r="2547">
          <cell r="A2547" t="str">
            <v>B5Y213758</v>
          </cell>
          <cell r="B2547" t="str">
            <v>S70 T4 V2</v>
          </cell>
          <cell r="C2547" t="str">
            <v>BEGONE, INC. BOBCAT OF OMAHA-2000007402, OMAHA, NE</v>
          </cell>
          <cell r="D2547" t="str">
            <v>IMMANUEL LAKESIDE VILLAGE</v>
          </cell>
          <cell r="E2547" t="str">
            <v>CUSTOMER</v>
          </cell>
          <cell r="F2547" t="str"/>
          <cell r="G2547" t="str"/>
          <cell r="H2547" t="str">
            <v>08/14/2025</v>
          </cell>
        </row>
        <row r="2548">
          <cell r="A2548" t="str">
            <v>B5Y213759</v>
          </cell>
          <cell r="B2548" t="str">
            <v>S70 T4 V2</v>
          </cell>
          <cell r="C2548" t="str">
            <v>BOBCAT OF MORRIS, INC.-2000008185, MORRIS, MN</v>
          </cell>
          <cell r="D2548" t="str">
            <v>CITY OF APPLETON-4000007289, APPLETON, MN</v>
          </cell>
          <cell r="E2548" t="str">
            <v>GOVERNMENTACCOUNT</v>
          </cell>
          <cell r="F2548" t="str"/>
          <cell r="G2548" t="str"/>
          <cell r="H2548" t="str">
            <v>08/15/2025</v>
          </cell>
        </row>
        <row r="2549">
          <cell r="A2549" t="str">
            <v>B5Y213760</v>
          </cell>
          <cell r="B2549" t="str">
            <v>S70 T4 V2</v>
          </cell>
          <cell r="C2549" t="str">
            <v>GDN SOUTHWEST, LLC. SOUTH COAST BOBCAT-2000007520, ORANGE, CA</v>
          </cell>
          <cell r="D2549" t="str">
            <v>JR Trucking Services</v>
          </cell>
          <cell r="E2549" t="str">
            <v>CUSTOMER</v>
          </cell>
          <cell r="F2549" t="str"/>
          <cell r="G2549" t="str"/>
          <cell r="H2549" t="str">
            <v>08/21/2025</v>
          </cell>
        </row>
        <row r="2550">
          <cell r="A2550" t="str">
            <v>B5Y213761</v>
          </cell>
          <cell r="B2550" t="str">
            <v>S70 T4 V2</v>
          </cell>
          <cell r="C2550" t="str">
            <v>GDN SOUTHWEST, LLC. SOUTH COAST BOBCAT-2000007520, ORANGE, CA</v>
          </cell>
          <cell r="D2550" t="str">
            <v>Inline Striping, Inc.</v>
          </cell>
          <cell r="E2550" t="str">
            <v>CUSTOMER</v>
          </cell>
          <cell r="F2550" t="str"/>
          <cell r="G2550" t="str"/>
          <cell r="H2550" t="str">
            <v>08/20/2025</v>
          </cell>
        </row>
        <row r="2551">
          <cell r="A2551" t="str">
            <v>B5Y213762</v>
          </cell>
          <cell r="B2551" t="str">
            <v>S70 T4 V2</v>
          </cell>
          <cell r="C2551" t="str">
            <v>GDN SOUTHWEST, LLC. VALLEY BOBCAT-2000007583, SUN VALLEY, CA</v>
          </cell>
          <cell r="D2551" t="str">
            <v>A G A Construction, Inc.</v>
          </cell>
          <cell r="E2551" t="str">
            <v>CUSTOMER</v>
          </cell>
          <cell r="F2551" t="str"/>
          <cell r="G2551" t="str"/>
          <cell r="H2551" t="str">
            <v>12/10/2025</v>
          </cell>
        </row>
        <row r="2552">
          <cell r="A2552" t="str">
            <v>B5Y213763</v>
          </cell>
          <cell r="B2552" t="str">
            <v>S70 T4 V2</v>
          </cell>
          <cell r="C2552" t="str">
            <v>BERRY COMPANIES, INC. BOBCAT OF THE ROCKIES-GOLDEN-2000008166, GOLDEN, CO</v>
          </cell>
          <cell r="D2552" t="str">
            <v>Maria Custom Sheet Metal Inc</v>
          </cell>
          <cell r="E2552" t="str">
            <v>CUSTOMER</v>
          </cell>
          <cell r="F2552" t="str"/>
          <cell r="G2552" t="str"/>
          <cell r="H2552" t="str">
            <v>12/15/2025</v>
          </cell>
        </row>
        <row r="2553">
          <cell r="A2553" t="str">
            <v>B5Y213764</v>
          </cell>
          <cell r="B2553" t="str">
            <v>S70 T4 V2</v>
          </cell>
          <cell r="C2553" t="str">
            <v>BOBCAT OF NEW YORK, INC. BOBCAT OF LONG ISLAND/MEDFORD-2000007539, MEDFORD, NY</v>
          </cell>
          <cell r="D2553" t="str">
            <v>ALL TYPE MECHANICAL INC</v>
          </cell>
          <cell r="E2553" t="str">
            <v>CUSTOMER</v>
          </cell>
          <cell r="F2553" t="str"/>
          <cell r="G2553" t="str"/>
          <cell r="H2553" t="str">
            <v>11/24/2025</v>
          </cell>
        </row>
        <row r="2554">
          <cell r="A2554" t="str">
            <v>B5Y213765</v>
          </cell>
          <cell r="B2554" t="str">
            <v>S70 T4 V2</v>
          </cell>
          <cell r="C2554" t="str">
            <v>GDN SOUTHWEST, LLC. VALLEY BOBCAT-2000007583, SUN VALLEY, CA</v>
          </cell>
          <cell r="D2554" t="str">
            <v>Maria De La Cruz Flores</v>
          </cell>
          <cell r="E2554" t="str">
            <v>CUSTOMER</v>
          </cell>
          <cell r="F2554" t="str"/>
          <cell r="G2554" t="str"/>
          <cell r="H2554" t="str">
            <v>10/13/2025</v>
          </cell>
        </row>
        <row r="2555">
          <cell r="A2555" t="str">
            <v>B5Y213766</v>
          </cell>
          <cell r="B2555" t="str">
            <v>S70 T4 V2</v>
          </cell>
          <cell r="C2555" t="str">
            <v>GDN SOUTHWEST, LLC. VALLEY BOBCAT-2000007583, SUN VALLEY, CA</v>
          </cell>
          <cell r="D2555" t="str">
            <v>Oakridge Landscape</v>
          </cell>
          <cell r="E2555" t="str">
            <v>CUSTOMER</v>
          </cell>
          <cell r="F2555" t="str"/>
          <cell r="G2555" t="str"/>
          <cell r="H2555" t="str">
            <v>11/12/2025</v>
          </cell>
        </row>
        <row r="2556">
          <cell r="A2556" t="str">
            <v>B5Y213767</v>
          </cell>
          <cell r="B2556" t="str">
            <v>S70 T4 V2</v>
          </cell>
          <cell r="C2556" t="str">
            <v>MEL GIFFIN, INC BOBCAT OF VENTURA-4000010019, SANTA PAULA, CA</v>
          </cell>
          <cell r="D2556" t="str">
            <v>Genaro Campo</v>
          </cell>
          <cell r="E2556" t="str">
            <v>CUSTOMER</v>
          </cell>
          <cell r="F2556" t="str"/>
          <cell r="G2556" t="str"/>
          <cell r="H2556" t="str">
            <v>08/27/2025</v>
          </cell>
        </row>
        <row r="2557">
          <cell r="A2557" t="str">
            <v>B5Y213768</v>
          </cell>
          <cell r="B2557" t="str">
            <v>S70 T4 V2</v>
          </cell>
          <cell r="C2557" t="str">
            <v>CARLETON EQUIPMENT COMPANY -KALAMAZOO-2000007743, KALAMAZOO, MI</v>
          </cell>
          <cell r="D2557" t="str">
            <v>DAVID CLARK</v>
          </cell>
          <cell r="E2557" t="str">
            <v>CUSTOMER</v>
          </cell>
          <cell r="F2557" t="str"/>
          <cell r="G2557" t="str"/>
          <cell r="H2557" t="str">
            <v>08/20/2025</v>
          </cell>
        </row>
        <row r="2558">
          <cell r="A2558" t="str">
            <v>B5Y213769</v>
          </cell>
          <cell r="B2558" t="str">
            <v>S70 T4 V2</v>
          </cell>
          <cell r="C2558" t="str">
            <v>ATLAS BOBCAT, LLC. -ELK GROVE VILLAGE-2000008156, ELK GROVE VILLAGE, IL</v>
          </cell>
          <cell r="D2558" t="str">
            <v>OLearys Contractors Equipment</v>
          </cell>
          <cell r="E2558" t="str">
            <v>CUSTOMER</v>
          </cell>
          <cell r="F2558" t="str"/>
          <cell r="G2558" t="str"/>
          <cell r="H2558" t="str">
            <v>09/22/2025</v>
          </cell>
        </row>
        <row r="2559">
          <cell r="A2559" t="str">
            <v>B5Y213770</v>
          </cell>
          <cell r="B2559" t="str">
            <v>S70 T4 V2</v>
          </cell>
          <cell r="C2559" t="str">
            <v>TOTAL EQUIP &amp; RENTAL OF THE MTN. WEST,LLC. INTERMOUNTAIN BOBCAT-OREM-4000012681, OREM, UT</v>
          </cell>
          <cell r="D2559" t="str">
            <v>Matt Bonanno</v>
          </cell>
          <cell r="E2559" t="str">
            <v>CUSTOMER</v>
          </cell>
          <cell r="F2559" t="str"/>
          <cell r="G2559" t="str"/>
          <cell r="H2559" t="str">
            <v>08/29/2025</v>
          </cell>
        </row>
        <row r="2560">
          <cell r="A2560" t="str">
            <v>B5Y213771</v>
          </cell>
          <cell r="B2560" t="str">
            <v>S70 T4 V2</v>
          </cell>
          <cell r="C2560" t="str">
            <v>TOTAL EQUIP &amp; RENTAL OF THE MIDWEST BOBCAT OF ALBUQUERQUE-2000008179, ALBUQUERQUE, NM</v>
          </cell>
          <cell r="D2560" t="str">
            <v>FRANKS SUPPLY CO INC</v>
          </cell>
          <cell r="E2560" t="str">
            <v>CUSTOMER</v>
          </cell>
          <cell r="F2560" t="str"/>
          <cell r="G2560" t="str"/>
          <cell r="H2560" t="str">
            <v>10/06/2025</v>
          </cell>
        </row>
        <row r="2561">
          <cell r="A2561" t="str">
            <v>B5Y213772</v>
          </cell>
          <cell r="B2561" t="str">
            <v>S70 T4 V2</v>
          </cell>
          <cell r="C2561" t="str">
            <v>MEL GIFFIN, INC BOBCAT OF VENTURA-4000010019, SANTA PAULA, CA</v>
          </cell>
          <cell r="D2561" t="str">
            <v>Leko Construction</v>
          </cell>
          <cell r="E2561" t="str">
            <v>CUSTOMER</v>
          </cell>
          <cell r="F2561" t="str"/>
          <cell r="G2561" t="str"/>
          <cell r="H2561" t="str">
            <v>11/24/2025</v>
          </cell>
        </row>
        <row r="2562">
          <cell r="A2562" t="str">
            <v>B5Y213774</v>
          </cell>
          <cell r="B2562" t="str">
            <v>S70 T4 V2</v>
          </cell>
          <cell r="C2562" t="str">
            <v>BUDDYCAT, LLC. BOBCAT OF FORT WAYNE SOUTH-2000007549, BLUFFTON, IN</v>
          </cell>
          <cell r="D2562" t="str">
            <v>MONROE LIVESTOCK AUCTION LLC</v>
          </cell>
          <cell r="E2562" t="str">
            <v>CUSTOMER</v>
          </cell>
          <cell r="F2562" t="str"/>
          <cell r="G2562" t="str"/>
          <cell r="H2562" t="str">
            <v>02/03/2026</v>
          </cell>
        </row>
        <row r="2563">
          <cell r="A2563" t="str">
            <v>B5Y213775</v>
          </cell>
          <cell r="B2563" t="str">
            <v>S70 T4 V2</v>
          </cell>
          <cell r="C2563" t="str">
            <v>LYLE MACHINERY CO. BOBCAT OF PENSACOLA-2000007993, PENSACOLA, FL</v>
          </cell>
          <cell r="D2563" t="str">
            <v>Gibbs Equipment LLC</v>
          </cell>
          <cell r="E2563" t="str">
            <v>CUSTOMER</v>
          </cell>
          <cell r="F2563" t="str"/>
          <cell r="G2563" t="str"/>
          <cell r="H2563" t="str">
            <v>10/29/2025</v>
          </cell>
        </row>
        <row r="2564">
          <cell r="A2564" t="str">
            <v>B5Y213776</v>
          </cell>
          <cell r="B2564" t="str">
            <v>S70 T4 V2</v>
          </cell>
          <cell r="C2564" t="str">
            <v>FBCH ORLANDO, LLC. BOBCAT OF ORLANDO-2000007598, ORLANDO, FL</v>
          </cell>
          <cell r="D2564" t="str">
            <v>VIPOOL SERVICES LLC</v>
          </cell>
          <cell r="E2564" t="str">
            <v>CUSTOMER</v>
          </cell>
          <cell r="F2564" t="str"/>
          <cell r="G2564" t="str"/>
          <cell r="H2564" t="str">
            <v>02/19/2026</v>
          </cell>
        </row>
        <row r="2565">
          <cell r="A2565" t="str">
            <v>B5Y213777</v>
          </cell>
          <cell r="B2565" t="str">
            <v>S70 T4 V2</v>
          </cell>
          <cell r="C2565" t="str">
            <v>BERRY COMPANIES, INC. BOBCAT OF NORTH TEXAS-LEWISVILLE-2000008213, LEWISVILLE, TX</v>
          </cell>
          <cell r="D2565" t="str">
            <v>ROBERT SMITH</v>
          </cell>
          <cell r="E2565" t="str">
            <v>CUSTOMER</v>
          </cell>
          <cell r="F2565" t="str"/>
          <cell r="G2565" t="str"/>
          <cell r="H2565" t="str">
            <v>08/07/2025</v>
          </cell>
        </row>
        <row r="2566">
          <cell r="A2566" t="str">
            <v>B5Y213778</v>
          </cell>
          <cell r="B2566" t="str">
            <v>S70 T4 V2</v>
          </cell>
          <cell r="C2566" t="str">
            <v>UNITED RENTALS - 532-4000013122, SAN ANTONIO, TX</v>
          </cell>
          <cell r="D2566" t="str">
            <v>UNITED RENTALS - 532-4000013122, SAN ANTONIO, TX</v>
          </cell>
          <cell r="E2566" t="str">
            <v>NATIONALACCOUNT</v>
          </cell>
          <cell r="F2566" t="str"/>
          <cell r="G2566" t="str"/>
          <cell r="H2566" t="str">
            <v>10/17/2025</v>
          </cell>
        </row>
        <row r="2567">
          <cell r="A2567" t="str">
            <v>B5Y213779</v>
          </cell>
          <cell r="B2567" t="str">
            <v>S70 T4 V2</v>
          </cell>
          <cell r="C2567" t="str">
            <v>UNITED RENTALS - 532-4000013122, SAN ANTONIO, TX</v>
          </cell>
          <cell r="D2567" t="str">
            <v>UNITED RENTALS - 532-4000013122, SAN ANTONIO, TX</v>
          </cell>
          <cell r="E2567" t="str">
            <v>NATIONALACCOUNT</v>
          </cell>
          <cell r="F2567" t="str"/>
          <cell r="G2567" t="str"/>
          <cell r="H2567" t="str">
            <v>10/17/2025</v>
          </cell>
        </row>
        <row r="2568">
          <cell r="A2568" t="str">
            <v>B5Y213780</v>
          </cell>
          <cell r="B2568" t="str">
            <v>S70 T4 V2</v>
          </cell>
          <cell r="C2568" t="str">
            <v>BOBCAT ENTERPRISES, INC. -HAMILTON-2000007701, WEST CHESTER, OH</v>
          </cell>
          <cell r="D2568" t="str">
            <v>SEHLHORST EQUIPMENT SERVICES</v>
          </cell>
          <cell r="E2568" t="str">
            <v>CUSTOMER</v>
          </cell>
          <cell r="F2568" t="str"/>
          <cell r="G2568" t="str"/>
          <cell r="H2568" t="str">
            <v>08/27/2025</v>
          </cell>
        </row>
        <row r="2569">
          <cell r="A2569" t="str">
            <v>B5Y213781</v>
          </cell>
          <cell r="B2569" t="str">
            <v>S70 T4 V2</v>
          </cell>
          <cell r="C2569" t="str">
            <v>MEL GIFFIN, INC BOBCAT OF VENTURA-4000010019, SANTA PAULA, CA</v>
          </cell>
          <cell r="D2569" t="str">
            <v>RC repairs and maintenance LLC</v>
          </cell>
          <cell r="E2569" t="str">
            <v>CUSTOMER</v>
          </cell>
          <cell r="F2569" t="str"/>
          <cell r="G2569" t="str"/>
          <cell r="H2569" t="str">
            <v>08/15/2025</v>
          </cell>
        </row>
        <row r="2570">
          <cell r="A2570" t="str">
            <v>B5Y213782</v>
          </cell>
          <cell r="B2570" t="str">
            <v>S70 T4 V2</v>
          </cell>
          <cell r="C2570" t="str">
            <v>TOTAL EQUIP &amp; RENTAL OF THE MIDWEST BOBCAT OF ALBUQUERQUE-2000008179, ALBUQUERQUE, NM</v>
          </cell>
          <cell r="D2570" t="str">
            <v>FRANKS SUPPLY CO INC</v>
          </cell>
          <cell r="E2570" t="str">
            <v>CUSTOMER</v>
          </cell>
          <cell r="F2570" t="str"/>
          <cell r="G2570" t="str"/>
          <cell r="H2570" t="str">
            <v>10/06/2025</v>
          </cell>
        </row>
        <row r="2571">
          <cell r="A2571" t="str">
            <v>B5Y213783</v>
          </cell>
          <cell r="B2571" t="str">
            <v>S70 T4 V2</v>
          </cell>
          <cell r="C2571" t="str">
            <v>BINGHAM EQUIPMENT COMPANY -MESA-2000008251, MESA, AZ</v>
          </cell>
          <cell r="D2571" t="str">
            <v>Bloom &amp; Groom Landscaping LLC</v>
          </cell>
          <cell r="E2571" t="str">
            <v>CUSTOMER</v>
          </cell>
          <cell r="F2571" t="str"/>
          <cell r="G2571" t="str"/>
          <cell r="H2571" t="str">
            <v>09/29/2025</v>
          </cell>
        </row>
        <row r="2572">
          <cell r="A2572" t="str">
            <v>B5Y213784</v>
          </cell>
          <cell r="B2572" t="str">
            <v>S70 T4 V2</v>
          </cell>
          <cell r="C2572" t="str">
            <v>BINGHAM EQUIPMENT COMPANY -HEBER-2000007696, HEBER, CA</v>
          </cell>
          <cell r="D2572" t="str">
            <v>Jose Moises Carballo</v>
          </cell>
          <cell r="E2572" t="str">
            <v>CUSTOMER</v>
          </cell>
          <cell r="F2572" t="str"/>
          <cell r="G2572" t="str"/>
          <cell r="H2572" t="str">
            <v>11/28/2025</v>
          </cell>
        </row>
        <row r="2573">
          <cell r="A2573" t="str">
            <v>B5Y213785</v>
          </cell>
          <cell r="B2573" t="str">
            <v>S70 T4 V2</v>
          </cell>
          <cell r="C2573" t="str">
            <v>BINGHAM EQUIPMENT COMPANY -MESA PARTS-4000015352, MESA, AZ</v>
          </cell>
          <cell r="D2573" t="str">
            <v>Lerma LLC</v>
          </cell>
          <cell r="E2573" t="str">
            <v>CUSTOMER</v>
          </cell>
          <cell r="F2573" t="str"/>
          <cell r="G2573" t="str"/>
          <cell r="H2573" t="str">
            <v>09/16/2025</v>
          </cell>
        </row>
        <row r="2574">
          <cell r="A2574" t="str">
            <v>B5Y213786</v>
          </cell>
          <cell r="B2574" t="str">
            <v>S70 T4 V2</v>
          </cell>
          <cell r="C2574" t="str">
            <v>BINGHAM EQUIPMENT COMPANY -MESA-2000008251, MESA, AZ</v>
          </cell>
          <cell r="D2574" t="str">
            <v>Elite Hardscape &amp; Designs LLC</v>
          </cell>
          <cell r="E2574" t="str">
            <v>CUSTOMER</v>
          </cell>
          <cell r="F2574" t="str"/>
          <cell r="G2574" t="str"/>
          <cell r="H2574" t="str">
            <v>10/30/2025</v>
          </cell>
        </row>
        <row r="2575">
          <cell r="A2575" t="str">
            <v>B5Y213787</v>
          </cell>
          <cell r="B2575" t="str">
            <v>S70 T4 V2</v>
          </cell>
          <cell r="C2575" t="str">
            <v>BINGHAM EQUIPMENT COMPANY -BUCKEYE-4000011968, BUCKEYE, AZ</v>
          </cell>
          <cell r="D2575" t="str">
            <v>Quality Assurance Construction LLC</v>
          </cell>
          <cell r="E2575" t="str">
            <v>CUSTOMER</v>
          </cell>
          <cell r="F2575" t="str"/>
          <cell r="G2575" t="str"/>
          <cell r="H2575" t="str">
            <v>09/11/2025</v>
          </cell>
        </row>
        <row r="2576">
          <cell r="A2576" t="str">
            <v>B5Y213788</v>
          </cell>
          <cell r="B2576" t="str">
            <v>S70 T4 V2</v>
          </cell>
          <cell r="C2576" t="str">
            <v>BOBCAT OF NEW YORK, INC. BOBCAT OF NEW YORK CITY-2000007540, MASPETH, NY</v>
          </cell>
          <cell r="D2576" t="str">
            <v>TITAN INDUSTRIAL SERVICE CORP</v>
          </cell>
          <cell r="E2576" t="str">
            <v>CUSTOMER</v>
          </cell>
          <cell r="F2576" t="str"/>
          <cell r="G2576" t="str"/>
          <cell r="H2576" t="str">
            <v>10/17/2025</v>
          </cell>
        </row>
        <row r="2577">
          <cell r="A2577" t="str">
            <v>B5Y213790</v>
          </cell>
          <cell r="B2577" t="str">
            <v>S70 T4 V2</v>
          </cell>
          <cell r="C2577" t="str">
            <v>BOBCAT OF NEW YORK, INC. BOBCAT OF NEW YORK CITY-2000007540, MASPETH, NY</v>
          </cell>
          <cell r="D2577" t="str">
            <v>TITAN INDUSTRIAL SERVICE CORP</v>
          </cell>
          <cell r="E2577" t="str">
            <v>CUSTOMER</v>
          </cell>
          <cell r="F2577" t="str"/>
          <cell r="G2577" t="str"/>
          <cell r="H2577" t="str">
            <v>10/14/2025</v>
          </cell>
        </row>
        <row r="2578">
          <cell r="A2578" t="str">
            <v>B5Y213791</v>
          </cell>
          <cell r="B2578" t="str">
            <v>S70 T4 V2</v>
          </cell>
          <cell r="C2578" t="str">
            <v>BINGHAM EQUIPMENT COMPANY -BUCKEYE-4000011968, BUCKEYE, AZ</v>
          </cell>
          <cell r="D2578" t="str">
            <v>VAQUERO X LANDSCAPE LLC</v>
          </cell>
          <cell r="E2578" t="str">
            <v>CUSTOMER</v>
          </cell>
          <cell r="F2578" t="str"/>
          <cell r="G2578" t="str"/>
          <cell r="H2578" t="str">
            <v>02/23/2026</v>
          </cell>
        </row>
        <row r="2579">
          <cell r="A2579" t="str">
            <v>B5Y213792</v>
          </cell>
          <cell r="B2579" t="str">
            <v>S70 T4 V2</v>
          </cell>
          <cell r="C2579" t="str">
            <v>BINGHAM EQUIPMENT COMPANY -TUSCON-4000011938, TUCSON, AZ</v>
          </cell>
          <cell r="D2579" t="str">
            <v>Desert Valley Landscaping</v>
          </cell>
          <cell r="E2579" t="str">
            <v>CUSTOMER</v>
          </cell>
          <cell r="F2579" t="str"/>
          <cell r="G2579" t="str"/>
          <cell r="H2579" t="str">
            <v>10/30/2025</v>
          </cell>
        </row>
        <row r="2580">
          <cell r="A2580" t="str">
            <v>B5Y213793</v>
          </cell>
          <cell r="B2580" t="str">
            <v>S70 T4 V2</v>
          </cell>
          <cell r="C2580" t="str">
            <v>BINGHAM EQUIPMENT COMPANY -TUSCON-4000011938, TUCSON, AZ</v>
          </cell>
          <cell r="D2580" t="str">
            <v>Roberto Veytia</v>
          </cell>
          <cell r="E2580" t="str">
            <v>CUSTOMER</v>
          </cell>
          <cell r="F2580" t="str"/>
          <cell r="G2580" t="str"/>
          <cell r="H2580" t="str">
            <v>11/20/2025</v>
          </cell>
        </row>
        <row r="2581">
          <cell r="A2581" t="str">
            <v>B5Y213794</v>
          </cell>
          <cell r="B2581" t="str">
            <v>S70 T4 V2</v>
          </cell>
          <cell r="C2581" t="str">
            <v>BINGHAM EQUIPMENT COMPANY -TUSCON-4000011938, TUCSON, AZ</v>
          </cell>
          <cell r="D2581" t="str">
            <v>Mirandas Pool Plumbing, LLC</v>
          </cell>
          <cell r="E2581" t="str">
            <v>CUSTOMER</v>
          </cell>
          <cell r="F2581" t="str"/>
          <cell r="G2581" t="str"/>
          <cell r="H2581" t="str">
            <v>10/14/2025</v>
          </cell>
        </row>
        <row r="2582">
          <cell r="A2582" t="str">
            <v>B5Y213795</v>
          </cell>
          <cell r="B2582" t="str">
            <v>S70 T4 V2</v>
          </cell>
          <cell r="C2582" t="str">
            <v>BINGHAM EQUIPMENT COMPANY -TUSCON-4000011938, TUCSON, AZ</v>
          </cell>
          <cell r="D2582" t="str">
            <v>Arizona Luxury Lawns LLC</v>
          </cell>
          <cell r="E2582" t="str">
            <v>CUSTOMER</v>
          </cell>
          <cell r="F2582" t="str"/>
          <cell r="G2582" t="str"/>
          <cell r="H2582" t="str">
            <v>01/14/2026</v>
          </cell>
        </row>
        <row r="2583">
          <cell r="A2583" t="str">
            <v>B5Y213796</v>
          </cell>
          <cell r="B2583" t="str">
            <v>S70 T4 V2</v>
          </cell>
          <cell r="C2583" t="str">
            <v>GDN SOUTHWEST, LLC. BOBCAT OF LAS VEGAS-2000007709, NORTH LAS VEGAS, NV</v>
          </cell>
          <cell r="D2583" t="str">
            <v>Northwest Landscape &amp; Maintanance LLC</v>
          </cell>
          <cell r="E2583" t="str">
            <v>CUSTOMER</v>
          </cell>
          <cell r="F2583" t="str"/>
          <cell r="G2583" t="str"/>
          <cell r="H2583" t="str">
            <v>09/17/2025</v>
          </cell>
        </row>
        <row r="2584">
          <cell r="A2584" t="str">
            <v>B5Y213797</v>
          </cell>
          <cell r="B2584" t="str">
            <v>S70 T4 V2</v>
          </cell>
          <cell r="C2584" t="str">
            <v>GDN SOUTHWEST, LLC. BOBCAT OF LAS VEGAS-2000007709, NORTH LAS VEGAS, NV</v>
          </cell>
          <cell r="D2584" t="str">
            <v>Take it all junk</v>
          </cell>
          <cell r="E2584" t="str">
            <v>CUSTOMER</v>
          </cell>
          <cell r="F2584" t="str"/>
          <cell r="G2584" t="str"/>
          <cell r="H2584" t="str">
            <v>10/24/2025</v>
          </cell>
        </row>
        <row r="2585">
          <cell r="A2585" t="str">
            <v>B5Y213799</v>
          </cell>
          <cell r="B2585" t="str">
            <v>S70 T4 V2</v>
          </cell>
          <cell r="C2585" t="str">
            <v>GDN SOUTHWEST, LLC. INLAND BOBCAT-2000007839, RIVERSIDE, CA</v>
          </cell>
          <cell r="D2585" t="str">
            <v>Ashley Penaloza</v>
          </cell>
          <cell r="E2585" t="str">
            <v>CUSTOMER</v>
          </cell>
          <cell r="F2585" t="str"/>
          <cell r="G2585" t="str"/>
          <cell r="H2585" t="str">
            <v>10/29/2025</v>
          </cell>
        </row>
        <row r="2586">
          <cell r="A2586" t="str">
            <v>B5Y213800</v>
          </cell>
          <cell r="B2586" t="str">
            <v>S70 T4 V2</v>
          </cell>
          <cell r="C2586" t="str">
            <v>GDN SOUTHWEST, LLC. INLAND BOBCAT-2000007839, RIVERSIDE, CA</v>
          </cell>
          <cell r="D2586" t="str">
            <v>RC Grading Inc</v>
          </cell>
          <cell r="E2586" t="str">
            <v>CUSTOMER</v>
          </cell>
          <cell r="F2586" t="str"/>
          <cell r="G2586" t="str"/>
          <cell r="H2586" t="str">
            <v>11/12/2025</v>
          </cell>
        </row>
        <row r="2587">
          <cell r="A2587" t="str">
            <v>B5Y213801</v>
          </cell>
          <cell r="B2587" t="str">
            <v>S70 T4 V2</v>
          </cell>
          <cell r="C2587" t="str">
            <v>GDN SOUTHWEST, LLC. BOBCAT OF LAS VEGAS-2000007709, NORTH LAS VEGAS, NV</v>
          </cell>
          <cell r="D2587" t="str">
            <v>Blue Line Group LLC</v>
          </cell>
          <cell r="E2587" t="str">
            <v>CUSTOMER</v>
          </cell>
          <cell r="F2587" t="str"/>
          <cell r="G2587" t="str"/>
          <cell r="H2587" t="str">
            <v>10/21/2025</v>
          </cell>
        </row>
        <row r="2588">
          <cell r="A2588" t="str">
            <v>B5Y213802</v>
          </cell>
          <cell r="B2588" t="str">
            <v>S70 T4 V2</v>
          </cell>
          <cell r="C2588" t="str">
            <v>GDN SOUTHWEST, LLC. BOBCAT OF LAS VEGAS-2000007709, NORTH LAS VEGAS, NV</v>
          </cell>
          <cell r="D2588" t="str">
            <v>Simon Ramirez</v>
          </cell>
          <cell r="E2588" t="str">
            <v>CUSTOMER</v>
          </cell>
          <cell r="F2588" t="str"/>
          <cell r="G2588" t="str"/>
          <cell r="H2588" t="str">
            <v>12/15/2025</v>
          </cell>
        </row>
        <row r="2589">
          <cell r="A2589" t="str">
            <v>B5Y213803</v>
          </cell>
          <cell r="B2589" t="str">
            <v>S70 T4 V2</v>
          </cell>
          <cell r="C2589" t="str">
            <v>GDN SOUTHWEST, LLC. BOBCAT OF LAS VEGAS-2000007709, NORTH LAS VEGAS, NV</v>
          </cell>
          <cell r="D2589" t="str">
            <v>Robs Lawn</v>
          </cell>
          <cell r="E2589" t="str">
            <v>CUSTOMER</v>
          </cell>
          <cell r="F2589" t="str"/>
          <cell r="G2589" t="str"/>
          <cell r="H2589" t="str">
            <v>10/30/2025</v>
          </cell>
        </row>
        <row r="2590">
          <cell r="A2590" t="str">
            <v>B5Y213804</v>
          </cell>
          <cell r="B2590" t="str">
            <v>S70 T4 V2</v>
          </cell>
          <cell r="C2590" t="str">
            <v>GDN SOUTHWEST, LLC. BOBCAT OF LAS VEGAS-2000007709, NORTH LAS VEGAS, NV</v>
          </cell>
          <cell r="D2590" t="str">
            <v>Quintanilla Landscaping Services LLC</v>
          </cell>
          <cell r="E2590" t="str">
            <v>CUSTOMER</v>
          </cell>
          <cell r="F2590" t="str"/>
          <cell r="G2590" t="str"/>
          <cell r="H2590" t="str">
            <v>11/26/2025</v>
          </cell>
        </row>
        <row r="2591">
          <cell r="A2591" t="str">
            <v>B5Y213805</v>
          </cell>
          <cell r="B2591" t="str">
            <v>S70 T4 V2</v>
          </cell>
          <cell r="C2591" t="str">
            <v>MEL GIFFIN, INC BOBCAT OF VENTURA-4000010019, SANTA PAULA, CA</v>
          </cell>
          <cell r="D2591" t="str">
            <v>Marvco Inc</v>
          </cell>
          <cell r="E2591" t="str">
            <v>CUSTOMER</v>
          </cell>
          <cell r="F2591" t="str"/>
          <cell r="G2591" t="str"/>
          <cell r="H2591" t="str">
            <v>08/13/2025</v>
          </cell>
        </row>
        <row r="2592">
          <cell r="A2592" t="str">
            <v>B5Y213806</v>
          </cell>
          <cell r="B2592" t="str">
            <v>S70 T4 V2</v>
          </cell>
          <cell r="C2592" t="str">
            <v>BOBCAT OF CHICO INC. ICONIC MACHINERY- GILROY-4000015932, GILROY, CA</v>
          </cell>
          <cell r="D2592" t="str">
            <v>JESUS MIGUEL LOPEZ PEREZ</v>
          </cell>
          <cell r="E2592" t="str">
            <v>CUSTOMER</v>
          </cell>
          <cell r="F2592" t="str"/>
          <cell r="G2592" t="str"/>
          <cell r="H2592" t="str">
            <v>12/08/2025</v>
          </cell>
        </row>
        <row r="2593">
          <cell r="A2593" t="str">
            <v>B5Y213807</v>
          </cell>
          <cell r="B2593" t="str">
            <v>S70 T4 V2</v>
          </cell>
          <cell r="C2593" t="str">
            <v>GDN SOUTHWEST, LLC. SOUTH COAST BOBCAT-2000007520, ORANGE, CA</v>
          </cell>
          <cell r="D2593" t="str">
            <v>South Coast Demolition</v>
          </cell>
          <cell r="E2593" t="str">
            <v>CUSTOMER</v>
          </cell>
          <cell r="F2593" t="str"/>
          <cell r="G2593" t="str"/>
          <cell r="H2593" t="str">
            <v>08/29/2025</v>
          </cell>
        </row>
        <row r="2594">
          <cell r="A2594" t="str">
            <v>B5Y213808</v>
          </cell>
          <cell r="B2594" t="str">
            <v>S70 T4 V2</v>
          </cell>
          <cell r="C2594" t="str">
            <v>GDN SOUTHWEST, LLC. SOUTH COAST BOBCAT-2000007520, ORANGE, CA</v>
          </cell>
          <cell r="D2594" t="str">
            <v>V&amp;G Trucking Inc.</v>
          </cell>
          <cell r="E2594" t="str">
            <v>CUSTOMER</v>
          </cell>
          <cell r="F2594" t="str"/>
          <cell r="G2594" t="str"/>
          <cell r="H2594" t="str">
            <v>09/24/2025</v>
          </cell>
        </row>
        <row r="2595">
          <cell r="A2595" t="str">
            <v>B5Y213810</v>
          </cell>
          <cell r="B2595" t="str">
            <v>S70 T4 V2</v>
          </cell>
          <cell r="C2595" t="str">
            <v>GDN SOUTHWEST, LLC. SOUTH COAST BOBCAT-2000007520, ORANGE, CA</v>
          </cell>
          <cell r="D2595" t="str">
            <v>DR Construction</v>
          </cell>
          <cell r="E2595" t="str">
            <v>CUSTOMER</v>
          </cell>
          <cell r="F2595" t="str"/>
          <cell r="G2595" t="str"/>
          <cell r="H2595" t="str">
            <v>11/17/2025</v>
          </cell>
        </row>
        <row r="2596">
          <cell r="A2596" t="str">
            <v>B5Y213811</v>
          </cell>
          <cell r="B2596" t="str">
            <v>S70 T4 V2</v>
          </cell>
          <cell r="C2596" t="str">
            <v>GDN SOUTHWEST, LLC. BOBCAT OF LOS ANGELES-2000008025, CERRITOS, CA</v>
          </cell>
          <cell r="D2596" t="str">
            <v>Viper Equipment Rentals</v>
          </cell>
          <cell r="E2596" t="str">
            <v>CUSTOMER</v>
          </cell>
          <cell r="F2596" t="str"/>
          <cell r="G2596" t="str"/>
          <cell r="H2596" t="str">
            <v>01/27/2026</v>
          </cell>
        </row>
        <row r="2597">
          <cell r="A2597" t="str">
            <v>B5Y213812</v>
          </cell>
          <cell r="B2597" t="str">
            <v>S70 T4 V2</v>
          </cell>
          <cell r="C2597" t="str">
            <v>GDN SOUTHWEST, LLC. SOUTH COAST BOBCAT-2000007520, ORANGE, CA</v>
          </cell>
          <cell r="D2597" t="str">
            <v>Absolute services</v>
          </cell>
          <cell r="E2597" t="str">
            <v>CUSTOMER</v>
          </cell>
          <cell r="F2597" t="str"/>
          <cell r="G2597" t="str"/>
          <cell r="H2597" t="str">
            <v>12/30/2025</v>
          </cell>
        </row>
        <row r="2598">
          <cell r="A2598" t="str">
            <v>B5Y213813</v>
          </cell>
          <cell r="B2598" t="str">
            <v>S70 T4 V2</v>
          </cell>
          <cell r="C2598" t="str">
            <v>BERCHTOLD EQUIPMENT COMPANY -BAKERSFIELD-2000008239, BAKERSFIELD, CA</v>
          </cell>
          <cell r="D2598" t="str">
            <v>Fernando W. Velazquez</v>
          </cell>
          <cell r="E2598" t="str">
            <v>CUSTOMER</v>
          </cell>
          <cell r="F2598" t="str"/>
          <cell r="G2598" t="str"/>
          <cell r="H2598" t="str">
            <v>08/07/2025</v>
          </cell>
        </row>
        <row r="2599">
          <cell r="A2599" t="str">
            <v>B5Y213814</v>
          </cell>
          <cell r="B2599" t="str">
            <v>S70 T4 V2</v>
          </cell>
          <cell r="C2599" t="str">
            <v>BOBCAT OF NEW YORK, INC. BOBCAT OF NEW YORK CITY-2000007540, MASPETH, NY</v>
          </cell>
          <cell r="D2599" t="str">
            <v>TITAN INDUSTRIAL SERVICE CORP</v>
          </cell>
          <cell r="E2599" t="str">
            <v>CUSTOMER</v>
          </cell>
          <cell r="F2599" t="str"/>
          <cell r="G2599" t="str"/>
          <cell r="H2599" t="str">
            <v>10/17/2025</v>
          </cell>
        </row>
        <row r="2600">
          <cell r="A2600" t="str">
            <v>B5Y213815</v>
          </cell>
          <cell r="B2600" t="str">
            <v>S70 T4 V2</v>
          </cell>
          <cell r="C2600" t="str">
            <v>GDN SOUTHWEST, LLC. VALLEY BOBCAT-2000007583, SUN VALLEY, CA</v>
          </cell>
          <cell r="D2600" t="str">
            <v>Arellano Construction</v>
          </cell>
          <cell r="E2600" t="str">
            <v>CUSTOMER</v>
          </cell>
          <cell r="F2600" t="str"/>
          <cell r="G2600" t="str"/>
          <cell r="H2600" t="str">
            <v>09/02/2025</v>
          </cell>
        </row>
        <row r="2601">
          <cell r="A2601" t="str">
            <v>B5Y213817</v>
          </cell>
          <cell r="B2601" t="str">
            <v>S70 T4 V2</v>
          </cell>
          <cell r="C2601" t="str">
            <v>GDN SOUTHWEST, LLC. VALLEY BOBCAT-2000007583, SUN VALLEY, CA</v>
          </cell>
          <cell r="D2601" t="str">
            <v>LA YE CONSTRUCTION, Inc</v>
          </cell>
          <cell r="E2601" t="str">
            <v>CUSTOMER</v>
          </cell>
          <cell r="F2601" t="str"/>
          <cell r="G2601" t="str"/>
          <cell r="H2601" t="str">
            <v>02/06/2026</v>
          </cell>
        </row>
        <row r="2602">
          <cell r="A2602" t="str">
            <v>B5Y213818</v>
          </cell>
          <cell r="B2602" t="str">
            <v>S70 T4 V2</v>
          </cell>
          <cell r="C2602" t="str">
            <v>MEL GIFFIN, INC BOBCAT OF VENTURA-4000010019, SANTA PAULA, CA</v>
          </cell>
          <cell r="D2602" t="str">
            <v>V&amp;V Landscape</v>
          </cell>
          <cell r="E2602" t="str">
            <v>CUSTOMER</v>
          </cell>
          <cell r="F2602" t="str"/>
          <cell r="G2602" t="str"/>
          <cell r="H2602" t="str">
            <v>08/25/2025</v>
          </cell>
        </row>
        <row r="2603">
          <cell r="A2603" t="str">
            <v>B5Y213819</v>
          </cell>
          <cell r="B2603" t="str">
            <v>S70 T4 V2</v>
          </cell>
          <cell r="C2603" t="str">
            <v>GDN SOUTHWEST, LLC. MIRAMAR BOBCAT-2000008023, SAN DIEGO, CA</v>
          </cell>
          <cell r="D2603" t="str">
            <v>Landworks Inc</v>
          </cell>
          <cell r="E2603" t="str">
            <v>CUSTOMER</v>
          </cell>
          <cell r="F2603" t="str"/>
          <cell r="G2603" t="str"/>
          <cell r="H2603" t="str">
            <v>10/06/2025</v>
          </cell>
        </row>
        <row r="2604">
          <cell r="A2604" t="str">
            <v>B5Y213820</v>
          </cell>
          <cell r="B2604" t="str">
            <v>S70 T4 V2</v>
          </cell>
          <cell r="C2604" t="str">
            <v>COMPACT CONSTRUCTION EQUIPMENT, LLC BOBCAT OF SAN ANTONIO-2000007429, SAN ANTONIO, TX</v>
          </cell>
          <cell r="D2604" t="str">
            <v>On Point Landscaped LLC</v>
          </cell>
          <cell r="E2604" t="str">
            <v>CUSTOMER</v>
          </cell>
          <cell r="F2604" t="str"/>
          <cell r="G2604" t="str"/>
          <cell r="H2604" t="str">
            <v>11/13/2025</v>
          </cell>
        </row>
        <row r="2605">
          <cell r="A2605" t="str">
            <v>B5Y213821</v>
          </cell>
          <cell r="B2605" t="str">
            <v>S70 T4 V2</v>
          </cell>
          <cell r="C2605" t="str">
            <v>BERRY COMPANIES, INC. BOBCAT OF NORTH TEXAS-LEWISVILLE-2000008213, LEWISVILLE, TX</v>
          </cell>
          <cell r="D2605" t="str">
            <v>TAMKO BUILDING PRODUCTS</v>
          </cell>
          <cell r="E2605" t="str">
            <v>CUSTOMER</v>
          </cell>
          <cell r="F2605" t="str"/>
          <cell r="G2605" t="str"/>
          <cell r="H2605" t="str">
            <v>09/15/2025</v>
          </cell>
        </row>
        <row r="2606">
          <cell r="A2606" t="str">
            <v>B5Y213822</v>
          </cell>
          <cell r="B2606" t="str">
            <v>S70 T4 V2</v>
          </cell>
          <cell r="C2606" t="str">
            <v>GDN SOUTHWEST, LLC. MIRAMAR BOBCAT-2000008023, SAN DIEGO, CA</v>
          </cell>
          <cell r="D2606" t="str">
            <v>helcco llc</v>
          </cell>
          <cell r="E2606" t="str">
            <v>CUSTOMER</v>
          </cell>
          <cell r="F2606" t="str"/>
          <cell r="G2606" t="str"/>
          <cell r="H2606" t="str">
            <v>12/09/2025</v>
          </cell>
        </row>
        <row r="2607">
          <cell r="A2607" t="str">
            <v>B5Y213823</v>
          </cell>
          <cell r="B2607" t="str">
            <v>S70 T4 V2</v>
          </cell>
          <cell r="C2607" t="str">
            <v>GDN SOUTHWEST, LLC. INLAND BOBCAT-2000007839, RIVERSIDE, CA</v>
          </cell>
          <cell r="D2607" t="str">
            <v>Martinez Concrete Design</v>
          </cell>
          <cell r="E2607" t="str">
            <v>CUSTOMER</v>
          </cell>
          <cell r="F2607" t="str"/>
          <cell r="G2607" t="str"/>
          <cell r="H2607" t="str">
            <v>12/02/2025</v>
          </cell>
        </row>
        <row r="2608">
          <cell r="A2608" t="str">
            <v>B5Y213824</v>
          </cell>
          <cell r="B2608" t="str">
            <v>S70 T4 V2</v>
          </cell>
          <cell r="C2608" t="str">
            <v>GDN SOUTHWEST, LLC. INLAND BOBCAT-2000007839, RIVERSIDE, CA</v>
          </cell>
          <cell r="D2608" t="str">
            <v>FRISCH &amp; SONS CONST INC</v>
          </cell>
          <cell r="E2608" t="str">
            <v>CUSTOMER</v>
          </cell>
          <cell r="F2608" t="str"/>
          <cell r="G2608" t="str"/>
          <cell r="H2608" t="str">
            <v>12/08/2025</v>
          </cell>
        </row>
        <row r="2609">
          <cell r="A2609" t="str">
            <v>B5Y213825</v>
          </cell>
          <cell r="B2609" t="str">
            <v>S70 T4 V2</v>
          </cell>
          <cell r="C2609" t="str">
            <v>GDN SOUTHWEST, LLC. BOBCAT OF LAS VEGAS-2000007709, NORTH LAS VEGAS, NV</v>
          </cell>
          <cell r="D2609" t="str">
            <v>Centerpoint Landscaping</v>
          </cell>
          <cell r="E2609" t="str">
            <v>CUSTOMER</v>
          </cell>
          <cell r="F2609" t="str"/>
          <cell r="G2609" t="str"/>
          <cell r="H2609" t="str">
            <v>12/15/2025</v>
          </cell>
        </row>
        <row r="2610">
          <cell r="A2610" t="str">
            <v>B5Y213826</v>
          </cell>
          <cell r="B2610" t="str">
            <v>S70 T4 V2</v>
          </cell>
          <cell r="C2610" t="str">
            <v>GDN SOUTHWEST, LLC. INLAND BOBCAT-2000007839, RIVERSIDE, CA</v>
          </cell>
          <cell r="D2610" t="str">
            <v>Great Views Landscaping Inc</v>
          </cell>
          <cell r="E2610" t="str">
            <v>CUSTOMER</v>
          </cell>
          <cell r="F2610" t="str"/>
          <cell r="G2610" t="str"/>
          <cell r="H2610" t="str">
            <v>12/15/2025</v>
          </cell>
        </row>
        <row r="2611">
          <cell r="A2611" t="str">
            <v>B5Y213827</v>
          </cell>
          <cell r="B2611" t="str">
            <v>S70 T4 V2</v>
          </cell>
          <cell r="C2611" t="str">
            <v>GDN SOUTHWEST, LLC. INLAND BOBCAT-2000007839, RIVERSIDE, CA</v>
          </cell>
          <cell r="D2611" t="str">
            <v>Timothy Albert Porter</v>
          </cell>
          <cell r="E2611" t="str">
            <v>CUSTOMER</v>
          </cell>
          <cell r="F2611" t="str"/>
          <cell r="G2611" t="str"/>
          <cell r="H2611" t="str">
            <v>11/14/2025</v>
          </cell>
        </row>
        <row r="2612">
          <cell r="A2612" t="str">
            <v>B5Y213828</v>
          </cell>
          <cell r="B2612" t="str">
            <v>S70 T4 V2</v>
          </cell>
          <cell r="C2612" t="str">
            <v>GDN SOUTHWEST, LLC. BOBCAT OF LAS VEGAS-2000007709, NORTH LAS VEGAS, NV</v>
          </cell>
          <cell r="D2612" t="str">
            <v>Silver State Plumbing Concepts LLC</v>
          </cell>
          <cell r="E2612" t="str">
            <v>CUSTOMER</v>
          </cell>
          <cell r="F2612" t="str"/>
          <cell r="G2612" t="str"/>
          <cell r="H2612" t="str">
            <v>12/04/2025</v>
          </cell>
        </row>
        <row r="2613">
          <cell r="A2613" t="str">
            <v>B5Y213829</v>
          </cell>
          <cell r="B2613" t="str">
            <v>S70 T4 V2</v>
          </cell>
          <cell r="C2613" t="str">
            <v>BOBCAT OF GLOVERSVILLE-JOHNSTOWN LLC, BOBCAT OF SCHENECTADY-2000007475, BURNT HILLS, NY</v>
          </cell>
          <cell r="D2613" t="str">
            <v>Brightview Landscapes Albany</v>
          </cell>
          <cell r="E2613" t="str">
            <v>CUSTOMER</v>
          </cell>
          <cell r="F2613" t="str"/>
          <cell r="G2613" t="str"/>
          <cell r="H2613" t="str">
            <v>10/30/2025</v>
          </cell>
        </row>
        <row r="2614">
          <cell r="A2614" t="str">
            <v>B5Y213830</v>
          </cell>
          <cell r="B2614" t="str">
            <v>S70 T4 V2</v>
          </cell>
          <cell r="C2614" t="str">
            <v>WOODS MACHINERY-BURLINGTON, LLC. BOBCAT OF HAINESPORT-2000007592, HAINESPORT, NJ</v>
          </cell>
          <cell r="D2614" t="str">
            <v>BVLS - HAMILTON 44420-4000006222, HAMILTON, NJ</v>
          </cell>
          <cell r="E2614" t="str">
            <v>NATIONALACCOUNT</v>
          </cell>
          <cell r="F2614" t="str"/>
          <cell r="G2614" t="str"/>
          <cell r="H2614" t="str">
            <v>10/28/2025</v>
          </cell>
        </row>
        <row r="2615">
          <cell r="A2615" t="str">
            <v>B5Y213831</v>
          </cell>
          <cell r="B2615" t="str">
            <v>S70 T4 V2</v>
          </cell>
          <cell r="C2615" t="str">
            <v>TOTAL EQUIP &amp; RENTAL OF THE MIDWEST BOBCAT OF ALBUQUERQUE-2000008179, ALBUQUERQUE, NM</v>
          </cell>
          <cell r="D2615" t="str">
            <v>FRANKS SUPPLY CO INC</v>
          </cell>
          <cell r="E2615" t="str">
            <v>CUSTOMER</v>
          </cell>
          <cell r="F2615" t="str"/>
          <cell r="G2615" t="str"/>
          <cell r="H2615" t="str">
            <v>10/06/2025</v>
          </cell>
        </row>
        <row r="2616">
          <cell r="A2616" t="str">
            <v>B5Y213832</v>
          </cell>
          <cell r="B2616" t="str">
            <v>S70 T4 V2</v>
          </cell>
          <cell r="C2616" t="str">
            <v>GDN SOUTHWEST, LLC. BOBCAT OF LAS VEGAS-2000007709, NORTH LAS VEGAS, NV</v>
          </cell>
          <cell r="D2616" t="str">
            <v>AB Landscape</v>
          </cell>
          <cell r="E2616" t="str">
            <v>CUSTOMER</v>
          </cell>
          <cell r="F2616" t="str"/>
          <cell r="G2616" t="str"/>
          <cell r="H2616" t="str">
            <v>12/24/2025</v>
          </cell>
        </row>
        <row r="2617">
          <cell r="A2617" t="str">
            <v>B5Y213834</v>
          </cell>
          <cell r="B2617" t="str">
            <v>S70 T4 V2</v>
          </cell>
          <cell r="C2617" t="str">
            <v>BERRY COMPANIES, INC. K.C. BOBCAT-BLUE SPRINGS-2000007935, BLUE SPRINGS, MO</v>
          </cell>
          <cell r="D2617" t="str">
            <v>LIBERTY PUBLIC SCHOOLS-4000006427, LIBERTY, MO</v>
          </cell>
          <cell r="E2617" t="str">
            <v>GOVERNMENTACCOUNT</v>
          </cell>
          <cell r="F2617" t="str"/>
          <cell r="G2617" t="str"/>
          <cell r="H2617" t="str">
            <v>10/09/2025</v>
          </cell>
        </row>
        <row r="2618">
          <cell r="A2618" t="str">
            <v>B5Y213835</v>
          </cell>
          <cell r="B2618" t="str">
            <v>S70 T4 V2</v>
          </cell>
          <cell r="C2618" t="str">
            <v>WOODS MACHINERY-BURLINGTON, LLC. BOBCAT OF HAINESPORT-2000007592, HAINESPORT, NJ</v>
          </cell>
          <cell r="D2618" t="str">
            <v>BVLS - HAMILTON 44420-4000006222, HAMILTON, NJ</v>
          </cell>
          <cell r="E2618" t="str">
            <v>NATIONALACCOUNT</v>
          </cell>
          <cell r="F2618" t="str"/>
          <cell r="G2618" t="str"/>
          <cell r="H2618" t="str">
            <v>10/24/2025</v>
          </cell>
        </row>
        <row r="2619">
          <cell r="A2619" t="str">
            <v>B5Y213836</v>
          </cell>
          <cell r="B2619" t="str">
            <v>S70 T4 V2</v>
          </cell>
          <cell r="C2619" t="str">
            <v>GDN SOUTHWEST, LLC. SOUTH COAST BOBCAT-2000007520, ORANGE, CA</v>
          </cell>
          <cell r="D2619" t="str">
            <v>Coastal Roots Inc</v>
          </cell>
          <cell r="E2619" t="str">
            <v>CUSTOMER</v>
          </cell>
          <cell r="F2619" t="str"/>
          <cell r="G2619" t="str"/>
          <cell r="H2619" t="str">
            <v>01/26/2026</v>
          </cell>
        </row>
        <row r="2620">
          <cell r="A2620" t="str">
            <v>B5Y213837</v>
          </cell>
          <cell r="B2620" t="str">
            <v>S70 T4 V2</v>
          </cell>
          <cell r="C2620" t="str">
            <v>GDN SOUTHWEST, LLC. INLAND BOBCAT-2000007839, RIVERSIDE, CA</v>
          </cell>
          <cell r="D2620" t="str">
            <v>Robert Melton</v>
          </cell>
          <cell r="E2620" t="str">
            <v>CUSTOMER</v>
          </cell>
          <cell r="F2620" t="str"/>
          <cell r="G2620" t="str"/>
          <cell r="H2620" t="str">
            <v>02/03/2026</v>
          </cell>
        </row>
        <row r="2621">
          <cell r="A2621" t="str">
            <v>B5Y213839</v>
          </cell>
          <cell r="B2621" t="str">
            <v>S70 T4 V2</v>
          </cell>
          <cell r="C2621" t="str">
            <v>TRI-STATE BOBCAT, INC. -HUDSON-2000007553, HUDSON, WI</v>
          </cell>
          <cell r="D2621" t="str">
            <v>Tom Datwyler</v>
          </cell>
          <cell r="E2621" t="str">
            <v>CUSTOMER</v>
          </cell>
          <cell r="F2621" t="str"/>
          <cell r="G2621" t="str"/>
          <cell r="H2621" t="str">
            <v>12/27/2025</v>
          </cell>
        </row>
        <row r="2622">
          <cell r="A2622" t="str">
            <v>B5Y213840</v>
          </cell>
          <cell r="B2622" t="str">
            <v>S70 T4 V2</v>
          </cell>
          <cell r="C2622" t="str">
            <v>GDN SOUTHWEST, LLC. INLAND BOBCAT-2000007839, RIVERSIDE, CA</v>
          </cell>
          <cell r="D2622" t="str">
            <v>BLUE CASTLE PROPERTIES INC</v>
          </cell>
          <cell r="E2622" t="str">
            <v>CUSTOMER</v>
          </cell>
          <cell r="F2622" t="str"/>
          <cell r="G2622" t="str"/>
          <cell r="H2622" t="str">
            <v>02/20/2026</v>
          </cell>
        </row>
        <row r="2623">
          <cell r="A2623" t="str">
            <v>B5Y213841</v>
          </cell>
          <cell r="B2623" t="str">
            <v>S70 T4 V2</v>
          </cell>
          <cell r="C2623" t="str">
            <v>GDN SOUTHWEST, LLC. VALLEY BOBCAT-2000007583, SUN VALLEY, CA</v>
          </cell>
          <cell r="D2623" t="str">
            <v>PROSPECTS DEMOLITION, INC.</v>
          </cell>
          <cell r="E2623" t="str">
            <v>CUSTOMER</v>
          </cell>
          <cell r="F2623" t="str"/>
          <cell r="G2623" t="str"/>
          <cell r="H2623" t="str">
            <v>12/11/2025</v>
          </cell>
        </row>
        <row r="2624">
          <cell r="A2624" t="str">
            <v>B5Y213842</v>
          </cell>
          <cell r="B2624" t="str">
            <v>S70 T4 V2</v>
          </cell>
          <cell r="C2624" t="str">
            <v>HERC RENTALS - 9328-4000014240, WINTERVILLE, NC</v>
          </cell>
          <cell r="D2624" t="str">
            <v>HERC RENTALS - 9328-4000014240, WINTERVILLE, NC</v>
          </cell>
          <cell r="E2624" t="str">
            <v>NATIONALACCOUNT</v>
          </cell>
          <cell r="F2624" t="str"/>
          <cell r="G2624" t="str"/>
          <cell r="H2624" t="str">
            <v>10/15/2025</v>
          </cell>
        </row>
        <row r="2625">
          <cell r="A2625" t="str">
            <v>B5Y213843</v>
          </cell>
          <cell r="B2625" t="str">
            <v>S70 T4 V2</v>
          </cell>
          <cell r="C2625" t="str">
            <v>HERC RENTALS - 9318-4000000913, GREENSBORO, NC</v>
          </cell>
          <cell r="D2625" t="str">
            <v>HERC RENTALS - 9318-4000000913, GREENSBORO, NC</v>
          </cell>
          <cell r="E2625" t="str">
            <v>NATIONALACCOUNT</v>
          </cell>
          <cell r="F2625" t="str"/>
          <cell r="G2625" t="str"/>
          <cell r="H2625" t="str">
            <v>10/31/2025</v>
          </cell>
        </row>
        <row r="2626">
          <cell r="A2626" t="str">
            <v>B5Y213844</v>
          </cell>
          <cell r="B2626" t="str">
            <v>S70 T4 V2</v>
          </cell>
          <cell r="C2626" t="str">
            <v>GDN SOUTHWEST, LLC. INLAND BOBCAT-2000007839, RIVERSIDE, CA</v>
          </cell>
          <cell r="D2626" t="str">
            <v>Behemoth Equipment LLC</v>
          </cell>
          <cell r="E2626" t="str">
            <v>CUSTOMER</v>
          </cell>
          <cell r="F2626" t="str"/>
          <cell r="G2626" t="str"/>
          <cell r="H2626" t="str">
            <v>12/23/2025</v>
          </cell>
        </row>
        <row r="2627">
          <cell r="A2627" t="str">
            <v>B5Y213845</v>
          </cell>
          <cell r="B2627" t="str">
            <v>S70 T4 V2</v>
          </cell>
          <cell r="C2627" t="str">
            <v>MEL GIFFIN, INC BOBCAT OF VENTURA-4000010019, SANTA PAULA, CA</v>
          </cell>
          <cell r="D2627" t="str">
            <v>Jose Landscape Services</v>
          </cell>
          <cell r="E2627" t="str">
            <v>CUSTOMER</v>
          </cell>
          <cell r="F2627" t="str"/>
          <cell r="G2627" t="str"/>
          <cell r="H2627" t="str">
            <v>12/29/2025</v>
          </cell>
        </row>
        <row r="2628">
          <cell r="A2628" t="str">
            <v>B5Y213846</v>
          </cell>
          <cell r="B2628" t="str">
            <v>S70 T4 V2</v>
          </cell>
          <cell r="C2628" t="str">
            <v>VIKING EQUIP CO OF KNOXVILLE, LLC. BOBCAT OF KNOXVILLE-2000007581, KNOXVILLE, TN</v>
          </cell>
          <cell r="D2628" t="str">
            <v>865 Asphalt &amp; Sealcoating</v>
          </cell>
          <cell r="E2628" t="str">
            <v>CUSTOMER</v>
          </cell>
          <cell r="F2628" t="str"/>
          <cell r="G2628" t="str"/>
          <cell r="H2628" t="str">
            <v>12/23/2025</v>
          </cell>
        </row>
        <row r="2629">
          <cell r="A2629" t="str">
            <v>B5Y213848</v>
          </cell>
          <cell r="B2629" t="str">
            <v>S70 T4 V2</v>
          </cell>
          <cell r="C2629" t="str">
            <v>GDN SOUTHWEST, LLC. INLAND BOBCAT-2000007839, RIVERSIDE, CA</v>
          </cell>
          <cell r="D2629" t="str">
            <v>Makeover Landscape, LP</v>
          </cell>
          <cell r="E2629" t="str">
            <v>CUSTOMER</v>
          </cell>
          <cell r="F2629" t="str"/>
          <cell r="G2629" t="str"/>
          <cell r="H2629" t="str">
            <v>02/10/2026</v>
          </cell>
        </row>
        <row r="2630">
          <cell r="A2630" t="str">
            <v>B5Y213849</v>
          </cell>
          <cell r="B2630" t="str">
            <v>S70 T4 V2</v>
          </cell>
          <cell r="C2630" t="str">
            <v>GDN SOUTHWEST, LLC. VALLEY BOBCAT-2000007583, SUN VALLEY, CA</v>
          </cell>
          <cell r="D2630" t="str">
            <v>NICOLAS BERNAL</v>
          </cell>
          <cell r="E2630" t="str">
            <v>CUSTOMER</v>
          </cell>
          <cell r="F2630" t="str"/>
          <cell r="G2630" t="str"/>
          <cell r="H2630" t="str">
            <v>12/19/2025</v>
          </cell>
        </row>
        <row r="2631">
          <cell r="A2631" t="str">
            <v>B5Y213850</v>
          </cell>
          <cell r="B2631" t="str">
            <v>S70 T4 V2</v>
          </cell>
          <cell r="C2631" t="str">
            <v>GDN SOUTHWEST, LLC. VALLEY BOBCAT-2000007583, SUN VALLEY, CA</v>
          </cell>
          <cell r="D2631" t="str">
            <v>MVM Grading and Demolition, Inc</v>
          </cell>
          <cell r="E2631" t="str">
            <v>CUSTOMER</v>
          </cell>
          <cell r="F2631" t="str"/>
          <cell r="G2631" t="str"/>
          <cell r="H2631" t="str">
            <v>01/08/2026</v>
          </cell>
        </row>
        <row r="2632">
          <cell r="A2632" t="str">
            <v>B5Y213851</v>
          </cell>
          <cell r="B2632" t="str">
            <v>S70 T4 V2</v>
          </cell>
          <cell r="C2632" t="str">
            <v>GDN SOUTHWEST, LLC. VALLEY BOBCAT-2000007583, SUN VALLEY, CA</v>
          </cell>
          <cell r="D2632" t="str">
            <v>MVM Grading and Demolition, Inc</v>
          </cell>
          <cell r="E2632" t="str">
            <v>CUSTOMER</v>
          </cell>
          <cell r="F2632" t="str"/>
          <cell r="G2632" t="str"/>
          <cell r="H2632" t="str">
            <v>01/08/2026</v>
          </cell>
        </row>
        <row r="2633">
          <cell r="A2633" t="str">
            <v>B5Y213852</v>
          </cell>
          <cell r="B2633" t="str">
            <v>S70 T4 V2</v>
          </cell>
          <cell r="C2633" t="str">
            <v>GDN SOUTHWEST, LLC. MIRAMAR BOBCAT-2000008023, SAN DIEGO, CA</v>
          </cell>
          <cell r="D2633" t="str">
            <v>WEILAND &amp; ASSC INC</v>
          </cell>
          <cell r="E2633" t="str">
            <v>CUSTOMER</v>
          </cell>
          <cell r="F2633" t="str"/>
          <cell r="G2633" t="str"/>
          <cell r="H2633" t="str">
            <v>09/29/2025</v>
          </cell>
        </row>
        <row r="2634">
          <cell r="A2634" t="str">
            <v>B5Y213853</v>
          </cell>
          <cell r="B2634" t="str">
            <v>S70 T4 V2</v>
          </cell>
          <cell r="C2634" t="str">
            <v>WINCHESTER EQUIPMENT CO. BOBCAT OF SOUTH RICHMOND-2000008314, RICHMOND, VA</v>
          </cell>
          <cell r="D2634" t="str">
            <v>SIMS METAL</v>
          </cell>
          <cell r="E2634" t="str">
            <v>CUSTOMER</v>
          </cell>
          <cell r="F2634" t="str"/>
          <cell r="G2634" t="str"/>
          <cell r="H2634" t="str">
            <v>01/07/2026</v>
          </cell>
        </row>
        <row r="2635">
          <cell r="A2635" t="str">
            <v>B5Y213854</v>
          </cell>
          <cell r="B2635" t="str">
            <v>S70 T4 V2</v>
          </cell>
          <cell r="C2635" t="str">
            <v>GDN SOUTHWEST, LLC. MIRAMAR BOBCAT-2000008023, SAN DIEGO, CA</v>
          </cell>
          <cell r="D2635" t="str">
            <v>360 Residential LLC</v>
          </cell>
          <cell r="E2635" t="str">
            <v>CUSTOMER</v>
          </cell>
          <cell r="F2635" t="str"/>
          <cell r="G2635" t="str"/>
          <cell r="H2635" t="str">
            <v>12/12/2025</v>
          </cell>
        </row>
        <row r="2636">
          <cell r="A2636" t="str">
            <v>B5Y213855</v>
          </cell>
          <cell r="B2636" t="str">
            <v>S70 T4 V2</v>
          </cell>
          <cell r="C2636" t="str">
            <v>GDN SOUTHWEST, LLC. BOBCAT OF LAS VEGAS-2000007709, NORTH LAS VEGAS, NV</v>
          </cell>
          <cell r="D2636" t="str">
            <v>All-Timate Wood Repair LLC</v>
          </cell>
          <cell r="E2636" t="str">
            <v>CUSTOMER</v>
          </cell>
          <cell r="F2636" t="str"/>
          <cell r="G2636" t="str"/>
          <cell r="H2636" t="str">
            <v>12/23/2025</v>
          </cell>
        </row>
        <row r="2637">
          <cell r="A2637" t="str">
            <v>B5Y213856</v>
          </cell>
          <cell r="B2637" t="str">
            <v>S70 T4 V2</v>
          </cell>
          <cell r="C2637" t="str">
            <v>GDN SOUTHWEST, LLC. MIRAMAR BOBCAT-2000008023, SAN DIEGO, CA</v>
          </cell>
          <cell r="D2637" t="str">
            <v>VV PAVERS INC</v>
          </cell>
          <cell r="E2637" t="str">
            <v>CUSTOMER</v>
          </cell>
          <cell r="F2637" t="str"/>
          <cell r="G2637" t="str"/>
          <cell r="H2637" t="str">
            <v>01/12/2026</v>
          </cell>
        </row>
        <row r="2638">
          <cell r="A2638" t="str">
            <v>B5Y213857</v>
          </cell>
          <cell r="B2638" t="str">
            <v>S70 T4 V2</v>
          </cell>
          <cell r="C2638" t="str">
            <v>WOODS MACHINERY-BURLINGTON, LLC. BOBCAT OF HAINESPORT-2000007592, HAINESPORT, NJ</v>
          </cell>
          <cell r="D2638" t="str">
            <v>BVLS - HAMILTON 44420-4000006222, HAMILTON, NJ</v>
          </cell>
          <cell r="E2638" t="str">
            <v>NATIONALACCOUNT</v>
          </cell>
          <cell r="F2638" t="str"/>
          <cell r="G2638" t="str"/>
          <cell r="H2638" t="str">
            <v>10/24/2025</v>
          </cell>
        </row>
        <row r="2639">
          <cell r="A2639" t="str">
            <v>B5Y213858</v>
          </cell>
          <cell r="B2639" t="str">
            <v>S70 T4 V2</v>
          </cell>
          <cell r="C2639" t="str">
            <v>GDN SOUTHWEST, LLC. MIRAMAR BOBCAT-2000008023, SAN DIEGO, CA</v>
          </cell>
          <cell r="D2639" t="str">
            <v>LEFT COAST CONCRETE INC</v>
          </cell>
          <cell r="E2639" t="str">
            <v>CUSTOMER</v>
          </cell>
          <cell r="F2639" t="str"/>
          <cell r="G2639" t="str"/>
          <cell r="H2639" t="str">
            <v>09/24/2025</v>
          </cell>
        </row>
        <row r="2640">
          <cell r="A2640" t="str">
            <v>B5Y213859</v>
          </cell>
          <cell r="B2640" t="str">
            <v>S70 T4 V2</v>
          </cell>
          <cell r="C2640" t="str">
            <v>GDN SOUTHWEST, LLC. MIRAMAR BOBCAT-2000008023, SAN DIEGO, CA</v>
          </cell>
          <cell r="D2640" t="str">
            <v>Coastline Demolition</v>
          </cell>
          <cell r="E2640" t="str">
            <v>CUSTOMER</v>
          </cell>
          <cell r="F2640" t="str"/>
          <cell r="G2640" t="str"/>
          <cell r="H2640" t="str">
            <v>01/09/2026</v>
          </cell>
        </row>
        <row r="2641">
          <cell r="A2641" t="str">
            <v>B5Y213860</v>
          </cell>
          <cell r="B2641" t="str">
            <v>S70 T4 V2</v>
          </cell>
          <cell r="C2641" t="str">
            <v>TOTAL EQUIP &amp; RENTAL OF THE MIDWEST BOBCAT OF ALBUQUERQUE-2000008179, ALBUQUERQUE, NM</v>
          </cell>
          <cell r="D2641" t="str">
            <v>FRANKS SUPPLY CO INC</v>
          </cell>
          <cell r="E2641" t="str">
            <v>CUSTOMER</v>
          </cell>
          <cell r="F2641" t="str"/>
          <cell r="G2641" t="str"/>
          <cell r="H2641" t="str">
            <v>10/06/2025</v>
          </cell>
        </row>
        <row r="2642">
          <cell r="A2642" t="str">
            <v>B5Y213861</v>
          </cell>
          <cell r="B2642" t="str">
            <v>S70 T4 V2</v>
          </cell>
          <cell r="C2642" t="str">
            <v>WOODS MACHINERY-BURLINGTON, LLC. BOBCAT OF HAINESPORT-2000007592, HAINESPORT, NJ</v>
          </cell>
          <cell r="D2642" t="str">
            <v>BVLS - HAMILTON 44420-4000006222, HAMILTON, NJ</v>
          </cell>
          <cell r="E2642" t="str">
            <v>NATIONALACCOUNT</v>
          </cell>
          <cell r="F2642" t="str"/>
          <cell r="G2642" t="str"/>
          <cell r="H2642" t="str">
            <v>10/23/2025</v>
          </cell>
        </row>
        <row r="2643">
          <cell r="A2643" t="str">
            <v>B5Y213862</v>
          </cell>
          <cell r="B2643" t="str">
            <v>S70 T4 V2</v>
          </cell>
          <cell r="C2643" t="str">
            <v>BEGONE, INC. BOBCAT OF OMAHA-2000007402, OMAHA, NE</v>
          </cell>
          <cell r="D2643" t="str">
            <v>ROUND BALE LOGISTICS LLC</v>
          </cell>
          <cell r="E2643" t="str">
            <v>CUSTOMER</v>
          </cell>
          <cell r="F2643" t="str"/>
          <cell r="G2643" t="str"/>
          <cell r="H2643" t="str">
            <v>12/31/2025</v>
          </cell>
        </row>
        <row r="2644">
          <cell r="A2644" t="str">
            <v>B5Y213864</v>
          </cell>
          <cell r="B2644" t="str">
            <v>S70 T4 V2</v>
          </cell>
          <cell r="C2644" t="str">
            <v>BINGHAM EQUIPMENT COMPANY -BUCKEYE-4000011968, BUCKEYE, AZ</v>
          </cell>
          <cell r="D2644" t="str">
            <v>Isac Lechuga</v>
          </cell>
          <cell r="E2644" t="str">
            <v>CUSTOMER</v>
          </cell>
          <cell r="F2644" t="str"/>
          <cell r="G2644" t="str"/>
          <cell r="H2644" t="str">
            <v>09/30/2025</v>
          </cell>
        </row>
        <row r="2645">
          <cell r="A2645" t="str">
            <v>B5Y213865</v>
          </cell>
          <cell r="B2645" t="str">
            <v>S70 T4 V2</v>
          </cell>
          <cell r="C2645" t="str">
            <v>TOTAL EQUIPMENT AND RENTAL OF FREMONT LLC, BOBCAT OF FREMONT-4000010015, FREMONT, CA</v>
          </cell>
          <cell r="D2645" t="str">
            <v>Ruben Gonzalez</v>
          </cell>
          <cell r="E2645" t="str">
            <v>CUSTOMER</v>
          </cell>
          <cell r="F2645" t="str"/>
          <cell r="G2645" t="str"/>
          <cell r="H2645" t="str">
            <v>10/31/2025</v>
          </cell>
        </row>
        <row r="2646">
          <cell r="A2646" t="str">
            <v>B5Y213866</v>
          </cell>
          <cell r="B2646" t="str">
            <v>S70 T4 V2</v>
          </cell>
          <cell r="C2646" t="str">
            <v>SANCO EQUIPMENT, LLC. SANCO EQUIPMENT OF MASON CITY-2000007554, MASON CITY, IA</v>
          </cell>
          <cell r="D2646" t="str">
            <v>RANDY OLSON</v>
          </cell>
          <cell r="E2646" t="str">
            <v>CUSTOMER</v>
          </cell>
          <cell r="F2646" t="str"/>
          <cell r="G2646" t="str"/>
          <cell r="H2646" t="str">
            <v>11/25/2025</v>
          </cell>
        </row>
        <row r="2647">
          <cell r="A2647" t="str">
            <v>B5Y213867</v>
          </cell>
          <cell r="B2647" t="str">
            <v>S70 T4 V2</v>
          </cell>
          <cell r="C2647" t="str">
            <v>BEGONE, INC. SOUTH CENTRAL BOBCAT-2000007608, HASTINGS, NE</v>
          </cell>
          <cell r="D2647" t="str">
            <v>Chris Anderson</v>
          </cell>
          <cell r="E2647" t="str">
            <v>CUSTOMER</v>
          </cell>
          <cell r="F2647" t="str"/>
          <cell r="G2647" t="str"/>
          <cell r="H2647" t="str">
            <v>12/22/2025</v>
          </cell>
        </row>
        <row r="2648">
          <cell r="A2648" t="str">
            <v>B5Y213868</v>
          </cell>
          <cell r="B2648" t="str">
            <v>S70 T4 V2</v>
          </cell>
          <cell r="C2648" t="str">
            <v>BOBCAT OF CONNECTICUT, INC. BOBCAT OF RHODE ISLAND-2000007703, WARWICK, RI</v>
          </cell>
          <cell r="D2648" t="str">
            <v>PAUL FONTAIN</v>
          </cell>
          <cell r="E2648" t="str">
            <v>CUSTOMER</v>
          </cell>
          <cell r="F2648" t="str"/>
          <cell r="G2648" t="str"/>
          <cell r="H2648" t="str">
            <v>02/05/2026</v>
          </cell>
        </row>
        <row r="2649">
          <cell r="A2649" t="str">
            <v>B5Y213869</v>
          </cell>
          <cell r="B2649" t="str">
            <v>S70 T4 V2</v>
          </cell>
          <cell r="C2649" t="str">
            <v>BOBCAT OF NEW YORK, INC. BOBCAT OF NEW YORK CITY-2000007540, MASPETH, NY</v>
          </cell>
          <cell r="D2649" t="str">
            <v>Breeze National Inc.</v>
          </cell>
          <cell r="E2649" t="str">
            <v>CUSTOMER</v>
          </cell>
          <cell r="F2649" t="str"/>
          <cell r="G2649" t="str"/>
          <cell r="H2649" t="str">
            <v>09/17/2025</v>
          </cell>
        </row>
        <row r="2650">
          <cell r="A2650" t="str">
            <v>B5Y213870</v>
          </cell>
          <cell r="B2650" t="str">
            <v>S70 T4 V2</v>
          </cell>
          <cell r="C2650" t="str">
            <v>LANO EQUIPMENT, INC. -LORETTO-2000007959, LORETTO, MN</v>
          </cell>
          <cell r="D2650" t="str">
            <v>AUTOMOTIVE SERVICES</v>
          </cell>
          <cell r="E2650" t="str">
            <v>CUSTOMER</v>
          </cell>
          <cell r="F2650" t="str"/>
          <cell r="G2650" t="str"/>
          <cell r="H2650" t="str">
            <v>11/24/2025</v>
          </cell>
        </row>
        <row r="2651">
          <cell r="A2651" t="str">
            <v>B5Y213871</v>
          </cell>
          <cell r="B2651" t="str">
            <v>S70 T4 V2</v>
          </cell>
          <cell r="C2651" t="str">
            <v>LIONSQUARE EQUIPMENT, INC. BOBCAT OF ALEXANDRIA-2000007955, ALEXANDRIA, LA</v>
          </cell>
          <cell r="D2651" t="str">
            <v>WEST FRASER</v>
          </cell>
          <cell r="E2651" t="str">
            <v>CUSTOMER</v>
          </cell>
          <cell r="F2651" t="str"/>
          <cell r="G2651" t="str"/>
          <cell r="H2651" t="str">
            <v>09/23/2025</v>
          </cell>
        </row>
        <row r="2652">
          <cell r="A2652" t="str">
            <v>B5Y213872</v>
          </cell>
          <cell r="B2652" t="str">
            <v>S70 T4 V2</v>
          </cell>
          <cell r="C2652" t="str">
            <v>METRO BOBCAT, INC. -GAITHERSBURG-2000007393, GAITHERSBURG, MD</v>
          </cell>
          <cell r="D2652" t="str">
            <v>ACM SERVICES INC</v>
          </cell>
          <cell r="E2652" t="str">
            <v>CUSTOMER</v>
          </cell>
          <cell r="F2652" t="str"/>
          <cell r="G2652" t="str"/>
          <cell r="H2652" t="str">
            <v>11/03/2025</v>
          </cell>
        </row>
        <row r="2653">
          <cell r="A2653" t="str">
            <v>B5Y213873</v>
          </cell>
          <cell r="B2653" t="str">
            <v>S70 T4 V2</v>
          </cell>
          <cell r="C2653" t="str">
            <v>ATLAS BOBCAT, LLC. -ELK GROVE VILLAGE-2000008156, ELK GROVE VILLAGE, IL</v>
          </cell>
          <cell r="D2653" t="str">
            <v>OLearys Contractors Equipment</v>
          </cell>
          <cell r="E2653" t="str">
            <v>CUSTOMER</v>
          </cell>
          <cell r="F2653" t="str"/>
          <cell r="G2653" t="str"/>
          <cell r="H2653" t="str">
            <v>09/22/2025</v>
          </cell>
        </row>
        <row r="2654">
          <cell r="A2654" t="str">
            <v>B5Y213874</v>
          </cell>
          <cell r="B2654" t="str">
            <v>S70 T4 V2</v>
          </cell>
          <cell r="C2654" t="str">
            <v>FARM-RITE EQUIPMENT, INC. -DASSEL-1001007112, DASSEL, MN</v>
          </cell>
          <cell r="D2654" t="str">
            <v>TERRY MAY</v>
          </cell>
          <cell r="E2654" t="str">
            <v>CUSTOMER</v>
          </cell>
          <cell r="F2654" t="str"/>
          <cell r="G2654" t="str"/>
          <cell r="H2654" t="str">
            <v>10/30/2025</v>
          </cell>
        </row>
        <row r="2655">
          <cell r="A2655" t="str">
            <v>B5Y213875</v>
          </cell>
          <cell r="B2655" t="str">
            <v>S70 T4 V2</v>
          </cell>
          <cell r="C2655" t="str">
            <v>TRINITY VENTURE PARTNERS, LLC. BOBCAT OF HONOLULU-2000008048, HONOLULU, HI</v>
          </cell>
          <cell r="D2655" t="str">
            <v>Island Green Landscaping and Maintenance LLC</v>
          </cell>
          <cell r="E2655" t="str">
            <v>CUSTOMER</v>
          </cell>
          <cell r="F2655" t="str"/>
          <cell r="G2655" t="str"/>
          <cell r="H2655" t="str">
            <v>12/31/2025</v>
          </cell>
        </row>
        <row r="2656">
          <cell r="A2656" t="str">
            <v>B5Y213877</v>
          </cell>
          <cell r="B2656" t="str">
            <v>S70 T4 V2</v>
          </cell>
          <cell r="C2656" t="str">
            <v>GDN SOUTHWEST, LLC. MIRAMAR BOBCAT-2000008023, SAN DIEGO, CA</v>
          </cell>
          <cell r="D2656" t="str">
            <v>DEAN PALMER</v>
          </cell>
          <cell r="E2656" t="str">
            <v>CUSTOMER</v>
          </cell>
          <cell r="F2656" t="str"/>
          <cell r="G2656" t="str"/>
          <cell r="H2656" t="str">
            <v>10/10/2025</v>
          </cell>
        </row>
        <row r="2657">
          <cell r="A2657" t="str">
            <v>B5Y213878</v>
          </cell>
          <cell r="B2657" t="str">
            <v>S70 T4 V2</v>
          </cell>
          <cell r="C2657" t="str">
            <v>BEST LINE LEASING, INC. BOBCAT OF PHILADELPHIA-2000008240, WARMINSTER, PA</v>
          </cell>
          <cell r="D2657" t="str">
            <v>CHARLES FRIEL INC</v>
          </cell>
          <cell r="E2657" t="str">
            <v>CUSTOMER</v>
          </cell>
          <cell r="F2657" t="str"/>
          <cell r="G2657" t="str"/>
          <cell r="H2657" t="str">
            <v>10/31/2025</v>
          </cell>
        </row>
        <row r="2658">
          <cell r="A2658" t="str">
            <v>B5Y213879</v>
          </cell>
          <cell r="B2658" t="str">
            <v>S70 T4 V2</v>
          </cell>
          <cell r="C2658" t="str">
            <v>BOBCAT OF SALINA, INC.-2000008194, SALINA, KS</v>
          </cell>
          <cell r="D2658" t="str">
            <v>ROOKS COUNTY HEALTH CENTER</v>
          </cell>
          <cell r="E2658" t="str">
            <v>CUSTOMER</v>
          </cell>
          <cell r="F2658" t="str"/>
          <cell r="G2658" t="str"/>
          <cell r="H2658" t="str">
            <v>01/09/2026</v>
          </cell>
        </row>
        <row r="2659">
          <cell r="A2659" t="str">
            <v>B5Y213900</v>
          </cell>
          <cell r="B2659" t="str">
            <v>S70 T4 V2</v>
          </cell>
          <cell r="C2659" t="str">
            <v>HERC RENTALS - 9981-4000010130, COLORADO SPRINGS, CO</v>
          </cell>
          <cell r="D2659" t="str">
            <v>HERC RENTALS - 9981-4000010130, COLORADO SPRINGS, CO</v>
          </cell>
          <cell r="E2659" t="str">
            <v>NATIONALACCOUNT</v>
          </cell>
          <cell r="F2659" t="str"/>
          <cell r="G2659" t="str"/>
          <cell r="H2659" t="str">
            <v>10/15/2025</v>
          </cell>
        </row>
        <row r="2660">
          <cell r="A2660" t="str">
            <v>B5Y213901</v>
          </cell>
          <cell r="B2660" t="str">
            <v>S70 T4 V2</v>
          </cell>
          <cell r="C2660" t="str">
            <v>UNITED RENTALS - 050-4000013901, SAN JOSE, CA</v>
          </cell>
          <cell r="D2660" t="str">
            <v>UNITED RENTALS - 050-4000013901, SAN JOSE, CA</v>
          </cell>
          <cell r="E2660" t="str">
            <v>NATIONALACCOUNT</v>
          </cell>
          <cell r="F2660" t="str"/>
          <cell r="G2660" t="str"/>
          <cell r="H2660" t="str">
            <v>09/18/2025</v>
          </cell>
        </row>
        <row r="2661">
          <cell r="A2661" t="str">
            <v>B5Y213902</v>
          </cell>
          <cell r="B2661" t="str">
            <v>S70 T4 V2</v>
          </cell>
          <cell r="C2661" t="str">
            <v>BINGHAM EQUIPMENT COMPANY -TUSCON-4000011938, TUCSON, AZ</v>
          </cell>
          <cell r="D2661" t="str">
            <v>Nu Waves Pool Services LLC</v>
          </cell>
          <cell r="E2661" t="str">
            <v>CUSTOMER</v>
          </cell>
          <cell r="F2661" t="str"/>
          <cell r="G2661" t="str"/>
          <cell r="H2661" t="str">
            <v>12/08/2025</v>
          </cell>
        </row>
        <row r="2662">
          <cell r="A2662" t="str">
            <v>B5Y213904</v>
          </cell>
          <cell r="B2662" t="str">
            <v>S70 T4 V2</v>
          </cell>
          <cell r="C2662" t="str">
            <v>DEHAAI INDUSTRIAL SALES &amp; SERVICE BOBCAT OF LAFAYETTE-2000007798, LAFAYETTE, IN</v>
          </cell>
          <cell r="D2662" t="str">
            <v>Buzzi Unicem USA</v>
          </cell>
          <cell r="E2662" t="str">
            <v>CUSTOMER</v>
          </cell>
          <cell r="F2662" t="str"/>
          <cell r="G2662" t="str"/>
          <cell r="H2662" t="str">
            <v>09/09/2025</v>
          </cell>
        </row>
        <row r="2663">
          <cell r="A2663" t="str">
            <v>B5Y213905</v>
          </cell>
          <cell r="B2663" t="str">
            <v>S70 T4 V2</v>
          </cell>
          <cell r="C2663" t="str">
            <v>DNF, INC. BOBCAT OF FRESNO-2000007705, FRESNO, CA</v>
          </cell>
          <cell r="D2663" t="str">
            <v>JOSE GARCIA</v>
          </cell>
          <cell r="E2663" t="str">
            <v>CUSTOMER</v>
          </cell>
          <cell r="F2663" t="str"/>
          <cell r="G2663" t="str"/>
          <cell r="H2663" t="str">
            <v>11/24/2025</v>
          </cell>
        </row>
        <row r="2664">
          <cell r="A2664" t="str">
            <v>B5Y213906</v>
          </cell>
          <cell r="B2664" t="str">
            <v>S70 T4 V2</v>
          </cell>
          <cell r="C2664" t="str">
            <v>BINGHAM EQUIPMENT COMPANY -CASA GRANDE-4000012072, CASA GRANDE, AZ</v>
          </cell>
          <cell r="D2664" t="str">
            <v>Las Perlas Landscaping, LLC</v>
          </cell>
          <cell r="E2664" t="str">
            <v>CUSTOMER</v>
          </cell>
          <cell r="F2664" t="str"/>
          <cell r="G2664" t="str"/>
          <cell r="H2664" t="str">
            <v>01/23/2026</v>
          </cell>
        </row>
        <row r="2665">
          <cell r="A2665" t="str">
            <v>B5Y213908</v>
          </cell>
          <cell r="B2665" t="str">
            <v>S70 T4 V2</v>
          </cell>
          <cell r="C2665" t="str">
            <v>BINGHAM EQUIPMENT COMPANY -BUCKEYE-4000011968, BUCKEYE, AZ</v>
          </cell>
          <cell r="D2665" t="str">
            <v>Circle B Grading &amp; Hauling, Inc.</v>
          </cell>
          <cell r="E2665" t="str">
            <v>CUSTOMER</v>
          </cell>
          <cell r="F2665" t="str"/>
          <cell r="G2665" t="str"/>
          <cell r="H2665" t="str">
            <v>12/29/2025</v>
          </cell>
        </row>
        <row r="2666">
          <cell r="A2666" t="str">
            <v>B5Y213909</v>
          </cell>
          <cell r="B2666" t="str">
            <v>S70 T4 V2</v>
          </cell>
          <cell r="C2666" t="str">
            <v>DNF, INC. BOBCAT OF FRESNO-2000007705, FRESNO, CA</v>
          </cell>
          <cell r="D2666" t="str">
            <v>COMMERCIAL DIVERSIFIED CONNECTIONS</v>
          </cell>
          <cell r="E2666" t="str">
            <v>CUSTOMER</v>
          </cell>
          <cell r="F2666" t="str"/>
          <cell r="G2666" t="str"/>
          <cell r="H2666" t="str">
            <v>09/03/2025</v>
          </cell>
        </row>
        <row r="2667">
          <cell r="A2667" t="str">
            <v>B5Y213910</v>
          </cell>
          <cell r="B2667" t="str">
            <v>S70 T4 V2</v>
          </cell>
          <cell r="C2667" t="str">
            <v>BINGHAM EQUIPMENT COMPANY -TUSCON-4000011938, TUCSON, AZ</v>
          </cell>
          <cell r="D2667" t="str">
            <v>Alexanders Garden Services LLC</v>
          </cell>
          <cell r="E2667" t="str">
            <v>CUSTOMER</v>
          </cell>
          <cell r="F2667" t="str"/>
          <cell r="G2667" t="str"/>
          <cell r="H2667" t="str">
            <v>12/23/2025</v>
          </cell>
        </row>
        <row r="2668">
          <cell r="A2668" t="str">
            <v>B5Y213912</v>
          </cell>
          <cell r="B2668" t="str">
            <v>S70 T4 V2</v>
          </cell>
          <cell r="C2668" t="str">
            <v>BINGHAM EQUIPMENT COMPANY -BUCKEYE-4000011968, BUCKEYE, AZ</v>
          </cell>
          <cell r="D2668" t="str">
            <v>Circle B Grading &amp; Hauling, Inc.</v>
          </cell>
          <cell r="E2668" t="str">
            <v>CUSTOMER</v>
          </cell>
          <cell r="F2668" t="str"/>
          <cell r="G2668" t="str"/>
          <cell r="H2668" t="str">
            <v>12/29/2025</v>
          </cell>
        </row>
        <row r="2669">
          <cell r="A2669" t="str">
            <v>B5Y213913</v>
          </cell>
          <cell r="B2669" t="str">
            <v>S70 T4 V2</v>
          </cell>
          <cell r="C2669" t="str">
            <v>DNF, INC. BOBCAT OF FRESNO-2000007705, FRESNO, CA</v>
          </cell>
          <cell r="D2669" t="str">
            <v>VORTEX DEMOLITION INC</v>
          </cell>
          <cell r="E2669" t="str">
            <v>CUSTOMER</v>
          </cell>
          <cell r="F2669" t="str"/>
          <cell r="G2669" t="str"/>
          <cell r="H2669" t="str">
            <v>02/05/2026</v>
          </cell>
        </row>
        <row r="2670">
          <cell r="A2670" t="str">
            <v>B5Y213914</v>
          </cell>
          <cell r="B2670" t="str">
            <v>S70 T4 V2</v>
          </cell>
          <cell r="C2670" t="str">
            <v>BINGHAM EQUIPMENT COMPANY -CASA GRANDE-4000012072, CASA GRANDE, AZ</v>
          </cell>
          <cell r="D2670" t="str">
            <v>Copperstate Machinery LLC</v>
          </cell>
          <cell r="E2670" t="str">
            <v>CUSTOMER</v>
          </cell>
          <cell r="F2670" t="str"/>
          <cell r="G2670" t="str"/>
          <cell r="H2670" t="str">
            <v>11/19/2025</v>
          </cell>
        </row>
        <row r="2671">
          <cell r="A2671" t="str">
            <v>B5Y213915</v>
          </cell>
          <cell r="B2671" t="str">
            <v>S70 T4 V2</v>
          </cell>
          <cell r="C2671" t="str">
            <v>BOBCAT OF CHICO INC. ICONIC MACHINERY- GILROY-4000015932, GILROY, CA</v>
          </cell>
          <cell r="D2671" t="str">
            <v>Guillermo Flores</v>
          </cell>
          <cell r="E2671" t="str">
            <v>CUSTOMER</v>
          </cell>
          <cell r="F2671" t="str"/>
          <cell r="G2671" t="str"/>
          <cell r="H2671" t="str">
            <v>10/08/2025</v>
          </cell>
        </row>
        <row r="2672">
          <cell r="A2672" t="str">
            <v>B5Y213917</v>
          </cell>
          <cell r="B2672" t="str">
            <v>S70 T4 V2</v>
          </cell>
          <cell r="C2672" t="str">
            <v>BINGHAM EQUIPMENT COMPANY BOBCAT OF PHOENIX-4000009996, PHOENIX, AZ</v>
          </cell>
          <cell r="D2672" t="str">
            <v>Diamond Edge Landscape LLC</v>
          </cell>
          <cell r="E2672" t="str">
            <v>CUSTOMER</v>
          </cell>
          <cell r="F2672" t="str"/>
          <cell r="G2672" t="str"/>
          <cell r="H2672" t="str">
            <v>12/08/2025</v>
          </cell>
        </row>
        <row r="2673">
          <cell r="A2673" t="str">
            <v>B5Y213920</v>
          </cell>
          <cell r="B2673" t="str">
            <v>S70 T4 V2</v>
          </cell>
          <cell r="C2673" t="str">
            <v>BINGHAM EQUIPMENT COMPANY BOBCAT OF PHOENIX-4000009996, PHOENIX, AZ</v>
          </cell>
          <cell r="D2673" t="str">
            <v>AZ Pro Cleaning</v>
          </cell>
          <cell r="E2673" t="str">
            <v>CUSTOMER</v>
          </cell>
          <cell r="F2673" t="str"/>
          <cell r="G2673" t="str"/>
          <cell r="H2673" t="str">
            <v>12/23/2025</v>
          </cell>
        </row>
        <row r="2674">
          <cell r="A2674" t="str">
            <v>B5Y213921</v>
          </cell>
          <cell r="B2674" t="str">
            <v>S70 T4 V2</v>
          </cell>
          <cell r="C2674" t="str">
            <v>BINGHAM EQUIPMENT COMPANY -MESA PARTS-4000015352, MESA, AZ</v>
          </cell>
          <cell r="D2674" t="str">
            <v>JSM Concrete Contracting LLC</v>
          </cell>
          <cell r="E2674" t="str">
            <v>CUSTOMER</v>
          </cell>
          <cell r="F2674" t="str"/>
          <cell r="G2674" t="str"/>
          <cell r="H2674" t="str">
            <v>10/29/2025</v>
          </cell>
        </row>
        <row r="2675">
          <cell r="A2675" t="str">
            <v>B5Y213923</v>
          </cell>
          <cell r="B2675" t="str">
            <v>S70 T4 V2</v>
          </cell>
          <cell r="C2675" t="str">
            <v>BINGHAM EQUIPMENT COMPANY BOBCAT OF PHOENIX-4000009996, PHOENIX, AZ</v>
          </cell>
          <cell r="D2675" t="str">
            <v>AZ Pro Cleaning</v>
          </cell>
          <cell r="E2675" t="str">
            <v>CUSTOMER</v>
          </cell>
          <cell r="F2675" t="str"/>
          <cell r="G2675" t="str"/>
          <cell r="H2675" t="str">
            <v>12/23/2025</v>
          </cell>
        </row>
        <row r="2676">
          <cell r="A2676" t="str">
            <v>B5Y213925</v>
          </cell>
          <cell r="B2676" t="str">
            <v>S70 T4 V2</v>
          </cell>
          <cell r="C2676" t="str">
            <v>METRO BOBCAT, INC. -GAITHERSBURG-2000007393, GAITHERSBURG, MD</v>
          </cell>
          <cell r="D2676" t="str">
            <v>TAMMAL ENTERPRISES INC</v>
          </cell>
          <cell r="E2676" t="str">
            <v>CUSTOMER</v>
          </cell>
          <cell r="F2676" t="str"/>
          <cell r="G2676" t="str"/>
          <cell r="H2676" t="str">
            <v>02/10/2026</v>
          </cell>
        </row>
        <row r="2677">
          <cell r="A2677" t="str">
            <v>B5Y213929</v>
          </cell>
          <cell r="B2677" t="str">
            <v>S70 T4 V2</v>
          </cell>
          <cell r="C2677" t="str">
            <v>CALMONT EQUIPMENT, LTD. BOBCAT OF EDMONTON-2000007482, EDMONTON, AB</v>
          </cell>
          <cell r="D2677" t="str">
            <v>Edge Consulting Services Ltd</v>
          </cell>
          <cell r="E2677" t="str">
            <v>CUSTOMER</v>
          </cell>
          <cell r="F2677" t="str"/>
          <cell r="G2677" t="str"/>
          <cell r="H2677" t="str">
            <v>10/30/2025</v>
          </cell>
        </row>
        <row r="2678">
          <cell r="A2678" t="str">
            <v>B5Y213930</v>
          </cell>
          <cell r="B2678" t="str">
            <v>S70 T4 V2</v>
          </cell>
          <cell r="C2678" t="str">
            <v>OAKEN HOLDINGS INC. BOBCAT OF WINDSOR-2000008248, WINDSOR, ON</v>
          </cell>
          <cell r="D2678" t="str">
            <v>EXTEREX LAWN &amp; LAWNCARE</v>
          </cell>
          <cell r="E2678" t="str">
            <v>CUSTOMER</v>
          </cell>
          <cell r="F2678" t="str"/>
          <cell r="G2678" t="str"/>
          <cell r="H2678" t="str">
            <v>11/27/2025</v>
          </cell>
        </row>
        <row r="2679">
          <cell r="A2679" t="str">
            <v>B5Y213931</v>
          </cell>
          <cell r="B2679" t="str">
            <v>S70 T4 V2</v>
          </cell>
          <cell r="C2679" t="str">
            <v>9295-4221 QUEBEC INC. MACHINERIES TRAKTO-LAVAL-4000014043, LAVAL, QC</v>
          </cell>
          <cell r="D2679" t="str">
            <v>ville de montreal</v>
          </cell>
          <cell r="E2679" t="str">
            <v>CUSTOMER</v>
          </cell>
          <cell r="F2679" t="str"/>
          <cell r="G2679" t="str"/>
          <cell r="H2679" t="str">
            <v>12/22/2025</v>
          </cell>
        </row>
        <row r="2680">
          <cell r="A2680" t="str">
            <v>B5Y213932</v>
          </cell>
          <cell r="B2680" t="str">
            <v>S70 T4 V2</v>
          </cell>
          <cell r="C2680" t="str">
            <v>BOBCAT OF CHICO INC. ICONIC MACHINERY- GILROY-4000015932, GILROY, CA</v>
          </cell>
          <cell r="D2680" t="str">
            <v>Juan Jesus Jimenez</v>
          </cell>
          <cell r="E2680" t="str">
            <v>CUSTOMER</v>
          </cell>
          <cell r="F2680" t="str"/>
          <cell r="G2680" t="str"/>
          <cell r="H2680" t="str">
            <v>01/14/2026</v>
          </cell>
        </row>
        <row r="2681">
          <cell r="A2681" t="str">
            <v>B5Y213933</v>
          </cell>
          <cell r="B2681" t="str">
            <v>S70 T4 V2</v>
          </cell>
          <cell r="C2681" t="str">
            <v>BOBCAT CENTRAL, INC-STOCKTON-2000007700, STOCKTON, CA</v>
          </cell>
          <cell r="D2681" t="str">
            <v>Armas General Contractor</v>
          </cell>
          <cell r="E2681" t="str">
            <v>CUSTOMER</v>
          </cell>
          <cell r="F2681" t="str"/>
          <cell r="G2681" t="str"/>
          <cell r="H2681" t="str">
            <v>01/26/2026</v>
          </cell>
        </row>
        <row r="2682">
          <cell r="A2682" t="str">
            <v>B5Y213936</v>
          </cell>
          <cell r="B2682" t="str">
            <v>S70 T4 V2</v>
          </cell>
          <cell r="C2682" t="str">
            <v>CALMONT EQUIPMENT, LTD. BOBCAT OF EDMONTON-2000007482, EDMONTON, AB</v>
          </cell>
          <cell r="D2682" t="str">
            <v>KIM-COR LTD</v>
          </cell>
          <cell r="E2682" t="str">
            <v>CUSTOMER</v>
          </cell>
          <cell r="F2682" t="str"/>
          <cell r="G2682" t="str"/>
          <cell r="H2682" t="str">
            <v>12/30/2025</v>
          </cell>
        </row>
        <row r="2683">
          <cell r="A2683" t="str">
            <v>B5Y213939</v>
          </cell>
          <cell r="B2683" t="str">
            <v>S70 T4 V2</v>
          </cell>
          <cell r="C2683" t="str">
            <v>STRATFORD FARM EQUIPMENT (1983) LIMITED, BOBCAT OF STRATFORD-2000007528, STRATFORD, ON</v>
          </cell>
          <cell r="D2683" t="str">
            <v>Melkrise Farms Ltd.</v>
          </cell>
          <cell r="E2683" t="str">
            <v>CUSTOMER</v>
          </cell>
          <cell r="F2683" t="str"/>
          <cell r="G2683" t="str"/>
          <cell r="H2683" t="str">
            <v>10/28/2025</v>
          </cell>
        </row>
        <row r="2684">
          <cell r="A2684" t="str">
            <v>B5Y213940</v>
          </cell>
          <cell r="B2684" t="str">
            <v>S70 T4 V2</v>
          </cell>
          <cell r="C2684" t="str">
            <v>BOBCAT OF REGINA, LTD.-2000007711, REGINA, SK</v>
          </cell>
          <cell r="D2684" t="str">
            <v>Don Felstead</v>
          </cell>
          <cell r="E2684" t="str">
            <v>CUSTOMER</v>
          </cell>
          <cell r="F2684" t="str"/>
          <cell r="G2684" t="str"/>
          <cell r="H2684" t="str">
            <v>11/10/2025</v>
          </cell>
        </row>
        <row r="2685">
          <cell r="A2685" t="str">
            <v>B5Y213942</v>
          </cell>
          <cell r="B2685" t="str">
            <v>S70 T4 V2</v>
          </cell>
          <cell r="C2685" t="str">
            <v>BOBCAT CENTRAL, INC-STOCKTON-2000007700, STOCKTON, CA</v>
          </cell>
          <cell r="D2685" t="str">
            <v>NEW CONCEPT POOL CONSTRUCTION</v>
          </cell>
          <cell r="E2685" t="str">
            <v>CUSTOMER</v>
          </cell>
          <cell r="F2685" t="str"/>
          <cell r="G2685" t="str"/>
          <cell r="H2685" t="str">
            <v>01/15/2026</v>
          </cell>
        </row>
        <row r="2686">
          <cell r="A2686" t="str">
            <v>B5Y213947</v>
          </cell>
          <cell r="B2686" t="str">
            <v>S70 T4 V2</v>
          </cell>
          <cell r="C2686" t="str">
            <v>BOBCAT ENTERPRISES, INC. -REYNOLDSBURG-4000011960, REYNOLDSBURG, OH</v>
          </cell>
          <cell r="D2686" t="str">
            <v>Jack Berry</v>
          </cell>
          <cell r="E2686" t="str">
            <v>CUSTOMER</v>
          </cell>
          <cell r="F2686" t="str"/>
          <cell r="G2686" t="str"/>
          <cell r="H2686" t="str">
            <v>02/17/2026</v>
          </cell>
        </row>
        <row r="2687">
          <cell r="A2687" t="str">
            <v>B5Y213948</v>
          </cell>
          <cell r="B2687" t="str">
            <v>S70 T4 V2</v>
          </cell>
          <cell r="C2687" t="str">
            <v>BOBCAT OF CHICO INC. ICONIC MACHINERY- EUREKA-2000007707, EUREKA, CA</v>
          </cell>
          <cell r="D2687" t="str">
            <v>Quartz Construction</v>
          </cell>
          <cell r="E2687" t="str">
            <v>CUSTOMER</v>
          </cell>
          <cell r="F2687" t="str"/>
          <cell r="G2687" t="str"/>
          <cell r="H2687" t="str">
            <v>02/16/2026</v>
          </cell>
        </row>
        <row r="2688">
          <cell r="A2688" t="str">
            <v>B5Y213957</v>
          </cell>
          <cell r="B2688" t="str">
            <v>S70 T4 V2</v>
          </cell>
          <cell r="C2688" t="str">
            <v>CALMONT EQUIPMENT, LTD. BOBCAT OF CALGARY-2000007481, CALGARY, AB</v>
          </cell>
          <cell r="D2688" t="str">
            <v>Blue Lake Landscaping &amp; General Contracting</v>
          </cell>
          <cell r="E2688" t="str">
            <v>CUSTOMER</v>
          </cell>
          <cell r="F2688" t="str"/>
          <cell r="G2688" t="str"/>
          <cell r="H2688" t="str">
            <v>11/27/2025</v>
          </cell>
        </row>
        <row r="2689">
          <cell r="A2689" t="str">
            <v>B5Y213958</v>
          </cell>
          <cell r="B2689" t="str">
            <v>S70 T4 V2</v>
          </cell>
          <cell r="C2689" t="str">
            <v>GDN SOUTHWEST, LLC. INLAND BOBCAT-2000007839, RIVERSIDE, CA</v>
          </cell>
          <cell r="D2689" t="str">
            <v>FRISCH &amp; SONS CONST INC</v>
          </cell>
          <cell r="E2689" t="str">
            <v>CUSTOMER</v>
          </cell>
          <cell r="F2689" t="str"/>
          <cell r="G2689" t="str"/>
          <cell r="H2689" t="str">
            <v>02/16/2026</v>
          </cell>
        </row>
        <row r="2690">
          <cell r="A2690" t="str">
            <v>B5Y213960</v>
          </cell>
          <cell r="B2690" t="str">
            <v>S70 T4 V2</v>
          </cell>
          <cell r="C2690" t="str">
            <v>CALMONT EQUIPMENT, LTD. BOBCAT OF RED DEER-2000007483, RED DEER, AB</v>
          </cell>
          <cell r="D2690" t="str">
            <v>1592738 AB LTD</v>
          </cell>
          <cell r="E2690" t="str">
            <v>CUSTOMER</v>
          </cell>
          <cell r="F2690" t="str"/>
          <cell r="G2690" t="str"/>
          <cell r="H2690" t="str">
            <v>11/14/2025</v>
          </cell>
        </row>
        <row r="2691">
          <cell r="A2691" t="str">
            <v>B5Y213962</v>
          </cell>
          <cell r="B2691" t="str">
            <v>S70 T4 V2</v>
          </cell>
          <cell r="C2691" t="str">
            <v>GDN SOUTHWEST, LLC. SOUTH COAST BOBCAT-2000007520, ORANGE, CA</v>
          </cell>
          <cell r="D2691" t="str">
            <v>CITY OF FULLERTON-4000006167, FULLERTON, CA</v>
          </cell>
          <cell r="E2691" t="str">
            <v>GOVERNMENTACCOUNT</v>
          </cell>
          <cell r="F2691" t="str"/>
          <cell r="G2691" t="str"/>
          <cell r="H2691" t="str">
            <v>11/17/2025</v>
          </cell>
        </row>
        <row r="2692">
          <cell r="A2692" t="str">
            <v>B5Y213963</v>
          </cell>
          <cell r="B2692" t="str">
            <v>S70 T4 V2</v>
          </cell>
          <cell r="C2692" t="str">
            <v>BOBCAT CENTRAL, INC-STOCKTON-2000007700, STOCKTON, CA</v>
          </cell>
          <cell r="D2692" t="str">
            <v>STRAIGHT FENCE</v>
          </cell>
          <cell r="E2692" t="str">
            <v>CUSTOMER</v>
          </cell>
          <cell r="F2692" t="str"/>
          <cell r="G2692" t="str"/>
          <cell r="H2692" t="str">
            <v>12/20/2025</v>
          </cell>
        </row>
        <row r="2693">
          <cell r="A2693" t="str">
            <v>B5Y213964</v>
          </cell>
          <cell r="B2693" t="str">
            <v>S70 T4 V2</v>
          </cell>
          <cell r="C2693" t="str">
            <v>CRAIG TAYLOR EQUIPMENT COMPANY -ANCHORAGE-2000007791, ANCHORAGE, AK</v>
          </cell>
          <cell r="D2693" t="str">
            <v>Westrock Recycling</v>
          </cell>
          <cell r="E2693" t="str">
            <v>CUSTOMER</v>
          </cell>
          <cell r="F2693" t="str"/>
          <cell r="G2693" t="str"/>
          <cell r="H2693" t="str">
            <v>10/24/2025</v>
          </cell>
        </row>
        <row r="2694">
          <cell r="A2694" t="str">
            <v>B5Y213965</v>
          </cell>
          <cell r="B2694" t="str">
            <v>S70 T4 V2</v>
          </cell>
          <cell r="C2694" t="str">
            <v>BERRY COMPANIES, INC. BOBCAT OF THE ROCKIES-PUEBLO WEST-2000008164, PUEBLO WEST, CO</v>
          </cell>
          <cell r="D2694" t="str">
            <v>Grant Goddard</v>
          </cell>
          <cell r="E2694" t="str">
            <v>CUSTOMER</v>
          </cell>
          <cell r="F2694" t="str"/>
          <cell r="G2694" t="str"/>
          <cell r="H2694" t="str">
            <v>10/24/2025</v>
          </cell>
        </row>
        <row r="2695">
          <cell r="A2695" t="str">
            <v>B5Y213967</v>
          </cell>
          <cell r="B2695" t="str">
            <v>S70 T4 V2</v>
          </cell>
          <cell r="C2695" t="str">
            <v>TOTAL EQUIP &amp; RENTAL OF THE MIDWEST BOBCAT OF EL PASO-2000008178, EL PASO, TX</v>
          </cell>
          <cell r="D2695" t="str">
            <v>Kasa Roofing &amp; Construction</v>
          </cell>
          <cell r="E2695" t="str">
            <v>CUSTOMER</v>
          </cell>
          <cell r="F2695" t="str"/>
          <cell r="G2695" t="str"/>
          <cell r="H2695" t="str">
            <v>11/15/2025</v>
          </cell>
        </row>
        <row r="2696">
          <cell r="A2696" t="str">
            <v>B5Y213968</v>
          </cell>
          <cell r="B2696" t="str">
            <v>S70 T4 V2</v>
          </cell>
          <cell r="C2696" t="str">
            <v>BERRY COMPANIES, INC. BOBCAT OF THE ROCKIES-CO SPRINGS-2000008169, COLORADO SPRINGS, CO</v>
          </cell>
          <cell r="D2696" t="str">
            <v>JERRYS CUSTOM CONCRETE</v>
          </cell>
          <cell r="E2696" t="str">
            <v>CUSTOMER</v>
          </cell>
          <cell r="F2696" t="str"/>
          <cell r="G2696" t="str"/>
          <cell r="H2696" t="str">
            <v>10/13/2025</v>
          </cell>
        </row>
        <row r="2697">
          <cell r="A2697" t="str">
            <v>B5Y213969</v>
          </cell>
          <cell r="B2697" t="str">
            <v>S70 T4 V2</v>
          </cell>
          <cell r="C2697" t="str">
            <v>BERRY COMPANIES, INC. BOBCAT OF THE ROCKIES-HENDERSON-2000008160, HENDERSON, CO</v>
          </cell>
          <cell r="D2697" t="str">
            <v>Mile High Environmental</v>
          </cell>
          <cell r="E2697" t="str">
            <v>CUSTOMER</v>
          </cell>
          <cell r="F2697" t="str"/>
          <cell r="G2697" t="str"/>
          <cell r="H2697" t="str">
            <v>10/08/2025</v>
          </cell>
        </row>
        <row r="2698">
          <cell r="A2698" t="str">
            <v>B5Y213970</v>
          </cell>
          <cell r="B2698" t="str">
            <v>S70 T4 V2</v>
          </cell>
          <cell r="C2698" t="str">
            <v>TRINITY VENTURE PARTNERS, LLC. BOBCAT OF HONOLULU-2000008048, HONOLULU, HI</v>
          </cell>
          <cell r="D2698" t="str">
            <v>Ruben Jacobo Ornelas</v>
          </cell>
          <cell r="E2698" t="str">
            <v>CUSTOMER</v>
          </cell>
          <cell r="F2698" t="str"/>
          <cell r="G2698" t="str"/>
          <cell r="H2698" t="str">
            <v>12/22/2025</v>
          </cell>
        </row>
        <row r="2699">
          <cell r="A2699" t="str">
            <v>B5Y213972</v>
          </cell>
          <cell r="B2699" t="str">
            <v>S70 T4 V2</v>
          </cell>
          <cell r="C2699" t="str">
            <v>JOHN R FREUNDSCHUH, INC. BOBCAT OF BUFFALO-LOCKPORT-2000007846, LOCKPORT, NY</v>
          </cell>
          <cell r="D2699" t="str">
            <v>T N S ALL SEASON INC</v>
          </cell>
          <cell r="E2699" t="str">
            <v>CUSTOMER</v>
          </cell>
          <cell r="F2699" t="str"/>
          <cell r="G2699" t="str"/>
          <cell r="H2699" t="str">
            <v>10/28/2025</v>
          </cell>
        </row>
        <row r="2700">
          <cell r="A2700" t="str">
            <v>B5Y213973</v>
          </cell>
          <cell r="B2700" t="str">
            <v>S70 T4 V2</v>
          </cell>
          <cell r="C2700" t="str">
            <v>EQUIPMENTSHARE - SEE-4000008881, SEEKONK, MA</v>
          </cell>
          <cell r="D2700" t="str">
            <v>EQUIPMENTSHARE - SEE-4000008881, SEEKONK, MA</v>
          </cell>
          <cell r="E2700" t="str">
            <v>NATIONALACCOUNT</v>
          </cell>
          <cell r="F2700" t="str"/>
          <cell r="G2700" t="str"/>
          <cell r="H2700" t="str">
            <v>12/09/2025</v>
          </cell>
        </row>
        <row r="2701">
          <cell r="A2701" t="str">
            <v>B5Y213975</v>
          </cell>
          <cell r="B2701" t="str">
            <v>S70 T4 V2</v>
          </cell>
          <cell r="C2701" t="str">
            <v>BINGHAM EQUIPMENT COMPANY BOBCAT OF PHOENIX-4000009996, PHOENIX, AZ</v>
          </cell>
          <cell r="D2701" t="str">
            <v>Arrowhead Pool &amp; Spas</v>
          </cell>
          <cell r="E2701" t="str">
            <v>CUSTOMER</v>
          </cell>
          <cell r="F2701" t="str"/>
          <cell r="G2701" t="str"/>
          <cell r="H2701" t="str">
            <v>02/17/2026</v>
          </cell>
        </row>
        <row r="2702">
          <cell r="A2702" t="str">
            <v>B5Y213976</v>
          </cell>
          <cell r="B2702" t="str">
            <v>S70 T4 V2</v>
          </cell>
          <cell r="C2702" t="str">
            <v>CALMONT EQUIPMENT, LTD. BOBCAT OF CALGARY-2000007481, CALGARY, AB</v>
          </cell>
          <cell r="D2702" t="str">
            <v>SRP Projects LTD</v>
          </cell>
          <cell r="E2702" t="str">
            <v>CUSTOMER</v>
          </cell>
          <cell r="F2702" t="str"/>
          <cell r="G2702" t="str"/>
          <cell r="H2702" t="str">
            <v>01/15/2026</v>
          </cell>
        </row>
        <row r="2703">
          <cell r="A2703" t="str">
            <v>B5Y213980</v>
          </cell>
          <cell r="B2703" t="str">
            <v>S70 T4 V2</v>
          </cell>
          <cell r="C2703" t="str">
            <v>BINGHAM EQUIPMENT COMPANY BOBCAT OF PHOENIX-4000009996, PHOENIX, AZ</v>
          </cell>
          <cell r="D2703" t="str">
            <v>Ricardo Aldaba Chavez</v>
          </cell>
          <cell r="E2703" t="str">
            <v>CUSTOMER</v>
          </cell>
          <cell r="F2703" t="str"/>
          <cell r="G2703" t="str"/>
          <cell r="H2703" t="str">
            <v>02/13/2026</v>
          </cell>
        </row>
        <row r="2704">
          <cell r="A2704" t="str">
            <v>B5Y213981</v>
          </cell>
          <cell r="B2704" t="str">
            <v>S70 T4 V2</v>
          </cell>
          <cell r="C2704" t="str">
            <v>BINGHAM EQUIPMENT COMPANY BOBCAT OF PHOENIX-4000009996, PHOENIX, AZ</v>
          </cell>
          <cell r="D2704" t="str">
            <v>M&amp;H Excavating</v>
          </cell>
          <cell r="E2704" t="str">
            <v>CUSTOMER</v>
          </cell>
          <cell r="F2704" t="str"/>
          <cell r="G2704" t="str"/>
          <cell r="H2704" t="str">
            <v>02/03/2026</v>
          </cell>
        </row>
        <row r="2705">
          <cell r="A2705" t="str">
            <v>B5Y213989</v>
          </cell>
          <cell r="B2705" t="str">
            <v>S70 T4 V2</v>
          </cell>
          <cell r="C2705" t="str">
            <v>BINGHAM EQUIPMENT COMPANY -MESA-2000008251, MESA, AZ</v>
          </cell>
          <cell r="D2705" t="str">
            <v>Hernandez Hardscape LLC</v>
          </cell>
          <cell r="E2705" t="str">
            <v>CUSTOMER</v>
          </cell>
          <cell r="F2705" t="str"/>
          <cell r="G2705" t="str"/>
          <cell r="H2705" t="str">
            <v>02/17/2026</v>
          </cell>
        </row>
        <row r="2706">
          <cell r="A2706" t="str">
            <v>B5Y213990</v>
          </cell>
          <cell r="B2706" t="str">
            <v>S70 T4 V2</v>
          </cell>
          <cell r="C2706" t="str">
            <v>GDN SOUTHWEST, LLC. INLAND BOBCAT-2000007839, RIVERSIDE, CA</v>
          </cell>
          <cell r="D2706" t="str">
            <v>Oscar Hernandez</v>
          </cell>
          <cell r="E2706" t="str">
            <v>CUSTOMER</v>
          </cell>
          <cell r="F2706" t="str"/>
          <cell r="G2706" t="str"/>
          <cell r="H2706" t="str">
            <v>01/12/2026</v>
          </cell>
        </row>
        <row r="2707">
          <cell r="A2707" t="str">
            <v>B5Y213992</v>
          </cell>
          <cell r="B2707" t="str">
            <v>S70 T4 V2</v>
          </cell>
          <cell r="C2707" t="str">
            <v>BINGHAM EQUIPMENT COMPANY -MESA-2000008251, MESA, AZ</v>
          </cell>
          <cell r="D2707" t="str">
            <v>J&amp;A Pavers</v>
          </cell>
          <cell r="E2707" t="str">
            <v>CUSTOMER</v>
          </cell>
          <cell r="F2707" t="str"/>
          <cell r="G2707" t="str"/>
          <cell r="H2707" t="str">
            <v>02/17/2026</v>
          </cell>
        </row>
        <row r="2708">
          <cell r="A2708" t="str">
            <v>B5Y213998</v>
          </cell>
          <cell r="B2708" t="str">
            <v>S70 T4 V2</v>
          </cell>
          <cell r="C2708" t="str">
            <v>GDN SOUTHWEST, LLC. MIRAMAR BOBCAT-2000008023, SAN DIEGO, CA</v>
          </cell>
          <cell r="D2708" t="str">
            <v>KML CONTRACTING, INC</v>
          </cell>
          <cell r="E2708" t="str">
            <v>CUSTOMER</v>
          </cell>
          <cell r="F2708" t="str"/>
          <cell r="G2708" t="str"/>
          <cell r="H2708" t="str">
            <v>01/21/2026</v>
          </cell>
        </row>
        <row r="2709">
          <cell r="A2709" t="str">
            <v>B5Y214013</v>
          </cell>
          <cell r="B2709" t="str">
            <v>S70 T4 V2</v>
          </cell>
          <cell r="C2709" t="str">
            <v>BOBCAT PLUS, INC. -KENOSHA-2000008242, KENOSHA, WI</v>
          </cell>
          <cell r="D2709" t="str">
            <v>SQUARE ONE SVC INC</v>
          </cell>
          <cell r="E2709" t="str">
            <v>CUSTOMER</v>
          </cell>
          <cell r="F2709" t="str"/>
          <cell r="G2709" t="str"/>
          <cell r="H2709" t="str">
            <v>01/15/2026</v>
          </cell>
        </row>
        <row r="2710">
          <cell r="A2710" t="str">
            <v>B5Y214021</v>
          </cell>
          <cell r="B2710" t="str">
            <v>S70 T4 V2</v>
          </cell>
          <cell r="C2710" t="str">
            <v>EARTHWORKS EQUIPMENT CORPORATION BOBCAT OF SASKATOON-2000007828, CORMAN PARK, SK</v>
          </cell>
          <cell r="D2710" t="str">
            <v>Sunnyside Adventist Care Centre</v>
          </cell>
          <cell r="E2710" t="str">
            <v>CUSTOMER</v>
          </cell>
          <cell r="F2710" t="str"/>
          <cell r="G2710" t="str"/>
          <cell r="H2710" t="str">
            <v>10/30/2025</v>
          </cell>
        </row>
        <row r="2711">
          <cell r="A2711" t="str">
            <v>B5Y214024</v>
          </cell>
          <cell r="B2711" t="str">
            <v>S70 T4 V2</v>
          </cell>
          <cell r="C2711" t="str">
            <v>OAKEN HOLDINGS INC. BOBCAT OF TORONTO-SCARBOROUGH-2000007873, SCARBOROUGH, ON</v>
          </cell>
          <cell r="D2711" t="str">
            <v>A and V Drain</v>
          </cell>
          <cell r="E2711" t="str">
            <v>CUSTOMER</v>
          </cell>
          <cell r="F2711" t="str"/>
          <cell r="G2711" t="str"/>
          <cell r="H2711" t="str">
            <v>10/22/2025</v>
          </cell>
        </row>
        <row r="2712">
          <cell r="A2712" t="str">
            <v>B5Y214027</v>
          </cell>
          <cell r="B2712" t="str">
            <v>S70 T4 V2</v>
          </cell>
          <cell r="C2712" t="str">
            <v>OAKEN HOLDINGS INC. BOBCAT OF TORONTO-BRAMPTON-2000007885, BRAMPTON, ON</v>
          </cell>
          <cell r="D2712" t="str">
            <v>Melki Investments</v>
          </cell>
          <cell r="E2712" t="str">
            <v>CUSTOMER</v>
          </cell>
          <cell r="F2712" t="str"/>
          <cell r="G2712" t="str"/>
          <cell r="H2712" t="str">
            <v>10/31/2025</v>
          </cell>
        </row>
        <row r="2713">
          <cell r="A2713" t="str">
            <v>B5Y214031</v>
          </cell>
          <cell r="B2713" t="str">
            <v>S70 T4 V2</v>
          </cell>
          <cell r="C2713" t="str">
            <v>9295-4221 QUEBEC INC. MACHINERIES TRAKTO-LAVAL-4000014043, LAVAL, QC</v>
          </cell>
          <cell r="D2713" t="str">
            <v>LOCATION FERRENTO (1993) INC.</v>
          </cell>
          <cell r="E2713" t="str">
            <v>CUSTOMER</v>
          </cell>
          <cell r="F2713" t="str"/>
          <cell r="G2713" t="str"/>
          <cell r="H2713" t="str">
            <v>01/29/2026</v>
          </cell>
        </row>
        <row r="2714">
          <cell r="A2714" t="str">
            <v>B5Y214032</v>
          </cell>
          <cell r="B2714" t="str">
            <v>S70 T4 V2</v>
          </cell>
          <cell r="C2714" t="str">
            <v>9295-4221 QUEBEC INC. MACHINERIES TRAKTO-LAVAL-4000014043, LAVAL, QC</v>
          </cell>
          <cell r="D2714" t="str">
            <v>LOCATION FERRENTO (1993) INC.</v>
          </cell>
          <cell r="E2714" t="str">
            <v>CUSTOMER</v>
          </cell>
          <cell r="F2714" t="str"/>
          <cell r="G2714" t="str"/>
          <cell r="H2714" t="str">
            <v>01/29/2026</v>
          </cell>
        </row>
        <row r="2715">
          <cell r="A2715" t="str">
            <v>B5Y214033</v>
          </cell>
          <cell r="B2715" t="str">
            <v>S70 T4 V2</v>
          </cell>
          <cell r="C2715" t="str">
            <v>STRATFORD FARM EQUIPMENT (1983) LIMITED, BOBCAT OF STRATFORD-2000007528, STRATFORD, ON</v>
          </cell>
          <cell r="D2715" t="str">
            <v>CLARENCE POORTINGA</v>
          </cell>
          <cell r="E2715" t="str">
            <v>CUSTOMER</v>
          </cell>
          <cell r="F2715" t="str"/>
          <cell r="G2715" t="str"/>
          <cell r="H2715" t="str">
            <v>10/30/2025</v>
          </cell>
        </row>
        <row r="2716">
          <cell r="A2716" t="str">
            <v>B5Y214034</v>
          </cell>
          <cell r="B2716" t="str">
            <v>S70 T4 V2</v>
          </cell>
          <cell r="C2716" t="str">
            <v>9295-4221 QUEBEC INC. MACHINERIES TRAKTO-LAVAL-4000014043, LAVAL, QC</v>
          </cell>
          <cell r="D2716" t="str">
            <v>DEMOSPEC DECONSTRUCTION INC.</v>
          </cell>
          <cell r="E2716" t="str">
            <v>CUSTOMER</v>
          </cell>
          <cell r="F2716" t="str"/>
          <cell r="G2716" t="str"/>
          <cell r="H2716" t="str">
            <v>12/30/2025</v>
          </cell>
        </row>
        <row r="2717">
          <cell r="A2717" t="str">
            <v>B5Y214038</v>
          </cell>
          <cell r="B2717" t="str">
            <v>S70 T4 V2</v>
          </cell>
          <cell r="C2717" t="str">
            <v>GDN SOUTHWEST, LLC. INLAND BOBCAT-2000007839, RIVERSIDE, CA</v>
          </cell>
          <cell r="D2717" t="str">
            <v>Pure Lawn Care and Landscaping LLC</v>
          </cell>
          <cell r="E2717" t="str">
            <v>CUSTOMER</v>
          </cell>
          <cell r="F2717" t="str"/>
          <cell r="G2717" t="str"/>
          <cell r="H2717" t="str">
            <v>01/12/2026</v>
          </cell>
        </row>
        <row r="2718">
          <cell r="A2718" t="str">
            <v>B5Y214039</v>
          </cell>
          <cell r="B2718" t="str">
            <v>S70 T4 V2</v>
          </cell>
          <cell r="C2718" t="str">
            <v>CALMONT EQUIPMENT, LTD. BOBCAT OF CALGARY-2000007481, CALGARY, AB</v>
          </cell>
          <cell r="D2718" t="str">
            <v>Rangood Mfg. Inc</v>
          </cell>
          <cell r="E2718" t="str">
            <v>CUSTOMER</v>
          </cell>
          <cell r="F2718" t="str"/>
          <cell r="G2718" t="str"/>
          <cell r="H2718" t="str">
            <v>10/27/2025</v>
          </cell>
        </row>
        <row r="2719">
          <cell r="A2719" t="str">
            <v>B5Y214042</v>
          </cell>
          <cell r="B2719" t="str">
            <v>S70 T4 V2</v>
          </cell>
          <cell r="C2719" t="str">
            <v>CALMONT EQUIPMENT, LTD. BOBCAT OF CALGARY-2000007481, CALGARY, AB</v>
          </cell>
          <cell r="D2719" t="str">
            <v>Devin &amp; Alexandrea Richardson</v>
          </cell>
          <cell r="E2719" t="str">
            <v>CUSTOMER</v>
          </cell>
          <cell r="F2719" t="str"/>
          <cell r="G2719" t="str"/>
          <cell r="H2719" t="str">
            <v>01/26/2026</v>
          </cell>
        </row>
        <row r="2720">
          <cell r="A2720" t="str">
            <v>B5Y214045</v>
          </cell>
          <cell r="B2720" t="str">
            <v>S70 T4 V2</v>
          </cell>
          <cell r="C2720" t="str">
            <v>CALMONT EQUIPMENT, LTD. BOBCAT OF CALGARY-2000007481, CALGARY, AB</v>
          </cell>
          <cell r="D2720" t="str">
            <v>SRP Projects LTD</v>
          </cell>
          <cell r="E2720" t="str">
            <v>CUSTOMER</v>
          </cell>
          <cell r="F2720" t="str"/>
          <cell r="G2720" t="str"/>
          <cell r="H2720" t="str">
            <v>01/15/2026</v>
          </cell>
        </row>
        <row r="2721">
          <cell r="A2721" t="str">
            <v>B5Y214048</v>
          </cell>
          <cell r="B2721" t="str">
            <v>S70 T4 V2</v>
          </cell>
          <cell r="C2721" t="str">
            <v>CALMONT EQUIPMENT, LTD. BOBCAT OF EDMONTON-2000007482, EDMONTON, AB</v>
          </cell>
          <cell r="D2721" t="str">
            <v>B2 Gold Back River Corp.</v>
          </cell>
          <cell r="E2721" t="str">
            <v>CUSTOMER</v>
          </cell>
          <cell r="F2721" t="str"/>
          <cell r="G2721" t="str"/>
          <cell r="H2721" t="str">
            <v>01/15/2026</v>
          </cell>
        </row>
        <row r="2722">
          <cell r="A2722" t="str">
            <v>B5Y214051</v>
          </cell>
          <cell r="B2722" t="str">
            <v>S70 T4 V2</v>
          </cell>
          <cell r="C2722" t="str">
            <v>WOODS MACHINERY-BURLINGTON, LLC. BOBCAT OF HAINESPORT-2000007592, HAINESPORT, NJ</v>
          </cell>
          <cell r="D2722" t="str">
            <v>BVLS - HAMILTON 44420-4000006222, HAMILTON, NJ</v>
          </cell>
          <cell r="E2722" t="str">
            <v>NATIONALACCOUNT</v>
          </cell>
          <cell r="F2722" t="str"/>
          <cell r="G2722" t="str"/>
          <cell r="H2722" t="str">
            <v>10/31/2025</v>
          </cell>
        </row>
        <row r="2723">
          <cell r="A2723" t="str">
            <v>B5Y214055</v>
          </cell>
          <cell r="B2723" t="str">
            <v>S70 T4 V2</v>
          </cell>
          <cell r="C2723" t="str">
            <v>EQUIPMENTSHARE - HFD-4000009771, HARTFORD, CT</v>
          </cell>
          <cell r="D2723" t="str">
            <v>EQUIPMENTSHARE - HFD-4000009771, HARTFORD, CT</v>
          </cell>
          <cell r="E2723" t="str">
            <v>NATIONALACCOUNT</v>
          </cell>
          <cell r="F2723" t="str"/>
          <cell r="G2723" t="str"/>
          <cell r="H2723" t="str">
            <v>10/27/2025</v>
          </cell>
        </row>
        <row r="2724">
          <cell r="A2724" t="str">
            <v>B5Y214059</v>
          </cell>
          <cell r="B2724" t="str">
            <v>S70 T4 V2</v>
          </cell>
          <cell r="C2724" t="str">
            <v>CALMONT EQUIPMENT, LTD. BOBCAT OF CALGARY-2000007481, CALGARY, AB</v>
          </cell>
          <cell r="D2724" t="str">
            <v>SEWAK GILL ENTERPRISES INC</v>
          </cell>
          <cell r="E2724" t="str">
            <v>CUSTOMER</v>
          </cell>
          <cell r="F2724" t="str"/>
          <cell r="G2724" t="str"/>
          <cell r="H2724" t="str">
            <v>12/12/2025</v>
          </cell>
        </row>
        <row r="2725">
          <cell r="A2725" t="str">
            <v>B5Y214060</v>
          </cell>
          <cell r="B2725" t="str">
            <v>S70 T4 V2</v>
          </cell>
          <cell r="C2725" t="str">
            <v>BINGHAM EQUIPMENT COMPANY -MESA-2000008251, MESA, AZ</v>
          </cell>
          <cell r="D2725" t="str">
            <v>Bless Tierra Construction LLC</v>
          </cell>
          <cell r="E2725" t="str">
            <v>CUSTOMER</v>
          </cell>
          <cell r="F2725" t="str"/>
          <cell r="G2725" t="str"/>
          <cell r="H2725" t="str">
            <v>01/27/2026</v>
          </cell>
        </row>
        <row r="2726">
          <cell r="A2726" t="str">
            <v>B5Y214061</v>
          </cell>
          <cell r="B2726" t="str">
            <v>S70 T4 V2</v>
          </cell>
          <cell r="C2726" t="str">
            <v>BINGHAM EQUIPMENT COMPANY -MESA-2000008251, MESA, AZ</v>
          </cell>
          <cell r="D2726" t="str">
            <v>Elite Construction Landscaping LLC</v>
          </cell>
          <cell r="E2726" t="str">
            <v>CUSTOMER</v>
          </cell>
          <cell r="F2726" t="str"/>
          <cell r="G2726" t="str"/>
          <cell r="H2726" t="str">
            <v>12/29/2025</v>
          </cell>
        </row>
        <row r="2727">
          <cell r="A2727" t="str">
            <v>B5Y214063</v>
          </cell>
          <cell r="B2727" t="str">
            <v>S70 T4 V2</v>
          </cell>
          <cell r="C2727" t="str">
            <v>EQUIPMENTSHARE - HFD-4000009771, HARTFORD, CT</v>
          </cell>
          <cell r="D2727" t="str">
            <v>EQUIPMENTSHARE - HFD-4000009771, HARTFORD, CT</v>
          </cell>
          <cell r="E2727" t="str">
            <v>NATIONALACCOUNT</v>
          </cell>
          <cell r="F2727" t="str"/>
          <cell r="G2727" t="str"/>
          <cell r="H2727" t="str">
            <v>10/27/2025</v>
          </cell>
        </row>
        <row r="2728">
          <cell r="A2728" t="str">
            <v>B5Y214065</v>
          </cell>
          <cell r="B2728" t="str">
            <v>S70 T4 V2</v>
          </cell>
          <cell r="C2728" t="str">
            <v>BINGHAM EQUIPMENT COMPANY -MESA-2000008251, MESA, AZ</v>
          </cell>
          <cell r="D2728" t="str">
            <v>Creative Environments</v>
          </cell>
          <cell r="E2728" t="str">
            <v>CUSTOMER</v>
          </cell>
          <cell r="F2728" t="str"/>
          <cell r="G2728" t="str"/>
          <cell r="H2728" t="str">
            <v>12/26/2025</v>
          </cell>
        </row>
        <row r="2729">
          <cell r="A2729" t="str">
            <v>B5Y214066</v>
          </cell>
          <cell r="B2729" t="str">
            <v>S70 T4 V2</v>
          </cell>
          <cell r="C2729" t="str">
            <v>BINGHAM EQUIPMENT COMPANY BOBCAT OF PHOENIX-4000009996, PHOENIX, AZ</v>
          </cell>
          <cell r="D2729" t="str">
            <v>Daniela Milan</v>
          </cell>
          <cell r="E2729" t="str">
            <v>CUSTOMER</v>
          </cell>
          <cell r="F2729" t="str"/>
          <cell r="G2729" t="str"/>
          <cell r="H2729" t="str">
            <v>12/30/2025</v>
          </cell>
        </row>
        <row r="2730">
          <cell r="A2730" t="str">
            <v>B5Y214067</v>
          </cell>
          <cell r="B2730" t="str">
            <v>S70 T4 V2</v>
          </cell>
          <cell r="C2730" t="str">
            <v>EQUIPMENTSHARE - HFD-4000009771, HARTFORD, CT</v>
          </cell>
          <cell r="D2730" t="str">
            <v>EQUIPMENTSHARE - HFD-4000009771, HARTFORD, CT</v>
          </cell>
          <cell r="E2730" t="str">
            <v>NATIONALACCOUNT</v>
          </cell>
          <cell r="F2730" t="str"/>
          <cell r="G2730" t="str"/>
          <cell r="H2730" t="str">
            <v>10/28/2025</v>
          </cell>
        </row>
        <row r="2731">
          <cell r="A2731" t="str">
            <v>B5Y214068</v>
          </cell>
          <cell r="B2731" t="str">
            <v>S70 T4 V2</v>
          </cell>
          <cell r="C2731" t="str">
            <v>BINGHAM EQUIPMENT COMPANY -MESA-2000008251, MESA, AZ</v>
          </cell>
          <cell r="D2731" t="str">
            <v>Dave Pavers Hardscape LLC</v>
          </cell>
          <cell r="E2731" t="str">
            <v>CUSTOMER</v>
          </cell>
          <cell r="F2731" t="str"/>
          <cell r="G2731" t="str"/>
          <cell r="H2731" t="str">
            <v>11/20/2025</v>
          </cell>
        </row>
        <row r="2732">
          <cell r="A2732" t="str">
            <v>B5Y214069</v>
          </cell>
          <cell r="B2732" t="str">
            <v>S70 T4 V2</v>
          </cell>
          <cell r="C2732" t="str">
            <v>BINGHAM EQUIPMENT COMPANY -MESA-2000008251, MESA, AZ</v>
          </cell>
          <cell r="D2732" t="str">
            <v>Paul Johnson</v>
          </cell>
          <cell r="E2732" t="str">
            <v>CUSTOMER</v>
          </cell>
          <cell r="F2732" t="str"/>
          <cell r="G2732" t="str"/>
          <cell r="H2732" t="str">
            <v>11/21/2025</v>
          </cell>
        </row>
        <row r="2733">
          <cell r="A2733" t="str">
            <v>B5Y214070</v>
          </cell>
          <cell r="B2733" t="str">
            <v>S70 T4 V2</v>
          </cell>
          <cell r="C2733" t="str">
            <v>BINGHAM EQUIPMENT COMPANY BOBCAT OF PHOENIX-4000009996, PHOENIX, AZ</v>
          </cell>
          <cell r="D2733" t="str">
            <v>GPE Landscape LLC</v>
          </cell>
          <cell r="E2733" t="str">
            <v>CUSTOMER</v>
          </cell>
          <cell r="F2733" t="str"/>
          <cell r="G2733" t="str"/>
          <cell r="H2733" t="str">
            <v>01/29/2026</v>
          </cell>
        </row>
        <row r="2734">
          <cell r="A2734" t="str">
            <v>B5Y214071</v>
          </cell>
          <cell r="B2734" t="str">
            <v>S70 T4 V2</v>
          </cell>
          <cell r="C2734" t="str">
            <v>EQUIPMENTSHARE - SEE-4000008881, SEEKONK, MA</v>
          </cell>
          <cell r="D2734" t="str">
            <v>EQUIPMENTSHARE - SEE-4000008881, SEEKONK, MA</v>
          </cell>
          <cell r="E2734" t="str">
            <v>NATIONALACCOUNT</v>
          </cell>
          <cell r="F2734" t="str"/>
          <cell r="G2734" t="str"/>
          <cell r="H2734" t="str">
            <v>10/27/2025</v>
          </cell>
        </row>
        <row r="2735">
          <cell r="A2735" t="str">
            <v>B5Y214072</v>
          </cell>
          <cell r="B2735" t="str">
            <v>S70 T4 V2</v>
          </cell>
          <cell r="C2735" t="str">
            <v>BINGHAM EQUIPMENT COMPANY -BUCKEYE-4000011968, BUCKEYE, AZ</v>
          </cell>
          <cell r="D2735" t="str">
            <v>Nuview Outdoor Living LLC</v>
          </cell>
          <cell r="E2735" t="str">
            <v>CUSTOMER</v>
          </cell>
          <cell r="F2735" t="str"/>
          <cell r="G2735" t="str"/>
          <cell r="H2735" t="str">
            <v>11/11/2025</v>
          </cell>
        </row>
        <row r="2736">
          <cell r="A2736" t="str">
            <v>B5Y214073</v>
          </cell>
          <cell r="B2736" t="str">
            <v>S70 T4 V2</v>
          </cell>
          <cell r="C2736" t="str">
            <v>BINGHAM EQUIPMENT COMPANY BOBCAT OF PHOENIX-4000009996, PHOENIX, AZ</v>
          </cell>
          <cell r="D2736" t="str">
            <v>Desert Eagle Landscaping, LLC</v>
          </cell>
          <cell r="E2736" t="str">
            <v>CUSTOMER</v>
          </cell>
          <cell r="F2736" t="str"/>
          <cell r="G2736" t="str"/>
          <cell r="H2736" t="str">
            <v>02/04/2026</v>
          </cell>
        </row>
        <row r="2737">
          <cell r="A2737" t="str">
            <v>B5Y214074</v>
          </cell>
          <cell r="B2737" t="str">
            <v>S70 T4 V2</v>
          </cell>
          <cell r="C2737" t="str">
            <v>BINGHAM EQUIPMENT COMPANY BOBCAT OF PHOENIX-4000009996, PHOENIX, AZ</v>
          </cell>
          <cell r="D2737" t="str">
            <v>Stark Contrast</v>
          </cell>
          <cell r="E2737" t="str">
            <v>CUSTOMER</v>
          </cell>
          <cell r="F2737" t="str"/>
          <cell r="G2737" t="str"/>
          <cell r="H2737" t="str">
            <v>01/23/2026</v>
          </cell>
        </row>
        <row r="2738">
          <cell r="A2738" t="str">
            <v>B5Y214075</v>
          </cell>
          <cell r="B2738" t="str">
            <v>S70 T4 V2</v>
          </cell>
          <cell r="C2738" t="str">
            <v>EQUIPMENTSHARE - SEE-4000008881, SEEKONK, MA</v>
          </cell>
          <cell r="D2738" t="str">
            <v>EQUIPMENTSHARE - SEE-4000008881, SEEKONK, MA</v>
          </cell>
          <cell r="E2738" t="str">
            <v>NATIONALACCOUNT</v>
          </cell>
          <cell r="F2738" t="str"/>
          <cell r="G2738" t="str"/>
          <cell r="H2738" t="str">
            <v>10/27/2025</v>
          </cell>
        </row>
        <row r="2739">
          <cell r="A2739" t="str">
            <v>B5Y214076</v>
          </cell>
          <cell r="B2739" t="str">
            <v>S70 T4 V2</v>
          </cell>
          <cell r="C2739" t="str">
            <v>BINGHAM EQUIPMENT COMPANY -MESA-2000008251, MESA, AZ</v>
          </cell>
          <cell r="D2739" t="str">
            <v>Paul Johnson</v>
          </cell>
          <cell r="E2739" t="str">
            <v>CUSTOMER</v>
          </cell>
          <cell r="F2739" t="str"/>
          <cell r="G2739" t="str"/>
          <cell r="H2739" t="str">
            <v>12/09/2025</v>
          </cell>
        </row>
        <row r="2740">
          <cell r="A2740" t="str">
            <v>B5Y214077</v>
          </cell>
          <cell r="B2740" t="str">
            <v>S70 T4 V2</v>
          </cell>
          <cell r="C2740" t="str">
            <v>BINGHAM EQUIPMENT COMPANY -BUCKEYE-4000011968, BUCKEYE, AZ</v>
          </cell>
          <cell r="D2740" t="str">
            <v>A+ Clean Up And Hauling LLC</v>
          </cell>
          <cell r="E2740" t="str">
            <v>CUSTOMER</v>
          </cell>
          <cell r="F2740" t="str"/>
          <cell r="G2740" t="str"/>
          <cell r="H2740" t="str">
            <v>12/09/2025</v>
          </cell>
        </row>
        <row r="2741">
          <cell r="A2741" t="str">
            <v>B5Y214078</v>
          </cell>
          <cell r="B2741" t="str">
            <v>S70 T4 V2</v>
          </cell>
          <cell r="C2741" t="str">
            <v>BINGHAM EQUIPMENT COMPANY EARHART TRACTOR AND EQUIPMENT-2000008252, TUCSON, AZ</v>
          </cell>
          <cell r="D2741" t="str">
            <v>Sobrinos Maintenance LLC</v>
          </cell>
          <cell r="E2741" t="str">
            <v>CUSTOMER</v>
          </cell>
          <cell r="F2741" t="str"/>
          <cell r="G2741" t="str"/>
          <cell r="H2741" t="str">
            <v>12/17/2025</v>
          </cell>
        </row>
        <row r="2742">
          <cell r="A2742" t="str">
            <v>B5Y214079</v>
          </cell>
          <cell r="B2742" t="str">
            <v>S70 T4 V2</v>
          </cell>
          <cell r="C2742" t="str">
            <v>BINGHAM EQUIPMENT COMPANY -BUCKEYE-4000011968, BUCKEYE, AZ</v>
          </cell>
          <cell r="D2742" t="str">
            <v>Sergio Saldana Vazquez</v>
          </cell>
          <cell r="E2742" t="str">
            <v>CUSTOMER</v>
          </cell>
          <cell r="F2742" t="str"/>
          <cell r="G2742" t="str"/>
          <cell r="H2742" t="str">
            <v>12/12/2025</v>
          </cell>
        </row>
        <row r="2743">
          <cell r="A2743" t="str">
            <v>B5Y214080</v>
          </cell>
          <cell r="B2743" t="str">
            <v>S70 T4 V2</v>
          </cell>
          <cell r="C2743" t="str">
            <v>NORTH JERSEY BOBCAT, INC BOBCAT OF NORTH JERSEY-2000007388, TOTOWA, NJ</v>
          </cell>
          <cell r="D2743" t="str">
            <v>Joe Amaral &amp; Sons Landscaping</v>
          </cell>
          <cell r="E2743" t="str">
            <v>CUSTOMER</v>
          </cell>
          <cell r="F2743" t="str"/>
          <cell r="G2743" t="str"/>
          <cell r="H2743" t="str">
            <v>11/25/2025</v>
          </cell>
        </row>
        <row r="2744">
          <cell r="A2744" t="str">
            <v>B5Y214081</v>
          </cell>
          <cell r="B2744" t="str">
            <v>S70 T4 V2</v>
          </cell>
          <cell r="C2744" t="str">
            <v>BINGHAM EQUIPMENT COMPANY BOBCAT OF PHOENIX-4000009996, PHOENIX, AZ</v>
          </cell>
          <cell r="D2744" t="str">
            <v>RRE Trucking</v>
          </cell>
          <cell r="E2744" t="str">
            <v>CUSTOMER</v>
          </cell>
          <cell r="F2744" t="str"/>
          <cell r="G2744" t="str"/>
          <cell r="H2744" t="str">
            <v>12/30/2025</v>
          </cell>
        </row>
        <row r="2745">
          <cell r="A2745" t="str">
            <v>B5Y214088</v>
          </cell>
          <cell r="B2745" t="str">
            <v>S70 T4 V2</v>
          </cell>
          <cell r="C2745" t="str">
            <v>TOTAL EQUIP &amp; RENTAL OF THE MIDWEST BOBCAT OF EL PASO-2000008178, EL PASO, TX</v>
          </cell>
          <cell r="D2745" t="str">
            <v>JOSE SIMENTAL</v>
          </cell>
          <cell r="E2745" t="str">
            <v>CUSTOMER</v>
          </cell>
          <cell r="F2745" t="str"/>
          <cell r="G2745" t="str"/>
          <cell r="H2745" t="str">
            <v>01/12/2026</v>
          </cell>
        </row>
        <row r="2746">
          <cell r="A2746" t="str">
            <v>B5Y214092</v>
          </cell>
          <cell r="B2746" t="str">
            <v>S70 T4 V2</v>
          </cell>
          <cell r="C2746" t="str">
            <v>SUNSTATE EQUIPMENT - SJC-4000014092, SAN JOSE, CA</v>
          </cell>
          <cell r="D2746" t="str">
            <v>SUNSTATE EQUIPMENT - SJC-4000014092, SAN JOSE, CA</v>
          </cell>
          <cell r="E2746" t="str">
            <v>NATIONALACCOUNT</v>
          </cell>
          <cell r="F2746" t="str"/>
          <cell r="G2746" t="str"/>
          <cell r="H2746" t="str">
            <v>12/11/2025</v>
          </cell>
        </row>
        <row r="2747">
          <cell r="A2747" t="str">
            <v>B5Y214096</v>
          </cell>
          <cell r="B2747" t="str">
            <v>S70 T4 V2</v>
          </cell>
          <cell r="C2747" t="str">
            <v>GDN SOUTHWEST, LLC. BOBCAT OF LOS ANGELES-2000008025, CERRITOS, CA</v>
          </cell>
          <cell r="D2747" t="str">
            <v>HIGH SPEED ROOTER &amp; PLUMBING</v>
          </cell>
          <cell r="E2747" t="str">
            <v>CUSTOMER</v>
          </cell>
          <cell r="F2747" t="str"/>
          <cell r="G2747" t="str"/>
          <cell r="H2747" t="str">
            <v>01/07/2026</v>
          </cell>
        </row>
        <row r="2748">
          <cell r="A2748" t="str">
            <v>B5Y214097</v>
          </cell>
          <cell r="B2748" t="str">
            <v>S70 T4 V2</v>
          </cell>
          <cell r="C2748" t="str">
            <v>BINGHAM EQUIPMENT COMPANY -MESA-2000008251, MESA, AZ</v>
          </cell>
          <cell r="D2748" t="str">
            <v>Beyond Hardscaping LLC</v>
          </cell>
          <cell r="E2748" t="str">
            <v>CUSTOMER</v>
          </cell>
          <cell r="F2748" t="str"/>
          <cell r="G2748" t="str"/>
          <cell r="H2748" t="str">
            <v>12/30/2025</v>
          </cell>
        </row>
        <row r="2749">
          <cell r="A2749" t="str">
            <v>B5Y214098</v>
          </cell>
          <cell r="B2749" t="str">
            <v>S70 T4 V2</v>
          </cell>
          <cell r="C2749" t="str">
            <v>GDN SOUTHWEST, LLC. INLAND BOBCAT-2000007839, RIVERSIDE, CA</v>
          </cell>
          <cell r="D2749" t="str">
            <v>ALEMANS DUMPSTER SVC CORP</v>
          </cell>
          <cell r="E2749" t="str">
            <v>CUSTOMER</v>
          </cell>
          <cell r="F2749" t="str"/>
          <cell r="G2749" t="str"/>
          <cell r="H2749" t="str">
            <v>01/28/2026</v>
          </cell>
        </row>
        <row r="2750">
          <cell r="A2750" t="str">
            <v>B5Y214099</v>
          </cell>
          <cell r="B2750" t="str">
            <v>S70 T4 V2</v>
          </cell>
          <cell r="C2750" t="str">
            <v>GDN SOUTHWEST, LLC. INLAND BOBCAT-2000007839, RIVERSIDE, CA</v>
          </cell>
          <cell r="D2750" t="str">
            <v>The Rhino Concrete Inc</v>
          </cell>
          <cell r="E2750" t="str">
            <v>CUSTOMER</v>
          </cell>
          <cell r="F2750" t="str"/>
          <cell r="G2750" t="str"/>
          <cell r="H2750" t="str">
            <v>01/26/2026</v>
          </cell>
        </row>
        <row r="2751">
          <cell r="A2751" t="str">
            <v>B5Y214100</v>
          </cell>
          <cell r="B2751" t="str">
            <v>S70 T4 V2</v>
          </cell>
          <cell r="C2751" t="str">
            <v>GDN SOUTHWEST, LLC. INLAND BOBCAT-2000007839, RIVERSIDE, CA</v>
          </cell>
          <cell r="D2751" t="str">
            <v>Jasmin Alavez</v>
          </cell>
          <cell r="E2751" t="str">
            <v>CUSTOMER</v>
          </cell>
          <cell r="F2751" t="str"/>
          <cell r="G2751" t="str"/>
          <cell r="H2751" t="str">
            <v>01/22/2026</v>
          </cell>
        </row>
        <row r="2752">
          <cell r="A2752" t="str">
            <v>B5Y214102</v>
          </cell>
          <cell r="B2752" t="str">
            <v>S70 T4 V2</v>
          </cell>
          <cell r="C2752" t="str">
            <v>GDN SOUTHWEST, LLC. BOBCAT OF LAS VEGAS-2000007709, NORTH LAS VEGAS, NV</v>
          </cell>
          <cell r="D2752" t="str">
            <v>Misael Garcia Rodriguez</v>
          </cell>
          <cell r="E2752" t="str">
            <v>CUSTOMER</v>
          </cell>
          <cell r="F2752" t="str"/>
          <cell r="G2752" t="str"/>
          <cell r="H2752" t="str">
            <v>01/06/2026</v>
          </cell>
        </row>
        <row r="2753">
          <cell r="A2753" t="str">
            <v>B5Y214103</v>
          </cell>
          <cell r="B2753" t="str">
            <v>S70 T4 V2</v>
          </cell>
          <cell r="C2753" t="str">
            <v>GATEWAY DEALER NETWORK, LLC. BOBCAT OF WILSON COUNTY-2000007857, LEBANON, TN</v>
          </cell>
          <cell r="D2753" t="str">
            <v>Trace Browning</v>
          </cell>
          <cell r="E2753" t="str">
            <v>CUSTOMER</v>
          </cell>
          <cell r="F2753" t="str"/>
          <cell r="G2753" t="str"/>
          <cell r="H2753" t="str">
            <v>01/30/2026</v>
          </cell>
        </row>
        <row r="2754">
          <cell r="A2754" t="str">
            <v>B5Y214104</v>
          </cell>
          <cell r="B2754" t="str">
            <v>S70 T4 V2</v>
          </cell>
          <cell r="C2754" t="str">
            <v>GDN SOUTHWEST, LLC. BOBCAT OF LAS VEGAS-2000007709, NORTH LAS VEGAS, NV</v>
          </cell>
          <cell r="D2754" t="str">
            <v>Jesus Santillan Barajas</v>
          </cell>
          <cell r="E2754" t="str">
            <v>CUSTOMER</v>
          </cell>
          <cell r="F2754" t="str"/>
          <cell r="G2754" t="str"/>
          <cell r="H2754" t="str">
            <v>01/28/2026</v>
          </cell>
        </row>
        <row r="2755">
          <cell r="A2755" t="str">
            <v>B5Y214105</v>
          </cell>
          <cell r="B2755" t="str">
            <v>S70 T4 V2</v>
          </cell>
          <cell r="C2755" t="str">
            <v>GDN SOUTHWEST, LLC. INLAND BOBCAT-2000007839, RIVERSIDE, CA</v>
          </cell>
          <cell r="D2755" t="str">
            <v>PATRICK D CASEY DUMP TRUCK</v>
          </cell>
          <cell r="E2755" t="str">
            <v>CUSTOMER</v>
          </cell>
          <cell r="F2755" t="str"/>
          <cell r="G2755" t="str"/>
          <cell r="H2755" t="str">
            <v>02/24/2026</v>
          </cell>
        </row>
        <row r="2756">
          <cell r="A2756" t="str">
            <v>B5Y214107</v>
          </cell>
          <cell r="B2756" t="str">
            <v>S70 T4 V2</v>
          </cell>
          <cell r="C2756" t="str">
            <v>GDN SOUTHWEST, LLC. INLAND BOBCAT-2000007839, RIVERSIDE, CA</v>
          </cell>
          <cell r="D2756" t="str">
            <v>REMBRANDT POOLS &amp; SPA, INC</v>
          </cell>
          <cell r="E2756" t="str">
            <v>CUSTOMER</v>
          </cell>
          <cell r="F2756" t="str"/>
          <cell r="G2756" t="str"/>
          <cell r="H2756" t="str">
            <v>12/31/2025</v>
          </cell>
        </row>
        <row r="2757">
          <cell r="A2757" t="str">
            <v>B5Y214108</v>
          </cell>
          <cell r="B2757" t="str">
            <v>S70 T4 V2</v>
          </cell>
          <cell r="C2757" t="str">
            <v>GDN SOUTHWEST, LLC. INLAND BOBCAT-2000007839, RIVERSIDE, CA</v>
          </cell>
          <cell r="D2757" t="str">
            <v>Luis Rene Lopez</v>
          </cell>
          <cell r="E2757" t="str">
            <v>CUSTOMER</v>
          </cell>
          <cell r="F2757" t="str"/>
          <cell r="G2757" t="str"/>
          <cell r="H2757" t="str">
            <v>02/10/2026</v>
          </cell>
        </row>
        <row r="2758">
          <cell r="A2758" t="str">
            <v>B5Y214109</v>
          </cell>
          <cell r="B2758" t="str">
            <v>S70 T4 V2</v>
          </cell>
          <cell r="C2758" t="str">
            <v>GDN SOUTHWEST, LLC. INLAND BOBCAT-2000007839, RIVERSIDE, CA</v>
          </cell>
          <cell r="D2758" t="str">
            <v>T3 CONTRACTORS</v>
          </cell>
          <cell r="E2758" t="str">
            <v>CUSTOMER</v>
          </cell>
          <cell r="F2758" t="str"/>
          <cell r="G2758" t="str"/>
          <cell r="H2758" t="str">
            <v>12/18/2025</v>
          </cell>
        </row>
        <row r="2759">
          <cell r="A2759" t="str">
            <v>B5Y214110</v>
          </cell>
          <cell r="B2759" t="str">
            <v>S70 T4 V2</v>
          </cell>
          <cell r="C2759" t="str">
            <v>GDN SOUTHWEST, LLC. INLAND BOBCAT-2000007839, RIVERSIDE, CA</v>
          </cell>
          <cell r="D2759" t="str">
            <v>JORGE MUNOZ</v>
          </cell>
          <cell r="E2759" t="str">
            <v>CUSTOMER</v>
          </cell>
          <cell r="F2759" t="str"/>
          <cell r="G2759" t="str"/>
          <cell r="H2759" t="str">
            <v>12/17/2025</v>
          </cell>
        </row>
        <row r="2760">
          <cell r="A2760" t="str">
            <v>B5Y214111</v>
          </cell>
          <cell r="B2760" t="str">
            <v>S70 T4 V2</v>
          </cell>
          <cell r="C2760" t="str">
            <v>GDN SOUTHWEST, LLC. BOBCAT OF LAS VEGAS-2000007709, NORTH LAS VEGAS, NV</v>
          </cell>
          <cell r="D2760" t="str">
            <v>US TURF LLC.</v>
          </cell>
          <cell r="E2760" t="str">
            <v>CUSTOMER</v>
          </cell>
          <cell r="F2760" t="str"/>
          <cell r="G2760" t="str"/>
          <cell r="H2760" t="str">
            <v>12/17/2025</v>
          </cell>
        </row>
        <row r="2761">
          <cell r="A2761" t="str">
            <v>B5Y214114</v>
          </cell>
          <cell r="B2761" t="str">
            <v>S70 T4 V2</v>
          </cell>
          <cell r="C2761" t="str">
            <v>GDN SOUTHWEST, LLC. INLAND BOBCAT-2000007839, RIVERSIDE, CA</v>
          </cell>
          <cell r="D2761" t="str">
            <v>ANTONIO MORENO OCHOA</v>
          </cell>
          <cell r="E2761" t="str">
            <v>CUSTOMER</v>
          </cell>
          <cell r="F2761" t="str"/>
          <cell r="G2761" t="str"/>
          <cell r="H2761" t="str">
            <v>02/10/2026</v>
          </cell>
        </row>
        <row r="2762">
          <cell r="A2762" t="str">
            <v>B5Y214115</v>
          </cell>
          <cell r="B2762" t="str">
            <v>S70 T4 V2</v>
          </cell>
          <cell r="C2762" t="str">
            <v>GDN SOUTHWEST, LLC. INLAND BOBCAT-2000007839, RIVERSIDE, CA</v>
          </cell>
          <cell r="D2762" t="str">
            <v>JOSE GUADALUPE REYES</v>
          </cell>
          <cell r="E2762" t="str">
            <v>CUSTOMER</v>
          </cell>
          <cell r="F2762" t="str"/>
          <cell r="G2762" t="str"/>
          <cell r="H2762" t="str">
            <v>12/17/2025</v>
          </cell>
        </row>
        <row r="2763">
          <cell r="A2763" t="str">
            <v>B5Y214117</v>
          </cell>
          <cell r="B2763" t="str">
            <v>S70 T4 V2</v>
          </cell>
          <cell r="C2763" t="str">
            <v>GDN SOUTHWEST, LLC. BOBCAT OF LAS VEGAS-2000007709, NORTH LAS VEGAS, NV</v>
          </cell>
          <cell r="D2763" t="str">
            <v>Delgado Land Services LLC</v>
          </cell>
          <cell r="E2763" t="str">
            <v>CUSTOMER</v>
          </cell>
          <cell r="F2763" t="str"/>
          <cell r="G2763" t="str"/>
          <cell r="H2763" t="str">
            <v>02/19/2026</v>
          </cell>
        </row>
        <row r="2764">
          <cell r="A2764" t="str">
            <v>B5Y214119</v>
          </cell>
          <cell r="B2764" t="str">
            <v>S70 T4 V2</v>
          </cell>
          <cell r="C2764" t="str">
            <v>SUNSTATE EQUIPMENT - SJC-4000014092, SAN JOSE, CA</v>
          </cell>
          <cell r="D2764" t="str">
            <v>SUNSTATE EQUIPMENT - SJC-4000014092, SAN JOSE, CA</v>
          </cell>
          <cell r="E2764" t="str">
            <v>NATIONALACCOUNT</v>
          </cell>
          <cell r="F2764" t="str"/>
          <cell r="G2764" t="str"/>
          <cell r="H2764" t="str">
            <v>12/11/2025</v>
          </cell>
        </row>
        <row r="2765">
          <cell r="A2765" t="str">
            <v>B5Y214120</v>
          </cell>
          <cell r="B2765" t="str">
            <v>S70 T4 V2</v>
          </cell>
          <cell r="C2765" t="str">
            <v>SUNSTATE EQUIPMENT - SJC-4000014092, SAN JOSE, CA</v>
          </cell>
          <cell r="D2765" t="str">
            <v>SUNSTATE EQUIPMENT - SJC-4000014092, SAN JOSE, CA</v>
          </cell>
          <cell r="E2765" t="str">
            <v>NATIONALACCOUNT</v>
          </cell>
          <cell r="F2765" t="str"/>
          <cell r="G2765" t="str"/>
          <cell r="H2765" t="str">
            <v>12/11/2025</v>
          </cell>
        </row>
        <row r="2766">
          <cell r="A2766" t="str">
            <v>B5Y214121</v>
          </cell>
          <cell r="B2766" t="str">
            <v>S70 T4 V2</v>
          </cell>
          <cell r="C2766" t="str">
            <v>SUNSTATE EQUIPMENT - SJC-4000014092, SAN JOSE, CA</v>
          </cell>
          <cell r="D2766" t="str">
            <v>SUNSTATE EQUIPMENT - SJC-4000014092, SAN JOSE, CA</v>
          </cell>
          <cell r="E2766" t="str">
            <v>NATIONALACCOUNT</v>
          </cell>
          <cell r="F2766" t="str"/>
          <cell r="G2766" t="str"/>
          <cell r="H2766" t="str">
            <v>12/11/2025</v>
          </cell>
        </row>
        <row r="2767">
          <cell r="A2767" t="str">
            <v>B5Y214124</v>
          </cell>
          <cell r="B2767" t="str">
            <v>S70 T4 V2</v>
          </cell>
          <cell r="C2767" t="str">
            <v>SUNSTATE EQUIPMENT - SJC-4000014092, SAN JOSE, CA</v>
          </cell>
          <cell r="D2767" t="str">
            <v>SUNSTATE EQUIPMENT - SJC-4000014092, SAN JOSE, CA</v>
          </cell>
          <cell r="E2767" t="str">
            <v>NATIONALACCOUNT</v>
          </cell>
          <cell r="F2767" t="str"/>
          <cell r="G2767" t="str"/>
          <cell r="H2767" t="str">
            <v>12/11/2025</v>
          </cell>
        </row>
        <row r="2768">
          <cell r="A2768" t="str">
            <v>B5Y214127</v>
          </cell>
          <cell r="B2768" t="str">
            <v>S70 T4 V2</v>
          </cell>
          <cell r="C2768" t="str">
            <v>GDN SOUTHWEST, LLC. INLAND BOBCAT-2000007839, RIVERSIDE, CA</v>
          </cell>
          <cell r="D2768" t="str">
            <v>TIANYU ZHANG</v>
          </cell>
          <cell r="E2768" t="str">
            <v>CUSTOMER</v>
          </cell>
          <cell r="F2768" t="str"/>
          <cell r="G2768" t="str"/>
          <cell r="H2768" t="str">
            <v>01/28/2026</v>
          </cell>
        </row>
        <row r="2769">
          <cell r="A2769" t="str">
            <v>B5Y214128</v>
          </cell>
          <cell r="B2769" t="str">
            <v>S70 T4 V2</v>
          </cell>
          <cell r="C2769" t="str">
            <v>SUNSTATE EQUIPMENT - SJC-4000014092, SAN JOSE, CA</v>
          </cell>
          <cell r="D2769" t="str">
            <v>SUNSTATE EQUIPMENT - SJC-4000014092, SAN JOSE, CA</v>
          </cell>
          <cell r="E2769" t="str">
            <v>NATIONALACCOUNT</v>
          </cell>
          <cell r="F2769" t="str"/>
          <cell r="G2769" t="str"/>
          <cell r="H2769" t="str">
            <v>12/11/2025</v>
          </cell>
        </row>
        <row r="2770">
          <cell r="A2770" t="str">
            <v>B5Y214130</v>
          </cell>
          <cell r="B2770" t="str">
            <v>S70 T4 V2</v>
          </cell>
          <cell r="C2770" t="str">
            <v>CALMONT EQUIPMENT, LTD. BOBCAT OF EDMONTON-2000007482, EDMONTON, AB</v>
          </cell>
          <cell r="D2770" t="str">
            <v>B2 Gold Back River Corp.</v>
          </cell>
          <cell r="E2770" t="str">
            <v>CUSTOMER</v>
          </cell>
          <cell r="F2770" t="str"/>
          <cell r="G2770" t="str"/>
          <cell r="H2770" t="str">
            <v>01/15/2026</v>
          </cell>
        </row>
        <row r="2771">
          <cell r="A2771" t="str">
            <v>B5Y214132</v>
          </cell>
          <cell r="B2771" t="str">
            <v>S70 T4 V2</v>
          </cell>
          <cell r="C2771" t="str">
            <v>CALMONT EQUIPMENT, LTD. BOBCAT OF EDMONTON-2000007482, EDMONTON, AB</v>
          </cell>
          <cell r="D2771" t="str">
            <v>IMPERIAL CONSTUCTION SOLUTIONS LTD.</v>
          </cell>
          <cell r="E2771" t="str">
            <v>CUSTOMER</v>
          </cell>
          <cell r="F2771" t="str"/>
          <cell r="G2771" t="str"/>
          <cell r="H2771" t="str">
            <v>12/30/2025</v>
          </cell>
        </row>
        <row r="2772">
          <cell r="A2772" t="str">
            <v>B5Y214133</v>
          </cell>
          <cell r="B2772" t="str">
            <v>S70 T4 V2</v>
          </cell>
          <cell r="C2772" t="str">
            <v>CALMONT EQUIPMENT, LTD. BOBCAT OF EDMONTON-2000007482, EDMONTON, AB</v>
          </cell>
          <cell r="D2772" t="str">
            <v>2241324 Alberta Ltd</v>
          </cell>
          <cell r="E2772" t="str">
            <v>CUSTOMER</v>
          </cell>
          <cell r="F2772" t="str"/>
          <cell r="G2772" t="str"/>
          <cell r="H2772" t="str">
            <v>12/31/2025</v>
          </cell>
        </row>
        <row r="2773">
          <cell r="A2773" t="str">
            <v>B5Y214134</v>
          </cell>
          <cell r="B2773" t="str">
            <v>S70 T4 V2</v>
          </cell>
          <cell r="C2773" t="str">
            <v>CALMONT EQUIPMENT, LTD. BOBCAT OF EDMONTON-2000007482, EDMONTON, AB</v>
          </cell>
          <cell r="D2773" t="str">
            <v>2627334 ALBERTA CORP</v>
          </cell>
          <cell r="E2773" t="str">
            <v>CUSTOMER</v>
          </cell>
          <cell r="F2773" t="str"/>
          <cell r="G2773" t="str"/>
          <cell r="H2773" t="str">
            <v>12/16/2025</v>
          </cell>
        </row>
        <row r="2774">
          <cell r="A2774" t="str">
            <v>B5Y214136</v>
          </cell>
          <cell r="B2774" t="str">
            <v>S70 T4 V2</v>
          </cell>
          <cell r="C2774" t="str">
            <v>D&amp;D VEHICLE SALES D&amp;D CONST. EQUIP. SALES &amp; RENTALS-2000008083, CAMROSE, AB</v>
          </cell>
          <cell r="D2774" t="str">
            <v>CSN Harolds</v>
          </cell>
          <cell r="E2774" t="str">
            <v>CUSTOMER</v>
          </cell>
          <cell r="F2774" t="str"/>
          <cell r="G2774" t="str"/>
          <cell r="H2774" t="str">
            <v>12/31/2025</v>
          </cell>
        </row>
        <row r="2775">
          <cell r="A2775" t="str">
            <v>B5Y214138</v>
          </cell>
          <cell r="B2775" t="str">
            <v>S70 T4 V2</v>
          </cell>
          <cell r="C2775" t="str">
            <v>NORTHWEST PARTS &amp; RIGGING CO. BOBCAT OF NORTHWEST MONTANA-2000007379, COLUMBIA FALLS, MT</v>
          </cell>
          <cell r="D2775" t="str">
            <v>Bighorn Rentals</v>
          </cell>
          <cell r="E2775" t="str">
            <v>CUSTOMER</v>
          </cell>
          <cell r="F2775" t="str"/>
          <cell r="G2775" t="str"/>
          <cell r="H2775" t="str">
            <v>12/30/2025</v>
          </cell>
        </row>
        <row r="2776">
          <cell r="A2776" t="str">
            <v>B5Y214144</v>
          </cell>
          <cell r="B2776" t="str">
            <v>S70 T4 V2</v>
          </cell>
          <cell r="C2776" t="str">
            <v>GDN SOUTHWEST, LLC. BOBCAT OF LOS ANGELES-2000008025, CERRITOS, CA</v>
          </cell>
          <cell r="D2776" t="str">
            <v>J.C. Junk Hauling</v>
          </cell>
          <cell r="E2776" t="str">
            <v>CUSTOMER</v>
          </cell>
          <cell r="F2776" t="str"/>
          <cell r="G2776" t="str"/>
          <cell r="H2776" t="str">
            <v>01/07/2026</v>
          </cell>
        </row>
        <row r="2777">
          <cell r="A2777" t="str">
            <v>B5Y214145</v>
          </cell>
          <cell r="B2777" t="str">
            <v>S70 T4 V2</v>
          </cell>
          <cell r="C2777" t="str">
            <v>BINGHAM EQUIPMENT COMPANY -BUCKEYE-4000011968, BUCKEYE, AZ</v>
          </cell>
          <cell r="D2777" t="str">
            <v>Native Landscape &amp; Design, Inc</v>
          </cell>
          <cell r="E2777" t="str">
            <v>CUSTOMER</v>
          </cell>
          <cell r="F2777" t="str"/>
          <cell r="G2777" t="str"/>
          <cell r="H2777" t="str">
            <v>12/30/2025</v>
          </cell>
        </row>
        <row r="2778">
          <cell r="A2778" t="str">
            <v>B5Y214148</v>
          </cell>
          <cell r="B2778" t="str">
            <v>S70 T4 V2</v>
          </cell>
          <cell r="C2778" t="str">
            <v>BINGHAM EQUIPMENT COMPANY -BUCKEYE-4000011968, BUCKEYE, AZ</v>
          </cell>
          <cell r="D2778" t="str">
            <v>Sarabia Pool Plumbing LLC</v>
          </cell>
          <cell r="E2778" t="str">
            <v>CUSTOMER</v>
          </cell>
          <cell r="F2778" t="str"/>
          <cell r="G2778" t="str"/>
          <cell r="H2778" t="str">
            <v>12/31/2025</v>
          </cell>
        </row>
        <row r="2779">
          <cell r="A2779" t="str">
            <v>B5Y214149</v>
          </cell>
          <cell r="B2779" t="str">
            <v>S70 T4 V2</v>
          </cell>
          <cell r="C2779" t="str">
            <v>SMITH BROS CONTRACTING EQUIP., INC. BOBCAT OF PALM BEACH-2000007975, WEST PALM BEACH, FL</v>
          </cell>
          <cell r="D2779" t="str">
            <v>DISCOUNT DIRTWORKS INC</v>
          </cell>
          <cell r="E2779" t="str">
            <v>CUSTOMER</v>
          </cell>
          <cell r="F2779" t="str"/>
          <cell r="G2779" t="str"/>
          <cell r="H2779" t="str">
            <v>12/24/2025</v>
          </cell>
        </row>
        <row r="2780">
          <cell r="A2780" t="str">
            <v>B5Y214151</v>
          </cell>
          <cell r="B2780" t="str">
            <v>S70 T4 V2</v>
          </cell>
          <cell r="C2780" t="str">
            <v>BOBCAT OF NEW YORK, INC. BOBCAT OF NEW YORK CITY-2000007540, MASPETH, NY</v>
          </cell>
          <cell r="D2780" t="str">
            <v>ADCO SERVICE CORP</v>
          </cell>
          <cell r="E2780" t="str">
            <v>CUSTOMER</v>
          </cell>
          <cell r="F2780" t="str"/>
          <cell r="G2780" t="str"/>
          <cell r="H2780" t="str">
            <v>12/31/2025</v>
          </cell>
        </row>
        <row r="2781">
          <cell r="A2781" t="str">
            <v>B5Y214153</v>
          </cell>
          <cell r="B2781" t="str">
            <v>S70 T4 V2</v>
          </cell>
          <cell r="C2781" t="str">
            <v>SMITH BROS CONTRACTING EQUIP., INC. BOBCAT OF BROWARD-2000007517, POMPANO BEACH, FL</v>
          </cell>
          <cell r="D2781" t="str">
            <v>GREEN DRAGON MARINE, LLC</v>
          </cell>
          <cell r="E2781" t="str">
            <v>CUSTOMER</v>
          </cell>
          <cell r="F2781" t="str"/>
          <cell r="G2781" t="str"/>
          <cell r="H2781" t="str">
            <v>12/30/2025</v>
          </cell>
        </row>
        <row r="2782">
          <cell r="A2782" t="str">
            <v>B5Y214159</v>
          </cell>
          <cell r="B2782" t="str">
            <v>S70 T4 V2</v>
          </cell>
          <cell r="C2782" t="str">
            <v>METRO BOBCAT, INC. -GAITHERSBURG-2000007393, GAITHERSBURG, MD</v>
          </cell>
          <cell r="D2782" t="str">
            <v>TAMMAL ENTERPRISES INC</v>
          </cell>
          <cell r="E2782" t="str">
            <v>CUSTOMER</v>
          </cell>
          <cell r="F2782" t="str"/>
          <cell r="G2782" t="str"/>
          <cell r="H2782" t="str">
            <v>02/10/2026</v>
          </cell>
        </row>
        <row r="2783">
          <cell r="A2783" t="str">
            <v>B5Y214162</v>
          </cell>
          <cell r="B2783" t="str">
            <v>S70 T4 V2</v>
          </cell>
          <cell r="C2783" t="str">
            <v>BINGHAM EQUIPMENT COMPANY -BUCKEYE-4000011968, BUCKEYE, AZ</v>
          </cell>
          <cell r="D2783" t="str">
            <v>Jon-Sons Pool Cleaning LLC</v>
          </cell>
          <cell r="E2783" t="str">
            <v>CUSTOMER</v>
          </cell>
          <cell r="F2783" t="str"/>
          <cell r="G2783" t="str"/>
          <cell r="H2783" t="str">
            <v>01/27/2026</v>
          </cell>
        </row>
        <row r="2784">
          <cell r="A2784" t="str">
            <v>B5Y214166</v>
          </cell>
          <cell r="B2784" t="str">
            <v>S70 T4 V2</v>
          </cell>
          <cell r="C2784" t="str">
            <v>BINGHAM EQUIPMENT COMPANY -MESA-2000008251, MESA, AZ</v>
          </cell>
          <cell r="D2784" t="str">
            <v>Green Landscape Solutions LLC</v>
          </cell>
          <cell r="E2784" t="str">
            <v>CUSTOMER</v>
          </cell>
          <cell r="F2784" t="str"/>
          <cell r="G2784" t="str"/>
          <cell r="H2784" t="str">
            <v>02/02/2026</v>
          </cell>
        </row>
        <row r="2785">
          <cell r="A2785" t="str">
            <v>B5Y214171</v>
          </cell>
          <cell r="B2785" t="str">
            <v>S70 T4 V2</v>
          </cell>
          <cell r="C2785" t="str">
            <v>BINGHAM EQUIPMENT COMPANY -MESA-2000008251, MESA, AZ</v>
          </cell>
          <cell r="D2785" t="str">
            <v>Art Pools LLC</v>
          </cell>
          <cell r="E2785" t="str">
            <v>CUSTOMER</v>
          </cell>
          <cell r="F2785" t="str"/>
          <cell r="G2785" t="str"/>
          <cell r="H2785" t="str">
            <v>01/08/2026</v>
          </cell>
        </row>
        <row r="2786">
          <cell r="A2786" t="str">
            <v>B5Y214179</v>
          </cell>
          <cell r="B2786" t="str">
            <v>S70 T4 V2</v>
          </cell>
          <cell r="C2786" t="str">
            <v>BINGHAM EQUIPMENT COMPANY BOBCAT OF PHOENIX-4000009996, PHOENIX, AZ</v>
          </cell>
          <cell r="D2786" t="str">
            <v>Quality Concrete Construction AZ LLC</v>
          </cell>
          <cell r="E2786" t="str">
            <v>CUSTOMER</v>
          </cell>
          <cell r="F2786" t="str"/>
          <cell r="G2786" t="str"/>
          <cell r="H2786" t="str">
            <v>02/24/2026</v>
          </cell>
        </row>
        <row r="2787">
          <cell r="A2787" t="str">
            <v>B5Y214187</v>
          </cell>
          <cell r="B2787" t="str">
            <v>S70 T4 V2</v>
          </cell>
          <cell r="C2787" t="str">
            <v>BINGHAM EQUIPMENT COMPANY -MESA-2000008251, MESA, AZ</v>
          </cell>
          <cell r="D2787" t="str">
            <v>The Grading Bros LLC</v>
          </cell>
          <cell r="E2787" t="str">
            <v>CUSTOMER</v>
          </cell>
          <cell r="F2787" t="str"/>
          <cell r="G2787" t="str"/>
          <cell r="H2787" t="str">
            <v>02/06/2026</v>
          </cell>
        </row>
        <row r="2788">
          <cell r="A2788" t="str">
            <v>B5Y214188</v>
          </cell>
          <cell r="B2788" t="str">
            <v>S70 T4 V2</v>
          </cell>
          <cell r="C2788" t="str">
            <v>NORTH JERSEY BOBCAT, INC BOBCAT OF NORTH JERSEY-2000007388, TOTOWA, NJ</v>
          </cell>
          <cell r="D2788" t="str">
            <v>Hannas Mechanical Contractors</v>
          </cell>
          <cell r="E2788" t="str">
            <v>CUSTOMER</v>
          </cell>
          <cell r="F2788" t="str"/>
          <cell r="G2788" t="str"/>
          <cell r="H2788" t="str">
            <v>02/02/2026</v>
          </cell>
        </row>
        <row r="2789">
          <cell r="A2789" t="str">
            <v>B5Y214189</v>
          </cell>
          <cell r="B2789" t="str">
            <v>S70 T4 V2</v>
          </cell>
          <cell r="C2789" t="str">
            <v>CURTIS LANE HOLDINGS, LLC. BOBCAT OF SUSSEX COUNTY-2000007784, DELMAR, DE</v>
          </cell>
          <cell r="D2789" t="str">
            <v>Stephen Hollerman</v>
          </cell>
          <cell r="E2789" t="str">
            <v>CUSTOMER</v>
          </cell>
          <cell r="F2789" t="str"/>
          <cell r="G2789" t="str"/>
          <cell r="H2789" t="str">
            <v>01/07/2026</v>
          </cell>
        </row>
        <row r="2790">
          <cell r="A2790" t="str">
            <v>B5Y214191</v>
          </cell>
          <cell r="B2790" t="str">
            <v>S70 T4 V2</v>
          </cell>
          <cell r="C2790" t="str">
            <v>BOBCAT OF BOSTON, INC. BOBCAT OF BOSTON-2000007697, NORTH READING, MA</v>
          </cell>
          <cell r="D2790" t="str">
            <v>ATLANTIC COAST DISMANTLING, LLC.</v>
          </cell>
          <cell r="E2790" t="str">
            <v>CUSTOMER</v>
          </cell>
          <cell r="F2790" t="str"/>
          <cell r="G2790" t="str"/>
          <cell r="H2790" t="str">
            <v>01/22/2026</v>
          </cell>
        </row>
        <row r="2791">
          <cell r="A2791" t="str">
            <v>B5Y214192</v>
          </cell>
          <cell r="B2791" t="str">
            <v>S70 T4 V2</v>
          </cell>
          <cell r="C2791" t="str">
            <v>NORTH JERSEY BOBCAT, INC BOBCAT OF NORTH JERSEY-2000007388, TOTOWA, NJ</v>
          </cell>
          <cell r="D2791" t="str">
            <v>Centurys Landscaping Inc</v>
          </cell>
          <cell r="E2791" t="str">
            <v>CUSTOMER</v>
          </cell>
          <cell r="F2791" t="str"/>
          <cell r="G2791" t="str"/>
          <cell r="H2791" t="str">
            <v>02/20/2026</v>
          </cell>
        </row>
        <row r="2792">
          <cell r="A2792" t="str">
            <v>B5Y214193</v>
          </cell>
          <cell r="B2792" t="str">
            <v>S70 T4 V2</v>
          </cell>
          <cell r="C2792" t="str">
            <v>D.J.M. EQUIPMENT, INC. BOBCAT OF THE FINGER LAKES-FAIRPORT-2000007799, FAIRPORT, NY</v>
          </cell>
          <cell r="D2792" t="str">
            <v>ROCHESTER HOUSING AUTH-2000009460, ROCHESTER, NY</v>
          </cell>
          <cell r="E2792" t="str">
            <v>GOVERNMENTACCOUNT</v>
          </cell>
          <cell r="F2792" t="str"/>
          <cell r="G2792" t="str"/>
          <cell r="H2792" t="str">
            <v>01/29/2026</v>
          </cell>
        </row>
        <row r="2793">
          <cell r="A2793" t="str">
            <v>B5Y214196</v>
          </cell>
          <cell r="B2793" t="str">
            <v>S70 T4 V2</v>
          </cell>
          <cell r="C2793" t="str">
            <v>D.J.M. EQUIPMENT, INC. BOBCAT OF THE FINGER LAKES-FAIRPORT-2000007799, FAIRPORT, NY</v>
          </cell>
          <cell r="D2793" t="str">
            <v>ROCHESTER HOUSING AUTH-2000009460, ROCHESTER, NY</v>
          </cell>
          <cell r="E2793" t="str">
            <v>GOVERNMENTACCOUNT</v>
          </cell>
          <cell r="F2793" t="str"/>
          <cell r="G2793" t="str"/>
          <cell r="H2793" t="str">
            <v>01/29/2026</v>
          </cell>
        </row>
        <row r="2794">
          <cell r="A2794" t="str">
            <v>B5Y214197</v>
          </cell>
          <cell r="B2794" t="str">
            <v>S70 T4 V2</v>
          </cell>
          <cell r="C2794" t="str">
            <v>D.J.M. EQUIPMENT, INC. BOBCAT OF THE FINGER LAKES-FAIRPORT-2000007799, FAIRPORT, NY</v>
          </cell>
          <cell r="D2794" t="str">
            <v>ROCHESTER HOUSING AUTH-2000009460, ROCHESTER, NY</v>
          </cell>
          <cell r="E2794" t="str">
            <v>GOVERNMENTACCOUNT</v>
          </cell>
          <cell r="F2794" t="str"/>
          <cell r="G2794" t="str"/>
          <cell r="H2794" t="str">
            <v>01/29/2026</v>
          </cell>
        </row>
        <row r="2795">
          <cell r="A2795" t="str">
            <v>B5Y214200</v>
          </cell>
          <cell r="B2795" t="str">
            <v>S70 T4 V2</v>
          </cell>
          <cell r="C2795" t="str">
            <v>BERRY COMPANIES, INC. BOBCAT OF THE ROCKIES-HENDERSON-2000008160, HENDERSON, CO</v>
          </cell>
          <cell r="D2795" t="str">
            <v>MRS7 CONCRETE</v>
          </cell>
          <cell r="E2795" t="str">
            <v>CUSTOMER</v>
          </cell>
          <cell r="F2795" t="str"/>
          <cell r="G2795" t="str"/>
          <cell r="H2795" t="str">
            <v>12/30/2025</v>
          </cell>
        </row>
        <row r="2796">
          <cell r="A2796" t="str">
            <v>B5Y214201</v>
          </cell>
          <cell r="B2796" t="str">
            <v>S70 T4 V2</v>
          </cell>
          <cell r="C2796" t="str">
            <v>NORTH JERSEY BOBCAT, INC BOBCAT OF NORTH JERSEY-2000007388, TOTOWA, NJ</v>
          </cell>
          <cell r="D2796" t="str">
            <v>Tower Management Service</v>
          </cell>
          <cell r="E2796" t="str">
            <v>CUSTOMER</v>
          </cell>
          <cell r="F2796" t="str"/>
          <cell r="G2796" t="str"/>
          <cell r="H2796" t="str">
            <v>01/30/2026</v>
          </cell>
        </row>
        <row r="2797">
          <cell r="A2797" t="str">
            <v>B5Y214202</v>
          </cell>
          <cell r="B2797" t="str">
            <v>S70 T4 V2</v>
          </cell>
          <cell r="C2797" t="str">
            <v>BERCHTOLD EQUIPMENT COMPANY -BAKERSFIELD-2000008239, BAKERSFIELD, CA</v>
          </cell>
          <cell r="D2797" t="str">
            <v>County Line Logistics Corp</v>
          </cell>
          <cell r="E2797" t="str">
            <v>CUSTOMER</v>
          </cell>
          <cell r="F2797" t="str"/>
          <cell r="G2797" t="str"/>
          <cell r="H2797" t="str">
            <v>12/31/2025</v>
          </cell>
        </row>
        <row r="2798">
          <cell r="A2798" t="str">
            <v>B5Y214210</v>
          </cell>
          <cell r="B2798" t="str">
            <v>S70 T4 V2</v>
          </cell>
          <cell r="C2798" t="str">
            <v>UNITED RENTALS - 90D-4000013050, AMERICAN CANYON, CA</v>
          </cell>
          <cell r="D2798" t="str">
            <v>UNITED RENTALS - 90D-4000013050, AMERICAN CANYON, CA</v>
          </cell>
          <cell r="E2798" t="str">
            <v>NATIONALACCOUNT</v>
          </cell>
          <cell r="F2798" t="str"/>
          <cell r="G2798" t="str"/>
          <cell r="H2798" t="str">
            <v>02/27/2026</v>
          </cell>
        </row>
        <row r="2799">
          <cell r="A2799" t="str">
            <v>B5Y214265</v>
          </cell>
          <cell r="B2799" t="str">
            <v>S70 T4 V2</v>
          </cell>
          <cell r="C2799" t="str">
            <v>BEST LINE LEASING, INC. BOBCAT OF PHILADELPHIA-2000008240, WARMINSTER, PA</v>
          </cell>
          <cell r="D2799" t="str">
            <v>Custom Care Property Maintenance</v>
          </cell>
          <cell r="E2799" t="str">
            <v>CUSTOMER</v>
          </cell>
          <cell r="F2799" t="str"/>
          <cell r="G2799" t="str"/>
          <cell r="H2799" t="str">
            <v>02/19/2026</v>
          </cell>
        </row>
        <row r="2800">
          <cell r="A2800" t="str">
            <v>B5Y214266</v>
          </cell>
          <cell r="B2800" t="str">
            <v>S70 T4 V2</v>
          </cell>
          <cell r="C2800" t="str">
            <v>BOBCAT OF BOSTON, INC. BOBCAT OF BOSTON-2000007697, NORTH READING, MA</v>
          </cell>
          <cell r="D2800" t="str">
            <v>KJR MASONRY LANDSCAPING AND CONSTRUCTION INC.</v>
          </cell>
          <cell r="E2800" t="str">
            <v>CUSTOMER</v>
          </cell>
          <cell r="F2800" t="str"/>
          <cell r="G2800" t="str"/>
          <cell r="H2800" t="str">
            <v>02/26/2026</v>
          </cell>
        </row>
        <row r="2801">
          <cell r="A2801" t="str">
            <v>B5Y214286</v>
          </cell>
          <cell r="B2801" t="str">
            <v>S70 T4 V2</v>
          </cell>
          <cell r="C2801" t="str">
            <v>BOBCAT OF NEW YORK, INC. BOBCAT OF LONG ISLAND/MEDFORD-2000007539, MEDFORD, NY</v>
          </cell>
          <cell r="D2801" t="str">
            <v>THE LAWN BARBER INC</v>
          </cell>
          <cell r="E2801" t="str">
            <v>CUSTOMER</v>
          </cell>
          <cell r="F2801" t="str"/>
          <cell r="G2801" t="str"/>
          <cell r="H2801" t="str">
            <v>02/24/2026</v>
          </cell>
        </row>
      </sheetData>
    </sheetDataSet>
  </externalBook>
</externalLink>
</file>

<file path=xl/pivotCache/_rels/pivotCacheDefinition1.xml.rels><Relationships xmlns="http://schemas.openxmlformats.org/package/2006/relationships"><Relationship Type="http://schemas.openxmlformats.org/officeDocument/2006/relationships/pivotCacheRecords" Target="/xl/pivotCache/pivotCacheRecords1.xml" Id="rId1" /></Relationships>
</file>

<file path=xl/pivotCache/pivotCacheDefinition1.xml><?xml version="1.0" encoding="utf-8"?>
<pivotCacheDefinition xmlns:r="http://schemas.openxmlformats.org/officeDocument/2006/relationships" xmlns="http://schemas.openxmlformats.org/spreadsheetml/2006/main" refreshedBy="Sakthi Krishnamoorthy" refreshedDate="45877.70361724537" createdVersion="8" refreshedVersion="8" minRefreshableVersion="3" recordCount="2358" r:id="rId1">
  <cacheSource type="worksheet">
    <worksheetSource name="Table1"/>
  </cacheSource>
  <cacheFields count="14">
    <cacheField name="Serial Number" uniqueList="1" numFmtId="0" sqlType="0" hierarchy="0" level="0" databaseField="1">
      <sharedItems count="0"/>
    </cacheField>
    <cacheField name="Model" uniqueList="1" numFmtId="0" sqlType="0" hierarchy="0" level="0" databaseField="1">
      <sharedItems count="0"/>
    </cacheField>
    <cacheField name="Dealer Name" uniqueList="1" numFmtId="0" sqlType="0" hierarchy="0" level="0" databaseField="1">
      <sharedItems count="508">
        <s v="Miramar Bobcat, San Diego, CA-06877, SAN DIEGO, CA"/>
        <s v="SUNBELT RENTALS - PC0133-N000300, Decatur, AL"/>
        <s v="South Coast Bobcat, Orange, CA-08461, ORANGE, CA"/>
        <s v="Valley Bobcat, Sun Valley, CA-09467, SUN VALLEY, CA"/>
        <s v="Inland Bobcat, Riverside, CA-03080, RIVERSIDE, CA"/>
        <s v="Bobcat of the Rockies, Colorado Springs, CO-00528, COLORADO SPRINGS, CO"/>
        <s v="Berchtold Equipment Co, Bakersfield, CA-00927, BAKERSFIELD, CA"/>
        <s v="Bobcat of Ventura, Ventura, CA-08744, VENTURA, CA"/>
        <s v="Bobcat of Eugene, Eugene, OR-07130, EUGENE, OR"/>
        <s v="Bobcat of Gilroy, Gilroy, CA-02814, GILROY, CA"/>
        <s v="Bobcat of Las Vegas, North Las Vegas, NV-01127, NORTH LAS VEGAS, NV"/>
        <s v="Bobcat of Houston, Houston, TX-00521, HOUSTON, TX"/>
        <s v="Bingham Equipment Co, Tucson, AZ-01075, TUCSON, AZ"/>
        <s v="Bobcat of Miami, Hialeah Gardens, FL-03010, DORAL, FL"/>
        <s v="Bingham Equipment Co, Mesa, AZ-01056, MESA, AZ"/>
        <s v="Bobcat of Los Angeles., Cerritos, CA-06879, CERRITOS, CA"/>
        <s v="Bobcat of Fremont, Fremont, CA-05319, FREMONT, CA"/>
        <s v="Gage County Equipment Inc, Beatrice, NE-03536, BEATRICE, NE"/>
        <s v="Bobcat of the Rockies, Parker, CO-00527, PARKER, CO"/>
        <s v="Bobcat of Phoenix, Phoenix, AZ-01055, PHOENIX, AZ"/>
        <s v="Bobcat of Albuquerque, Albuquerque, NM-00574, ALBUQUERQUE, NM"/>
        <s v="Bobcat of Fresno, Fresno, CA-01119, FRESNO, CA"/>
        <s v="K.C. Bobcat, Olathe, KS-05287, OLATHE, KS"/>
        <s v="Bobcat of San Antonio, San Antonio, TX-07742, SAN ANTONIO, TX"/>
        <s v="Bobcat of Motor City East, Chesterfield, MI-01035, CHESTERFIELD, MI"/>
        <s v="Bobcat of Reno, Reno, NV-01933, SPARKS, NV"/>
        <s v="Bobcat of Houston, Baytown, TX-09685, BAYTOWN, TX"/>
        <s v="Bobcat of New York City, Maspeth, NY-08828, MASPETH, NY"/>
        <s v="Bobcat of El Paso, El Paso, TX-00573, EL PASO, TX"/>
        <s v="Bobcat of Houston/Pearland, Houston, TX-00553, HOUSTON, TX"/>
        <s v="Bingham Equipment Co, Buckeye, AZ-01068, BUCKEYE, AZ"/>
        <s v="Bobcat of Toronto, Brampton, ON-04316, BRAMPTON, ON"/>
        <s v="Bobcat of Howard County, Greentown, IN-08871, GREENTOWN, IN"/>
        <s v="Flagstaff Equipment Co Inc, Flagstaff, AZ-03350, FLAGSTAFF, AZ"/>
        <s v="Bobcat of Omaha, Omaha, NE-07415, OMAHA, NE"/>
        <s v="RAJ EQUIPMENT-C14773-BC, VADODARA, GUJARAT"/>
        <s v="DESHMUKH CRANE SERVICE-C14761-BC, PUNE, MAHARASHTRA"/>
        <s v="ASHA INFRACORE-C07923-BC, BANGALORE, KARNATAKA"/>
        <s v="SUNSTATE EQUIPMENT - DNV-N002683, Commerce City, CO"/>
        <s v="Bobcat of Calgary, Calgary, AB-07983, CALGARY, AB"/>
        <s v="Sooland Bobcat, Sioux City, IA-02324, SIOUX CITY, IA"/>
        <s v="Bobcat of Toronto,  Scarborough, ON-04218, SCARBOROUGH, ON"/>
        <s v="Machineries Trakto, Laval, QC-00225, LAVAL, QC"/>
        <s v="SUNSTATE EQUIPMENT - BWP-N95511, Baldwin Park, CA"/>
        <s v="Bobcat of Contra Costa, Pittsburg, CA-01845, PITTSBURG, CA"/>
        <s v="Bobcat of Amarillo, Amarillo, TX-07302, AMARILLO, TX"/>
        <s v="SUNSTATE EQUIPMENT - BEN-N105256, Benicia, CA"/>
        <s v="SUNSTATE EQUIPMENT - PEO-N002423, Peoria, AZ"/>
        <s v="Bobcat of Goleta, Goleta, CA-08743, GOLETA, CA"/>
        <s v="Bobcat of Marble Falls, Marble Falls, TX-07305, Marble Falls, TX"/>
        <s v="Bobcat of Salem, Salem, OR-02108, SALEM, OR"/>
        <s v="SUNSTATE EQUIPMENT - TUC-N002782, Tucson, AZ"/>
        <s v="Bobcat of Sacramento, Sacramento, CA-01873, SACRAMENTO, CA"/>
        <s v="SUNSTATE EQUIPMENT - VEG-N002652, Henderson, NV"/>
        <s v="Intermountain Bobcat - Orem, Orem, UT-00253, OREM, UT"/>
        <s v="Bobcat of Marysville, Marysville, WA-00013, MARYSVILLE, WA"/>
        <s v="Bobcat of Chico, Chico, CA-02394, CHICO, CA"/>
        <s v="KARM SALES &amp; SERVICE-C10750-BC, RAIPUR, CHHATTISGARH"/>
        <s v="SUNBELT RENTALS - PC0052-N000310, Spartanburg, SC"/>
        <s v="Bobcat of North Texas - Fort Worth, Fort Worth, TX-00657, FORT WORTH, TX"/>
        <s v="SUNBELT RENTALS - PC1210-N106368, Warrendale, PA"/>
        <s v="SUNBELT RENTALS - PC0663-N102935, Bakersfield, CA"/>
        <s v="SUNBELT RENTALS - PC0178-N000360, Hunt Valley, MD"/>
        <s v="SUNBELT RENTALS - PC1001-N103515, El Mirage, AZ"/>
        <s v="SUNBELT RENTALS - PC0164-N000864, Swedesboro, NJ"/>
        <s v="MARWELL COMPRESSORS AND EQQUIPMENTS INDIA PVT LTD-C02756-BLC, Coimbatore, Tamil Nadu"/>
        <s v="Bobcat of Lakeland, Lakeland, FL-08946, LAKELAND, FL"/>
        <s v="Bobcat of West Chester, West Chester, PA-00280, WEST CHESTER, PA"/>
        <s v="Bobcat of Philadelphia, Warminster, PA-00965, WARMINSTER, PA"/>
        <s v="UNITED RENTALS 801-N96333, Everett, MA"/>
        <s v="Bobcat of Richmond, Ashland, VA-09758, ASHLAND, VA"/>
        <s v="Bobcat of Santa Rosa, Santa Rosa, CA-00632, SANTA ROSA, CA"/>
        <s v="Tri-State Bobcat, Inc., Hudson, WI-08920, HUDSON, WI"/>
        <s v="Bobcat of Jacksonville, Jacksonville, FL-05474, JACKSONVILLE, FL"/>
        <s v="Bobcat of Wooster, Wooster, OH-05466, WOOSTER, OH"/>
        <s v="Bobcat of North Jersey, Totowa, NJ-07333, TOTOWA, NJ"/>
        <s v="Bobcat of Syracuse, a Division of Upstate Equipment, Syracuse, NY-05110, EAST SYRACUSE, NY"/>
        <s v="Bobcat of the Rockies, Windsor, CO-00524, WINDSOR, CO"/>
        <s v="Bobcat of the Rockies, Henderson, CO-00518, HENDERSON, CO"/>
        <s v="Sabre Rentals Ltd., Whistler, BC-02287, Whistler, BC"/>
        <s v="SUNBELT RENTALS - PC1650-N106462, Dawsonville, GA"/>
        <s v="SUNBELT RENTALS - PC1011-N103617, Inglewood, CA"/>
        <s v="SUNBELT RENTALS - PC0186-N95095, Aurora, IL"/>
        <s v="SUNBELT RENTALS - PC1623-N106385, Milwaukee, WI"/>
        <s v="SUNBELT RENTALS - PC1363-N106320, Fremont, CA"/>
        <s v="SUNBELT RENTALS - PC0001-N001569, Charlotte, NC"/>
        <s v="SUNBELT RENTALS - PC0201-N004397, Columbus, OH"/>
        <s v="Pfeifer Implement Co, Sioux Falls, SD-07522, SIOUX FALLS, SD"/>
        <s v="Bobcat of Mason City, Mason City, IA-08921, MASON CITY, IA"/>
        <s v="Bobcat Central, Inc., Merced, CA-00626, MERCED, CA"/>
        <s v="SUNBELT RENTALS - PC0213-N001102, Cincinnati, OH"/>
        <s v="Bobcat of Chadron, Chadron, NE-01932, CHADRON, NE"/>
        <s v="Atlas Bobcat, Elk Grove Village, IL-00450, ELK GROVE VILLAGE, IL"/>
        <s v="REVETHI DEALERS PVT LTD-C11838-BC, KOLKATA, WEST BENGAL"/>
        <s v="Tri-State Bobcat Inc, Burnsville, MN-09113, BURNSVILLE, MN"/>
        <s v="Bobcat of Springfield, MO, Springfield, MO-00248, SPRINGFIELD, MO"/>
        <s v="Bobcat of Janesville, Janesville, WI-05267, JANESVILLE, WI"/>
        <s v="Bobcat of Parry Sound Ltd., Nobel, ON-01037, NOBEL, ON"/>
        <s v="Bobcat of Tazewell, North Tazewell, VA-07490, NORTH TAZEWELL, VA"/>
        <s v="Carleton Equipment Company Bobcat of Motor City, Livonia, MI-01682, LIVONIA, MI"/>
        <s v="Bobcat of Lafayette, Lafayette, IN-02397, LAFAYETTE, IN"/>
        <s v="SUNBELT RENTALS - PC7067-N104625, Kelowna, BC"/>
        <s v="Bobcat of the Coulee Region, Inc., Dresbach, MN-01604, DRESBACH, MN"/>
        <s v="Bobcat of Salina, Inc., Salina, KS-00621, SALINA, KS"/>
        <s v="SUNBELT RENTALS - PC1261-N106243, Costa Mesa, CA"/>
        <s v="Bobcat of Houston, Rosenberg, TX-09665, ROSENBERG, TX"/>
        <s v="SUNBELT RENTALS - PC1618-N106142, Imperial, PA"/>
        <s v="SUNBELT RENTALS - PC1643-N107412, GAINESVILLE, FL"/>
        <s v="SUNBELT RENTALS - PC1201-N104693, Oceanside, CA"/>
        <s v="SUNBELT RENTALS - PC0303-N001000, East Peoria, IL"/>
        <s v="SUNBELT RENTALS - PC0038-N100488, Decatur, IL"/>
        <s v="SUNBELT RENTALS - PC0607-N103516, Hagerstown, MD"/>
        <s v="SUNBELT RENTALS - PC1115-N104850, Mckinney, TX"/>
        <s v="SUNBELT RENTALS - PC0272-N100107, Rockwall, TX"/>
        <s v="SUNBELT RENTALS - PC0275 (NO DOCK)-N003869, Plano, TX"/>
        <s v="SUNBELT RENTALS - PC1591-N106458, Yukon, OK"/>
        <s v="SUNBELT RENTALS - PC0306-N000397, Bloomington, IL"/>
        <s v="SUNBELT RENTALS - PC1444 (NO DOCK)-N106435, Sicklerville, NJ"/>
        <s v="SUNBELT RENTALS OF CANADA - PC7021-N103554, Brampton, ON"/>
        <s v="SUNBELT RENTALS - PC7024-N103601, Toronto, ON"/>
        <s v="SUNBELT RENTALS - PC0120-N95090, Downingtown, PA"/>
        <s v="SUNBELT RENTALS - PC0292 (NO DOCK)-N000467, Worcester, MA"/>
        <s v="Bobcat of the Rockies, Grand Junction, CO-00520, GRAND JUNCTION, CO"/>
        <s v="Intermountain Bobcat - Salt Lake, West Valley City, UT-08352, WEST VALLEY CITY, UT"/>
        <s v="SUNSTATE EQUIPMENT - STK-N002427, French Camp, CA"/>
        <s v="SUNSTATE EQUIPMENT - CCT-N106305, Corpus Christi, TX"/>
        <s v="SUNSTATE EQUIPMENT - ODS-N99486, Odessa, TX"/>
        <s v="SUNBELT RENTALS - PC7079 (NO DOCK)-N105785, Scarborough, ON"/>
        <s v="SUNBELT RENTALS - PC7077-N105854, Kamloops, BC"/>
        <s v="SUNBELT RENTALS - PC0277-N003905, Garland, TX"/>
        <s v="SUNBELT RENTALS - PC0389-N97663, Springfield, IL"/>
        <s v="SUNBELT RENTALS - PC1505-N106635, New Bern, NC"/>
        <s v="SUNBELT RENTALS - PC0304-N000062, Champaign, IL"/>
        <s v="REVETHI DEALERS PVT LTD-C11838-BLC, KOLKATA, WEST BENGAL"/>
        <s v="Bobcat of Vineland, Vineland, NJ-00686, VINELAND, NJ"/>
        <s v="Bobcat of Longview, Longview, TX-00615, LONGVIEW, TX"/>
        <s v="Bobcat of Medford, Central Point, OR-05652, CENTRAL POINT, OR"/>
        <s v="Bobcat of Kingman, Kingman, AZ-01909, KINGMAN, AZ"/>
        <s v="Capital City Equipment Company, Des Moines, IA-01565, DES MOINES, IA"/>
        <s v="Bobcat of Springfield, Springfield, IL-03526, SPRINGFIELD, IL"/>
        <s v="Bobcat of London, Ltd., London, ON-08237, LONDON, ON"/>
        <s v="Bobcat of Waterloo - Cedar Falls, Cedar Falls, IA-08225, CEDAR FALLS, IA"/>
        <s v="Bobcat Central, Inc, Stockton, CA-01109, STOCKTON, CA"/>
        <s v="Bobcat of the Finger Lakes, Fairport, NY-02412, FAIRPORT, NY"/>
        <s v="Metro Bobcat, Inc., White Marsh, MD-07128, WHITE MARSH, MD"/>
        <s v="SUNBELT RENTALS - PC0568-N100793, Rochester, MN"/>
        <s v="Loader Services &amp; Equipment, Inc., Pelham, AL-05425, PELHAM, AL"/>
        <s v="Atlas Bobcat, Mokena, IL-00275, MOKENA, IL"/>
        <s v="SUNBELT RENTALS - PC7025-N103602, Brantford, ON"/>
        <s v="SUNBELT RENTALS - PC0123 (NO DOCK)-N0000123, Pinellas Park, FL"/>
        <s v="SUNBELT RENTALS - PC1280-N107007, Fort Smith, AR"/>
        <s v="SUNBELT RENTALS - PC0145 (NO DOCK)-N002137, Blacklick, OH"/>
        <s v="SUNSTATE EQUIPMENT - SAC-N002178, West Sacramento, CA"/>
        <s v="Bobcat of Yreka, Yreka, CA-01123, YREKA, CA"/>
        <s v="SUNBELT RENTALS - PC0764-N100245, Quincy, IL"/>
        <s v="Bobcat of Boston, North Reading, MA-01096, NORTH READING, MA"/>
        <s v="JLD Lague St-Pascal, St-Pascal, QC-05448, ST-PASCAL, QC"/>
        <s v="SUNSTATE EQUIPMENT - SND-N002241, San Diego, CA"/>
        <s v="SUNSTATE EQUIPMENT - PDX-N104173, Portland, OR"/>
        <s v="SUNSTATE EQUIPMENT - SJC-N99075, San Jose, CA"/>
        <s v="HERC RENTALS - 09722-N000298, Fife, WA"/>
        <s v="HERC RENTALS - 09633-N000335, N Hollywood, CA"/>
        <s v="HERC RENTALS - 09644-N000644, Fresno, CA"/>
        <s v="HERC RENTALS - 09661-N001678, Las Vegas, NV"/>
        <s v="Piedmont Bobcat, Kernersville, NC-02141, KERNERSVILLE, NC"/>
        <s v="McDowell Brothers Industries, Inc., Sudbury, ON-05422, SUDBURY, ON"/>
        <s v="Bobcat of Hamilton Ltd., Stoney Creek, ON-04397, STONEY CREEK, ON"/>
        <s v="HERC RENTALS - 9920-N107236, West Haven, UT"/>
        <s v="HERC RENTALS - 09732-N001236, Roseville, CA"/>
        <s v="HERC RENTALS - 9634-N001052, Riverside, CA"/>
        <s v="HERC RENTALS - 9692-N105147, Phoenix, AZ"/>
        <s v="Farm-Rite Equipment, Inc, Dassel, MN-03304, DASSEL, MN"/>
        <s v="Bobcat of the Tri-Cities Ltd., Kitchener, ON-00648, KITCHENER, ON"/>
        <s v="Bobcat of Connecticut, Inc. (Stratford), Stratford, CT-01113, STRATFORD, CT"/>
        <s v="Location Blais Inc, Rouyn-Noranda, QC-05413, ROUYN-NORANDA, QC"/>
        <s v="Bobcat of Broward, Pompano Beach, FL-08416, POMPANO BEACH, FL"/>
        <s v="Berchtold Equipment Company, Santa Maria, CA-00652, SANTA MARIA, CA"/>
        <s v="Bobcat of Lubbock, Lubbock, TX-07301, LUBBOCK, TX"/>
        <s v="Bobcat of New Hampshire, Chichester, NH-08842, CHICHESTER, NH"/>
        <s v="SUNBELT RENTALS - PC0508-N010758, Warwick, RI"/>
        <s v="Bobcat of Buffalo South, a Division of Upstate Equipment, Hamburg, NY-05112, HAMBURG, NY"/>
        <s v="Bobcat of Lehigh Valley, Allentown, PA-01395, ALLENTOWN, PA"/>
        <s v="Bobcat of Edmonton, Edmonton, AB-07984, EDMONTON, AB"/>
        <s v="Metro Bobcat, Inc., Gaithersburg, MD-07357, GAITHERSBURG, MD"/>
        <s v="SUNBELT RENTALS - PC0156-N001632, Gaithersburg, MD"/>
        <s v="Bobcat of Akron, Tallmadge, OH-05468, TALLMADGE, OH"/>
        <s v="Earhart Tractor and Equipment, Tucson, AZ-01057, TUCSON, AZ"/>
        <s v="SUNBELT RENTALS - PC0234-N003927, Conroe, TX"/>
        <s v="SUNBELT RENTALS - PC1272-N107416, HUNTSVILLE, TX"/>
        <s v="SUNBELT RENTALS - PC1667-N106647, BOSSIER CITY, LA"/>
        <s v="SUNBELT RENTALS - PC1223-N107381, GREENVILLE, TX"/>
        <s v="SUNBELT RENTALS - PC1620-N106158, Long Beach, CA"/>
        <s v="SUNBELT RENTALS - PC1161-N104845, Santa Fe Springs, CA"/>
        <s v="Bobcat of Mandan Inc, Mandan, ND-06856, MANDAN, ND"/>
        <s v="Bobcat of Madison, Madison, WI-00579, MADISON, WI"/>
        <s v="GAURI ENTERPRISES-C13167-BLC, PUNE, MAHARASHTRA"/>
        <s v="Equipment World Inc., Thunder Bay, ON-02845, THUNDER BAY, ON"/>
        <s v="Bobcat of North Texas - Lewisville, Lewisville, TX-00656, LEWISVILLE, TX"/>
        <s v="Bobcat of Atlanta, Riverdale, GA-00403, RIVERDALE, GA"/>
        <s v="K.C. Bobcat, Blue Springs, MO-05288, BLUE SPRINGS, MO"/>
        <s v="HERC RENTALS - 9729-N000763, Union City, CA"/>
        <s v="Equipements Plannord ltee, St-Augustin, QC-02882, Saint-Augustin-De-Desmaures, QC"/>
        <s v="Bobcat of Rhode Island, Warwick, RI-01117, WARWICK, RI"/>
        <s v="Bobcat of Westchester, Cortlandt Manor, NY-05230, CORTLANDT MANOR, NY"/>
        <s v="Rueter's Red Power, Grand Junction, IA-07987, GRAND JUNCTION, IA"/>
        <s v="Duhon Machinery of Lafayette, LLC, Scott, LA-01397, SCOTT, LA"/>
        <s v="Lano Equipment, Inc., Loretto, MN-05419, Loretto, MN"/>
        <s v="Bobcat of Miles City LLC, Miles City, MT-01877, MILES CITY, MT"/>
        <s v="Metro Bobcat, Inc., Eldersburg, MD-07345, ELDERSBURG, MD"/>
        <s v="Bobcat of Williston, Williston, ND-00935, WILLISTON, ND"/>
        <s v="Bobcat of Northern Virginia, Bristow, VA-09572, BRISTOW, VA"/>
        <s v="Stoller International, Inc., Ottawa, IL-08089, OTTAWA, IL"/>
        <s v="R &amp; J Material Handling Ltd, Fort Dodge, IA-07756, FORT DODGE, IA"/>
        <s v="Streacker Tractor Sales, Inc, Findlay, OH-08788, FINDLAY, OH"/>
        <s v="SUNBELT RENTALS - PC0168 (NO DOCK)-N001672, Charleston, WV"/>
        <s v="Bingham Equipment Company, Casa Grande, AZ-01054, CASA GRANDE, AZ"/>
        <s v="SUNBELT RENTALS - PC1443-N106434, Vineland, NJ"/>
        <s v="L' Excellence Agridustrie de L'Estrie Inc., Lennoxville, QC-05619, LENNOXVILLE, QC"/>
        <s v="Atlas Bobcat, West Chicago, IL-00306, WEST CHICAGO, IL"/>
        <s v="Bobcat of St. Louis, Fairview Heights, IL-04329, FAIRVIEW HEIGHTS, IL"/>
        <s v="Bobcat of Oklahoma City, Oklahoma City, OK-05665, OKLAHOMA CITY, OK"/>
        <s v="Bobcat of Ottawa Valley, Casselman, ON-00653, CASSELMAN, ON"/>
        <s v="Bobcat of Ottawa Valley, Cornwall, ON-00681, CORNWALL, ON"/>
        <s v="Lano Equipment, Inc, Shakopee, MN-05439, SHAKOPEE, MN"/>
        <s v="M32 Enterprises, Gaylord, MI-00324, GAYLORD, MI"/>
        <s v="Builders Sharpening &amp; Service, Cherokee, IA-07540, CHEROKEE, IA"/>
        <s v="RPM Service Ltd., Moosomin, SK-07759, MOOSOMIN, SK"/>
        <s v="Bobcat of North Texas - Sherman, Sherman, TX-04236, SHERMAN, TX"/>
        <s v="Bobcat of Fargo, a Division of Swanston Equipment, Fargo, ND-08821, FARGO, ND"/>
        <s v="Bobcat of Chattanooga, Chattanooga, TN-09466, CHATTANOOGA, TN"/>
        <s v="Vetter Equipment Company, Denison, IA-09458, DENISON, IA"/>
        <s v="Emery Equipment Sales &amp; Rental, Inc., Baton Rouge, LA-02766, BATON ROUGE, LA"/>
        <s v="Bobcat of Ocala, Ocala, FL-05475, OCALA, FL"/>
        <s v="Yeager Implement Inc, Blue Earth, MN-09881, BLUE EARTH, MN"/>
        <s v="SUNBELT RENTALS - PC1445-N106436, Cape May Court House, NJ"/>
        <s v="Bobcat of Canton, Canton, OH-05467, CANTON, OH"/>
        <s v="SUNBELT RENTALS - PC1270-N107150, Indio, CA"/>
        <s v="SUNBELT RENTALS - PC0154 (NO DOCK)-N000524, Chesapeake, VA"/>
        <s v="Carleton Equipment Bobcat of Saginaw/Flint, Saginaw, MI-04764, SAGINAW, MI"/>
        <s v="Bobcat of McMinnville, McMinnville, TN-00224, MCMINNVILLE, TN"/>
        <s v="Farm-Rite Equipment of St. Cloud, St. Cloud, MN-00242, ST. CLOUD, MN"/>
        <s v="Bobcat of Devils Lake, Devils Lake, ND-00647, Devils Lake, ND"/>
        <s v="SUNBELT RENTALS - PC1462-N107378, SANTA ROSA, CA"/>
        <s v="SUNBELT RENTALS - PC0140-N001106, Clarksville, IN"/>
        <s v="SUNBELT RENTALS - PC1283-N106595, Mount Vernon, NY"/>
        <s v="SUNBELT RENTALS - PC1771-N106972, La Crosse, VA"/>
        <s v="SUNBELT RENTALS - PC1450-N105609, Goodyear, AZ"/>
        <s v="SUNBELT RENTALS - PC1432-N106364, Dixon, CA"/>
        <s v="Bobcat of Ames, Ames, IA-01561, AMES, IA"/>
        <s v="Bingham Equipment Co, Yuma, AZ-01063, YUMA, AZ"/>
        <s v="Bobcat of Abilene, Abilene, TX-07306, ABILENE, TX"/>
        <s v="Garden State Bobcat, Inc, Freehold, NJ-07743, FREEHOLD, NJ"/>
        <s v="Westerra Equipment LP, Abbotsford, BC-03503, ABBOTSFORD, BC"/>
        <s v="Bobcat of Grass Valley, Grass Valley, CA-01125, GRASS VALLEY, CA"/>
        <s v="Bobcat of Buffalo, a Division of Upstate Equipment, Lockport, NY-03493, LOCKPORT, NY"/>
        <s v="Bingham Equipment - Prescott Valley, Prescott Valley, AZ-01077, PRESCOTT VALLEY, AZ"/>
        <s v="Bobcat of Central Manitoba, Winnipeg, MB-04307, WINNIPEG, MB"/>
        <s v="Kayton International, Inc, Albion, NE-05285, ALBION, NE"/>
        <s v="Bobcat Enterprises, Reynoldsburg, OH-00608, REYNOLDSBURG, OH"/>
        <s v="Valley Implement, Tremonton, UT-09117, TREMONTON, UT"/>
        <s v="Triangle Equipment Co, Inc, Morrisville, NC-09040, MORRISVILLE, NC"/>
        <s v="Swiderski Equipment, Wausau, WI-05666, WAUSAU, WI"/>
        <s v="Bobcat of the Rockies, Pueblo West, CO-00522, PUEBLO WEST, CO"/>
        <s v="Bobcat of Hainesport, Hainesport, NJ-09497, HAINESPORT, NJ"/>
        <s v="Lano Equipment of Norwood, Norwood Young America, MN-05375, NORWOOD YOUNG AMERICA, MN"/>
        <s v="Bobcat of Brookings, Inc., Brookings, SD-00655, BROOKINGS, SD"/>
        <s v="JLD Lague St-Anaclet, St-Anaclet-de-Lessard, QC-05450, ST-ANACLET-DE LESSARD, QC"/>
        <s v="Intermountain Bobcat - Ogden, West Haven, UT-08207, WEST HAVEN, UT"/>
        <s v="M2M INFRA SERVICES PVT LTD-C14780-BC, MOHALI, PUNJAB"/>
        <s v="EQUIPAGE INFRACORE PVT LTD-C11420-BC, BHUBANESWAR, ODISHA"/>
        <s v="Bobcat of Parkersburg, Mineral Wells, WV-01228, MINERAL WELLS, WV"/>
        <s v="Williams Equipment &amp; Supply Co, Jackson, TN-09750, JACKSON, TN"/>
        <s v="Bobcat Enterprises, Lexington, KY-01116, LEXINGTON, KY"/>
        <s v="Miller Equipment, Inc., Greensburg, IN-01195, GREENSBURG, IN"/>
        <s v="Bobcat of Reading, Leesport, PA-07140, LEESPORT, PA"/>
        <s v="Bobcat Enterprises, Hamilton, OH-01111, WEST CHESTER, OH"/>
        <s v="Ranchers ATV and Tractor, Kerrville, TX-07735, KERRVILLE, TX"/>
        <s v="Atlas Bobcat, Elk Grove Village., IL-00450, ELK GROVE VILLAGE, IL"/>
        <s v="Bobcat of Cleveland, Bedford Heights, OH-05424, BEDFORD HEIGHTS, OH"/>
        <s v="Bobcat of Honolulu, Honolulu, HI-00033, Carson, CA"/>
        <s v="Bobcat of Long Island / Medford, Medford, NY-08827, MEDFORD, NY"/>
        <s v="Bobcat of Pleasanton, Jourdanton, TX-07295, JOURDANTON, TX"/>
        <s v="Duhon Machinery, St. Rose, LA-02639, ST. ROSE, LA"/>
        <s v="Bobcat of North Texas - Tyler, Tyler, TX-09663, TYLER, TX"/>
        <s v="Craig Taylor Equipment Co, Anchorage, AK-02293, ANCHORAGE, AK"/>
        <s v="EQUIPMENTSHARE - CVG-N105478, Hamilton, OH"/>
        <s v="Titan Machinery, Inc., Worthington, MN-08943, WORTHINGTON, MN"/>
        <s v="Hugg and Hall Equipment Company, Little Rock, AR-01808, LITTLE ROCK, AR"/>
        <s v="Bobcat of Brandon, Brandon, MB-01566, BRANDON, MB"/>
        <s v="Robert's Farm Equipment Sales Inc., Walton, ON-07606, WALTON, ON"/>
        <s v="SUNBELT RENTALS - PC1326 (NO DOCK)-N105099, Ramona, CA"/>
        <s v="Bobcat of Fort Myers, Fort Myers, FL-09602, FORT MYERS, FL"/>
        <s v="Bobcat of Austin, Austin, TX-07733, ROUND ROCK, TX"/>
        <s v="Bobcat of Goldsby, Goldsby, OK-00576, GOLDSBY, OK"/>
        <s v="Bobcat of Michiana, Elkhart, IN-04647, ELKHART, IN"/>
        <s v="Swiderski Equipment, Inc., Mosinee, WI-05645, MOSINEE, WI"/>
        <s v="Bobcat of Brantford, Inc., Brantford, ON-00061, BRANTFORD, ON"/>
        <s v="Bobcat of Grand Forks, Grand Forks, ND-00920, GRAND FORKS, ND"/>
        <s v="Westerra Equipment LP, Kamloops, BC-07882, KAMLOOPS, BC"/>
        <s v="Bobcat of Lake Havasu, Lake Havasu City, AZ-01908, LAKE HAVASU CITY, AZ"/>
        <s v="Bobcat of Lansing, Lansing, MI-01100, LANSING, MI"/>
        <s v="YOLO EXIMCARE PRIVATE LIMITED-C14775-BLC, Ranchi, JHARKHAND"/>
        <s v="DESHMUKH CRANE SERVICE-C14761-BLC, PUNE, MAHARASHTRA"/>
        <s v="Brooks Farm Equipment, Inc., Brooks, AB-01480, BROOKS, AB"/>
        <s v="Bobcat of the Rockies, Golden, CO-00525, GOLDEN, CO"/>
        <s v="Bobcat of Paso Robles, Paso Robles, CA-00234, PASO ROBLES, CA"/>
        <s v="Bobcat of Saskatoon, Corman Park, SK-02889, CORMAN PARK, SK"/>
        <s v="Williams Machinery LP, Prince George, BC-09588, PRINCE GEORGE, BC"/>
        <s v="Bobcat of Honolulu, Honolulu, HI-00033, HONOLULU, HI"/>
        <s v="HERC RENTALS - 9135-N105445, Chicago, IL"/>
        <s v="RELIABLE EQUIPMENT-C10363-BLC, MUMBAI, MAHARASHTRA"/>
        <s v="EQUIPAGE INFRACORE PVT LTD-C11420-BLC, BHUBANESWAR, ODISHA"/>
        <s v="KARM SALES &amp; SERVICE-C10750-BLC, Raipur, Chhattisgarh"/>
        <s v="SUNBELT RENTALS - PC1438-N106419, Pittsburgh, PA"/>
        <s v="Bobcat of Greater Springfield, West Springfield, MA-01118, WEST SPRINGFIELD, MA"/>
        <s v="Bobcat of Central Manitoba, Winnipeg, MB-04307, Rosser, MB"/>
        <s v="Bobcat of the Rockies, Sterling, CO-00400, STERLING, CO"/>
        <s v="SUNBELT RENTALS - PC0796-N99370, Little Rock, AR"/>
        <s v="SUNBELT RENTALS - BRANCH 1601-N120018, GOLDEN, CO"/>
        <s v="Bobcat of Maui, Kahului, HI-00130, PUKALANI, HI"/>
        <s v="Chinook Equipment, Lethbridge, AB-03002, LETHBRIDGE, AB"/>
        <s v="Bobcat of Montgomery, Prattville, AL-05585, Prattville, AL"/>
        <s v="Miller Implement Co., Inc., St. Nazianz, WI-08106, ST. NAZIANZ, WI"/>
        <s v="HERC RENTALS - 00352-N100609, Cutler Bay, FL"/>
        <s v="HERC RENTALS - 09350-N000495, Miami, FL"/>
        <s v="Bobcat of New Hampshire, Hudson, NH-08823, Hudson, NH"/>
        <s v="HERC RENTALS - 9123-N120368, PORTAGE, IN"/>
        <s v="HERC RENTALS - 9910-N107121, Miami, FL"/>
        <s v="Advantage Farm Equipment Ltd, Wyoming, ON-01520, Wyoming, ON"/>
        <s v="Bobcat of Missoula, Missoula, MT-00018, MISSOULA, MT"/>
        <s v="HERC RENTALS - 9715-N008977, Seattle, WA"/>
        <s v="HERC RENTALS - 09508-N98986, Enid, OK"/>
        <s v="HERC RENTALS - 9720-N000437, Sparks, NV"/>
        <s v="Bobcat of Nisku, Nisku, AB-02520, Nisku, AB"/>
        <s v="GREEN ROBOTICS-C14793-BC, ANGUL, Odisha"/>
        <s v="NAIK INDUSTRIAL SALES-C01139-BC, GOA, GOA"/>
        <s v="Maltais &amp; Ouellet, St Bruno, QC-05447, ST BRUNO, QC"/>
        <s v="Bobcat of Wilson County, Lebanon, TN-03533, LEBANON, TN"/>
        <s v="White Star Machinery, Tulsa, OK-09681, TULSA, OK"/>
        <s v="SUNBELT RENTALS - PC1325 (NO DOCK)-N105098, Poway, CA"/>
        <s v="Bobcat of Hagerstown, Hagerstown, MD-07318, HAGERSTOWN, MD"/>
        <s v="Bobcat Enterprises, Louisville, KY-00533, LOUISVILLE, KY"/>
        <s v="Bobcat of Comox Valley, Courtenay, BC-00331, Courtenay, BC"/>
        <s v="Northwest Implement, Inc., Maryville, MO-07421, MARYVILLE, MO"/>
        <s v="UNITED RENTALS 509-N96683, Montclair, CA"/>
        <s v="UNITED RENTALS - DM3-N106763, SUN CITY, CA"/>
        <s v="UNITED RENTALS 510-N96680, Hesperia, CA"/>
        <s v="UNITED RENTALS 554-N96623, Cathedral City, CA"/>
        <s v="MARCON INFRA-C14792-BLC, AHMEDABAD, Gujarat"/>
        <s v="SUNBELT RENTALS - PC4007-N107403, CARMEL, IN"/>
        <s v="Bobcat of Grey Bruce, Owen Sound, On-09635, Owens Sound, ON"/>
        <s v="Bobcat of Portland, Portland, OR-01045, PORTLAND, OR"/>
        <s v="Agrikom, Mirabel, QC-00302, Mirabel, QC"/>
        <s v="Bobcat of Connecticut, Inc. (E. Hartford), East Hartford, CT-01103, EAST HARTFORD, CT"/>
        <s v="Bobcat of Minot, Minot, ND-08820, MINOT, ND"/>
        <s v="EQUIPMENTSHARE - LFCA-N120354, LAKE FOREST, CA"/>
        <s v="Bobcat of Norfolk, Norfolk, NE-07328, NORFOLK, NE"/>
        <s v="MADHURA ENGINEERING SERVICES PRIVATE LIMITED-C02037-BC, HYDERABAD, TELANGANA"/>
        <s v="Bobcat of Lincoln, Lincoln, NE-04295, LINCOLN, NE"/>
        <s v="Rhinehart Equipment Company, Rome, GA-07900, ROME, GA"/>
        <s v="SANCO Equipment of Albert Lea, Albert Lea, MN-08923, ALBERT LEA, MN"/>
        <s v="Bobcat of Kearney, Kearney, NE-09475, KEARNEY, NE"/>
        <s v="High Desert Bobcat, Twin Falls, ID-00556, TWIN FALLS, ID"/>
        <s v="Bobcat of the Big Horn Basin, LLC, Cody, WY-00659, CODY, WY"/>
        <s v="Bobcat of Central Manitoba, Winnipeg, MB-04307, CentrePort, MB"/>
        <s v="HERC RENTALS - 9930-N120016, INGLEWOOD, CA"/>
        <s v="HERC RENTALS - 9629-N105447, North Hollywood, CA"/>
        <s v="HERC RENTALS - 09706-N98821, Roseville, CA"/>
        <s v="HERC RENTALS - 09638-N001240, Carson, CA"/>
        <s v="Bobcat of Beaumont, Beaumont, TX-05560, BEAUMONT, TX"/>
        <s v="HERC RENTALS - 9237-N105213, Little Rock, AR"/>
        <s v="HERC RENTALS - 09113-N104484, Chicago, IL"/>
        <s v="GREEN ROBOTICS-C14793-BLC, ANGUL, Odisha"/>
        <s v="RISHWA CONSTRUCTION MACHINERIES-C14800-BC, Madurai, TAMIL NADU"/>
        <s v="Sandberg Implement Inc, Gering, NE-08317, GERING, NE"/>
        <s v="Les Equipements Colpron, Ste-Martine, QC-05462, Ste-Martine, QC"/>
        <s v="SUNBELT RENTALS - PC1580-N106720, Johnstown, CO"/>
        <s v="Nucomet Ventures Pvt Ltd-C14784-BLC, Thiruvananthapuram, KERALA"/>
        <s v="Bobcat Plus, Inc., Appleton, WI-39210, APPLETON, WI"/>
        <s v="Atlas Bobcat, Wauconda, IL-02198, WAUCONDA, IL"/>
        <s v="Bobcat of Regina Ltd, Regina, SK-01131, REGINA, SK"/>
        <s v="Jenner Equipment Company, Rapid City, SD-05215, RAPID CITY, SD"/>
        <s v="Bobcat of Peterborough, Cavan Monaghan, ON-00095, Cavan Monaghan, ON"/>
        <s v="South Central Bobcat, Hastings, NE-09639, HASTINGS, NE"/>
        <s v="Bobcat of Cedar Rapids, Cedar Rapids, IA-07771, CEDAR RAPIDS, IA"/>
        <s v="HERC RENTALS - 9233-N107006, Rockledge, FL"/>
        <s v="White Star Machinery, Garden City, KS-09684, GARDEN CITY, KS"/>
        <s v="HERC RENTALS - 9282-N120342, PUNTA GORDA, FL"/>
        <s v="Bobcat of Dubuque, Farley, IA-07764, FARLEY, IA"/>
        <s v="Bobcat of New Castle, New Castle, DE-00921, Bear, DE"/>
        <s v="Bobcat of Orlando, Orlando, FL-09542, ORLANDO, FL"/>
        <s v="Central Nebraska Bobcat, Grand Island, NE-01613, GRAND ISLAND, NE"/>
        <s v="Bobcat of Helena, Helena, MT-06624, HELENA, MT"/>
        <s v="Highway Equipment &amp; Supply Co, Drums, PA-04412, DRUMS, PA"/>
        <s v="Bobcat of Ottawa Valley, Carp, ON-00675, CARP, ON"/>
        <s v="Bobcat of Milford, Pike, PA-05231, Milford, PA"/>
        <s v="Sunbelt Rentals-Strategic Product Development-Branch 0951-N120700, BUFFALO, NY"/>
        <s v="Bobcat of Statesboro, Statesboro, GA-00028, STATESBORO, GA"/>
        <s v="Haley Equipment, Inc., Carroll, IA-04334, CARROLL, IA"/>
        <s v="Bobcat of Joplin, Joplin, MO-00405, JOPLIN, MO"/>
        <s v="Bobcat Plus, Inc., Kenosha, WI-01033, KENOSHA, WI"/>
        <s v="Bobcat of North Texas - Cedar Hill, Cedar Hill, TX-00256, CEDAR HILL, TX"/>
        <s v="K &amp; L Bobcat, Inc, Darlington, WI-05332, DARLINGTON, WI"/>
        <s v="Bobcat of the Peace, Grande Prairie, AB-07886, GRANDE PRAIRIE, AB"/>
        <s v="Bobcat of the Quad Cities, Davenport, IA-07780, DAVENPORT, IA"/>
        <s v="Craig Taylor Equipment Co, Soldotna, AK-02317, SOLDOTNA, AK"/>
        <s v="Bobcat of Whitehorse, Whitehorse, YT-00637, Whitehorse, YT"/>
        <s v="VIDYA TIE-UP PRIVATE LIMITED-C14801-BLC, Chotsil, Assam"/>
        <s v="McCullough Implement Co, Watseka, IL-02014, WATSEKA, IL"/>
        <s v="Bobcat of Poplar Bluff, Poplar Bluff, MO-01739, POPLAR BLUFF, MO"/>
        <s v="Bobcat of Windsor, Windsor, ON-01042, Windsor, ON"/>
        <s v="Bobcat of Dayton, Dayton, OH-02395, DAYTON, OH"/>
        <s v="Ellens Equipment, Inc., McBain, MI-02764, MCBAIN, MI"/>
        <s v="Bobcat of Erie, Waterford, PA-02776, Waterford, PA"/>
        <s v="Williams Machinery LP, Kelowna, BC-09584, Kelowna, BC"/>
        <s v="Bobcat of Victoria, Victoria, TX-07034, VICTORIA, TX"/>
        <s v="UNITED RENTALS - 673-N96578, Lakeland, FL"/>
        <s v="Bobcat of Atlanta, Atlanta, GA-00401, ATLANTA, GA"/>
        <s v="Reiser Implement, Inc., Waukon, IA-07786, WAUKON, IA"/>
        <s v="Bobcat of Yakima, Yakima, WA-00015, YAKIMA, WA"/>
        <s v="Bobcat of Charlottesville, Charlottesville, VA-00058, CHARLOTTESVILLE, VA"/>
        <s v="Crawford's Equipment, Inc., Cambridge, MN-01393, CAMBRIDGE, MN"/>
        <s v="FR Rentals, Ltd, Cranbrook, BC-03725, CRANBROOK, BC"/>
        <s v="Bobcat of Gilroy, Gilroy, CA-02814"/>
        <s v="Bobcat of Juneau, LLC, Juneau, AK-07868, JUNEAU, AK"/>
        <s v="High Desert Bobcat, Nampa, ID-00560, NAMPA, ID"/>
        <s v="UNITED RENTALS - 699-N96572, Miami, FL"/>
        <s v="UNITED RENTALS - Q98-N97961, Olathe, KS"/>
        <s v="UNITED RENTALS - 503-N96628, Torrance, CA"/>
        <s v="KEMACH EQUIPMENTS PRIVATE LIMITED-C14765-BLC, Ernakulam, Kerala"/>
        <s v="Bobcat of Houston/Conroe, Conroe, TX-01686, CONROE, TX"/>
        <s v="Bobcat Plus, Inc, Butler, WI-01034, BUTLER, WI"/>
        <s v="Bobcat of Stratford, Stratford, ON-08794, STRATFORD, ON"/>
        <s v="Champlain Valley Equipment, Inc., Derby, VT-00089, Derby, VT"/>
        <s v="Bobcat of Clarksburg, Bridgeport, WV-02777, BRIDGEPORT, WV"/>
        <s v="Bobcat of State College, State College, PA-00570, STATE COLLEGE, PA"/>
        <s v="Lano Equipment, Inc, Ramsey, MN-05445, RAMSEY, MN"/>
        <s v="Bobcat of Pensacola, Pensacola, FL-05584, Pensacola, FL"/>
        <s v="UNITED RENTALS 951-N96520, Acworth, GA"/>
        <s v="K.C. Bobcat, St. Joseph, MO-00247, ST. JOSEPH, MO"/>
        <s v="UNITED RENTALS - C34-N96167, New Braunfels, TX"/>
        <s v="ASHA INFRACORE-C07923-BLC, Bangalore"/>
        <s v="SUNBELT RENTALS - PC1047-N104172, Wichita Falls, TX"/>
        <s v="SUNBELT RENTALS - PC0782-N99754, Rosemount, MN"/>
        <s v="UNITED RENTALS - L12-N97842, WHITECOURT, AB"/>
        <s v="Bobcat of Tampa, Tampa, FL-09541, TAMPA, FL"/>
        <s v="Chinook Equipment, Taber, AB-03003, TABER, AB"/>
        <s v="Bobcat of Central Jersey, Green Brook, NJ-02652, GREEN BROOK, NJ"/>
        <s v="Bobcat of Red Deer, Red Deer, AB-07985, RED DEER, AB"/>
        <s v="Horizon Ag and Turf Ltd, Lloydminster-00008, LLOYDMINSTER, AB"/>
        <s v="Bobcat of Corsicana, Corsicana, TX-07270, CORSICANA, TX"/>
        <s v="SUNBELT RENTALS - PC0192-N010782, Centennial, CO"/>
        <s v="SUNBELT RENTALS - PC0271 (NO DOCK)-N003871, Dallas, TX"/>
        <s v="SUNBELT RENTALS - PC0537-N100890, Las Cruces, NM"/>
        <s v="UNITED RENTALS 230-N96673, Santa Cruz, CA"/>
        <s v="Bobcat of Buda, Buda, TX-07267, BUDA, TX"/>
        <s v="UNITED RENTALS - J95-N98236, Safford, AZ"/>
        <s v="UNITED RENTALS - 532-N96168, San Antonio, TX"/>
        <s v="UNITED RENTALS - 805-N96155, Tukwila, WA"/>
        <s v="Carleton Eq. Bobcat of Grand Rapids, Byron Center, MI-01568, BYRON CENTER, MI"/>
        <s v="UNITED RENTALS 434-N96600, Bakersfield, CA"/>
        <s v="SUNBELT RENTALS - BRANCH 1349-N120601, EL PASO, TX"/>
        <s v="UNITED RENTALS 516-N96664, Sacramento, CA"/>
        <s v="UNITED RENTALS - M26-N98038, Boerne, TX"/>
        <s v="SUNBELT RENTALS - BRANCH 4073-N120365, ST CHARLES, IL"/>
        <s v="Bobcat of Cleveland -  West, North Ridgeville, OH-05456, NORTH RIDGEVILLE, OH"/>
        <s v="Bobcat of Indy, Indianapolis, IN-01329, INDIANAPOLIS, IN"/>
        <s v="Ag-Plus Mechanical Ltd., Medicine Hat, AB-00070, MEDICINE HAT, AB"/>
        <s v="Stettler Equipment Sales and Rentals, Stettler, AB-01274, Stettler, AB"/>
        <s v="YOLO EXIMCARE PRIVATE LIMITED-C14775-BLC, Ranchi, JK"/>
        <s v="MADHURA ENGINEERING SERVICES PRIVATE LIMITED-C02037-BLC, HYDERABAD, TS"/>
        <s v="GREEN ROBOTICS-C14793-BLC, ANGUL"/>
        <s v="RELIABLE EQUIPMENT-C10363-BLC, MUMBAI, ML"/>
        <s v="RAJ EQUIPMENTS-C14773-BLC, VADODARA, GJ"/>
        <s v="SUNBELT RENTALS - PC7124-N106415, Calgary, AB"/>
        <s v="SUNBELT RENTALS - PC0245 (NO DOCK)-N003875, Saint Augustine, FL"/>
        <s v="SUNBELT RENTALS - BRANCH 4123-N120590, NEW CARLISLE, IN"/>
        <s v="UNITED RENTALS - DK8-N106753, Tolleson, AZ"/>
        <s v="South Side Sales &amp; Service Inc, North Adams, MA-00265, NORTH ADAMS, MA"/>
        <s v="Valley Equipment Co., Harrisonburg, VA-09756, HARRISONBURG, VA"/>
        <s v="Bobcat of Rockford, Cherry Valley, IL-00590, CHERRY VALLEY, IL"/>
        <s v="Farm-Rite Equipment of Willmar, Inc., Willmar, MN-03305, WILLMAR, MN"/>
        <s v="Bobcat of Sarasota, Sarasota, FL-08945, SARASOTA, FL"/>
        <s v="Bobcat of Blue Ridge, Blue Ridge, GA-07894, BLUE RIDGE, GA"/>
        <s v="Bobcat of Beckley, Daniels, WV-00040, DANIELS, WV"/>
        <s v="UNITED RENTALS 521-N96681, Huntington Beach, CA"/>
        <s v="EQUIPMENTSHARE - TMC-N121070, TEMECULA, CA"/>
        <s v="HERC RENTALS - 09333-N001445, Augusta, GA"/>
        <s v="UNITED RENTALS - J90-N98232, Gilbert, AZ"/>
        <s v="Bobcat of Olean, Olean, NY-07846, OLEAN, NY"/>
        <s v="UNITED RENTALS - 887-N106979, Deer Park, NY"/>
        <s v="UNITED RENTALS 544-N96675, Chula Vista, CA"/>
        <s v="UNITED RENTALS - 050-N96671, San Jose, CA"/>
        <s v="UNITED RENTALS - DD4-N106727, Cedar City, UT"/>
        <s v="MARWELL COMPRESSORS AND EQQUIPMENTS INDIA PVT LTD-C02756-BLC, Coimbatore"/>
        <s v="Abhishek Megamech Private Limited-C14753-BLC, FARIDABAD, HP"/>
        <s v="RISHWA CONSTRUCTION MACHINERIES-C14800-BLC, Madurai, TN"/>
        <s v="MADHURA ENGINEERING SERVICES PRIVATE LIMITED-C02037-BC, HYDERABAD, TS"/>
        <s v="SUNBELT RENTALS - BRANCH 1872-N120816, MINDEN, NV"/>
        <s v="Robbins Equipment - La Grande, La Grande, OR-00281, LAGRANDE, OR"/>
        <s v="UNITED RENTALS 543-N96684, San Diego, CA"/>
        <s v="UNITED RENTALS 549-N96644, Oakland, CA"/>
        <s v="EQUIPMENTSHARE - WHIT-N120568, WHITTIER, CA"/>
        <s v="Wellsboro Equipment, Mansfield, PA-00669, MANSFIELD, PA"/>
        <s v="UNITED RENTALS 557-N96632, Redding, CA"/>
        <s v="UNITED RENTALS 808-N96437, Kirkland, WA"/>
        <s v="UNITED RENTALS - DI5-N106743, Gardnerville, NV"/>
        <s v="UNITED RENTALS - L54-N97996, Lagrange, GA"/>
      </sharedItems>
    </cacheField>
    <cacheField name="City" uniqueList="1" numFmtId="0" sqlType="0" hierarchy="0" level="0" databaseField="1">
      <sharedItems count="0" containsBlank="1"/>
    </cacheField>
    <cacheField name="Country/region" uniqueList="1" numFmtId="0" sqlType="0" hierarchy="0" level="0" databaseField="1">
      <sharedItems count="0" containsBlank="1"/>
    </cacheField>
    <cacheField name="Customer Name" uniqueList="1" numFmtId="0" sqlType="0" hierarchy="0" level="0" databaseField="1">
      <sharedItems count="0"/>
    </cacheField>
    <cacheField name="Customer Type" uniqueList="1" numFmtId="0" sqlType="0" hierarchy="0" level="0" databaseField="1">
      <sharedItems count="0"/>
    </cacheField>
    <cacheField name="Reported Stolen" uniqueList="1" numFmtId="0" sqlType="0" hierarchy="0" level="0" databaseField="1">
      <sharedItems count="0" containsBlank="1"/>
    </cacheField>
    <cacheField name="Reported Stolen Date" uniqueList="1" numFmtId="0" sqlType="0" hierarchy="0" level="0" databaseField="1">
      <sharedItems count="0" containsBlank="1"/>
    </cacheField>
    <cacheField name="Date of Delivery" uniqueList="1" numFmtId="0" sqlType="0" hierarchy="0" level="0" databaseField="1">
      <sharedItems count="0" containsDate="1" containsMixedTypes="1" minDate="2023-05-15T00:00:00" maxDate="2025-04-01T00:00:00"/>
    </cacheField>
    <cacheField name="Download Date" uniqueList="1" numFmtId="15" sqlType="0" hierarchy="0" level="0" databaseField="1">
      <sharedItems count="28" containsDate="1" containsNonDate="0" containsSemiMixedTypes="0" containsString="0" minDate="2023-05-31T00:00:00" maxDate="2025-08-01T00:00:00">
        <d v="2023-05-31T00:00:00"/>
        <d v="2023-06-27T00:00:00"/>
        <d v="2023-06-30T00:00:00"/>
        <d v="2023-07-31T00:00:00"/>
        <d v="2023-08-31T00:00:00"/>
        <d v="2023-09-30T00:00:00"/>
        <d v="2023-10-31T00:00:00"/>
        <d v="2023-11-30T00:00:00"/>
        <d v="2023-12-31T00:00:00"/>
        <d v="2024-01-31T00:00:00"/>
        <d v="2024-02-29T00:00:00"/>
        <d v="2024-03-29T00:00:00"/>
        <d v="2024-04-30T00:00:00"/>
        <d v="2024-05-31T00:00:00"/>
        <d v="2024-06-30T00:00:00"/>
        <d v="2024-07-31T00:00:00"/>
        <d v="2024-08-31T00:00:00"/>
        <d v="2024-09-30T00:00:00"/>
        <d v="2024-10-31T00:00:00"/>
        <d v="2024-11-30T00:00:00"/>
        <d v="2024-12-31T00:00:00"/>
        <d v="2025-01-31T00:00:00"/>
        <d v="2025-02-28T00:00:00"/>
        <d v="2025-03-31T00:00:00"/>
        <d v="2025-04-30T00:00:00"/>
        <d v="2025-05-31T00:00:00"/>
        <d v="2025-06-30T00:00:00"/>
        <d v="2025-07-31T00:00:00"/>
      </sharedItems>
      <fieldGroup par="13" base="10">
        <rangePr autoStart="1" autoEnd="1" groupBy="months" startDate="2023-05-31T00:00:00" endDate="2025-08-01T00:00:00" groupInterval="1"/>
        <groupItems count="14">
          <s v="&lt;31-05-2023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01-08-2025"/>
        </groupItems>
      </fieldGroup>
    </cacheField>
    <cacheField name="Salesperson" uniqueList="1" numFmtId="0" sqlType="0" hierarchy="0" level="0" databaseField="1">
      <sharedItems count="0" containsBlank="1"/>
    </cacheField>
    <cacheField name="Quarters" uniqueList="1" numFmtId="0" sqlType="0" hierarchy="0" level="0" databaseField="0">
      <fieldGroup base="10">
        <rangePr autoStart="1" autoEnd="1" groupBy="quarters" startDate="2023-05-31T00:00:00" endDate="2025-08-01T00:00:00" groupInterval="1"/>
        <groupItems count="6">
          <s v="&lt;31-05-2023"/>
          <s v="Qtr1"/>
          <s v="Qtr2"/>
          <s v="Qtr3"/>
          <s v="Qtr4"/>
          <s v="&gt;01-08-2025"/>
        </groupItems>
      </fieldGroup>
    </cacheField>
    <cacheField name="Years" uniqueList="1" numFmtId="0" sqlType="0" hierarchy="0" level="0" databaseField="0">
      <fieldGroup base="10">
        <rangePr autoStart="1" autoEnd="1" groupBy="years" startDate="2023-05-31T00:00:00" endDate="2025-08-01T00:00:00" groupInterval="1"/>
        <groupItems count="5">
          <s v="&lt;31-05-2023"/>
          <s v="2023"/>
          <s v="2024"/>
          <s v="2025"/>
          <s v="&gt;01-08-2025"/>
        </groupItems>
      </fieldGroup>
    </cacheField>
  </cacheFields>
</pivotCacheDefinition>
</file>

<file path=xl/pivotCache/pivotCacheRecords1.xml><?xml version="1.0" encoding="utf-8"?>
<pivotCacheRecords xmlns="http://schemas.openxmlformats.org/spreadsheetml/2006/main" count="2358">
  <r>
    <s v="B5Y211008"/>
    <s v="S70 T4 V2"/>
    <x v="0"/>
    <s v="San Diego"/>
    <s v="United States"/>
    <s v="HERNANDEZ BROTHERS LANDSCAPING"/>
    <s v="CUSTOMER"/>
    <s v=""/>
    <s v=""/>
    <d v="2023-05-24T00:00:00"/>
    <x v="0"/>
    <s v="Matthew Jarvis"/>
  </r>
  <r>
    <s v="B5Y211013"/>
    <s v="S70 T4 V2"/>
    <x v="1"/>
    <s v="Decatur, Alabama"/>
    <s v="United States"/>
    <s v="SUNBELT RENTALS - PC0133-N000300, Decatur, AL"/>
    <s v="NATIONALACCOUNT"/>
    <s v=""/>
    <s v=""/>
    <d v="2023-05-15T00:00:00"/>
    <x v="0"/>
    <s v=""/>
  </r>
  <r>
    <s v="B5Y211015"/>
    <s v="S70 T4 V2"/>
    <x v="2"/>
    <s v="Orange, California"/>
    <s v="United States"/>
    <s v="Instant Hauling"/>
    <s v="CUSTOMER"/>
    <s v=""/>
    <s v=""/>
    <d v="2023-05-25T00:00:00"/>
    <x v="0"/>
    <s v="Dan Arevalo"/>
  </r>
  <r>
    <s v="B5Y211028"/>
    <s v="S70 T4 V2"/>
    <x v="3"/>
    <s v="SUN VALLEY"/>
    <s v="United States"/>
    <s v="Charlie &amp; Sons Trucking"/>
    <s v="CUSTOMER"/>
    <s v=""/>
    <s v=""/>
    <d v="2023-05-24T00:00:00"/>
    <x v="0"/>
    <s v="Jonpierre Rejas"/>
  </r>
  <r>
    <s v="B5Y211031"/>
    <s v="S70 T4 V2"/>
    <x v="4"/>
    <s v="Riverside, California"/>
    <s v="United States"/>
    <s v="Ready Equipment Rental"/>
    <s v="CUSTOMER"/>
    <s v=""/>
    <s v=""/>
    <d v="2023-05-17T00:00:00"/>
    <x v="0"/>
    <s v="Hector Sanchez"/>
  </r>
  <r>
    <s v="B5Y211032"/>
    <s v="S70 T4 V2"/>
    <x v="3"/>
    <s v="SUN VALLEY"/>
    <s v="United States"/>
    <s v="Server Construction, Inc."/>
    <s v="CUSTOMER"/>
    <s v=""/>
    <s v=""/>
    <d v="2023-05-23T00:00:00"/>
    <x v="0"/>
    <s v="Jonpierre Rejas"/>
  </r>
  <r>
    <s v="B5Y211036"/>
    <s v="S70 T4 V2"/>
    <x v="5"/>
    <s v="Colorado Springs, Colorado"/>
    <s v="United States"/>
    <s v="BILLS TOOL RENTAL"/>
    <s v="CUSTOMER"/>
    <s v=""/>
    <s v=""/>
    <d v="2023-05-25T00:00:00"/>
    <x v="0"/>
    <s v="Daniel Hankins"/>
  </r>
  <r>
    <s v="B5Y211065"/>
    <s v="S70 T4 V2"/>
    <x v="5"/>
    <s v="Colorado Springs, Colorado"/>
    <s v="United States"/>
    <s v="BILLS TOOL RENTAL"/>
    <s v="CUSTOMER"/>
    <s v=""/>
    <s v=""/>
    <d v="2023-05-25T00:00:00"/>
    <x v="0"/>
    <s v="Daniel Hankins"/>
  </r>
  <r>
    <s v="B5Y211067"/>
    <s v="S70 T4 V2"/>
    <x v="6"/>
    <s v="Bakersfield, California"/>
    <s v="United States"/>
    <s v="DO IT BEST - 6089-N106960, Rosamond, CA"/>
    <s v="NATIONALACCOUNT"/>
    <s v=""/>
    <s v=""/>
    <d v="2023-05-18T00:00:00"/>
    <x v="0"/>
    <s v="Terry Spencer"/>
  </r>
  <r>
    <s v="B5Y211085"/>
    <s v="S70 T4 V2"/>
    <x v="7"/>
    <s v="Ventura, California"/>
    <s v="United States"/>
    <s v="Antonio Benitez Landscape"/>
    <s v="CUSTOMER"/>
    <s v=""/>
    <s v=""/>
    <d v="2023-05-25T00:00:00"/>
    <x v="0"/>
    <s v="Randy Dvorak"/>
  </r>
  <r>
    <s v="B5Y211100"/>
    <s v="S70 T4 V2"/>
    <x v="8"/>
    <s v="Eugene, Oregon"/>
    <s v="United States"/>
    <s v="Zoltan Molar"/>
    <s v="CUSTOMER"/>
    <s v=""/>
    <s v=""/>
    <d v="2023-05-20T00:00:00"/>
    <x v="0"/>
    <s v="Brandon Weaver"/>
  </r>
  <r>
    <s v="B5Y211104"/>
    <s v="S70 T4 V2"/>
    <x v="9"/>
    <s v="Gilroy, California"/>
    <s v="United States"/>
    <s v="Quynh Ngo"/>
    <s v="CUSTOMER"/>
    <s v=""/>
    <s v=""/>
    <d v="2023-05-23T00:00:00"/>
    <x v="0"/>
    <s v="Alex Serdiuk"/>
  </r>
  <r>
    <s v="B5Y211007"/>
    <s v="S70 T4 V2"/>
    <x v="10"/>
    <s v="North Las Vegas, Nevada"/>
    <s v="United States"/>
    <s v="Medel Repairs LLC."/>
    <s v="CUSTOMER"/>
    <s v=""/>
    <s v=""/>
    <d v="2023-06-14T00:00:00"/>
    <x v="1"/>
    <s v="Carlo Damelio"/>
  </r>
  <r>
    <s v="B5Y211010"/>
    <s v="S70 T4 V2"/>
    <x v="10"/>
    <s v="North Las Vegas, Nevada"/>
    <s v="United States"/>
    <s v="GREENSCAPES OF NEVADA LLC."/>
    <s v="CUSTOMER"/>
    <s v=""/>
    <s v=""/>
    <d v="2023-06-16T00:00:00"/>
    <x v="1"/>
    <s v="Carlo Damelio"/>
  </r>
  <r>
    <s v="B5Y211011"/>
    <s v="S70 T4 V2"/>
    <x v="11"/>
    <s v="Houston"/>
    <s v="United States"/>
    <s v="INDUSTRIAL TX CORP"/>
    <s v="CUSTOMER"/>
    <s v=""/>
    <s v=""/>
    <d v="2023-05-30T00:00:00"/>
    <x v="1"/>
    <s v="Daniel von Gontard"/>
  </r>
  <r>
    <s v="B5Y211012"/>
    <s v="S70 T4 V2"/>
    <x v="2"/>
    <s v="Orange, California"/>
    <s v="United States"/>
    <s v="Munoz Hauling Inc."/>
    <s v="CUSTOMER"/>
    <s v=""/>
    <s v=""/>
    <d v="2023-06-15T00:00:00"/>
    <x v="1"/>
    <s v="Dan Arevalo"/>
  </r>
  <r>
    <s v="B5Y211014"/>
    <s v="S70 T4 V2"/>
    <x v="11"/>
    <s v="Houston"/>
    <s v="United States"/>
    <s v="G.C. HOMES AND INVESTMENTS LLC"/>
    <s v="CUSTOMER"/>
    <s v=""/>
    <s v=""/>
    <d v="2023-05-31T00:00:00"/>
    <x v="1"/>
    <s v="Josh Kimich"/>
  </r>
  <r>
    <s v="B5Y211017"/>
    <s v="S70 T4 V2"/>
    <x v="12"/>
    <s v="Tucson, Arizona"/>
    <s v="United States"/>
    <s v="Southwest Equipment LLC"/>
    <s v="CUSTOMER"/>
    <s v=""/>
    <s v=""/>
    <d v="2023-05-27T00:00:00"/>
    <x v="1"/>
    <s v="Victor Lopez"/>
  </r>
  <r>
    <s v="B5Y211018"/>
    <s v="S70 T4 V2"/>
    <x v="12"/>
    <s v="Tucson, Arizona"/>
    <s v="United States"/>
    <s v="Desert Valley Landscaping"/>
    <s v="CUSTOMER"/>
    <s v=""/>
    <s v=""/>
    <d v="2023-06-09T00:00:00"/>
    <x v="1"/>
    <s v="Victor Lopez"/>
  </r>
  <r>
    <s v="B5Y211020"/>
    <s v="S70 T4 V2"/>
    <x v="13"/>
    <s v="Doral, Florida"/>
    <s v="United States"/>
    <s v="equipment and tools soliution"/>
    <s v="CUSTOMER"/>
    <s v=""/>
    <s v=""/>
    <d v="2023-06-19T00:00:00"/>
    <x v="1"/>
    <s v="Lucas DeSouza"/>
  </r>
  <r>
    <s v="B5Y211026"/>
    <s v="S70 T4 V2"/>
    <x v="14"/>
    <s v="Mesa, Arizona"/>
    <s v="United States"/>
    <s v="Victor Alvarez"/>
    <s v="CUSTOMER"/>
    <s v=""/>
    <s v=""/>
    <d v="2023-06-07T00:00:00"/>
    <x v="1"/>
    <s v="Brandon Townsend"/>
  </r>
  <r>
    <s v="B5Y211027"/>
    <s v="S70 T4 V2"/>
    <x v="15"/>
    <s v="Cerritos, California"/>
    <s v="United States"/>
    <s v="FP CONCRETE"/>
    <s v="CUSTOMER"/>
    <s v=""/>
    <s v=""/>
    <d v="2023-06-09T00:00:00"/>
    <x v="1"/>
    <s v="Benjamin Nunez"/>
  </r>
  <r>
    <s v="B5Y211029"/>
    <s v="S70 T4 V2"/>
    <x v="10"/>
    <s v="North Las Vegas, Nevada"/>
    <s v="United States"/>
    <s v="ALPHA LANDSCAPES"/>
    <s v="CUSTOMER"/>
    <s v=""/>
    <s v=""/>
    <d v="2023-06-19T00:00:00"/>
    <x v="1"/>
    <s v="Carlo Damelio"/>
  </r>
  <r>
    <s v="B5Y211030"/>
    <s v="S70 T4 V2"/>
    <x v="16"/>
    <s v="Fremont, California"/>
    <s v="United States"/>
    <s v="ARTLAND"/>
    <s v="CUSTOMER"/>
    <s v=""/>
    <s v=""/>
    <d v="2023-06-05T00:00:00"/>
    <x v="1"/>
    <s v="Luis Martinez"/>
  </r>
  <r>
    <s v="B5Y211035"/>
    <s v="S70 T4 V2"/>
    <x v="4"/>
    <s v="Riverside, California"/>
    <s v="United States"/>
    <s v="ROSOCA CONSTRUCTION CO"/>
    <s v="CUSTOMER"/>
    <s v=""/>
    <s v=""/>
    <d v="2023-05-30T00:00:00"/>
    <x v="1"/>
    <s v="Art Mata"/>
  </r>
  <r>
    <s v="B5Y211038"/>
    <s v="S70 T4 V2"/>
    <x v="4"/>
    <s v="Riverside, California"/>
    <s v="United States"/>
    <s v="VILLAGE EQUIP RENTALS"/>
    <s v="CUSTOMER"/>
    <s v=""/>
    <s v=""/>
    <d v="2023-05-25T00:00:00"/>
    <x v="1"/>
    <s v="Sergio Paz"/>
  </r>
  <r>
    <s v="B5Y211040"/>
    <s v="S70 T4 V2"/>
    <x v="14"/>
    <s v="Mesa, Arizona"/>
    <s v="United States"/>
    <s v="Dave Pavers Hardscape LLC"/>
    <s v="CUSTOMER"/>
    <s v=""/>
    <s v=""/>
    <d v="2023-06-22T00:00:00"/>
    <x v="1"/>
    <s v="Ashley Ghose"/>
  </r>
  <r>
    <s v="B5Y211041"/>
    <s v="S70 T4 V2"/>
    <x v="17"/>
    <s v="Beatrice, Nebraska"/>
    <s v="United States"/>
    <s v="Eric Engelman"/>
    <s v="CUSTOMER"/>
    <s v=""/>
    <s v=""/>
    <d v="2023-06-16T00:00:00"/>
    <x v="1"/>
    <s v="Dale Zimmerman"/>
  </r>
  <r>
    <s v="B5Y211053"/>
    <s v="S70 T4 V2"/>
    <x v="18"/>
    <s v="PARKER"/>
    <s v="United States"/>
    <s v="KELLEY SPRINKLER AND LANDSCAPE"/>
    <s v="CUSTOMER"/>
    <s v=""/>
    <s v=""/>
    <d v="2023-06-15T00:00:00"/>
    <x v="1"/>
    <s v="Rollie McDaniel"/>
  </r>
  <r>
    <s v="B5Y211060"/>
    <s v="S70 T4 V2"/>
    <x v="14"/>
    <s v="Mesa, Arizona"/>
    <s v="United States"/>
    <s v="Teresa Bautista"/>
    <s v="CUSTOMER"/>
    <s v=""/>
    <s v=""/>
    <d v="2023-05-30T00:00:00"/>
    <x v="1"/>
    <s v="Brandon Townsend"/>
  </r>
  <r>
    <s v="B5Y211062"/>
    <s v="S70 T4 V2"/>
    <x v="12"/>
    <s v="Tucson, Arizona"/>
    <s v="United States"/>
    <s v="LANDSCAPE SOLUTIONS"/>
    <s v="CUSTOMER"/>
    <s v=""/>
    <s v=""/>
    <d v="2023-06-02T00:00:00"/>
    <x v="1"/>
    <s v="Victor Lopez"/>
  </r>
  <r>
    <s v="B5Y211064"/>
    <s v="S70 T4 V2"/>
    <x v="19"/>
    <s v="Phoenix, Arizona"/>
    <s v="United States"/>
    <s v="MasterAZscapes LLC"/>
    <s v="CUSTOMER"/>
    <s v=""/>
    <s v=""/>
    <d v="2023-06-12T00:00:00"/>
    <x v="1"/>
    <s v="Gary Walker"/>
  </r>
  <r>
    <s v="B5Y211068"/>
    <s v="S70 T4 V2"/>
    <x v="19"/>
    <s v="Phoenix, Arizona"/>
    <s v="United States"/>
    <s v="MasterAZscapes LLC"/>
    <s v="CUSTOMER"/>
    <s v=""/>
    <s v=""/>
    <d v="2023-06-12T00:00:00"/>
    <x v="1"/>
    <s v="Gary Walker"/>
  </r>
  <r>
    <s v="B5Y211069"/>
    <s v="S70 T4 V2"/>
    <x v="20"/>
    <s v="Albuquerque, New Mexico"/>
    <s v="United States"/>
    <s v="RAC Construction, INC."/>
    <s v="CUSTOMER"/>
    <s v=""/>
    <s v=""/>
    <d v="2023-06-09T00:00:00"/>
    <x v="1"/>
    <s v="Miguel Merino"/>
  </r>
  <r>
    <s v="B5Y211070"/>
    <s v="S70 T4 V2"/>
    <x v="20"/>
    <s v="Albuquerque, New Mexico"/>
    <s v="United States"/>
    <s v="FRANKS SUPPLY CO"/>
    <s v="CUSTOMER"/>
    <s v=""/>
    <s v=""/>
    <d v="2023-05-25T00:00:00"/>
    <x v="1"/>
    <s v="Miguel Merino"/>
  </r>
  <r>
    <s v="B5Y211074"/>
    <s v="S70 T4 V2"/>
    <x v="21"/>
    <s v="Fresno, California"/>
    <s v="United States"/>
    <s v="SALAS CONCRETE"/>
    <s v="CUSTOMER"/>
    <s v=""/>
    <s v=""/>
    <d v="2023-05-26T00:00:00"/>
    <x v="1"/>
    <s v="Ryan Wilson"/>
  </r>
  <r>
    <s v="B5Y211077"/>
    <s v="S70 T4 V2"/>
    <x v="22"/>
    <s v="Olathe, Kansas"/>
    <s v="United States"/>
    <s v="The Monarch Cement Company"/>
    <s v="CUSTOMER"/>
    <s v=""/>
    <s v=""/>
    <d v="2023-05-30T00:00:00"/>
    <x v="1"/>
    <s v="Derek Diederich"/>
  </r>
  <r>
    <s v="B5Y211080"/>
    <s v="S70 T4 V2"/>
    <x v="23"/>
    <s v="San Antonio"/>
    <s v="United States"/>
    <s v="WATSONSUPERSTORE OF SAN ANTONIO INC."/>
    <s v="CUSTOMER"/>
    <s v=""/>
    <s v=""/>
    <d v="2023-06-12T00:00:00"/>
    <x v="1"/>
    <s v="Eli Esquivel"/>
  </r>
  <r>
    <s v="B5Y211083"/>
    <s v="S70 T4 V2"/>
    <x v="24"/>
    <s v="CHESTERFIELD"/>
    <s v="#FIELD!"/>
    <s v="Max Demolition"/>
    <s v="CUSTOMER"/>
    <s v=""/>
    <s v=""/>
    <d v="2023-06-02T00:00:00"/>
    <x v="1"/>
    <s v="Ray Henwood"/>
  </r>
  <r>
    <s v="B5Y211084"/>
    <s v="S70 T4 V2"/>
    <x v="25"/>
    <s v="Sparks, Nevada"/>
    <s v="United States"/>
    <s v="QUALITY INYO CONCRETE"/>
    <s v="CUSTOMER"/>
    <s v=""/>
    <s v=""/>
    <d v="2023-06-20T00:00:00"/>
    <x v="1"/>
    <s v="Karl Tremblay"/>
  </r>
  <r>
    <s v="B5Y211087"/>
    <s v="S70 T4 V2"/>
    <x v="22"/>
    <s v="Olathe, Kansas"/>
    <s v="United States"/>
    <s v="The Monarch Cement Company"/>
    <s v="CUSTOMER"/>
    <s v=""/>
    <s v=""/>
    <d v="2023-05-30T00:00:00"/>
    <x v="1"/>
    <s v="Derek Diederich"/>
  </r>
  <r>
    <s v="B5Y211092"/>
    <s v="S70 T4 V2"/>
    <x v="10"/>
    <s v="North Las Vegas, Nevada"/>
    <s v="United States"/>
    <s v="ALPHA LANDSCAPES"/>
    <s v="CUSTOMER"/>
    <s v=""/>
    <s v=""/>
    <d v="2023-06-19T00:00:00"/>
    <x v="1"/>
    <s v="Carlo Damelio"/>
  </r>
  <r>
    <s v="B5Y211093"/>
    <s v="S70 T4 V2"/>
    <x v="26"/>
    <s v="Baytown, Texas"/>
    <s v="United States"/>
    <s v="G.C. HOMES AND INVESTMENTS LLC"/>
    <s v="CUSTOMER"/>
    <s v=""/>
    <s v=""/>
    <d v="2023-05-26T00:00:00"/>
    <x v="1"/>
    <s v="Josh Kimich"/>
  </r>
  <r>
    <s v="B5Y211094"/>
    <s v="S70 T4 V2"/>
    <x v="14"/>
    <s v="Mesa, Arizona"/>
    <s v="United States"/>
    <s v="GDL CONSTRUCTION PRO LLC"/>
    <s v="CUSTOMER"/>
    <s v=""/>
    <s v=""/>
    <d v="2023-06-20T00:00:00"/>
    <x v="1"/>
    <s v="Ashley Ghose"/>
  </r>
  <r>
    <s v="B5Y211095"/>
    <s v="S70 T4 V2"/>
    <x v="20"/>
    <s v="Albuquerque, New Mexico"/>
    <s v="United States"/>
    <s v="RAC Construction, INC."/>
    <s v="CUSTOMER"/>
    <s v=""/>
    <s v=""/>
    <d v="2023-06-09T00:00:00"/>
    <x v="1"/>
    <s v="Miguel Merino"/>
  </r>
  <r>
    <s v="B5Y211098"/>
    <s v="S70 T4 V2"/>
    <x v="19"/>
    <s v="Phoenix, Arizona"/>
    <s v="United States"/>
    <s v="Home Builders Site Service AZ"/>
    <s v="CUSTOMER"/>
    <s v=""/>
    <s v=""/>
    <d v="2023-06-13T00:00:00"/>
    <x v="1"/>
    <s v="Gary Walker"/>
  </r>
  <r>
    <s v="B5Y211106"/>
    <s v="S70 T4 V2"/>
    <x v="10"/>
    <s v="North Las Vegas, Nevada"/>
    <s v="United States"/>
    <s v="ALPHA LANDSCAPES"/>
    <s v="CUSTOMER"/>
    <s v=""/>
    <s v=""/>
    <d v="2023-06-19T00:00:00"/>
    <x v="1"/>
    <s v="Carlo Damelio"/>
  </r>
  <r>
    <s v="B5Y211107"/>
    <s v="S70 T4 V2"/>
    <x v="9"/>
    <s v="Gilroy, California"/>
    <s v="United States"/>
    <s v="Quynh Ngo"/>
    <s v="CUSTOMER"/>
    <s v=""/>
    <s v=""/>
    <d v="2023-06-20T00:00:00"/>
    <x v="1"/>
    <s v="Alex Serdiuk"/>
  </r>
  <r>
    <s v="B5Y211108"/>
    <s v="S70 T4 V2"/>
    <x v="10"/>
    <s v="North Las Vegas, Nevada"/>
    <s v="United States"/>
    <s v="ALPHA LANDSCAPES"/>
    <s v="CUSTOMER"/>
    <s v=""/>
    <s v=""/>
    <d v="2023-06-19T00:00:00"/>
    <x v="1"/>
    <s v="Carlo Damelio"/>
  </r>
  <r>
    <s v="B5Y211111"/>
    <s v="S70 T4 V2"/>
    <x v="10"/>
    <s v="North Las Vegas, Nevada"/>
    <s v="United States"/>
    <s v="ALPHA LANDSCAPES"/>
    <s v="CUSTOMER"/>
    <s v=""/>
    <s v=""/>
    <d v="2023-06-19T00:00:00"/>
    <x v="1"/>
    <s v="Carlo Damelio"/>
  </r>
  <r>
    <s v="B5Y211116"/>
    <s v="S70 T4 V2"/>
    <x v="27"/>
    <s v="Maspeth, Queens"/>
    <s v="United States"/>
    <s v="paul johnson custom bldg"/>
    <s v="CUSTOMER"/>
    <s v=""/>
    <s v=""/>
    <d v="2023-06-16T00:00:00"/>
    <x v="1"/>
    <s v="Jim Badaracco"/>
  </r>
  <r>
    <s v="B5Y211120"/>
    <s v="S70 T4 V2"/>
    <x v="28"/>
    <s v="El Paso, Texas"/>
    <s v="United States"/>
    <s v="Rubrn G. Simental"/>
    <s v="CUSTOMER"/>
    <s v=""/>
    <s v=""/>
    <d v="2023-06-15T00:00:00"/>
    <x v="1"/>
    <s v="James Napier"/>
  </r>
  <r>
    <s v="B5Y211124"/>
    <s v="S70 T4 V2"/>
    <x v="29"/>
    <s v="Houston"/>
    <s v="United States"/>
    <s v="SAVAGE SERVICES CORPORATION"/>
    <s v="CUSTOMER"/>
    <s v=""/>
    <s v=""/>
    <d v="2023-06-08T00:00:00"/>
    <x v="1"/>
    <s v="Roland Carrion"/>
  </r>
  <r>
    <s v="B5Y211125"/>
    <s v="S70 T4 V2"/>
    <x v="13"/>
    <s v="Doral, Florida"/>
    <s v="United States"/>
    <s v="RR LAWN CARE &amp; LANDSCAPE SERVICES LLC"/>
    <s v="CUSTOMER"/>
    <s v=""/>
    <s v=""/>
    <d v="2023-06-19T00:00:00"/>
    <x v="1"/>
    <s v="Lucas DeSouza"/>
  </r>
  <r>
    <s v="B5Y211004"/>
    <s v="S70 T4 V2"/>
    <x v="14"/>
    <s v="Mesa, Arizona"/>
    <s v="United States"/>
    <s v="A to Z Equipment Rentals"/>
    <s v="CUSTOMER"/>
    <s v=""/>
    <s v=""/>
    <d v="2023-06-20T00:00:00"/>
    <x v="2"/>
    <s v="Brandon Townsend"/>
  </r>
  <r>
    <s v="B5Y211005"/>
    <s v="S70 T4 V2"/>
    <x v="14"/>
    <s v="Mesa, Arizona"/>
    <s v="United States"/>
    <s v="A to Z Equipment Rentals"/>
    <s v="CUSTOMER"/>
    <s v=""/>
    <s v=""/>
    <d v="2023-06-20T00:00:00"/>
    <x v="2"/>
    <s v="Nate Stanton"/>
  </r>
  <r>
    <s v="B5Y211009"/>
    <s v="S70 T4 V2"/>
    <x v="10"/>
    <s v="North Las Vegas, Nevada"/>
    <s v="United States"/>
    <s v="TORO CONSULTING"/>
    <s v="CUSTOMER"/>
    <s v=""/>
    <s v=""/>
    <d v="2023-06-28T00:00:00"/>
    <x v="2"/>
    <s v="Carlo Damelio"/>
  </r>
  <r>
    <s v="B5Y211016"/>
    <s v="S70 T4 V2"/>
    <x v="10"/>
    <s v="North Las Vegas, Nevada"/>
    <s v="United States"/>
    <s v="AZ LANDSCAPE &amp; HAULING"/>
    <s v="CUSTOMER"/>
    <s v=""/>
    <s v=""/>
    <d v="2023-06-26T00:00:00"/>
    <x v="2"/>
    <s v="Carlo Damelio"/>
  </r>
  <r>
    <s v="B5Y211024"/>
    <s v="S70 T4 V2"/>
    <x v="27"/>
    <s v="Maspeth, Queens"/>
    <s v="United States"/>
    <s v="paul johnson custom bldg"/>
    <s v="CUSTOMER"/>
    <s v=""/>
    <s v=""/>
    <d v="2023-06-21T00:00:00"/>
    <x v="2"/>
    <s v="Jim Badaracco"/>
  </r>
  <r>
    <s v="B5Y211033"/>
    <s v="S70 T4 V2"/>
    <x v="20"/>
    <s v="Albuquerque, New Mexico"/>
    <s v="United States"/>
    <s v="FRANKS SUPPLY CO"/>
    <s v="CUSTOMER"/>
    <s v=""/>
    <s v=""/>
    <d v="2023-06-27T00:00:00"/>
    <x v="2"/>
    <s v="Miguel Merino"/>
  </r>
  <r>
    <s v="B5Y211037"/>
    <s v="S70 T4 V2"/>
    <x v="30"/>
    <s v="Buckeye, Arizona"/>
    <s v="United States"/>
    <s v="GC 360 LLC"/>
    <s v="CUSTOMER"/>
    <s v=""/>
    <s v=""/>
    <d v="2023-06-27T00:00:00"/>
    <x v="2"/>
    <s v="Josh Rodriguez"/>
  </r>
  <r>
    <s v="B5Y211050"/>
    <s v="S70 T4 V2"/>
    <x v="31"/>
    <s v="Brampton"/>
    <s v="Canada"/>
    <s v="LOPIES EXCAVATING"/>
    <s v="CUSTOMER"/>
    <s v=""/>
    <s v=""/>
    <d v="2023-06-29T00:00:00"/>
    <x v="2"/>
    <s v="Todd Gill"/>
  </r>
  <r>
    <s v="B5Y211051"/>
    <s v="S70 T4 V2"/>
    <x v="32"/>
    <s v="Greentown, Indiana"/>
    <s v="United States"/>
    <s v="BECK'S COMMITMENT REWARDS - TOM HOOPER-N107059, Atlanta, IN"/>
    <s v="NATIONALACCOUNT"/>
    <s v=""/>
    <s v=""/>
    <d v="2023-06-23T00:00:00"/>
    <x v="2"/>
    <s v="Chris Wooldridge"/>
  </r>
  <r>
    <s v="B5Y211061"/>
    <s v="S70 T4 V2"/>
    <x v="14"/>
    <s v="Mesa, Arizona"/>
    <s v="United States"/>
    <s v="A to Z Equipment Rentals"/>
    <s v="CUSTOMER"/>
    <s v=""/>
    <s v=""/>
    <d v="2023-06-20T00:00:00"/>
    <x v="2"/>
    <s v="Nate Stanton"/>
  </r>
  <r>
    <s v="B5Y211073"/>
    <s v="S70 T4 V2"/>
    <x v="30"/>
    <s v="Buckeye, Arizona"/>
    <s v="United States"/>
    <s v="GC 360 LLC"/>
    <s v="CUSTOMER"/>
    <s v=""/>
    <s v=""/>
    <d v="2023-06-27T00:00:00"/>
    <x v="2"/>
    <s v="Josh Rodriguez"/>
  </r>
  <r>
    <s v="B5Y211075"/>
    <s v="S70 T4 V2"/>
    <x v="20"/>
    <s v="Albuquerque, New Mexico"/>
    <s v="United States"/>
    <s v="FRANKS SUPPLY CO"/>
    <s v="CUSTOMER"/>
    <s v=""/>
    <s v=""/>
    <d v="2023-06-23T00:00:00"/>
    <x v="2"/>
    <s v="Miguel Merino"/>
  </r>
  <r>
    <s v="B5Y211076"/>
    <s v="S70 T4 V2"/>
    <x v="8"/>
    <s v="Eugene, Oregon"/>
    <s v="United States"/>
    <s v="Zoltan Molar"/>
    <s v="CUSTOMER"/>
    <s v=""/>
    <s v=""/>
    <d v="2023-06-29T00:00:00"/>
    <x v="2"/>
    <s v="Brandon Weaver"/>
  </r>
  <r>
    <s v="B5Y211079"/>
    <s v="S70 T4 V2"/>
    <x v="19"/>
    <s v="Phoenix, Arizona"/>
    <s v="United States"/>
    <s v="A to Z Equipment Rentals"/>
    <s v="CUSTOMER"/>
    <s v=""/>
    <s v=""/>
    <d v="2023-06-20T00:00:00"/>
    <x v="2"/>
    <s v="Brandon Townsend"/>
  </r>
  <r>
    <s v="B5Y211091"/>
    <s v="S70 T4 V2"/>
    <x v="14"/>
    <s v="Mesa, Arizona"/>
    <s v="United States"/>
    <s v="A to Z Equipment Rentals"/>
    <s v="CUSTOMER"/>
    <s v=""/>
    <s v=""/>
    <d v="2023-06-20T00:00:00"/>
    <x v="2"/>
    <s v="Nate Stanton"/>
  </r>
  <r>
    <s v="B5Y211105"/>
    <s v="S70 T4 V2"/>
    <x v="27"/>
    <s v="Maspeth, Queens"/>
    <s v="United States"/>
    <s v="paul johnson custom bldg"/>
    <s v="CUSTOMER"/>
    <s v=""/>
    <s v=""/>
    <d v="2023-06-23T00:00:00"/>
    <x v="2"/>
    <s v="Jim Badaracco"/>
  </r>
  <r>
    <s v="B5Y211110"/>
    <s v="S70 T4 V2"/>
    <x v="27"/>
    <s v="Maspeth, Queens"/>
    <s v="United States"/>
    <s v="paul johnson custom bldg"/>
    <s v="CUSTOMER"/>
    <s v=""/>
    <s v=""/>
    <d v="2023-06-23T00:00:00"/>
    <x v="2"/>
    <s v="Jim Badaracco"/>
  </r>
  <r>
    <s v="B5Y211117"/>
    <s v="S70 T4 V2"/>
    <x v="2"/>
    <s v="Orange, California"/>
    <s v="United States"/>
    <s v="Ayala Landscape"/>
    <s v="CUSTOMER"/>
    <s v=""/>
    <s v=""/>
    <d v="2023-06-29T00:00:00"/>
    <x v="2"/>
    <s v="Dan Arevalo"/>
  </r>
  <r>
    <s v="B5Y211121"/>
    <s v="S70 T4 V2"/>
    <x v="28"/>
    <s v="El Paso, Texas"/>
    <s v="United States"/>
    <s v="G.C. Homes &amp; Investments, LLC"/>
    <s v="CUSTOMER"/>
    <s v=""/>
    <s v=""/>
    <d v="2023-06-23T00:00:00"/>
    <x v="2"/>
    <s v="James Napier"/>
  </r>
  <r>
    <s v="B5Y211129"/>
    <s v="S70 T4 V2"/>
    <x v="19"/>
    <s v="Phoenix, Arizona"/>
    <s v="United States"/>
    <s v="CC Janitorial Services LLC"/>
    <s v="CUSTOMER"/>
    <s v=""/>
    <s v=""/>
    <d v="2023-06-29T00:00:00"/>
    <x v="2"/>
    <s v="Daniel Hernandez"/>
  </r>
  <r>
    <s v="B5Y211130"/>
    <s v="S70 T4 V2"/>
    <x v="33"/>
    <s v="Flagstaff, Arizona"/>
    <s v="United States"/>
    <s v="Las Perlas Landscaping, LLC"/>
    <s v="CUSTOMER"/>
    <s v=""/>
    <s v=""/>
    <d v="2023-06-30T00:00:00"/>
    <x v="2"/>
    <s v="Chuck Clanton"/>
  </r>
  <r>
    <s v="B5Y211132"/>
    <s v="S70 T4 V2"/>
    <x v="13"/>
    <s v="Doral, Florida"/>
    <s v="United States"/>
    <s v="ROBERTOS BOBCAT INC"/>
    <s v="CUSTOMER"/>
    <s v=""/>
    <s v=""/>
    <d v="2023-06-28T00:00:00"/>
    <x v="2"/>
    <s v="Jerry Alberti"/>
  </r>
  <r>
    <s v="B5Y211134"/>
    <s v="S70 T4 V2"/>
    <x v="14"/>
    <s v="Mesa, Arizona"/>
    <s v="United States"/>
    <s v="Mow Power Inc"/>
    <s v="CUSTOMER"/>
    <s v=""/>
    <s v=""/>
    <d v="2023-06-28T00:00:00"/>
    <x v="2"/>
    <s v="Nate Stanton"/>
  </r>
  <r>
    <s v="B5Y211136"/>
    <s v="S70 T4 V2"/>
    <x v="34"/>
    <s v="Omaha, Nebraska"/>
    <s v="United States"/>
    <s v="Honeyman Rent-All"/>
    <s v="CUSTOMER"/>
    <s v=""/>
    <s v=""/>
    <d v="2023-06-27T00:00:00"/>
    <x v="2"/>
    <s v="Dustin Goodsell"/>
  </r>
  <r>
    <s v="B5Y211142"/>
    <s v="S70 T4 V2"/>
    <x v="19"/>
    <s v="Phoenix, Arizona"/>
    <s v="United States"/>
    <s v="Home Builders Site Service AZ"/>
    <s v="CUSTOMER"/>
    <s v=""/>
    <s v=""/>
    <d v="2023-06-29T00:00:00"/>
    <x v="2"/>
    <s v="Gary Walker"/>
  </r>
  <r>
    <s v="B5Y211148"/>
    <s v="S70 T4 V2"/>
    <x v="20"/>
    <s v="Albuquerque, New Mexico"/>
    <s v="United States"/>
    <s v="FRANKS SUPPLY CO"/>
    <s v="CUSTOMER"/>
    <s v=""/>
    <s v=""/>
    <d v="2023-06-27T00:00:00"/>
    <x v="2"/>
    <s v="Miguel Merino"/>
  </r>
  <r>
    <s v="B5Y211153"/>
    <s v="S70 T4 V2"/>
    <x v="34"/>
    <s v="Omaha, Nebraska"/>
    <s v="United States"/>
    <s v="Honeyman Rent-All"/>
    <s v="CUSTOMER"/>
    <s v=""/>
    <s v=""/>
    <d v="2023-06-27T00:00:00"/>
    <x v="2"/>
    <s v="Dustin Goodsell"/>
  </r>
  <r>
    <s v="B5Y211154"/>
    <s v="S70 T4 V2"/>
    <x v="2"/>
    <s v="Orange, California"/>
    <s v="United States"/>
    <s v="Pecas Hauling"/>
    <s v="CUSTOMER"/>
    <s v=""/>
    <s v=""/>
    <d v="2023-06-27T00:00:00"/>
    <x v="2"/>
    <s v="Dan Arevalo"/>
  </r>
  <r>
    <s v="B5Y211162"/>
    <s v="S70 T4 V2"/>
    <x v="20"/>
    <s v="Albuquerque, New Mexico"/>
    <s v="United States"/>
    <s v="FRANKS SUPPLY CO"/>
    <s v="CUSTOMER"/>
    <s v=""/>
    <s v=""/>
    <d v="2023-06-27T00:00:00"/>
    <x v="2"/>
    <s v="Miguel Merino"/>
  </r>
  <r>
    <s v="B5Y211173"/>
    <s v="S70 T4 V2"/>
    <x v="4"/>
    <s v="Riverside, California"/>
    <s v="United States"/>
    <s v="DELGADOS CONCRETE SERVICES"/>
    <s v="CUSTOMER"/>
    <s v=""/>
    <s v=""/>
    <d v="2023-06-29T00:00:00"/>
    <x v="2"/>
    <s v="Art Mata"/>
  </r>
  <r>
    <s v="B5Y211177"/>
    <s v="S70 T4 V2"/>
    <x v="2"/>
    <s v="Orange, California"/>
    <s v="United States"/>
    <s v="Pedro Lopez Bobcat Service"/>
    <s v="CUSTOMER"/>
    <s v=""/>
    <s v=""/>
    <d v="2023-06-28T00:00:00"/>
    <x v="2"/>
    <s v="Dan Arevalo"/>
  </r>
  <r>
    <s v="B5Y211292"/>
    <s v="S70 T4 V2"/>
    <x v="35"/>
    <s v="Vadodara"/>
    <s v="India"/>
    <s v="ArcelorMittal Nippon Steel India Limited"/>
    <s v="CUSTOMER"/>
    <s v=""/>
    <s v=""/>
    <d v="2023-06-28T00:00:00"/>
    <x v="2"/>
    <s v="Raj Equipments"/>
  </r>
  <r>
    <s v="B5Y211312"/>
    <s v="S70 T4 V2"/>
    <x v="36"/>
    <s v="Pune"/>
    <s v="India"/>
    <s v="Shubham Shridhar Dhawanpalli"/>
    <s v="CUSTOMER"/>
    <s v=""/>
    <s v=""/>
    <d v="2023-06-17T00:00:00"/>
    <x v="2"/>
    <s v="DESHMUKH CRANE SERVICE"/>
  </r>
  <r>
    <s v="B5Y211369"/>
    <s v="S70 T4 V2"/>
    <x v="37"/>
    <s v="Bangalore"/>
    <s v="India"/>
    <s v="KIOCL LIMITED"/>
    <s v="CUSTOMER"/>
    <s v=""/>
    <s v=""/>
    <d v="2023-06-26T00:00:00"/>
    <x v="2"/>
    <s v="Chetana Kalmane"/>
  </r>
  <r>
    <s v="B5Y211006"/>
    <s v="S70 T4 V2"/>
    <x v="38"/>
    <s v="Commerce City, Colorado"/>
    <s v="United States"/>
    <s v="SUNSTATE EQUIPMENT - DNV-N002683, Commerce City, CO"/>
    <s v="NATIONALACCOUNT"/>
    <m/>
    <m/>
    <d v="2023-07-27T00:00:00"/>
    <x v="3"/>
    <s v=""/>
  </r>
  <r>
    <s v="B5Y211039"/>
    <s v="S70 T4 V2"/>
    <x v="39"/>
    <s v="Calgary"/>
    <s v="Canada"/>
    <s v="THE RENTAL GUYS.CA - CALGARY-N103500, Calgary, AB"/>
    <s v="NATIONALACCOUNT"/>
    <m/>
    <m/>
    <d v="2023-07-18T00:00:00"/>
    <x v="3"/>
    <s v="Ashley Beames"/>
  </r>
  <r>
    <s v="B5Y211042"/>
    <s v="S70 T4 V2"/>
    <x v="40"/>
    <s v="Sioux City, Iowa"/>
    <s v="United States"/>
    <s v="Martin Diaz"/>
    <s v="CUSTOMER"/>
    <m/>
    <m/>
    <d v="2023-07-06T00:00:00"/>
    <x v="3"/>
    <s v="Kevin Powell"/>
  </r>
  <r>
    <s v="B5Y211052"/>
    <s v="S70 T4 V2"/>
    <x v="41"/>
    <s v="Scarborough, Ontario"/>
    <s v="Canada"/>
    <s v="Cooper Equipment Rentals Inc."/>
    <s v="CUSTOMER"/>
    <m/>
    <m/>
    <d v="2023-07-28T00:00:00"/>
    <x v="3"/>
    <s v="Kai Sorensen"/>
  </r>
  <r>
    <s v="B5Y211059"/>
    <s v="S70 T4 V2"/>
    <x v="14"/>
    <s v="Mesa, Arizona"/>
    <s v="United States"/>
    <s v="A to Z Equipment Rentals"/>
    <s v="CUSTOMER"/>
    <m/>
    <m/>
    <d v="2023-06-28T00:00:00"/>
    <x v="3"/>
    <s v="Nate Stanton"/>
  </r>
  <r>
    <s v="B5Y211071"/>
    <s v="S70 T4 V2"/>
    <x v="29"/>
    <s v="Houston"/>
    <s v="United States"/>
    <s v="TNT TRACTOR RENTALS LLC"/>
    <s v="CUSTOMER"/>
    <m/>
    <m/>
    <d v="2023-07-19T00:00:00"/>
    <x v="3"/>
    <s v="Josh Kimich"/>
  </r>
  <r>
    <s v="B5Y211078"/>
    <s v="S70 T4 V2"/>
    <x v="42"/>
    <s v="Laval, Quebec"/>
    <s v="Canada"/>
    <s v="Delsan-Aim"/>
    <s v="CUSTOMER"/>
    <m/>
    <m/>
    <d v="2023-07-04T00:00:00"/>
    <x v="3"/>
    <s v="Stevens Parker"/>
  </r>
  <r>
    <s v="B5Y211081"/>
    <s v="S70 T4 V2"/>
    <x v="43"/>
    <s v="Baldwin Park, California"/>
    <s v="United States"/>
    <s v="SUNSTATE EQUIPMENT - BWP-N95511, Baldwin Park, CA"/>
    <s v="NATIONALACCOUNT"/>
    <m/>
    <m/>
    <d v="2023-06-01T00:00:00"/>
    <x v="3"/>
    <s v=""/>
  </r>
  <r>
    <s v="B5Y211090"/>
    <s v="S70 T4 V2"/>
    <x v="44"/>
    <s v="Pittsburg, California"/>
    <s v="United States"/>
    <s v="JAC CONSTRUCTION"/>
    <s v="CUSTOMER"/>
    <m/>
    <m/>
    <d v="2023-07-14T00:00:00"/>
    <x v="3"/>
    <s v="Jay Alias"/>
  </r>
  <r>
    <s v="B5Y211096"/>
    <s v="S70 T4 V2"/>
    <x v="45"/>
    <s v="Amarillo, Texas"/>
    <s v="United States"/>
    <s v="COLT MOLLOY"/>
    <s v="CUSTOMER"/>
    <m/>
    <m/>
    <d v="2023-07-11T00:00:00"/>
    <x v="3"/>
    <s v="Rick Trejo"/>
  </r>
  <r>
    <s v="B5Y211097"/>
    <s v="S70 T4 V2"/>
    <x v="46"/>
    <s v="Benicia, California"/>
    <s v="United States"/>
    <s v="SUNSTATE EQUIPMENT - BEN-N105256, Benicia, CA"/>
    <s v="NATIONALACCOUNT"/>
    <m/>
    <m/>
    <d v="2023-07-31T00:00:00"/>
    <x v="3"/>
    <s v="Warranty Admin"/>
  </r>
  <r>
    <s v="B5Y211102"/>
    <s v="S70 T4 V2"/>
    <x v="43"/>
    <s v="Baldwin Park, California"/>
    <s v="United States"/>
    <s v="SUNSTATE EQUIPMENT - BWP-N95511, Baldwin Park, CA"/>
    <s v="NATIONALACCOUNT"/>
    <m/>
    <m/>
    <d v="2023-06-01T00:00:00"/>
    <x v="3"/>
    <s v=""/>
  </r>
  <r>
    <s v="B5Y211103"/>
    <s v="S70 T4 V2"/>
    <x v="47"/>
    <s v="Peoria, Illinois"/>
    <s v="United States"/>
    <s v="SUNSTATE EQUIPMENT - PEO-N002423, Peoria, AZ"/>
    <s v="NATIONALACCOUNT"/>
    <m/>
    <m/>
    <d v="2023-06-05T00:00:00"/>
    <x v="3"/>
    <s v=""/>
  </r>
  <r>
    <s v="B5Y211112"/>
    <s v="S70 T4 V2"/>
    <x v="48"/>
    <s v="Goleta, California"/>
    <s v="United States"/>
    <s v="Centerpoint"/>
    <s v="CUSTOMER"/>
    <m/>
    <m/>
    <d v="2023-06-30T00:00:00"/>
    <x v="3"/>
    <s v="Jeff Wright"/>
  </r>
  <r>
    <s v="B5Y211113"/>
    <s v="S70 T4 V2"/>
    <x v="38"/>
    <s v="Commerce City, Colorado"/>
    <s v="United States"/>
    <s v="SUNSTATE EQUIPMENT - DNV-N002683, Commerce City, CO"/>
    <s v="NATIONALACCOUNT"/>
    <m/>
    <m/>
    <d v="2023-05-31T00:00:00"/>
    <x v="3"/>
    <s v=""/>
  </r>
  <r>
    <s v="B5Y211115"/>
    <s v="S70 T4 V2"/>
    <x v="28"/>
    <s v="El Paso, Texas"/>
    <s v="United States"/>
    <s v="Southwest Trucks and Equipment"/>
    <s v="CUSTOMER"/>
    <m/>
    <m/>
    <d v="2023-06-09T00:00:00"/>
    <x v="3"/>
    <s v="James Napier"/>
  </r>
  <r>
    <s v="B5Y211119"/>
    <s v="S70 T4 V2"/>
    <x v="49"/>
    <s v="Marble Falls, Texas"/>
    <s v="United States"/>
    <s v="Casaperior, LLC."/>
    <s v="CUSTOMER"/>
    <m/>
    <m/>
    <d v="2023-07-13T00:00:00"/>
    <x v="3"/>
    <s v="Danny Lopez"/>
  </r>
  <r>
    <s v="B5Y211128"/>
    <s v="S70 T4 V2"/>
    <x v="50"/>
    <s v="Salem, Oregon"/>
    <s v="United States"/>
    <s v="Covanta-Marion County"/>
    <s v="CUSTOMER"/>
    <m/>
    <m/>
    <d v="2023-07-07T00:00:00"/>
    <x v="3"/>
    <s v="Nathan Leao"/>
  </r>
  <r>
    <s v="B5Y211131"/>
    <s v="S70 T4 V2"/>
    <x v="51"/>
    <s v="Tucson, Arizona"/>
    <s v="United States"/>
    <s v="SUNSTATE EQUIPMENT - TUC-N002782, Tucson, AZ"/>
    <s v="NATIONALACCOUNT"/>
    <m/>
    <m/>
    <d v="2023-06-05T00:00:00"/>
    <x v="3"/>
    <s v=""/>
  </r>
  <r>
    <s v="B5Y211133"/>
    <s v="S70 T4 V2"/>
    <x v="52"/>
    <s v="Sacramento, California"/>
    <s v="United States"/>
    <s v="MARTIN MARTINEZ PADILLA"/>
    <s v="CUSTOMER"/>
    <m/>
    <m/>
    <d v="2023-07-21T00:00:00"/>
    <x v="3"/>
    <s v="Randy Erwin"/>
  </r>
  <r>
    <s v="B5Y211135"/>
    <s v="S70 T4 V2"/>
    <x v="43"/>
    <s v="Baldwin Park, California"/>
    <s v="United States"/>
    <s v="SUNSTATE EQUIPMENT - BWP-N95511, Baldwin Park, CA"/>
    <s v="NATIONALACCOUNT"/>
    <m/>
    <m/>
    <d v="2023-06-01T00:00:00"/>
    <x v="3"/>
    <s v=""/>
  </r>
  <r>
    <s v="B5Y211137"/>
    <s v="S70 T4 V2"/>
    <x v="53"/>
    <s v="Henderson, Nevada"/>
    <s v="United States"/>
    <s v="SUNSTATE EQUIPMENT - VEG-N002652, Henderson, NV"/>
    <s v="NATIONALACCOUNT"/>
    <m/>
    <m/>
    <d v="2023-06-06T00:00:00"/>
    <x v="3"/>
    <s v=""/>
  </r>
  <r>
    <s v="B5Y211141"/>
    <s v="S70 T4 V2"/>
    <x v="4"/>
    <s v="Riverside, California"/>
    <s v="United States"/>
    <s v="JRC CONSTRUCTION"/>
    <s v="CUSTOMER"/>
    <m/>
    <m/>
    <d v="2023-07-10T00:00:00"/>
    <x v="3"/>
    <s v="Art Mata"/>
  </r>
  <r>
    <s v="B5Y211143"/>
    <s v="S70 T4 V2"/>
    <x v="4"/>
    <s v="Riverside, California"/>
    <s v="United States"/>
    <s v="RUBEN FUNES"/>
    <s v="CUSTOMER"/>
    <m/>
    <m/>
    <d v="2023-07-10T00:00:00"/>
    <x v="3"/>
    <s v="Art Mata"/>
  </r>
  <r>
    <s v="B5Y211144"/>
    <s v="S70 T4 V2"/>
    <x v="14"/>
    <s v="Mesa, Arizona"/>
    <s v="United States"/>
    <s v="Creative Landscape Images, LLC"/>
    <s v="CUSTOMER"/>
    <m/>
    <m/>
    <d v="2023-07-28T00:00:00"/>
    <x v="3"/>
    <s v="Nate Stanton"/>
  </r>
  <r>
    <s v="B5Y211146"/>
    <s v="S70 T4 V2"/>
    <x v="11"/>
    <s v="Houston"/>
    <s v="United States"/>
    <s v="TNT TRACTOR RENTALS LLC"/>
    <s v="CUSTOMER"/>
    <m/>
    <m/>
    <d v="2023-07-19T00:00:00"/>
    <x v="3"/>
    <s v="Josh Kimich"/>
  </r>
  <r>
    <s v="B5Y211149"/>
    <s v="S70 T4 V2"/>
    <x v="14"/>
    <s v="Mesa, Arizona"/>
    <s v="United States"/>
    <s v="CREATIVE DESIGN LANDSCAPE"/>
    <s v="CUSTOMER"/>
    <m/>
    <m/>
    <d v="2023-07-21T00:00:00"/>
    <x v="3"/>
    <s v="Nate Stanton"/>
  </r>
  <r>
    <s v="B5Y211151"/>
    <s v="S70 T4 V2"/>
    <x v="14"/>
    <s v="Mesa, Arizona"/>
    <s v="United States"/>
    <s v="CREATIVE DESIGN LANDSCAPE"/>
    <s v="CUSTOMER"/>
    <m/>
    <m/>
    <d v="2023-07-21T00:00:00"/>
    <x v="3"/>
    <s v="Nate Stanton"/>
  </r>
  <r>
    <s v="B5Y211152"/>
    <s v="S70 T4 V2"/>
    <x v="14"/>
    <s v="Mesa, Arizona"/>
    <s v="United States"/>
    <s v="A to Z Equipment Rentals"/>
    <s v="CUSTOMER"/>
    <m/>
    <m/>
    <d v="2023-06-28T00:00:00"/>
    <x v="3"/>
    <s v="Nate Stanton"/>
  </r>
  <r>
    <s v="B5Y211155"/>
    <s v="S70 T4 V2"/>
    <x v="19"/>
    <s v="Phoenix, Arizona"/>
    <s v="United States"/>
    <s v="Topos Construction And Landscaping LLC"/>
    <s v="CUSTOMER"/>
    <m/>
    <m/>
    <d v="2023-07-18T00:00:00"/>
    <x v="3"/>
    <s v="Daniel Hernandez"/>
  </r>
  <r>
    <s v="B5Y211156"/>
    <s v="S70 T4 V2"/>
    <x v="19"/>
    <s v="Phoenix, Arizona"/>
    <s v="United States"/>
    <s v="LL &amp; G LLC"/>
    <s v="CUSTOMER"/>
    <m/>
    <m/>
    <d v="2023-07-18T00:00:00"/>
    <x v="3"/>
    <s v="Gary Walker"/>
  </r>
  <r>
    <s v="B5Y211158"/>
    <s v="S70 T4 V2"/>
    <x v="14"/>
    <s v="Mesa, Arizona"/>
    <s v="United States"/>
    <s v="A to Z Equipment Rentals"/>
    <s v="CUSTOMER"/>
    <m/>
    <m/>
    <d v="2023-06-28T00:00:00"/>
    <x v="3"/>
    <s v="Nate Stanton"/>
  </r>
  <r>
    <s v="B5Y211160"/>
    <s v="S70 T4 V2"/>
    <x v="19"/>
    <s v="Phoenix, Arizona"/>
    <s v="United States"/>
    <s v="Deer Valley Pavers LLC"/>
    <s v="CUSTOMER"/>
    <m/>
    <m/>
    <d v="2023-07-07T00:00:00"/>
    <x v="3"/>
    <s v="Gary Walker"/>
  </r>
  <r>
    <s v="B5Y211163"/>
    <s v="S70 T4 V2"/>
    <x v="14"/>
    <s v="Mesa, Arizona"/>
    <s v="United States"/>
    <s v="Unique Rock &amp; Water, Inc."/>
    <s v="CUSTOMER"/>
    <m/>
    <m/>
    <d v="2023-07-24T00:00:00"/>
    <x v="3"/>
    <s v="Ashley Ghose"/>
  </r>
  <r>
    <s v="B5Y211165"/>
    <s v="S70 T4 V2"/>
    <x v="54"/>
    <s v="Orem, Utah"/>
    <s v="United States"/>
    <s v="A-1 Rentals &amp; Sales"/>
    <s v="CUSTOMER"/>
    <m/>
    <m/>
    <d v="2023-07-21T00:00:00"/>
    <x v="3"/>
    <s v="Howard Steadman"/>
  </r>
  <r>
    <s v="B5Y211166"/>
    <s v="S70 T4 V2"/>
    <x v="4"/>
    <s v="Riverside, California"/>
    <s v="United States"/>
    <s v="Ranchero Pool and Spa Service"/>
    <s v="CUSTOMER"/>
    <m/>
    <m/>
    <d v="2023-07-05T00:00:00"/>
    <x v="3"/>
    <s v="Sergio Paz"/>
  </r>
  <r>
    <s v="B5Y211167"/>
    <s v="S70 T4 V2"/>
    <x v="4"/>
    <s v="Riverside, California"/>
    <s v="United States"/>
    <s v="CUSTOM INTERLOCKING PAVERS INC"/>
    <s v="CUSTOMER"/>
    <m/>
    <m/>
    <d v="2023-07-13T00:00:00"/>
    <x v="3"/>
    <s v="Hector Sanchez"/>
  </r>
  <r>
    <s v="B5Y211168"/>
    <s v="S70 T4 V2"/>
    <x v="0"/>
    <s v="San Diego"/>
    <s v="United States"/>
    <s v="ENRIQUE JUAN AVENDONO"/>
    <s v="CUSTOMER"/>
    <m/>
    <m/>
    <d v="2023-06-29T00:00:00"/>
    <x v="3"/>
    <s v="jc becker"/>
  </r>
  <r>
    <s v="B5Y211172"/>
    <s v="S70 T4 V2"/>
    <x v="4"/>
    <s v="Riverside, California"/>
    <s v="United States"/>
    <s v="ORANGE CNTY POOLS INC"/>
    <s v="CUSTOMER"/>
    <m/>
    <m/>
    <d v="2023-07-07T00:00:00"/>
    <x v="3"/>
    <s v="Hector Sanchez"/>
  </r>
  <r>
    <s v="B5Y211174"/>
    <s v="S70 T4 V2"/>
    <x v="16"/>
    <s v="Fremont, California"/>
    <s v="United States"/>
    <s v="Scott TAVARES"/>
    <s v="CUSTOMER"/>
    <m/>
    <m/>
    <d v="2023-07-19T00:00:00"/>
    <x v="3"/>
    <s v="Luis Martinez"/>
  </r>
  <r>
    <s v="B5Y211175"/>
    <s v="S70 T4 V2"/>
    <x v="16"/>
    <s v="Fremont, California"/>
    <s v="United States"/>
    <s v="JC BAY LLC"/>
    <s v="CUSTOMER"/>
    <m/>
    <m/>
    <d v="2023-07-19T00:00:00"/>
    <x v="3"/>
    <s v="Luis Martinez"/>
  </r>
  <r>
    <s v="B5Y211176"/>
    <s v="S70 T4 V2"/>
    <x v="16"/>
    <s v="Fremont, California"/>
    <s v="United States"/>
    <s v="ABEL MARTINEZ"/>
    <s v="CUSTOMER"/>
    <m/>
    <m/>
    <d v="2023-07-17T00:00:00"/>
    <x v="3"/>
    <s v="Luis Martinez"/>
  </r>
  <r>
    <s v="B5Y211178"/>
    <s v="S70 T4 V2"/>
    <x v="55"/>
    <s v="Marysville, California"/>
    <s v="United States"/>
    <s v="Gypsum Technologies Inc"/>
    <s v="CUSTOMER"/>
    <m/>
    <m/>
    <d v="2023-07-06T00:00:00"/>
    <x v="3"/>
    <s v="Jon Young"/>
  </r>
  <r>
    <s v="B5Y211181"/>
    <s v="S70 T4 V2"/>
    <x v="56"/>
    <s v="Chico, California"/>
    <s v="United States"/>
    <s v="B.S.&amp; E. Co, Inc"/>
    <s v="CUSTOMER"/>
    <m/>
    <m/>
    <d v="2023-07-05T00:00:00"/>
    <x v="3"/>
    <s v="Alex DuBose"/>
  </r>
  <r>
    <s v="B5Y211196"/>
    <s v="S70 T4 V2"/>
    <x v="57"/>
    <s v="Raipur"/>
    <s v="India"/>
    <s v="M/S SHAPOORJI PALLONJI"/>
    <s v="CUSTOMER"/>
    <m/>
    <m/>
    <d v="2023-07-06T00:00:00"/>
    <x v="3"/>
    <s v="Altaf Khan"/>
  </r>
  <r>
    <s v="B5Y211219"/>
    <s v="S70 T4 V2"/>
    <x v="58"/>
    <s v="Spartanburg, South Carolina"/>
    <s v="United States"/>
    <s v="SUNBELT RENTALS - PC0052-N000310, Spartanburg, SC"/>
    <s v="NATIONALACCOUNT"/>
    <m/>
    <m/>
    <d v="2023-07-25T00:00:00"/>
    <x v="3"/>
    <s v=""/>
  </r>
  <r>
    <s v="B5Y211229"/>
    <s v="S70 T4 V2"/>
    <x v="59"/>
    <s v="Fort Worth, Texas"/>
    <s v="United States"/>
    <s v="Taylor Rental Equipment"/>
    <s v="CUSTOMER"/>
    <m/>
    <m/>
    <d v="2023-07-28T00:00:00"/>
    <x v="3"/>
    <s v="TRENT WALKER"/>
  </r>
  <r>
    <s v="B5Y211244"/>
    <s v="S70 T4 V2"/>
    <x v="4"/>
    <s v="Riverside, California"/>
    <s v="United States"/>
    <s v="Geovany Camacho"/>
    <s v="CUSTOMER"/>
    <m/>
    <m/>
    <d v="2023-07-26T00:00:00"/>
    <x v="3"/>
    <s v="Art Mata"/>
  </r>
  <r>
    <s v="B5Y211255"/>
    <s v="S70 T4 V2"/>
    <x v="60"/>
    <s v="Warrendale, Pennsylvania"/>
    <s v="United States"/>
    <s v="SUNBELT RENTALS - PC1210-N106368, Warrendale, PA"/>
    <s v="NATIONALACCOUNT"/>
    <m/>
    <m/>
    <d v="2023-07-25T00:00:00"/>
    <x v="3"/>
    <s v=""/>
  </r>
  <r>
    <s v="B5Y211258"/>
    <s v="S70 T4 V2"/>
    <x v="61"/>
    <s v="Bakersfield, California"/>
    <s v="United States"/>
    <s v="SUNBELT RENTALS - PC0663-N102935, Bakersfield, CA"/>
    <s v="NATIONALACCOUNT"/>
    <m/>
    <m/>
    <d v="2023-07-26T00:00:00"/>
    <x v="3"/>
    <s v=""/>
  </r>
  <r>
    <s v="B5Y211262"/>
    <s v="S70 T4 V2"/>
    <x v="62"/>
    <s v="Hunt Valley, Maryland"/>
    <s v="United States"/>
    <s v="SUNBELT RENTALS - PC0178-N000360, Hunt Valley, MD"/>
    <s v="NATIONALACCOUNT"/>
    <m/>
    <m/>
    <d v="2023-07-31T00:00:00"/>
    <x v="3"/>
    <s v=""/>
  </r>
  <r>
    <s v="B5Y211263"/>
    <s v="S70 T4 V2"/>
    <x v="63"/>
    <s v="El Mirage, Arizona"/>
    <s v="United States"/>
    <s v="SUNBELT RENTALS - PC1001-N103515, El Mirage, AZ"/>
    <s v="NATIONALACCOUNT"/>
    <m/>
    <m/>
    <d v="2023-07-24T00:00:00"/>
    <x v="3"/>
    <s v=""/>
  </r>
  <r>
    <s v="B5Y211265"/>
    <s v="S70 T4 V2"/>
    <x v="64"/>
    <s v="Swedesboro, New Jersey"/>
    <s v="United States"/>
    <s v="SUNBELT RENTALS - PC0164-N000864, Swedesboro, NJ"/>
    <s v="NATIONALACCOUNT"/>
    <m/>
    <m/>
    <d v="2023-07-26T00:00:00"/>
    <x v="3"/>
    <s v=""/>
  </r>
  <r>
    <s v="B5Y211268"/>
    <s v="S70 T4 V2"/>
    <x v="14"/>
    <s v="Mesa, Arizona"/>
    <s v="United States"/>
    <s v="EZEQUIEL HERNANDEZ"/>
    <s v="CUSTOMER"/>
    <m/>
    <m/>
    <d v="2023-07-28T00:00:00"/>
    <x v="3"/>
    <s v="Ashley Ghose"/>
  </r>
  <r>
    <s v="B5Y211274"/>
    <s v="S70 T4 V2"/>
    <x v="14"/>
    <s v="Mesa, Arizona"/>
    <s v="United States"/>
    <s v="Arizona Yard Maintenance LLC"/>
    <s v="CUSTOMER"/>
    <m/>
    <m/>
    <d v="2023-07-28T00:00:00"/>
    <x v="3"/>
    <s v="Brandon Townsend"/>
  </r>
  <r>
    <s v="B5Y211455"/>
    <s v="S70 T4 V2"/>
    <x v="65"/>
    <s v="Coimbatore"/>
    <s v="India"/>
    <s v="SURYADEV ALLOYS AND POWER PVT LTD"/>
    <s v="CUSTOMER"/>
    <m/>
    <m/>
    <d v="2023-07-20T00:00:00"/>
    <x v="3"/>
    <s v="BHL Purchase"/>
  </r>
  <r>
    <s v="B5Y211034"/>
    <s v="S70 T4 V2"/>
    <x v="66"/>
    <s v="Lakeland, Florida"/>
    <s v="United States"/>
    <s v="RINKER MATERIALS"/>
    <s v="CUSTOMER"/>
    <s v=""/>
    <s v=""/>
    <s v="08/21/2023"/>
    <x v="4"/>
    <m/>
  </r>
  <r>
    <s v="B5Y211044"/>
    <s v="S70 T4 V2"/>
    <x v="67"/>
    <s v="West Chester, Pennsylvania"/>
    <s v="United States"/>
    <s v="Rich Industrial Services Inc."/>
    <s v="CUSTOMER"/>
    <s v=""/>
    <s v=""/>
    <s v="08/09/2023"/>
    <x v="4"/>
    <m/>
  </r>
  <r>
    <s v="B5Y211048"/>
    <s v="S70 T4 V2"/>
    <x v="68"/>
    <s v="Warminster"/>
    <s v="United Kingdom"/>
    <s v="Bello Brothers Construction"/>
    <s v="CUSTOMER"/>
    <s v=""/>
    <s v=""/>
    <s v="07/26/2023"/>
    <x v="4"/>
    <m/>
  </r>
  <r>
    <s v="B5Y211054"/>
    <s v="S70 T4 V2"/>
    <x v="69"/>
    <s v="Everett, Massachusetts"/>
    <s v="United States"/>
    <s v="UNITED RENTALS 801-N96333, Everett, MA"/>
    <s v="NATIONALACCOUNT"/>
    <s v=""/>
    <s v=""/>
    <s v="08/08/2023"/>
    <x v="4"/>
    <m/>
  </r>
  <r>
    <s v="B5Y211063"/>
    <s v="S70 T4 V2"/>
    <x v="23"/>
    <s v="San Antonio"/>
    <s v="United States"/>
    <s v="Robles 1, LLC"/>
    <s v="CUSTOMER"/>
    <s v=""/>
    <s v=""/>
    <s v="08/25/2023"/>
    <x v="4"/>
    <m/>
  </r>
  <r>
    <s v="B5Y211099"/>
    <s v="S70 T4 V2"/>
    <x v="0"/>
    <s v="San Diego"/>
    <s v="United States"/>
    <s v="Alex Macias"/>
    <s v="CUSTOMER"/>
    <s v=""/>
    <s v=""/>
    <s v="08/03/2023"/>
    <x v="4"/>
    <m/>
  </r>
  <r>
    <s v="B5Y211126"/>
    <s v="S70 T4 V2"/>
    <x v="12"/>
    <s v="Tucson, Arizona"/>
    <s v="United States"/>
    <s v="SANTA RITA LANDSCAPING"/>
    <s v="CUSTOMER"/>
    <s v=""/>
    <s v=""/>
    <s v="07/31/2023"/>
    <x v="4"/>
    <m/>
  </r>
  <r>
    <s v="B5Y211139"/>
    <s v="S70 T4 V2"/>
    <x v="21"/>
    <s v="Fresno, California"/>
    <s v="United States"/>
    <s v="SALAS CONCRETE"/>
    <s v="CUSTOMER"/>
    <s v=""/>
    <s v=""/>
    <s v="08/24/2023"/>
    <x v="4"/>
    <m/>
  </r>
  <r>
    <s v="B5Y211140"/>
    <s v="S70 T4 V2"/>
    <x v="70"/>
    <s v="Ashland, Virginia"/>
    <s v="United States"/>
    <s v="RENTAL STORES LLC"/>
    <s v="CUSTOMER"/>
    <s v=""/>
    <s v=""/>
    <s v="08/09/2023"/>
    <x v="4"/>
    <m/>
  </r>
  <r>
    <s v="B5Y211147"/>
    <s v="S70 T4 V2"/>
    <x v="71"/>
    <s v="Santa Rosa, California"/>
    <s v="United States"/>
    <s v="G Family Leasing LLC"/>
    <s v="CUSTOMER"/>
    <s v=""/>
    <s v=""/>
    <s v="08/03/2023"/>
    <x v="4"/>
    <m/>
  </r>
  <r>
    <s v="B5Y211150"/>
    <s v="S70 T4 V2"/>
    <x v="30"/>
    <s v="Buckeye, Arizona"/>
    <s v="United States"/>
    <s v="Circle B leasing, LLC"/>
    <s v="CUSTOMER"/>
    <s v=""/>
    <s v=""/>
    <s v="08/26/2023"/>
    <x v="4"/>
    <m/>
  </r>
  <r>
    <s v="B5Y211169"/>
    <s v="S70 T4 V2"/>
    <x v="15"/>
    <s v="Cerritos, California"/>
    <s v="United States"/>
    <s v="Quality Rentals"/>
    <s v="CUSTOMER"/>
    <s v=""/>
    <s v=""/>
    <s v="08/17/2023"/>
    <x v="4"/>
    <m/>
  </r>
  <r>
    <s v="B5Y211170"/>
    <s v="S70 T4 V2"/>
    <x v="15"/>
    <s v="Cerritos, California"/>
    <s v="United States"/>
    <s v="Quality Rentals"/>
    <s v="CUSTOMER"/>
    <s v=""/>
    <s v=""/>
    <s v="08/17/2023"/>
    <x v="4"/>
    <m/>
  </r>
  <r>
    <s v="B5Y211171"/>
    <s v="S70 T4 V2"/>
    <x v="10"/>
    <s v="North Las Vegas, Nevada"/>
    <s v="United States"/>
    <s v="Ayala Landscaping"/>
    <s v="CUSTOMER"/>
    <s v=""/>
    <s v=""/>
    <s v="08/02/2023"/>
    <x v="4"/>
    <m/>
  </r>
  <r>
    <s v="B5Y211179"/>
    <s v="S70 T4 V2"/>
    <x v="72"/>
    <s v="Hudson, Wisconsin"/>
    <s v="United States"/>
    <s v="Fairchild Equipment"/>
    <s v="CUSTOMER"/>
    <s v=""/>
    <s v=""/>
    <s v="08/28/2023"/>
    <x v="4"/>
    <m/>
  </r>
  <r>
    <s v="B5Y211184"/>
    <s v="S70 T4 V2"/>
    <x v="73"/>
    <s v="Jacksonville, Florida"/>
    <s v="United States"/>
    <s v="Bill Schreffler"/>
    <s v="CUSTOMER"/>
    <s v=""/>
    <s v=""/>
    <s v="08/14/2023"/>
    <x v="4"/>
    <m/>
  </r>
  <r>
    <s v="B5Y211187"/>
    <s v="S70 T4 V2"/>
    <x v="14"/>
    <s v="Mesa, Arizona"/>
    <s v="United States"/>
    <s v="Summit Equipment"/>
    <s v="CUSTOMER"/>
    <s v=""/>
    <s v=""/>
    <s v="08/31/2023"/>
    <x v="4"/>
    <m/>
  </r>
  <r>
    <s v="B5Y211188"/>
    <s v="S70 T4 V2"/>
    <x v="42"/>
    <s v="Laval, Quebec"/>
    <s v="Canada"/>
    <s v="9071-3116 QUEBEC INC."/>
    <s v="CUSTOMER"/>
    <s v=""/>
    <s v=""/>
    <s v="08/29/2023"/>
    <x v="4"/>
    <m/>
  </r>
  <r>
    <s v="B5Y211191"/>
    <s v="S70 T4 V2"/>
    <x v="74"/>
    <s v="Wooster, Ohio"/>
    <s v="United States"/>
    <s v="MT HOPE AUCTION"/>
    <s v="CUSTOMER"/>
    <s v=""/>
    <s v=""/>
    <s v="08/22/2023"/>
    <x v="4"/>
    <m/>
  </r>
  <r>
    <s v="B5Y211198"/>
    <s v="S70 T4 V2"/>
    <x v="2"/>
    <s v="Orange, California"/>
    <s v="United States"/>
    <s v="John Bui"/>
    <s v="CUSTOMER"/>
    <s v=""/>
    <s v=""/>
    <s v="08/07/2023"/>
    <x v="4"/>
    <m/>
  </r>
  <r>
    <s v="B5Y211199"/>
    <s v="S70 T4 V2"/>
    <x v="3"/>
    <s v="SUN VALLEY"/>
    <s v="United States"/>
    <s v="Gomez George Trucking, Inc."/>
    <s v="CUSTOMER"/>
    <s v=""/>
    <s v=""/>
    <s v="08/08/2023"/>
    <x v="4"/>
    <m/>
  </r>
  <r>
    <s v="B5Y211200"/>
    <s v="S70 T4 V2"/>
    <x v="3"/>
    <s v="SUN VALLEY"/>
    <s v="United States"/>
    <s v="Spades"/>
    <s v="CUSTOMER"/>
    <s v=""/>
    <s v=""/>
    <s v="08/08/2023"/>
    <x v="4"/>
    <m/>
  </r>
  <r>
    <s v="B5Y211204"/>
    <s v="S70 T4 V2"/>
    <x v="30"/>
    <s v="Buckeye, Arizona"/>
    <s v="United States"/>
    <s v="STATE 48 TURF &amp; LANDSCAPE"/>
    <s v="CUSTOMER"/>
    <s v=""/>
    <s v=""/>
    <s v="08/08/2023"/>
    <x v="4"/>
    <m/>
  </r>
  <r>
    <s v="B5Y211205"/>
    <s v="S70 T4 V2"/>
    <x v="30"/>
    <s v="Buckeye, Arizona"/>
    <s v="United States"/>
    <s v="Apache Equipment Corporation"/>
    <s v="CUSTOMER"/>
    <s v=""/>
    <s v=""/>
    <s v="08/18/2023"/>
    <x v="4"/>
    <m/>
  </r>
  <r>
    <s v="B5Y211213"/>
    <s v="S70 T4 V2"/>
    <x v="19"/>
    <s v="Phoenix, Arizona"/>
    <s v="United States"/>
    <s v="WESTYS SOIL COMPACTING CO"/>
    <s v="CUSTOMER"/>
    <s v=""/>
    <s v=""/>
    <s v="08/24/2023"/>
    <x v="4"/>
    <m/>
  </r>
  <r>
    <s v="B5Y211214"/>
    <s v="S70 T4 V2"/>
    <x v="4"/>
    <s v="Riverside, California"/>
    <s v="United States"/>
    <s v="OSCAR LORENZO"/>
    <s v="CUSTOMER"/>
    <s v=""/>
    <s v=""/>
    <s v="08/04/2023"/>
    <x v="4"/>
    <m/>
  </r>
  <r>
    <s v="B5Y211215"/>
    <s v="S70 T4 V2"/>
    <x v="14"/>
    <s v="Mesa, Arizona"/>
    <s v="United States"/>
    <s v="Summit Equipment"/>
    <s v="CUSTOMER"/>
    <s v=""/>
    <s v=""/>
    <s v="08/22/2023"/>
    <x v="4"/>
    <m/>
  </r>
  <r>
    <s v="B5Y211216"/>
    <s v="S70 T4 V2"/>
    <x v="30"/>
    <s v="Buckeye, Arizona"/>
    <s v="United States"/>
    <s v="SHARICO ENTERPRISES"/>
    <s v="CUSTOMER"/>
    <s v=""/>
    <s v=""/>
    <s v="08/15/2023"/>
    <x v="4"/>
    <m/>
  </r>
  <r>
    <s v="B5Y211217"/>
    <s v="S70 T4 V2"/>
    <x v="30"/>
    <s v="Buckeye, Arizona"/>
    <s v="United States"/>
    <s v="SHARICO ENTERPRISES INC."/>
    <s v="CUSTOMER"/>
    <s v=""/>
    <s v=""/>
    <s v="08/10/2023"/>
    <x v="4"/>
    <m/>
  </r>
  <r>
    <s v="B5Y211218"/>
    <s v="S70 T4 V2"/>
    <x v="14"/>
    <s v="Mesa, Arizona"/>
    <s v="United States"/>
    <s v="Summit Equipment"/>
    <s v="CUSTOMER"/>
    <s v=""/>
    <s v=""/>
    <s v="08/22/2023"/>
    <x v="4"/>
    <m/>
  </r>
  <r>
    <s v="B5Y211222"/>
    <s v="S70 T4 V2"/>
    <x v="75"/>
    <s v="Totowa, New Jersey"/>
    <s v="United States"/>
    <s v="Fort Lee Board of Education"/>
    <s v="CUSTOMER"/>
    <s v=""/>
    <s v=""/>
    <s v="07/31/2023"/>
    <x v="4"/>
    <m/>
  </r>
  <r>
    <s v="B5Y211224"/>
    <s v="S70 T4 V2"/>
    <x v="76"/>
    <s v="East Syracuse, New York"/>
    <s v="United States"/>
    <s v="Joel Richman"/>
    <s v="CUSTOMER"/>
    <s v=""/>
    <s v=""/>
    <s v="08/21/2023"/>
    <x v="4"/>
    <m/>
  </r>
  <r>
    <s v="B5Y211230"/>
    <s v="S70 T4 V2"/>
    <x v="77"/>
    <s v="Windsor, Ontario"/>
    <s v="Canada"/>
    <s v="Botterill Excavating, LLC"/>
    <s v="CUSTOMER"/>
    <s v=""/>
    <s v=""/>
    <s v="08/14/2023"/>
    <x v="4"/>
    <m/>
  </r>
  <r>
    <s v="B5Y211232"/>
    <s v="S70 T4 V2"/>
    <x v="78"/>
    <s v="Henderson, Nevada"/>
    <s v="United States"/>
    <s v="HOME BUILDER SITE SERVICES"/>
    <s v="CUSTOMER"/>
    <s v=""/>
    <s v=""/>
    <s v="08/08/2023"/>
    <x v="4"/>
    <m/>
  </r>
  <r>
    <s v="B5Y211233"/>
    <s v="S70 T4 V2"/>
    <x v="79"/>
    <s v="Whistler, British Columbia"/>
    <s v="Canada"/>
    <s v="KJ Rhodes Landscapes Inc"/>
    <s v="CUSTOMER"/>
    <s v=""/>
    <s v=""/>
    <s v="08/22/2023"/>
    <x v="4"/>
    <m/>
  </r>
  <r>
    <s v="B5Y211234"/>
    <s v="S70 T4 V2"/>
    <x v="14"/>
    <s v="Mesa, Arizona"/>
    <s v="United States"/>
    <s v="Summit Equipment"/>
    <s v="CUSTOMER"/>
    <s v=""/>
    <s v=""/>
    <s v="08/22/2023"/>
    <x v="4"/>
    <m/>
  </r>
  <r>
    <s v="B5Y211235"/>
    <s v="S70 T4 V2"/>
    <x v="30"/>
    <s v="Buckeye, Arizona"/>
    <s v="United States"/>
    <s v="SHARICO ENTERPRISES INC."/>
    <s v="CUSTOMER"/>
    <s v=""/>
    <s v=""/>
    <s v="08/10/2023"/>
    <x v="4"/>
    <m/>
  </r>
  <r>
    <s v="B5Y211237"/>
    <s v="S70 T4 V2"/>
    <x v="14"/>
    <s v="Mesa, Arizona"/>
    <s v="United States"/>
    <s v="Big Bucks Demo Removal"/>
    <s v="CUSTOMER"/>
    <s v=""/>
    <s v=""/>
    <s v="08/23/2023"/>
    <x v="4"/>
    <m/>
  </r>
  <r>
    <s v="B5Y211238"/>
    <s v="S70 T4 V2"/>
    <x v="30"/>
    <s v="Buckeye, Arizona"/>
    <s v="United States"/>
    <s v="SHARICO ENTERPRISES INC."/>
    <s v="CUSTOMER"/>
    <s v=""/>
    <s v=""/>
    <s v="08/10/2023"/>
    <x v="4"/>
    <m/>
  </r>
  <r>
    <s v="B5Y211239"/>
    <s v="S70 T4 V2"/>
    <x v="2"/>
    <s v="Orange, California"/>
    <s v="United States"/>
    <s v="Padilla Tree Service"/>
    <s v="CUSTOMER"/>
    <s v=""/>
    <s v=""/>
    <s v="08/08/2023"/>
    <x v="4"/>
    <m/>
  </r>
  <r>
    <s v="B5Y211240"/>
    <s v="S70 T4 V2"/>
    <x v="14"/>
    <s v="Mesa, Arizona"/>
    <s v="United States"/>
    <s v="Rhett Davis"/>
    <s v="CUSTOMER"/>
    <s v=""/>
    <s v=""/>
    <s v="08/04/2023"/>
    <x v="4"/>
    <m/>
  </r>
  <r>
    <s v="B5Y211242"/>
    <s v="S70 T4 V2"/>
    <x v="14"/>
    <s v="Mesa, Arizona"/>
    <s v="United States"/>
    <s v="Summit Equipment"/>
    <s v="CUSTOMER"/>
    <s v=""/>
    <s v=""/>
    <s v="08/22/2023"/>
    <x v="4"/>
    <m/>
  </r>
  <r>
    <s v="B5Y211245"/>
    <s v="S70 T4 V2"/>
    <x v="14"/>
    <s v="Mesa, Arizona"/>
    <s v="United States"/>
    <s v="Summit Equipment"/>
    <s v="CUSTOMER"/>
    <s v=""/>
    <s v=""/>
    <s v="08/22/2023"/>
    <x v="4"/>
    <m/>
  </r>
  <r>
    <s v="B5Y211249"/>
    <s v="S70 T4 V2"/>
    <x v="30"/>
    <s v="Buckeye, Arizona"/>
    <s v="United States"/>
    <s v="SHARICO ENTERPRISES"/>
    <s v="CUSTOMER"/>
    <s v=""/>
    <s v=""/>
    <s v="08/15/2023"/>
    <x v="4"/>
    <m/>
  </r>
  <r>
    <s v="B5Y211253"/>
    <s v="S70 T4 V2"/>
    <x v="73"/>
    <s v="Jacksonville, Florida"/>
    <s v="United States"/>
    <s v="The Chemours Company"/>
    <s v="CUSTOMER"/>
    <s v=""/>
    <s v=""/>
    <s v="08/16/2023"/>
    <x v="4"/>
    <m/>
  </r>
  <r>
    <s v="B5Y211256"/>
    <s v="S70 T4 V2"/>
    <x v="80"/>
    <s v="Dawsonville, Georgia"/>
    <s v="United States"/>
    <s v="SUNBELT RENTALS - PC1650-N106462, Dawsonville, GA"/>
    <s v="NATIONALACCOUNT"/>
    <s v=""/>
    <s v=""/>
    <s v="08/15/2023"/>
    <x v="4"/>
    <m/>
  </r>
  <r>
    <s v="B5Y211257"/>
    <s v="S70 T4 V2"/>
    <x v="81"/>
    <s v="Inglewood, California"/>
    <s v="United States"/>
    <s v="SUNBELT RENTALS - PC1011-N103617, Inglewood, CA"/>
    <s v="NATIONALACCOUNT"/>
    <s v=""/>
    <s v=""/>
    <s v="08/15/2023"/>
    <x v="4"/>
    <m/>
  </r>
  <r>
    <s v="B5Y211259"/>
    <s v="S70 T4 V2"/>
    <x v="82"/>
    <s v="Aurora, Illinois"/>
    <s v="United States"/>
    <s v="SUNBELT RENTALS - PC0186-N95095, Aurora, IL"/>
    <s v="NATIONALACCOUNT"/>
    <s v=""/>
    <s v=""/>
    <s v="08/15/2023"/>
    <x v="4"/>
    <m/>
  </r>
  <r>
    <s v="B5Y211260"/>
    <s v="S70 T4 V2"/>
    <x v="83"/>
    <s v="Milwaukee"/>
    <s v="United States"/>
    <s v="SUNBELT RENTALS - PC1623-N106385, Milwaukee, WI"/>
    <s v="NATIONALACCOUNT"/>
    <s v=""/>
    <s v=""/>
    <s v="08/17/2023"/>
    <x v="4"/>
    <m/>
  </r>
  <r>
    <s v="B5Y211261"/>
    <s v="S70 T4 V2"/>
    <x v="84"/>
    <s v="Fremont, California"/>
    <s v="United States"/>
    <s v="SUNBELT RENTALS - PC1363-N106320, Fremont, CA"/>
    <s v="NATIONALACCOUNT"/>
    <s v=""/>
    <s v=""/>
    <s v="08/15/2023"/>
    <x v="4"/>
    <m/>
  </r>
  <r>
    <s v="B5Y211264"/>
    <s v="S70 T4 V2"/>
    <x v="85"/>
    <s v="Charlotte, North Carolina"/>
    <s v="United States"/>
    <s v="SUNBELT RENTALS - PC0001-N001569, Charlotte, NC"/>
    <s v="NATIONALACCOUNT"/>
    <s v=""/>
    <s v=""/>
    <s v="08/17/2023"/>
    <x v="4"/>
    <m/>
  </r>
  <r>
    <s v="B5Y211267"/>
    <s v="S70 T4 V2"/>
    <x v="86"/>
    <s v="Columbus, Ohio"/>
    <s v="United States"/>
    <s v="SUNBELT RENTALS - PC0201-N004397, Columbus, OH"/>
    <s v="NATIONALACCOUNT"/>
    <s v=""/>
    <s v=""/>
    <s v="08/09/2023"/>
    <x v="4"/>
    <m/>
  </r>
  <r>
    <s v="B5Y211269"/>
    <s v="S70 T4 V2"/>
    <x v="30"/>
    <s v="Buckeye, Arizona"/>
    <s v="United States"/>
    <s v="Apache Equipment Corporation"/>
    <s v="CUSTOMER"/>
    <s v=""/>
    <s v=""/>
    <s v="08/18/2023"/>
    <x v="4"/>
    <m/>
  </r>
  <r>
    <s v="B5Y211272"/>
    <s v="S70 T4 V2"/>
    <x v="30"/>
    <s v="Buckeye, Arizona"/>
    <s v="United States"/>
    <s v="Apache Equipment Corporation"/>
    <s v="CUSTOMER"/>
    <s v=""/>
    <s v=""/>
    <s v="08/18/2023"/>
    <x v="4"/>
    <m/>
  </r>
  <r>
    <s v="B5Y211275"/>
    <s v="S70 T4 V2"/>
    <x v="13"/>
    <s v="Doral, Florida"/>
    <s v="United States"/>
    <s v="BUILD BY GIL CONSTRUCTION, CORP"/>
    <s v="CUSTOMER"/>
    <s v=""/>
    <s v=""/>
    <s v="08/09/2023"/>
    <x v="4"/>
    <m/>
  </r>
  <r>
    <s v="B5Y211276"/>
    <s v="S70 T4 V2"/>
    <x v="30"/>
    <s v="Buckeye, Arizona"/>
    <s v="United States"/>
    <s v="SHARICO ENTERPRISES"/>
    <s v="CUSTOMER"/>
    <s v=""/>
    <s v=""/>
    <s v="08/15/2023"/>
    <x v="4"/>
    <m/>
  </r>
  <r>
    <s v="B5Y211277"/>
    <s v="S70 T4 V2"/>
    <x v="10"/>
    <s v="North Las Vegas, Nevada"/>
    <s v="United States"/>
    <s v="Economy Landscaping LLC"/>
    <s v="CUSTOMER"/>
    <s v=""/>
    <s v=""/>
    <s v="08/08/2023"/>
    <x v="4"/>
    <m/>
  </r>
  <r>
    <s v="B5Y211278"/>
    <s v="S70 T4 V2"/>
    <x v="10"/>
    <s v="North Las Vegas, Nevada"/>
    <s v="United States"/>
    <s v="GREENSCAPES OF NEVADA LLC."/>
    <s v="CUSTOMER"/>
    <s v=""/>
    <s v=""/>
    <s v="08/09/2023"/>
    <x v="4"/>
    <m/>
  </r>
  <r>
    <s v="B5Y211282"/>
    <s v="S70 T4 V2"/>
    <x v="3"/>
    <s v="SUN VALLEY"/>
    <s v="United States"/>
    <s v="Cali Rebar"/>
    <s v="CUSTOMER"/>
    <s v=""/>
    <s v=""/>
    <s v="08/08/2023"/>
    <x v="4"/>
    <m/>
  </r>
  <r>
    <s v="B5Y211289"/>
    <s v="S70 T4 V2"/>
    <x v="7"/>
    <s v="Ventura, California"/>
    <s v="United States"/>
    <s v="AGUILERA SVC INC"/>
    <s v="CUSTOMER"/>
    <s v=""/>
    <s v=""/>
    <s v="08/15/2023"/>
    <x v="4"/>
    <m/>
  </r>
  <r>
    <s v="B5Y211290"/>
    <s v="S70 T4 V2"/>
    <x v="10"/>
    <s v="North Las Vegas, Nevada"/>
    <s v="United States"/>
    <s v="CANDELARIA MILTI SERVICE LLC"/>
    <s v="CUSTOMER"/>
    <s v=""/>
    <s v=""/>
    <s v="08/23/2023"/>
    <x v="4"/>
    <m/>
  </r>
  <r>
    <s v="B5Y211296"/>
    <s v="S70 T4 V2"/>
    <x v="87"/>
    <s v="Sioux Falls, South Dakota"/>
    <s v="United States"/>
    <s v="SCOTT KABEISEMAN"/>
    <s v="CUSTOMER"/>
    <s v=""/>
    <s v=""/>
    <s v="08/09/2023"/>
    <x v="4"/>
    <m/>
  </r>
  <r>
    <s v="B5Y211297"/>
    <s v="S70 T4 V2"/>
    <x v="88"/>
    <s v="Mason City, Iowa"/>
    <s v="United States"/>
    <s v="Nelson Espinoza"/>
    <s v="CUSTOMER"/>
    <s v=""/>
    <s v=""/>
    <s v="08/08/2023"/>
    <x v="4"/>
    <m/>
  </r>
  <r>
    <s v="B5Y211300"/>
    <s v="S70 T4 V2"/>
    <x v="56"/>
    <s v="Chico, California"/>
    <s v="United States"/>
    <s v="B.S.&amp; E. Co, Inc"/>
    <s v="CUSTOMER"/>
    <s v=""/>
    <s v=""/>
    <s v="08/14/2023"/>
    <x v="4"/>
    <m/>
  </r>
  <r>
    <s v="B5Y211301"/>
    <s v="S70 T4 V2"/>
    <x v="13"/>
    <s v="Doral, Florida"/>
    <s v="United States"/>
    <s v="PLAYGROUND USA TURF CORP"/>
    <s v="CUSTOMER"/>
    <s v=""/>
    <s v=""/>
    <s v="08/16/2023"/>
    <x v="4"/>
    <m/>
  </r>
  <r>
    <s v="B5Y211302"/>
    <s v="S70 T4 V2"/>
    <x v="89"/>
    <s v="Merced, California"/>
    <s v="United States"/>
    <s v="CALIFORNIA BOBCAT RENTALS LLC"/>
    <s v="CUSTOMER"/>
    <s v=""/>
    <s v=""/>
    <s v="08/18/2023"/>
    <x v="4"/>
    <m/>
  </r>
  <r>
    <s v="B5Y211308"/>
    <s v="S70 T4 V2"/>
    <x v="16"/>
    <s v="Fremont, California"/>
    <s v="United States"/>
    <s v="TRIADA CONSTRUCTION"/>
    <s v="CUSTOMER"/>
    <s v=""/>
    <s v=""/>
    <s v="08/23/2023"/>
    <x v="4"/>
    <m/>
  </r>
  <r>
    <s v="B5Y211311"/>
    <s v="S70 T4 V2"/>
    <x v="90"/>
    <s v="Cincinnati"/>
    <s v="United States"/>
    <s v="SUNBELT RENTALS - PC0213-N001102, Cincinnati, OH"/>
    <s v="NATIONALACCOUNT"/>
    <s v=""/>
    <s v=""/>
    <s v="08/23/2023"/>
    <x v="4"/>
    <m/>
  </r>
  <r>
    <s v="B5Y211314"/>
    <s v="S70 T4 V2"/>
    <x v="91"/>
    <s v="Chadron, Nebraska"/>
    <s v="United States"/>
    <s v="Jeff Danielson"/>
    <s v="CUSTOMER"/>
    <s v=""/>
    <s v=""/>
    <s v="08/16/2023"/>
    <x v="4"/>
    <m/>
  </r>
  <r>
    <s v="B5Y211315"/>
    <s v="S70 T4 V2"/>
    <x v="92"/>
    <s v="Elk Grove Village, Illinois"/>
    <s v="United States"/>
    <s v="OLearys Construction Company"/>
    <s v="CUSTOMER"/>
    <s v=""/>
    <s v=""/>
    <s v="08/17/2023"/>
    <x v="4"/>
    <m/>
  </r>
  <r>
    <s v="B5Y211317"/>
    <s v="S70 T4 V2"/>
    <x v="13"/>
    <s v="Doral, Florida"/>
    <s v="United States"/>
    <s v="CMC Florida Investments, INC"/>
    <s v="CUSTOMER"/>
    <s v=""/>
    <s v=""/>
    <s v="08/18/2023"/>
    <x v="4"/>
    <m/>
  </r>
  <r>
    <s v="B5Y211318"/>
    <s v="S70 T4 V2"/>
    <x v="4"/>
    <s v="Riverside, California"/>
    <s v="United States"/>
    <s v="Carrillos Gardening"/>
    <s v="CUSTOMER"/>
    <s v=""/>
    <s v=""/>
    <s v="08/11/2023"/>
    <x v="4"/>
    <m/>
  </r>
  <r>
    <s v="B5Y211319"/>
    <s v="S70 T4 V2"/>
    <x v="0"/>
    <s v="San Diego"/>
    <s v="United States"/>
    <s v="CALVINE LANDSCAPE"/>
    <s v="CUSTOMER"/>
    <s v=""/>
    <s v=""/>
    <s v="08/30/2023"/>
    <x v="4"/>
    <m/>
  </r>
  <r>
    <s v="B5Y211322"/>
    <s v="S70 T4 V2"/>
    <x v="28"/>
    <s v="El Paso, Texas"/>
    <s v="United States"/>
    <s v="Jose Torres Construction"/>
    <s v="CUSTOMER"/>
    <s v=""/>
    <s v=""/>
    <s v="08/08/2023"/>
    <x v="4"/>
    <m/>
  </r>
  <r>
    <s v="B5Y211323"/>
    <s v="S70 T4 V2"/>
    <x v="15"/>
    <s v="Cerritos, California"/>
    <s v="United States"/>
    <s v="GEORGE SALAZAR RAMIREZ DBA: GEORGES LANDSCAPING"/>
    <s v="CUSTOMER"/>
    <s v=""/>
    <s v=""/>
    <s v="08/28/2023"/>
    <x v="4"/>
    <m/>
  </r>
  <r>
    <s v="B5Y211325"/>
    <s v="S70 T4 V2"/>
    <x v="28"/>
    <s v="El Paso, Texas"/>
    <s v="United States"/>
    <s v="Southwest Trucks and Equipment"/>
    <s v="CUSTOMER"/>
    <s v=""/>
    <s v=""/>
    <s v="08/11/2023"/>
    <x v="4"/>
    <m/>
  </r>
  <r>
    <s v="B5Y211328"/>
    <s v="S70 T4 V2"/>
    <x v="4"/>
    <s v="Riverside, California"/>
    <s v="United States"/>
    <s v="TESERRA OUTDOORS"/>
    <s v="CUSTOMER"/>
    <s v=""/>
    <s v=""/>
    <s v="08/08/2023"/>
    <x v="4"/>
    <m/>
  </r>
  <r>
    <s v="B5Y211329"/>
    <s v="S70 T4 V2"/>
    <x v="4"/>
    <s v="Riverside, California"/>
    <s v="United States"/>
    <s v="RICARDO NARTINEZ RODRIGUEZ"/>
    <s v="CUSTOMER"/>
    <s v=""/>
    <s v=""/>
    <s v="08/04/2023"/>
    <x v="4"/>
    <m/>
  </r>
  <r>
    <s v="B5Y211330"/>
    <s v="S70 T4 V2"/>
    <x v="83"/>
    <s v="Milwaukee"/>
    <s v="United States"/>
    <s v="SUNBELT RENTALS - PC1623-N106385, Milwaukee, WI"/>
    <s v="NATIONALACCOUNT"/>
    <s v=""/>
    <s v=""/>
    <s v="08/11/2023"/>
    <x v="4"/>
    <m/>
  </r>
  <r>
    <s v="B5Y211331"/>
    <s v="S70 T4 V2"/>
    <x v="83"/>
    <s v="Milwaukee"/>
    <s v="United States"/>
    <s v="SUNBELT RENTALS - PC1623-N106385, Milwaukee, WI"/>
    <s v="NATIONALACCOUNT"/>
    <s v=""/>
    <s v=""/>
    <s v="08/11/2023"/>
    <x v="4"/>
    <m/>
  </r>
  <r>
    <s v="B5Y211332"/>
    <s v="S70 T4 V2"/>
    <x v="83"/>
    <s v="Milwaukee"/>
    <s v="United States"/>
    <s v="SUNBELT RENTALS - PC1623-N106385, Milwaukee, WI"/>
    <s v="NATIONALACCOUNT"/>
    <s v=""/>
    <s v=""/>
    <s v="08/11/2023"/>
    <x v="4"/>
    <m/>
  </r>
  <r>
    <s v="B5Y211355"/>
    <s v="S70 T4 V2"/>
    <x v="73"/>
    <s v="Jacksonville, Florida"/>
    <s v="United States"/>
    <s v="Flower Heads, Inc"/>
    <s v="CUSTOMER"/>
    <s v=""/>
    <s v=""/>
    <s v="08/18/2023"/>
    <x v="4"/>
    <m/>
  </r>
  <r>
    <s v="B5Y211364"/>
    <s v="S70 T4 V2"/>
    <x v="4"/>
    <s v="Riverside, California"/>
    <s v="United States"/>
    <s v="JC Concrete Pros, Inc."/>
    <s v="CUSTOMER"/>
    <s v=""/>
    <s v=""/>
    <s v="08/30/2023"/>
    <x v="4"/>
    <m/>
  </r>
  <r>
    <s v="B5Y211367"/>
    <s v="S70 T4 V2"/>
    <x v="4"/>
    <s v="Riverside, California"/>
    <s v="United States"/>
    <s v="FERNANDO AGUILAR"/>
    <s v="CUSTOMER"/>
    <s v=""/>
    <s v=""/>
    <s v="08/31/2023"/>
    <x v="4"/>
    <m/>
  </r>
  <r>
    <s v="B5Y211381"/>
    <s v="S70 T4 V2"/>
    <x v="14"/>
    <s v="Mesa, Arizona"/>
    <s v="United States"/>
    <s v="Gus Hardscape and Masonry"/>
    <s v="CUSTOMER"/>
    <s v=""/>
    <s v=""/>
    <s v="08/31/2023"/>
    <x v="4"/>
    <m/>
  </r>
  <r>
    <s v="B5Y211533"/>
    <s v="S70 T4 V2"/>
    <x v="93"/>
    <s v="West Bengal"/>
    <s v="India"/>
    <s v="UTKAL PROJECTS PVT.LTD."/>
    <s v="CUSTOMER"/>
    <s v=""/>
    <s v=""/>
    <s v="08/09/2023"/>
    <x v="4"/>
    <m/>
  </r>
  <r>
    <s v="B5Y211045"/>
    <s v="S70 T4 V2"/>
    <x v="78"/>
    <s v="Henderson, Nevada"/>
    <s v="United States"/>
    <s v="Sunny Day Concrete LLC"/>
    <s v="CUSTOMER"/>
    <s v=""/>
    <s v=""/>
    <s v="09/27/2023"/>
    <x v="5"/>
    <m/>
  </r>
  <r>
    <s v="B5Y211047"/>
    <s v="S70 T4 V2"/>
    <x v="94"/>
    <s v="Burnsville, Minnesota"/>
    <s v="United States"/>
    <s v="4 Seasons Lawn Care"/>
    <s v="CUSTOMER"/>
    <s v=""/>
    <s v=""/>
    <s v="09/26/2023"/>
    <x v="5"/>
    <m/>
  </r>
  <r>
    <s v="B5Y211072"/>
    <s v="S70 T4 V2"/>
    <x v="95"/>
    <s v="Springfield, Missouri"/>
    <s v="United States"/>
    <s v="JASON ELLINGSWORTH"/>
    <s v="CUSTOMER"/>
    <s v=""/>
    <s v=""/>
    <s v="09/21/2023"/>
    <x v="5"/>
    <m/>
  </r>
  <r>
    <s v="B5Y211159"/>
    <s v="S70 T4 V2"/>
    <x v="30"/>
    <s v="Buckeye, Arizona"/>
    <s v="United States"/>
    <s v="Apache Equipment Corporation"/>
    <s v="CUSTOMER"/>
    <s v=""/>
    <s v=""/>
    <s v="09/13/2023"/>
    <x v="5"/>
    <m/>
  </r>
  <r>
    <s v="B5Y211161"/>
    <s v="S70 T4 V2"/>
    <x v="14"/>
    <s v="Mesa, Arizona"/>
    <s v="United States"/>
    <s v="Summit Equipment &amp; Tool Rentals"/>
    <s v="CUSTOMER"/>
    <s v=""/>
    <s v=""/>
    <s v="08/31/2023"/>
    <x v="5"/>
    <m/>
  </r>
  <r>
    <s v="B5Y211185"/>
    <s v="S70 T4 V2"/>
    <x v="14"/>
    <s v="Mesa, Arizona"/>
    <s v="United States"/>
    <s v="EFFEM Corporation"/>
    <s v="CUSTOMER"/>
    <s v=""/>
    <s v=""/>
    <s v="09/21/2023"/>
    <x v="5"/>
    <m/>
  </r>
  <r>
    <s v="B5Y211194"/>
    <s v="S70 T4 V2"/>
    <x v="96"/>
    <s v="Janesville, Wisconsin"/>
    <s v="United States"/>
    <s v="Elkcast Aluminum"/>
    <s v="CUSTOMER"/>
    <s v=""/>
    <s v=""/>
    <s v="09/01/2023"/>
    <x v="5"/>
    <m/>
  </r>
  <r>
    <s v="B5Y211195"/>
    <s v="S70 T4 V2"/>
    <x v="97"/>
    <s v="Nobel, Ontario"/>
    <s v="Canada"/>
    <s v="HLS Hard-Line Solutions Inc."/>
    <s v="CUSTOMER"/>
    <s v=""/>
    <s v=""/>
    <s v="09/19/2023"/>
    <x v="5"/>
    <m/>
  </r>
  <r>
    <s v="B5Y211197"/>
    <s v="S70 T4 V2"/>
    <x v="14"/>
    <s v="Mesa, Arizona"/>
    <s v="United States"/>
    <s v="EFFEM Corporation"/>
    <s v="CUSTOMER"/>
    <s v=""/>
    <s v=""/>
    <s v="09/21/2023"/>
    <x v="5"/>
    <m/>
  </r>
  <r>
    <s v="B5Y211202"/>
    <s v="S70 T4 V2"/>
    <x v="76"/>
    <s v="East Syracuse, New York"/>
    <s v="United States"/>
    <s v="AJ&amp;J of Amherst Inc"/>
    <s v="CUSTOMER"/>
    <s v=""/>
    <s v=""/>
    <s v="09/29/2023"/>
    <x v="5"/>
    <m/>
  </r>
  <r>
    <s v="B5Y211203"/>
    <s v="S70 T4 V2"/>
    <x v="78"/>
    <s v="Henderson, Nevada"/>
    <s v="United States"/>
    <s v="HOME BUILDER SITE SERVICES"/>
    <s v="CUSTOMER"/>
    <s v=""/>
    <s v=""/>
    <s v="08/30/2023"/>
    <x v="5"/>
    <m/>
  </r>
  <r>
    <s v="B5Y211206"/>
    <s v="S70 T4 V2"/>
    <x v="98"/>
    <s v="North Tazewell, Virginia"/>
    <s v="United States"/>
    <s v="Austinville Limestone Co"/>
    <s v="CUSTOMER"/>
    <s v=""/>
    <s v=""/>
    <s v="09/13/2023"/>
    <x v="5"/>
    <m/>
  </r>
  <r>
    <s v="B5Y211207"/>
    <s v="S70 T4 V2"/>
    <x v="14"/>
    <s v="Mesa, Arizona"/>
    <s v="United States"/>
    <s v="EFFEM Corporation"/>
    <s v="CUSTOMER"/>
    <s v=""/>
    <s v=""/>
    <s v="09/21/2023"/>
    <x v="5"/>
    <m/>
  </r>
  <r>
    <s v="B5Y211208"/>
    <s v="S70 T4 V2"/>
    <x v="14"/>
    <s v="Mesa, Arizona"/>
    <s v="United States"/>
    <s v="EFFEM Corporation"/>
    <s v="CUSTOMER"/>
    <s v=""/>
    <s v=""/>
    <s v="09/21/2023"/>
    <x v="5"/>
    <m/>
  </r>
  <r>
    <s v="B5Y211209"/>
    <s v="S70 T4 V2"/>
    <x v="12"/>
    <s v="Tucson, Arizona"/>
    <s v="United States"/>
    <s v="SONORAN DREAMS LNDSCP LLC"/>
    <s v="CUSTOMER"/>
    <s v=""/>
    <s v=""/>
    <s v="09/08/2023"/>
    <x v="5"/>
    <m/>
  </r>
  <r>
    <s v="B5Y211210"/>
    <s v="S70 T4 V2"/>
    <x v="14"/>
    <s v="Mesa, Arizona"/>
    <s v="United States"/>
    <s v="EFFEM Corporation"/>
    <s v="CUSTOMER"/>
    <s v=""/>
    <s v=""/>
    <s v="09/21/2023"/>
    <x v="5"/>
    <m/>
  </r>
  <r>
    <s v="B5Y211211"/>
    <s v="S70 T4 V2"/>
    <x v="19"/>
    <s v="Phoenix, Arizona"/>
    <s v="United States"/>
    <s v="Home Builders Site Service AZ"/>
    <s v="CUSTOMER"/>
    <s v=""/>
    <s v=""/>
    <s v="09/28/2023"/>
    <x v="5"/>
    <m/>
  </r>
  <r>
    <s v="B5Y211212"/>
    <s v="S70 T4 V2"/>
    <x v="10"/>
    <s v="North Las Vegas, Nevada"/>
    <s v="United States"/>
    <s v="Gateway Pavers &amp; Landscaping Design LLC"/>
    <s v="CUSTOMER"/>
    <s v=""/>
    <s v=""/>
    <s v="09/26/2023"/>
    <x v="5"/>
    <m/>
  </r>
  <r>
    <s v="B5Y211220"/>
    <s v="S70 T4 V2"/>
    <x v="31"/>
    <s v="Brampton"/>
    <s v="Canada"/>
    <s v="Silver Stone Landscaping Ltd"/>
    <s v="CUSTOMER"/>
    <s v=""/>
    <s v=""/>
    <s v="10/03/2023"/>
    <x v="5"/>
    <m/>
  </r>
  <r>
    <s v="B5Y211221"/>
    <s v="S70 T4 V2"/>
    <x v="99"/>
    <s v="Livonia, Michigan"/>
    <s v="#CONNECT!"/>
    <s v="STRUCK FARMS"/>
    <s v="CUSTOMER"/>
    <s v=""/>
    <s v=""/>
    <s v="09/26/2023"/>
    <x v="5"/>
    <m/>
  </r>
  <r>
    <s v="B5Y211227"/>
    <s v="S70 T4 V2"/>
    <x v="39"/>
    <s v="Calgary"/>
    <s v="Canada"/>
    <s v="Dax Contractor Inc"/>
    <s v="CUSTOMER"/>
    <s v=""/>
    <s v=""/>
    <s v="09/15/2023"/>
    <x v="5"/>
    <m/>
  </r>
  <r>
    <s v="B5Y211231"/>
    <s v="S70 T4 V2"/>
    <x v="100"/>
    <s v="Lafayette, Louisiana"/>
    <s v="United States"/>
    <s v="Wiechman Pig Company Inc"/>
    <s v="CUSTOMER"/>
    <s v=""/>
    <s v=""/>
    <s v="09/18/2023"/>
    <x v="5"/>
    <m/>
  </r>
  <r>
    <s v="B5Y211246"/>
    <s v="S70 T4 V2"/>
    <x v="30"/>
    <s v="Buckeye, Arizona"/>
    <s v="United States"/>
    <s v="Apache Equipment Corporation"/>
    <s v="CUSTOMER"/>
    <s v=""/>
    <s v=""/>
    <s v="09/13/2023"/>
    <x v="5"/>
    <m/>
  </r>
  <r>
    <s v="B5Y211247"/>
    <s v="S70 T4 V2"/>
    <x v="14"/>
    <s v="Mesa, Arizona"/>
    <s v="United States"/>
    <s v="Rodrigo Soto"/>
    <s v="CUSTOMER"/>
    <s v=""/>
    <s v=""/>
    <s v="09/29/2023"/>
    <x v="5"/>
    <m/>
  </r>
  <r>
    <s v="B5Y211248"/>
    <s v="S70 T4 V2"/>
    <x v="10"/>
    <s v="North Las Vegas, Nevada"/>
    <s v="United States"/>
    <s v="R&amp;R Construction"/>
    <s v="CUSTOMER"/>
    <s v=""/>
    <s v=""/>
    <s v="09/12/2023"/>
    <x v="5"/>
    <m/>
  </r>
  <r>
    <s v="B5Y211266"/>
    <s v="S70 T4 V2"/>
    <x v="101"/>
    <s v="Kelowna"/>
    <s v="Canada"/>
    <s v="SUNBELT RENTALS - PC7067-N104625, Kelowna, BC"/>
    <s v="NATIONALACCOUNT"/>
    <s v=""/>
    <s v=""/>
    <s v="09/08/2023"/>
    <x v="5"/>
    <m/>
  </r>
  <r>
    <s v="B5Y211270"/>
    <s v="S70 T4 V2"/>
    <x v="30"/>
    <s v="Buckeye, Arizona"/>
    <s v="United States"/>
    <s v="Apache Equipment Corporation"/>
    <s v="CUSTOMER"/>
    <s v=""/>
    <s v=""/>
    <s v="09/13/2023"/>
    <x v="5"/>
    <m/>
  </r>
  <r>
    <s v="B5Y211271"/>
    <s v="S70 T4 V2"/>
    <x v="14"/>
    <s v="Mesa, Arizona"/>
    <s v="United States"/>
    <s v="Summit Equipment &amp; Tool Rentals"/>
    <s v="CUSTOMER"/>
    <s v=""/>
    <s v=""/>
    <s v="08/31/2023"/>
    <x v="5"/>
    <m/>
  </r>
  <r>
    <s v="B5Y211273"/>
    <s v="S70 T4 V2"/>
    <x v="10"/>
    <s v="North Las Vegas, Nevada"/>
    <s v="United States"/>
    <s v="ALPHA LANDSCAPES"/>
    <s v="CUSTOMER"/>
    <s v=""/>
    <s v=""/>
    <s v="09/05/2023"/>
    <x v="5"/>
    <m/>
  </r>
  <r>
    <s v="B5Y211279"/>
    <s v="S70 T4 V2"/>
    <x v="10"/>
    <s v="North Las Vegas, Nevada"/>
    <s v="United States"/>
    <s v="ALPHA LANDSCAPES"/>
    <s v="CUSTOMER"/>
    <s v=""/>
    <s v=""/>
    <s v="09/05/2023"/>
    <x v="5"/>
    <m/>
  </r>
  <r>
    <s v="B5Y211280"/>
    <s v="S70 T4 V2"/>
    <x v="10"/>
    <s v="North Las Vegas, Nevada"/>
    <s v="United States"/>
    <s v="ALPHA LANDSCAPES"/>
    <s v="CUSTOMER"/>
    <s v=""/>
    <s v=""/>
    <s v="09/05/2023"/>
    <x v="5"/>
    <m/>
  </r>
  <r>
    <s v="B5Y211284"/>
    <s v="S70 T4 V2"/>
    <x v="88"/>
    <s v="Mason City, Iowa"/>
    <s v="United States"/>
    <s v="Crimson Valley Landscaping"/>
    <s v="CUSTOMER"/>
    <s v=""/>
    <s v=""/>
    <s v="10/04/2023"/>
    <x v="5"/>
    <m/>
  </r>
  <r>
    <s v="B5Y211288"/>
    <s v="S70 T4 V2"/>
    <x v="14"/>
    <s v="Mesa, Arizona"/>
    <s v="United States"/>
    <s v="EFFEM Corporation"/>
    <s v="CUSTOMER"/>
    <s v=""/>
    <s v=""/>
    <s v="09/21/2023"/>
    <x v="5"/>
    <m/>
  </r>
  <r>
    <s v="B5Y211291"/>
    <s v="S70 T4 V2"/>
    <x v="54"/>
    <s v="Orem, Utah"/>
    <s v="United States"/>
    <s v="CKD Building Systems"/>
    <s v="CUSTOMER"/>
    <s v=""/>
    <s v=""/>
    <s v="09/06/2023"/>
    <x v="5"/>
    <m/>
  </r>
  <r>
    <s v="B5Y211295"/>
    <s v="S70 T4 V2"/>
    <x v="52"/>
    <s v="Sacramento, California"/>
    <s v="United States"/>
    <s v="LEONEL CORTES"/>
    <s v="CUSTOMER"/>
    <s v=""/>
    <s v=""/>
    <s v="09/07/2023"/>
    <x v="5"/>
    <m/>
  </r>
  <r>
    <s v="B5Y211299"/>
    <s v="S70 T4 V2"/>
    <x v="23"/>
    <s v="San Antonio"/>
    <s v="United States"/>
    <s v="ALFREDO CRISPIN JR"/>
    <s v="CUSTOMER"/>
    <s v=""/>
    <s v=""/>
    <s v="09/19/2023"/>
    <x v="5"/>
    <m/>
  </r>
  <r>
    <s v="B5Y211303"/>
    <s v="S70 T4 V2"/>
    <x v="40"/>
    <s v="Sioux City, Iowa"/>
    <s v="United States"/>
    <s v="WIECHMAN PIG CO. INC."/>
    <s v="CUSTOMER"/>
    <s v=""/>
    <s v=""/>
    <s v="09/15/2023"/>
    <x v="5"/>
    <m/>
  </r>
  <r>
    <s v="B5Y211304"/>
    <s v="S70 T4 V2"/>
    <x v="102"/>
    <s v="Dresbach, Minnesota"/>
    <s v="United States"/>
    <s v="CHARLES KIEFER"/>
    <s v="CUSTOMER"/>
    <s v=""/>
    <s v=""/>
    <s v="09/08/2023"/>
    <x v="5"/>
    <m/>
  </r>
  <r>
    <s v="B5Y211306"/>
    <s v="S70 T4 V2"/>
    <x v="103"/>
    <s v="Salina, Kansas"/>
    <s v="United States"/>
    <s v="SUPERIOR LAWN AND LANDSCAPE"/>
    <s v="CUSTOMER"/>
    <s v=""/>
    <s v=""/>
    <s v="08/31/2023"/>
    <x v="5"/>
    <m/>
  </r>
  <r>
    <s v="B5Y211310"/>
    <s v="S70 T4 V2"/>
    <x v="104"/>
    <s v="Costa Mesa, California"/>
    <s v="United States"/>
    <s v="SUNBELT RENTALS - PC1261-N106243, Costa Mesa, CA"/>
    <s v="NATIONALACCOUNT"/>
    <s v=""/>
    <s v=""/>
    <s v="09/28/2023"/>
    <x v="5"/>
    <m/>
  </r>
  <r>
    <s v="B5Y211313"/>
    <s v="S70 T4 V2"/>
    <x v="27"/>
    <s v="Maspeth, Queens"/>
    <s v="United States"/>
    <s v="Gramercy Group Inc"/>
    <s v="CUSTOMER"/>
    <s v=""/>
    <s v=""/>
    <s v="09/20/2023"/>
    <x v="5"/>
    <m/>
  </r>
  <r>
    <s v="B5Y211321"/>
    <s v="S70 T4 V2"/>
    <x v="105"/>
    <s v="Rosenberg, Texas"/>
    <s v="United States"/>
    <s v="Regulo Carrillo"/>
    <s v="CUSTOMER"/>
    <s v=""/>
    <s v=""/>
    <s v="09/27/2023"/>
    <x v="5"/>
    <m/>
  </r>
  <r>
    <s v="B5Y211327"/>
    <s v="S70 T4 V2"/>
    <x v="27"/>
    <s v="Maspeth, Queens"/>
    <s v="United States"/>
    <s v="Gramercy Group Inc"/>
    <s v="CUSTOMER"/>
    <s v=""/>
    <s v=""/>
    <s v="09/20/2023"/>
    <x v="5"/>
    <m/>
  </r>
  <r>
    <s v="B5Y211333"/>
    <s v="S70 T4 V2"/>
    <x v="60"/>
    <s v="Warrendale, Pennsylvania"/>
    <s v="United States"/>
    <s v="SUNBELT RENTALS - PC1210-N106368, Warrendale, PA"/>
    <s v="NATIONALACCOUNT"/>
    <s v=""/>
    <s v=""/>
    <s v="09/29/2023"/>
    <x v="5"/>
    <m/>
  </r>
  <r>
    <s v="B5Y211334"/>
    <s v="S70 T4 V2"/>
    <x v="106"/>
    <s v="Imperial, Pennsylvania"/>
    <s v="United States"/>
    <s v="SUNBELT RENTALS - PC1618-N106142, Imperial, PA"/>
    <s v="NATIONALACCOUNT"/>
    <s v=""/>
    <s v=""/>
    <s v="09/20/2023"/>
    <x v="5"/>
    <m/>
  </r>
  <r>
    <s v="B5Y211335"/>
    <s v="S70 T4 V2"/>
    <x v="106"/>
    <s v="Imperial, Pennsylvania"/>
    <s v="United States"/>
    <s v="SUNBELT RENTALS - PC1618-N106142, Imperial, PA"/>
    <s v="NATIONALACCOUNT"/>
    <s v=""/>
    <s v=""/>
    <s v="09/20/2023"/>
    <x v="5"/>
    <m/>
  </r>
  <r>
    <s v="B5Y211336"/>
    <s v="S70 T4 V2"/>
    <x v="107"/>
    <s v="Gainesville, Florida"/>
    <s v="United States"/>
    <s v="SUNBELT RENTALS - PC1643-N107412, GAINESVILLE, FL"/>
    <s v="NATIONALACCOUNT"/>
    <s v=""/>
    <s v=""/>
    <s v="09/18/2023"/>
    <x v="5"/>
    <m/>
  </r>
  <r>
    <s v="B5Y211337"/>
    <s v="S70 T4 V2"/>
    <x v="108"/>
    <s v="Oceanside, California"/>
    <s v="United States"/>
    <s v="SUNBELT RENTALS - PC1201-N104693, Oceanside, CA"/>
    <s v="NATIONALACCOUNT"/>
    <s v=""/>
    <s v=""/>
    <s v="09/14/2023"/>
    <x v="5"/>
    <m/>
  </r>
  <r>
    <s v="B5Y211338"/>
    <s v="S70 T4 V2"/>
    <x v="109"/>
    <s v="East Peoria, Illinois"/>
    <s v="United States"/>
    <s v="SUNBELT RENTALS - PC0303-N001000, East Peoria, IL"/>
    <s v="NATIONALACCOUNT"/>
    <s v=""/>
    <s v=""/>
    <s v="09/18/2023"/>
    <x v="5"/>
    <m/>
  </r>
  <r>
    <s v="B5Y211339"/>
    <s v="S70 T4 V2"/>
    <x v="110"/>
    <s v="Decatur, Illinois"/>
    <s v="United States"/>
    <s v="SUNBELT RENTALS - PC0038-N100488, Decatur, IL"/>
    <s v="NATIONALACCOUNT"/>
    <s v=""/>
    <s v=""/>
    <s v="09/18/2023"/>
    <x v="5"/>
    <m/>
  </r>
  <r>
    <s v="B5Y211340"/>
    <s v="S70 T4 V2"/>
    <x v="111"/>
    <s v="Hagerstown, Maryland"/>
    <s v="United States"/>
    <s v="SUNBELT RENTALS - PC0607-N103516, Hagerstown, MD"/>
    <s v="NATIONALACCOUNT"/>
    <s v=""/>
    <s v=""/>
    <s v="09/22/2023"/>
    <x v="5"/>
    <m/>
  </r>
  <r>
    <s v="B5Y211341"/>
    <s v="S70 T4 V2"/>
    <x v="112"/>
    <s v="McKinney, Texas"/>
    <s v="United States"/>
    <s v="SUNBELT RENTALS - PC1115-N104850, Mckinney, TX"/>
    <s v="NATIONALACCOUNT"/>
    <s v=""/>
    <s v=""/>
    <s v="09/06/2023"/>
    <x v="5"/>
    <m/>
  </r>
  <r>
    <s v="B5Y211342"/>
    <s v="S70 T4 V2"/>
    <x v="113"/>
    <s v="Rockwall, Texas"/>
    <s v="United States"/>
    <s v="SUNBELT RENTALS - PC0272-N100107, Rockwall, TX"/>
    <s v="NATIONALACCOUNT"/>
    <s v=""/>
    <s v=""/>
    <s v="09/06/2023"/>
    <x v="5"/>
    <m/>
  </r>
  <r>
    <s v="B5Y211343"/>
    <s v="S70 T4 V2"/>
    <x v="114"/>
    <s v="Plano, Texas"/>
    <s v="United States"/>
    <s v="SUNBELT RENTALS - PC0275 (NO DOCK)-N003869, Plano, TX"/>
    <s v="NATIONALACCOUNT"/>
    <s v=""/>
    <s v=""/>
    <s v="09/06/2023"/>
    <x v="5"/>
    <m/>
  </r>
  <r>
    <s v="B5Y211344"/>
    <s v="S70 T4 V2"/>
    <x v="112"/>
    <s v="McKinney, Texas"/>
    <s v="United States"/>
    <s v="SUNBELT RENTALS - PC1115-N104850, Mckinney, TX"/>
    <s v="NATIONALACCOUNT"/>
    <s v=""/>
    <s v=""/>
    <s v="09/15/2023"/>
    <x v="5"/>
    <m/>
  </r>
  <r>
    <s v="B5Y211345"/>
    <s v="S70 T4 V2"/>
    <x v="115"/>
    <s v="Yukon"/>
    <s v="Canada"/>
    <s v="SUNBELT RENTALS - PC1591-N106458, Yukon, OK"/>
    <s v="NATIONALACCOUNT"/>
    <s v=""/>
    <s v=""/>
    <s v="09/19/2023"/>
    <x v="5"/>
    <m/>
  </r>
  <r>
    <s v="B5Y211346"/>
    <s v="S70 T4 V2"/>
    <x v="116"/>
    <s v="Bloomington, Illinois"/>
    <s v="United States"/>
    <s v="SUNBELT RENTALS - PC0306-N000397, Bloomington, IL"/>
    <s v="NATIONALACCOUNT"/>
    <s v=""/>
    <s v=""/>
    <s v="09/07/2023"/>
    <x v="5"/>
    <m/>
  </r>
  <r>
    <s v="B5Y211347"/>
    <s v="S70 T4 V2"/>
    <x v="115"/>
    <s v="Yukon"/>
    <s v="Canada"/>
    <s v="SUNBELT RENTALS - PC1591-N106458, Yukon, OK"/>
    <s v="NATIONALACCOUNT"/>
    <s v=""/>
    <s v=""/>
    <s v="09/19/2023"/>
    <x v="5"/>
    <m/>
  </r>
  <r>
    <s v="B5Y211350"/>
    <s v="S70 T4 V2"/>
    <x v="78"/>
    <s v="Henderson, Nevada"/>
    <s v="United States"/>
    <s v="Sunny Day Concrete LLC"/>
    <s v="CUSTOMER"/>
    <s v=""/>
    <s v=""/>
    <s v="09/27/2023"/>
    <x v="5"/>
    <m/>
  </r>
  <r>
    <s v="B5Y211357"/>
    <s v="S70 T4 V2"/>
    <x v="4"/>
    <s v="Riverside, California"/>
    <s v="United States"/>
    <s v="BRAVO TRACTOR SERVICE, LLC"/>
    <s v="CUSTOMER"/>
    <s v=""/>
    <s v=""/>
    <s v="09/20/2023"/>
    <x v="5"/>
    <m/>
  </r>
  <r>
    <s v="B5Y211365"/>
    <s v="S70 T4 V2"/>
    <x v="14"/>
    <s v="Mesa, Arizona"/>
    <s v="United States"/>
    <s v="EFFEM Corporation"/>
    <s v="CUSTOMER"/>
    <s v=""/>
    <s v=""/>
    <s v="09/21/2023"/>
    <x v="5"/>
    <m/>
  </r>
  <r>
    <s v="B5Y211366"/>
    <s v="S70 T4 V2"/>
    <x v="30"/>
    <s v="Buckeye, Arizona"/>
    <s v="United States"/>
    <s v="Circle B leasing, LLC"/>
    <s v="CUSTOMER"/>
    <s v=""/>
    <s v=""/>
    <s v="09/30/2023"/>
    <x v="5"/>
    <m/>
  </r>
  <r>
    <s v="B5Y211370"/>
    <s v="S70 T4 V2"/>
    <x v="19"/>
    <s v="Phoenix, Arizona"/>
    <s v="United States"/>
    <s v="Miguel Auto Services"/>
    <s v="CUSTOMER"/>
    <s v=""/>
    <s v=""/>
    <s v="09/26/2023"/>
    <x v="5"/>
    <m/>
  </r>
  <r>
    <s v="B5Y211371"/>
    <s v="S70 T4 V2"/>
    <x v="19"/>
    <s v="Phoenix, Arizona"/>
    <s v="United States"/>
    <s v="Vix Landscaping"/>
    <s v="CUSTOMER"/>
    <s v=""/>
    <s v=""/>
    <s v="09/18/2023"/>
    <x v="5"/>
    <m/>
  </r>
  <r>
    <s v="B5Y211373"/>
    <s v="S70 T4 V2"/>
    <x v="14"/>
    <s v="Mesa, Arizona"/>
    <s v="United States"/>
    <s v="Summit Equipment &amp; Tool Rentals"/>
    <s v="CUSTOMER"/>
    <s v=""/>
    <s v=""/>
    <s v="08/31/2023"/>
    <x v="5"/>
    <m/>
  </r>
  <r>
    <s v="B5Y211374"/>
    <s v="S70 T4 V2"/>
    <x v="4"/>
    <s v="Riverside, California"/>
    <s v="United States"/>
    <s v="IBARRA HARDSCAPING &amp; LANDSCAPING"/>
    <s v="CUSTOMER"/>
    <s v=""/>
    <s v=""/>
    <s v="08/31/2023"/>
    <x v="5"/>
    <m/>
  </r>
  <r>
    <s v="B5Y211375"/>
    <s v="S70 T4 V2"/>
    <x v="19"/>
    <s v="Phoenix, Arizona"/>
    <s v="United States"/>
    <s v="Home Builders Site Service AZ"/>
    <s v="CUSTOMER"/>
    <s v=""/>
    <s v=""/>
    <s v="09/28/2023"/>
    <x v="5"/>
    <m/>
  </r>
  <r>
    <s v="B5Y211379"/>
    <s v="S70 T4 V2"/>
    <x v="14"/>
    <s v="Mesa, Arizona"/>
    <s v="United States"/>
    <s v="Summit Equipment &amp; Tool Rentals"/>
    <s v="CUSTOMER"/>
    <s v=""/>
    <s v=""/>
    <s v="08/31/2023"/>
    <x v="5"/>
    <m/>
  </r>
  <r>
    <s v="B5Y211382"/>
    <s v="S70 T4 V2"/>
    <x v="14"/>
    <s v="Mesa, Arizona"/>
    <s v="United States"/>
    <s v="SONORAN BLUE DVLP LLC"/>
    <s v="CUSTOMER"/>
    <s v=""/>
    <s v=""/>
    <s v="09/19/2023"/>
    <x v="5"/>
    <m/>
  </r>
  <r>
    <s v="B5Y211386"/>
    <s v="S70 T4 V2"/>
    <x v="117"/>
    <s v="Sicklerville, New Jersey"/>
    <s v="United States"/>
    <s v="SUNBELT RENTALS - PC1444 (NO DOCK)-N106435, Sicklerville, NJ"/>
    <s v="NATIONALACCOUNT"/>
    <s v=""/>
    <s v=""/>
    <s v="09/29/2023"/>
    <x v="5"/>
    <m/>
  </r>
  <r>
    <s v="B5Y211387"/>
    <s v="S70 T4 V2"/>
    <x v="118"/>
    <s v="Brampton"/>
    <s v="Canada"/>
    <s v="SUNBELT RENTALS OF CANADA - PC7021-N103554, Brampton, ON"/>
    <s v="NATIONALACCOUNT"/>
    <s v=""/>
    <s v=""/>
    <s v="09/22/2023"/>
    <x v="5"/>
    <m/>
  </r>
  <r>
    <s v="B5Y211388"/>
    <s v="S70 T4 V2"/>
    <x v="119"/>
    <s v="Toronto"/>
    <s v="Canada"/>
    <s v="SUNBELT RENTALS - PC7024-N103601, Toronto, ON"/>
    <s v="NATIONALACCOUNT"/>
    <s v=""/>
    <s v=""/>
    <s v="09/22/2023"/>
    <x v="5"/>
    <m/>
  </r>
  <r>
    <s v="B5Y211389"/>
    <s v="S70 T4 V2"/>
    <x v="120"/>
    <s v="Downingtown, Pennsylvania"/>
    <s v="United States"/>
    <s v="SUNBELT RENTALS - PC0120-N95090, Downingtown, PA"/>
    <s v="NATIONALACCOUNT"/>
    <s v=""/>
    <s v=""/>
    <s v="09/25/2023"/>
    <x v="5"/>
    <m/>
  </r>
  <r>
    <s v="B5Y211390"/>
    <s v="S70 T4 V2"/>
    <x v="88"/>
    <s v="Mason City, Iowa"/>
    <s v="United States"/>
    <s v="Crimson Valley Landscaping"/>
    <s v="CUSTOMER"/>
    <s v=""/>
    <s v=""/>
    <s v="10/04/2023"/>
    <x v="5"/>
    <m/>
  </r>
  <r>
    <s v="B5Y211396"/>
    <s v="S70 T4 V2"/>
    <x v="12"/>
    <s v="Tucson, Arizona"/>
    <s v="United States"/>
    <s v="RAR Ventures, LLC"/>
    <s v="CUSTOMER"/>
    <s v=""/>
    <s v=""/>
    <s v="09/28/2023"/>
    <x v="5"/>
    <m/>
  </r>
  <r>
    <s v="B5Y211398"/>
    <s v="S70 T4 V2"/>
    <x v="4"/>
    <s v="Riverside, California"/>
    <s v="United States"/>
    <s v="JORGE ALVARADO DBA PROGRESS CONCRETE"/>
    <s v="CUSTOMER"/>
    <s v=""/>
    <s v=""/>
    <s v="09/26/2023"/>
    <x v="5"/>
    <m/>
  </r>
  <r>
    <s v="B5Y211399"/>
    <s v="S70 T4 V2"/>
    <x v="15"/>
    <s v="Cerritos, California"/>
    <s v="United States"/>
    <s v="J &amp; J Equipment Rental &amp; Repair"/>
    <s v="CUSTOMER"/>
    <s v=""/>
    <s v=""/>
    <s v="09/28/2023"/>
    <x v="5"/>
    <m/>
  </r>
  <r>
    <s v="B5Y211412"/>
    <s v="S70 T4 V2"/>
    <x v="77"/>
    <s v="Windsor, Ontario"/>
    <s v="Canada"/>
    <s v="GERARDO CONCRETE"/>
    <s v="CUSTOMER"/>
    <s v=""/>
    <s v=""/>
    <s v="09/29/2023"/>
    <x v="5"/>
    <m/>
  </r>
  <r>
    <s v="B5Y211414"/>
    <s v="S70 T4 V2"/>
    <x v="121"/>
    <s v="Worcester, Massachusetts"/>
    <s v="United States"/>
    <s v="SUNBELT RENTALS - PC0292 (NO DOCK)-N000467, Worcester, MA"/>
    <s v="NATIONALACCOUNT"/>
    <s v=""/>
    <s v=""/>
    <s v="09/25/2023"/>
    <x v="5"/>
    <m/>
  </r>
  <r>
    <s v="B5Y211415"/>
    <s v="S70 T4 V2"/>
    <x v="4"/>
    <s v="Riverside, California"/>
    <s v="United States"/>
    <s v="PAULINO AVALOS CHAVEZ DBA PABLO BOBCAT SERVICE"/>
    <s v="CUSTOMER"/>
    <s v=""/>
    <s v=""/>
    <s v="09/20/2023"/>
    <x v="5"/>
    <m/>
  </r>
  <r>
    <s v="B5Y211417"/>
    <s v="S70 T4 V2"/>
    <x v="30"/>
    <s v="Buckeye, Arizona"/>
    <s v="United States"/>
    <s v="Allstate Home Remodeling, LLC"/>
    <s v="CUSTOMER"/>
    <s v=""/>
    <s v=""/>
    <s v="09/30/2023"/>
    <x v="5"/>
    <m/>
  </r>
  <r>
    <s v="B5Y211418"/>
    <s v="S70 T4 V2"/>
    <x v="30"/>
    <s v="Buckeye, Arizona"/>
    <s v="United States"/>
    <s v="Allstate Home Remodeling, LLC"/>
    <s v="CUSTOMER"/>
    <s v=""/>
    <s v=""/>
    <s v="09/30/2023"/>
    <x v="5"/>
    <m/>
  </r>
  <r>
    <s v="B5Y211419"/>
    <s v="S70 T4 V2"/>
    <x v="122"/>
    <s v="Grand Junction, Colorado"/>
    <s v="United States"/>
    <s v="GUNNISON WATERSHED SCHOOL DISTRICT G5913-G5913, Gunnison, CO"/>
    <s v="GOVERNMENTACCOUNT"/>
    <s v=""/>
    <s v=""/>
    <s v="09/27/2023"/>
    <x v="5"/>
    <m/>
  </r>
  <r>
    <s v="B5Y211422"/>
    <s v="S70 T4 V2"/>
    <x v="123"/>
    <s v="West Valley City, Utah"/>
    <s v="United States"/>
    <s v="ARROW LANDSCAPE, LLC"/>
    <s v="CUSTOMER"/>
    <s v=""/>
    <s v=""/>
    <s v="09/26/2023"/>
    <x v="5"/>
    <m/>
  </r>
  <r>
    <s v="B5Y211430"/>
    <s v="S70 T4 V2"/>
    <x v="2"/>
    <s v="Orange, California"/>
    <s v="United States"/>
    <s v="J R Trucking Services"/>
    <s v="CUSTOMER"/>
    <s v=""/>
    <s v=""/>
    <s v="09/19/2023"/>
    <x v="5"/>
    <m/>
  </r>
  <r>
    <s v="B5Y211431"/>
    <s v="S70 T4 V2"/>
    <x v="15"/>
    <s v="Cerritos, California"/>
    <s v="United States"/>
    <s v="Jose Oscar Angulo"/>
    <s v="CUSTOMER"/>
    <s v=""/>
    <s v=""/>
    <s v="09/22/2023"/>
    <x v="5"/>
    <m/>
  </r>
  <r>
    <s v="B5Y211432"/>
    <s v="S70 T4 V2"/>
    <x v="43"/>
    <s v="Baldwin Park, California"/>
    <s v="United States"/>
    <s v="SUNSTATE EQUIPMENT - BWP-N95511, Baldwin Park, CA"/>
    <s v="NATIONALACCOUNT"/>
    <s v=""/>
    <s v=""/>
    <s v="09/14/2023"/>
    <x v="5"/>
    <m/>
  </r>
  <r>
    <s v="B5Y211438"/>
    <s v="S70 T4 V2"/>
    <x v="25"/>
    <s v="Sparks, Nevada"/>
    <s v="United States"/>
    <s v="ANGEL &amp; CAROLINA MANGE"/>
    <s v="CUSTOMER"/>
    <s v=""/>
    <s v=""/>
    <s v="09/26/2023"/>
    <x v="5"/>
    <m/>
  </r>
  <r>
    <s v="B5Y211439"/>
    <s v="S70 T4 V2"/>
    <x v="2"/>
    <s v="Orange, California"/>
    <s v="United States"/>
    <s v="R &amp; R Hauling Inc."/>
    <s v="CUSTOMER"/>
    <s v=""/>
    <s v=""/>
    <s v="09/14/2023"/>
    <x v="5"/>
    <m/>
  </r>
  <r>
    <s v="B5Y211442"/>
    <s v="S70 T4 V2"/>
    <x v="4"/>
    <s v="Riverside, California"/>
    <s v="United States"/>
    <s v="The Masonry Connection Company"/>
    <s v="CUSTOMER"/>
    <s v=""/>
    <s v=""/>
    <s v="09/20/2023"/>
    <x v="5"/>
    <m/>
  </r>
  <r>
    <s v="B5Y211443"/>
    <s v="S70 T4 V2"/>
    <x v="4"/>
    <s v="Riverside, California"/>
    <s v="United States"/>
    <s v="VILLA SANO CONCRETE"/>
    <s v="CUSTOMER"/>
    <s v=""/>
    <s v=""/>
    <s v="09/20/2023"/>
    <x v="5"/>
    <m/>
  </r>
  <r>
    <s v="B5Y211444"/>
    <s v="S70 T4 V2"/>
    <x v="2"/>
    <s v="Orange, California"/>
    <s v="United States"/>
    <s v="Efrain Gonzalez Bobcat"/>
    <s v="CUSTOMER"/>
    <s v=""/>
    <s v=""/>
    <s v="09/14/2023"/>
    <x v="5"/>
    <m/>
  </r>
  <r>
    <s v="B5Y211457"/>
    <s v="S70 T4 V2"/>
    <x v="4"/>
    <s v="Riverside, California"/>
    <s v="United States"/>
    <s v="H P CONCRETE"/>
    <s v="CUSTOMER"/>
    <s v=""/>
    <s v=""/>
    <s v="09/20/2023"/>
    <x v="5"/>
    <m/>
  </r>
  <r>
    <s v="B5Y211461"/>
    <s v="S70 T4 V2"/>
    <x v="10"/>
    <s v="North Las Vegas, Nevada"/>
    <s v="United States"/>
    <s v="R&amp;R Construction"/>
    <s v="CUSTOMER"/>
    <s v=""/>
    <s v=""/>
    <s v="09/21/2023"/>
    <x v="5"/>
    <m/>
  </r>
  <r>
    <s v="B5Y211462"/>
    <s v="S70 T4 V2"/>
    <x v="124"/>
    <s v="French Camp, California"/>
    <s v="United States"/>
    <s v="SUNSTATE EQUIPMENT - STK-N002427, French Camp, CA"/>
    <s v="NATIONALACCOUNT"/>
    <s v=""/>
    <s v=""/>
    <s v="09/21/2023"/>
    <x v="5"/>
    <m/>
  </r>
  <r>
    <s v="B5Y211464"/>
    <s v="S70 T4 V2"/>
    <x v="0"/>
    <s v="San Diego"/>
    <s v="United States"/>
    <s v="MEY INVESTMENTS INC"/>
    <s v="CUSTOMER"/>
    <s v=""/>
    <s v=""/>
    <s v="09/29/2023"/>
    <x v="5"/>
    <m/>
  </r>
  <r>
    <s v="B5Y211465"/>
    <s v="S70 T4 V2"/>
    <x v="125"/>
    <s v="Corpus Christi, Texas"/>
    <s v="United States"/>
    <s v="SUNSTATE EQUIPMENT - CCT-N106305, Corpus Christi, TX"/>
    <s v="NATIONALACCOUNT"/>
    <s v=""/>
    <s v=""/>
    <s v="09/13/2023"/>
    <x v="5"/>
    <m/>
  </r>
  <r>
    <s v="B5Y211467"/>
    <s v="S70 T4 V2"/>
    <x v="126"/>
    <s v="Odesa"/>
    <s v="#CONNECT!"/>
    <s v="SUNSTATE EQUIPMENT - ODS-N99486, Odessa, TX"/>
    <s v="NATIONALACCOUNT"/>
    <s v=""/>
    <s v=""/>
    <s v="09/08/2023"/>
    <x v="5"/>
    <m/>
  </r>
  <r>
    <s v="B5Y211482"/>
    <s v="S70 T4 V2"/>
    <x v="127"/>
    <s v="Scarborough, Ontario"/>
    <s v="Canada"/>
    <s v="SUNBELT RENTALS - PC7079 (NO DOCK)-N105785, Scarborough, ON"/>
    <s v="NATIONALACCOUNT"/>
    <s v=""/>
    <s v=""/>
    <s v="09/26/2023"/>
    <x v="5"/>
    <m/>
  </r>
  <r>
    <s v="B5Y211483"/>
    <s v="S70 T4 V2"/>
    <x v="128"/>
    <s v="Kamloops"/>
    <s v="Canada"/>
    <s v="SUNBELT RENTALS - PC7077-N105854, Kamloops, BC"/>
    <s v="NATIONALACCOUNT"/>
    <s v=""/>
    <s v=""/>
    <s v="09/28/2023"/>
    <x v="5"/>
    <m/>
  </r>
  <r>
    <s v="B5Y211495"/>
    <s v="S70 T4 V2"/>
    <x v="129"/>
    <s v="Garland, Texas"/>
    <s v="United States"/>
    <s v="SUNBELT RENTALS - PC0277-N003905, Garland, TX"/>
    <s v="NATIONALACCOUNT"/>
    <s v=""/>
    <s v=""/>
    <s v="09/26/2023"/>
    <x v="5"/>
    <m/>
  </r>
  <r>
    <s v="B5Y211496"/>
    <s v="S70 T4 V2"/>
    <x v="127"/>
    <s v="Scarborough, Ontario"/>
    <s v="Canada"/>
    <s v="SUNBELT RENTALS - PC7079 (NO DOCK)-N105785, Scarborough, ON"/>
    <s v="NATIONALACCOUNT"/>
    <s v=""/>
    <s v=""/>
    <s v="09/26/2023"/>
    <x v="5"/>
    <m/>
  </r>
  <r>
    <s v="B5Y211499"/>
    <s v="S70 T4 V2"/>
    <x v="127"/>
    <s v="Scarborough, Ontario"/>
    <s v="Canada"/>
    <s v="SUNBELT RENTALS - PC7079 (NO DOCK)-N105785, Scarborough, ON"/>
    <s v="NATIONALACCOUNT"/>
    <s v=""/>
    <s v=""/>
    <s v="09/26/2023"/>
    <x v="5"/>
    <m/>
  </r>
  <r>
    <s v="B5Y211502"/>
    <s v="S70 T4 V2"/>
    <x v="130"/>
    <s v="Springfield, Illinois"/>
    <s v="United States"/>
    <s v="SUNBELT RENTALS - PC0389-N97663, Springfield, IL"/>
    <s v="NATIONALACCOUNT"/>
    <s v=""/>
    <s v=""/>
    <s v="09/26/2023"/>
    <x v="5"/>
    <m/>
  </r>
  <r>
    <s v="B5Y211503"/>
    <s v="S70 T4 V2"/>
    <x v="131"/>
    <s v="New Bern, North Carolina"/>
    <s v="United States"/>
    <s v="SUNBELT RENTALS - PC1505-N106635, New Bern, NC"/>
    <s v="NATIONALACCOUNT"/>
    <s v=""/>
    <s v=""/>
    <s v="09/30/2023"/>
    <x v="5"/>
    <m/>
  </r>
  <r>
    <s v="B5Y211504"/>
    <s v="S70 T4 V2"/>
    <x v="108"/>
    <s v="Oceanside, California"/>
    <s v="United States"/>
    <s v="SUNBELT RENTALS - PC1201-N104693, Oceanside, CA"/>
    <s v="NATIONALACCOUNT"/>
    <s v=""/>
    <s v=""/>
    <s v="09/28/2023"/>
    <x v="5"/>
    <m/>
  </r>
  <r>
    <s v="B5Y211517"/>
    <s v="S70 T4 V2"/>
    <x v="132"/>
    <s v="Champaign, Illinois"/>
    <s v="United States"/>
    <s v="SUNBELT RENTALS - PC0304-N000062, Champaign, IL"/>
    <s v="NATIONALACCOUNT"/>
    <s v=""/>
    <s v=""/>
    <s v="10/02/2023"/>
    <x v="5"/>
    <m/>
  </r>
  <r>
    <s v="B5Y211701"/>
    <s v="S70 T4 V2"/>
    <x v="133"/>
    <s v="West Bengal"/>
    <s v="India"/>
    <s v="DURGAPUR ENGG CONSTRACTION"/>
    <s v="CUSTOMER"/>
    <s v=""/>
    <s v=""/>
    <s v="09/16/2023"/>
    <x v="5"/>
    <m/>
  </r>
  <r>
    <s v="B5Y211023"/>
    <s v="S70 T4 V2"/>
    <x v="15"/>
    <s v="Cerritos, California"/>
    <s v="United States"/>
    <s v="ZR Equipment Rentals, LLC"/>
    <s v="CUSTOMER"/>
    <s v=""/>
    <s v=""/>
    <s v="10/27/2023"/>
    <x v="6"/>
    <m/>
  </r>
  <r>
    <s v="B5Y211043"/>
    <s v="S70 T4 V2"/>
    <x v="134"/>
    <s v="Vineland, New Jersey"/>
    <s v="United States"/>
    <s v="B &amp; B Parking Inc."/>
    <s v="CUSTOMER"/>
    <s v=""/>
    <s v=""/>
    <s v="10/30/2023"/>
    <x v="6"/>
    <m/>
  </r>
  <r>
    <s v="B5Y211046"/>
    <s v="S70 T4 V2"/>
    <x v="39"/>
    <s v="Calgary"/>
    <s v="Canada"/>
    <s v="KIDCO"/>
    <s v="CUSTOMER"/>
    <s v=""/>
    <s v=""/>
    <s v="10/30/2023"/>
    <x v="6"/>
    <m/>
  </r>
  <r>
    <s v="B5Y211057"/>
    <s v="S70 T4 V2"/>
    <x v="33"/>
    <s v="Flagstaff, Arizona"/>
    <s v="United States"/>
    <s v="Phillip Aerts"/>
    <s v="CUSTOMER"/>
    <s v=""/>
    <s v=""/>
    <s v="10/05/2023"/>
    <x v="6"/>
    <m/>
  </r>
  <r>
    <s v="B5Y211082"/>
    <s v="S70 T4 V2"/>
    <x v="22"/>
    <s v="Olathe, Kansas"/>
    <s v="United States"/>
    <s v="Tompkins Agricultural Industries LLC"/>
    <s v="CUSTOMER"/>
    <s v=""/>
    <s v=""/>
    <s v="10/20/2023"/>
    <x v="6"/>
    <m/>
  </r>
  <r>
    <s v="B5Y211122"/>
    <s v="S70 T4 V2"/>
    <x v="15"/>
    <s v="Cerritos, California"/>
    <s v="United States"/>
    <s v="HRL INC, DBA HD EQUIPMENT"/>
    <s v="CUSTOMER"/>
    <s v=""/>
    <s v=""/>
    <s v="10/12/2023"/>
    <x v="6"/>
    <m/>
  </r>
  <r>
    <s v="B5Y211127"/>
    <s v="S70 T4 V2"/>
    <x v="50"/>
    <s v="Salem, Oregon"/>
    <s v="United States"/>
    <s v="CHARLENE ROBERTS"/>
    <s v="CUSTOMER"/>
    <s v=""/>
    <s v=""/>
    <s v="10/18/2023"/>
    <x v="6"/>
    <m/>
  </r>
  <r>
    <s v="B5Y211145"/>
    <s v="S70 T4 V2"/>
    <x v="15"/>
    <s v="Cerritos, California"/>
    <s v="United States"/>
    <s v="ZR Equipment Rentals, LLC"/>
    <s v="CUSTOMER"/>
    <s v=""/>
    <s v=""/>
    <s v="10/27/2023"/>
    <x v="6"/>
    <m/>
  </r>
  <r>
    <s v="B5Y211157"/>
    <s v="S70 T4 V2"/>
    <x v="135"/>
    <s v="Longview, Texas"/>
    <s v="United States"/>
    <s v="Georgia_Pacific Wood Products LLC"/>
    <s v="CUSTOMER"/>
    <s v=""/>
    <s v=""/>
    <s v="10/06/2023"/>
    <x v="6"/>
    <m/>
  </r>
  <r>
    <s v="B5Y211186"/>
    <s v="S70 T4 V2"/>
    <x v="56"/>
    <s v="Chico, California"/>
    <s v="United States"/>
    <s v="B.S.&amp; E. Co, Inc"/>
    <s v="CUSTOMER"/>
    <s v=""/>
    <s v=""/>
    <s v="10/26/2023"/>
    <x v="6"/>
    <m/>
  </r>
  <r>
    <s v="B5Y211236"/>
    <s v="S70 T4 V2"/>
    <x v="136"/>
    <s v="Central Point, Oregon"/>
    <s v="United States"/>
    <s v="Western Hardscapes"/>
    <s v="CUSTOMER"/>
    <s v=""/>
    <s v=""/>
    <s v="10/17/2023"/>
    <x v="6"/>
    <m/>
  </r>
  <r>
    <s v="B5Y211243"/>
    <s v="S70 T4 V2"/>
    <x v="30"/>
    <s v="Buckeye, Arizona"/>
    <s v="United States"/>
    <s v="Progressive Contractor L.L.C."/>
    <s v="CUSTOMER"/>
    <s v=""/>
    <s v=""/>
    <s v="10/19/2023"/>
    <x v="6"/>
    <m/>
  </r>
  <r>
    <s v="B5Y211252"/>
    <s v="S70 T4 V2"/>
    <x v="97"/>
    <s v="Nobel, Ontario"/>
    <s v="Canada"/>
    <s v="HLS Hard-Line Solutions Inc."/>
    <s v="CUSTOMER"/>
    <s v=""/>
    <s v=""/>
    <s v="10/19/2023"/>
    <x v="6"/>
    <m/>
  </r>
  <r>
    <s v="B5Y211320"/>
    <s v="S70 T4 V2"/>
    <x v="50"/>
    <s v="Salem, Oregon"/>
    <s v="United States"/>
    <s v="World Construction LLC"/>
    <s v="CUSTOMER"/>
    <s v=""/>
    <s v=""/>
    <s v="10/25/2023"/>
    <x v="6"/>
    <m/>
  </r>
  <r>
    <s v="B5Y211324"/>
    <s v="S70 T4 V2"/>
    <x v="19"/>
    <s v="Phoenix, Arizona"/>
    <s v="United States"/>
    <s v="DLM Excavating"/>
    <s v="CUSTOMER"/>
    <s v=""/>
    <s v=""/>
    <s v="10/27/2023"/>
    <x v="6"/>
    <m/>
  </r>
  <r>
    <s v="B5Y211356"/>
    <s v="S70 T4 V2"/>
    <x v="137"/>
    <s v="Kingman, Arizona"/>
    <s v="United States"/>
    <s v="D&amp;D CONCRETE AND COATINGS, INC"/>
    <s v="CUSTOMER"/>
    <s v=""/>
    <s v=""/>
    <s v="10/13/2023"/>
    <x v="6"/>
    <m/>
  </r>
  <r>
    <s v="B5Y211358"/>
    <s v="S70 T4 V2"/>
    <x v="44"/>
    <s v="Pittsburg, California"/>
    <s v="United States"/>
    <s v="Toledo Construction Corporation"/>
    <s v="CUSTOMER"/>
    <s v=""/>
    <s v=""/>
    <s v="09/29/2023"/>
    <x v="6"/>
    <m/>
  </r>
  <r>
    <s v="B5Y211360"/>
    <s v="S70 T4 V2"/>
    <x v="138"/>
    <s v="Des Moines, Iowa"/>
    <s v="United States"/>
    <s v="Alter Scrap Processing"/>
    <s v="CUSTOMER"/>
    <s v=""/>
    <s v=""/>
    <s v="10/17/2023"/>
    <x v="6"/>
    <m/>
  </r>
  <r>
    <s v="B5Y211361"/>
    <s v="S70 T4 V2"/>
    <x v="139"/>
    <s v="Springfield, Illinois"/>
    <s v="United States"/>
    <s v="Wiechman Pig"/>
    <s v="CUSTOMER"/>
    <s v=""/>
    <s v=""/>
    <s v="10/12/2023"/>
    <x v="6"/>
    <m/>
  </r>
  <r>
    <s v="B5Y211372"/>
    <s v="S70 T4 V2"/>
    <x v="19"/>
    <s v="Phoenix, Arizona"/>
    <s v="United States"/>
    <s v="W. S. Trucking, Inc."/>
    <s v="CUSTOMER"/>
    <s v=""/>
    <s v=""/>
    <s v="10/17/2023"/>
    <x v="6"/>
    <m/>
  </r>
  <r>
    <s v="B5Y211380"/>
    <s v="S70 T4 V2"/>
    <x v="14"/>
    <s v="Mesa, Arizona"/>
    <s v="United States"/>
    <s v="Five Points Excavating Inc."/>
    <s v="CUSTOMER"/>
    <s v=""/>
    <s v=""/>
    <s v="10/19/2023"/>
    <x v="6"/>
    <m/>
  </r>
  <r>
    <s v="B5Y211385"/>
    <s v="S70 T4 V2"/>
    <x v="15"/>
    <s v="Cerritos, California"/>
    <s v="United States"/>
    <s v="ROSA M MACIAS"/>
    <s v="CUSTOMER"/>
    <s v=""/>
    <s v=""/>
    <s v="10/24/2023"/>
    <x v="6"/>
    <m/>
  </r>
  <r>
    <s v="B5Y211392"/>
    <s v="S70 T4 V2"/>
    <x v="4"/>
    <s v="Riverside, California"/>
    <s v="United States"/>
    <s v="QUALITY FIBERGLASS POOLS"/>
    <s v="CUSTOMER"/>
    <s v=""/>
    <s v=""/>
    <s v="10/23/2023"/>
    <x v="6"/>
    <m/>
  </r>
  <r>
    <s v="B5Y211393"/>
    <s v="S70 T4 V2"/>
    <x v="15"/>
    <s v="Cerritos, California"/>
    <s v="United States"/>
    <s v="HRL INC, DBA HD EQUIPMENT"/>
    <s v="CUSTOMER"/>
    <s v=""/>
    <s v=""/>
    <s v="10/12/2023"/>
    <x v="6"/>
    <m/>
  </r>
  <r>
    <s v="B5Y211394"/>
    <s v="S70 T4 V2"/>
    <x v="4"/>
    <s v="Riverside, California"/>
    <s v="United States"/>
    <s v="FC STEEL, INC"/>
    <s v="CUSTOMER"/>
    <s v=""/>
    <s v=""/>
    <s v="10/06/2023"/>
    <x v="6"/>
    <m/>
  </r>
  <r>
    <s v="B5Y211395"/>
    <s v="S70 T4 V2"/>
    <x v="12"/>
    <s v="Tucson, Arizona"/>
    <s v="United States"/>
    <s v="VALENZUELA HANDYMAN &amp; REMODELING LLC"/>
    <s v="CUSTOMER"/>
    <s v=""/>
    <s v=""/>
    <s v="10/26/2023"/>
    <x v="6"/>
    <m/>
  </r>
  <r>
    <s v="B5Y211400"/>
    <s v="S70 T4 V2"/>
    <x v="19"/>
    <s v="Phoenix, Arizona"/>
    <s v="United States"/>
    <s v="Gerardo Flores"/>
    <s v="CUSTOMER"/>
    <s v=""/>
    <s v=""/>
    <s v="10/26/2023"/>
    <x v="6"/>
    <m/>
  </r>
  <r>
    <s v="B5Y211402"/>
    <s v="S70 T4 V2"/>
    <x v="140"/>
    <s v="London"/>
    <s v="#CONNECT!"/>
    <s v="Legacy Exteriors Inc"/>
    <s v="CUSTOMER"/>
    <s v=""/>
    <s v=""/>
    <s v="10/02/2023"/>
    <x v="6"/>
    <m/>
  </r>
  <r>
    <s v="B5Y211423"/>
    <s v="S70 T4 V2"/>
    <x v="141"/>
    <s v="Cedar Falls, Iowa"/>
    <s v="United States"/>
    <s v="JULIE BURIC"/>
    <s v="CUSTOMER"/>
    <s v=""/>
    <s v=""/>
    <s v="10/17/2023"/>
    <x v="6"/>
    <m/>
  </r>
  <r>
    <s v="B5Y211424"/>
    <s v="S70 T4 V2"/>
    <x v="142"/>
    <s v="Stockton, California"/>
    <s v="United States"/>
    <s v="MITCHELL BROTHERS CONCRETE, LLC"/>
    <s v="CUSTOMER"/>
    <s v=""/>
    <s v=""/>
    <s v="10/11/2023"/>
    <x v="6"/>
    <m/>
  </r>
  <r>
    <s v="B5Y211426"/>
    <s v="S70 T4 V2"/>
    <x v="31"/>
    <s v="Brampton"/>
    <s v="Canada"/>
    <s v="RT Global Construction Ltd"/>
    <s v="CUSTOMER"/>
    <s v=""/>
    <s v=""/>
    <s v="10/20/2023"/>
    <x v="6"/>
    <m/>
  </r>
  <r>
    <s v="B5Y211429"/>
    <s v="S70 T4 V2"/>
    <x v="3"/>
    <s v="SUN VALLEY"/>
    <s v="United States"/>
    <s v="LIFTS &amp; LIGHTS RNTL INC"/>
    <s v="CUSTOMER"/>
    <s v=""/>
    <s v=""/>
    <s v="10/20/2023"/>
    <x v="6"/>
    <m/>
  </r>
  <r>
    <s v="B5Y211433"/>
    <s v="S70 T4 V2"/>
    <x v="3"/>
    <s v="SUN VALLEY"/>
    <s v="United States"/>
    <s v="My TV Connection Inc"/>
    <s v="CUSTOMER"/>
    <s v=""/>
    <s v=""/>
    <s v="10/17/2023"/>
    <x v="6"/>
    <m/>
  </r>
  <r>
    <s v="B5Y211434"/>
    <s v="S70 T4 V2"/>
    <x v="17"/>
    <s v="Beatrice, Nebraska"/>
    <s v="United States"/>
    <s v="Neal Family Farms"/>
    <s v="CUSTOMER"/>
    <s v=""/>
    <s v=""/>
    <s v="10/30/2023"/>
    <x v="6"/>
    <m/>
  </r>
  <r>
    <s v="B5Y211440"/>
    <s v="S70 T4 V2"/>
    <x v="15"/>
    <s v="Cerritos, California"/>
    <s v="United States"/>
    <s v="H R L INC"/>
    <s v="CUSTOMER"/>
    <s v=""/>
    <s v=""/>
    <s v="10/24/2023"/>
    <x v="6"/>
    <m/>
  </r>
  <r>
    <s v="B5Y211441"/>
    <s v="S70 T4 V2"/>
    <x v="19"/>
    <s v="Phoenix, Arizona"/>
    <s v="United States"/>
    <s v="Jose Gonzalez"/>
    <s v="CUSTOMER"/>
    <s v=""/>
    <s v=""/>
    <s v="10/10/2023"/>
    <x v="6"/>
    <m/>
  </r>
  <r>
    <s v="B5Y211446"/>
    <s v="S70 T4 V2"/>
    <x v="19"/>
    <s v="Phoenix, Arizona"/>
    <s v="United States"/>
    <s v="Turf Monsters LLC"/>
    <s v="CUSTOMER"/>
    <s v=""/>
    <s v=""/>
    <s v="10/22/2023"/>
    <x v="6"/>
    <m/>
  </r>
  <r>
    <s v="B5Y211448"/>
    <s v="S70 T4 V2"/>
    <x v="39"/>
    <s v="Calgary"/>
    <s v="Canada"/>
    <s v="KIDCO"/>
    <s v="CUSTOMER"/>
    <s v=""/>
    <s v=""/>
    <s v="10/30/2023"/>
    <x v="6"/>
    <m/>
  </r>
  <r>
    <s v="B5Y211450"/>
    <s v="S70 T4 V2"/>
    <x v="78"/>
    <s v="Henderson, Nevada"/>
    <s v="United States"/>
    <s v="CITY OF BOULDER G6023-G6023, Boulder, CO"/>
    <s v="GOVERNMENTACCOUNT"/>
    <s v=""/>
    <s v=""/>
    <s v="09/25/2023"/>
    <x v="6"/>
    <m/>
  </r>
  <r>
    <s v="B5Y211456"/>
    <s v="S70 T4 V2"/>
    <x v="143"/>
    <s v="Fairport, New York"/>
    <s v="United States"/>
    <s v="THOMAS LNDSCP &amp; DESIGN INC"/>
    <s v="CUSTOMER"/>
    <s v=""/>
    <s v=""/>
    <s v="10/19/2023"/>
    <x v="6"/>
    <m/>
  </r>
  <r>
    <s v="B5Y211458"/>
    <s v="S70 T4 V2"/>
    <x v="4"/>
    <s v="Riverside, California"/>
    <s v="United States"/>
    <s v="ADVANCED EROSION SERVICES"/>
    <s v="CUSTOMER"/>
    <s v=""/>
    <s v=""/>
    <s v="10/11/2023"/>
    <x v="6"/>
    <m/>
  </r>
  <r>
    <s v="B5Y211459"/>
    <s v="S70 T4 V2"/>
    <x v="4"/>
    <s v="Riverside, California"/>
    <s v="United States"/>
    <s v="JOSE EMANUEL OROSCO"/>
    <s v="CUSTOMER"/>
    <s v=""/>
    <s v=""/>
    <s v="10/16/2023"/>
    <x v="6"/>
    <m/>
  </r>
  <r>
    <s v="B5Y211466"/>
    <s v="S70 T4 V2"/>
    <x v="15"/>
    <s v="Cerritos, California"/>
    <s v="United States"/>
    <s v="Pdq Rentals"/>
    <s v="CUSTOMER"/>
    <s v=""/>
    <s v=""/>
    <s v="10/30/2023"/>
    <x v="6"/>
    <m/>
  </r>
  <r>
    <s v="B5Y211468"/>
    <s v="S70 T4 V2"/>
    <x v="15"/>
    <s v="Cerritos, California"/>
    <s v="United States"/>
    <s v="Jose luis Ramirez"/>
    <s v="CUSTOMER"/>
    <s v=""/>
    <s v=""/>
    <s v="10/12/2023"/>
    <x v="6"/>
    <m/>
  </r>
  <r>
    <s v="B5Y211469"/>
    <s v="S70 T4 V2"/>
    <x v="0"/>
    <s v="San Diego"/>
    <s v="United States"/>
    <s v="NICOLAS SILVESTRE"/>
    <s v="CUSTOMER"/>
    <s v=""/>
    <s v=""/>
    <s v="10/10/2023"/>
    <x v="6"/>
    <m/>
  </r>
  <r>
    <s v="B5Y211470"/>
    <s v="S70 T4 V2"/>
    <x v="3"/>
    <s v="SUN VALLEY"/>
    <s v="United States"/>
    <s v="BARO'S TRUCKING &amp; BOBCAT"/>
    <s v="CUSTOMER"/>
    <s v=""/>
    <s v=""/>
    <s v="10/19/2023"/>
    <x v="6"/>
    <m/>
  </r>
  <r>
    <s v="B5Y211472"/>
    <s v="S70 T4 V2"/>
    <x v="138"/>
    <s v="Des Moines, Iowa"/>
    <s v="United States"/>
    <s v="Alter Scrap Processing"/>
    <s v="CUSTOMER"/>
    <s v=""/>
    <s v=""/>
    <s v="10/17/2023"/>
    <x v="6"/>
    <m/>
  </r>
  <r>
    <s v="B5Y211478"/>
    <s v="S70 T4 V2"/>
    <x v="144"/>
    <s v="White Marsh, Maryland"/>
    <s v="United States"/>
    <s v="CSX TRANSPORTATION"/>
    <s v="CUSTOMER"/>
    <s v=""/>
    <s v=""/>
    <s v="10/12/2023"/>
    <x v="6"/>
    <m/>
  </r>
  <r>
    <s v="B5Y211479"/>
    <s v="S70 T4 V2"/>
    <x v="4"/>
    <s v="Riverside, California"/>
    <s v="United States"/>
    <s v="J.O. CONSTRUCTION"/>
    <s v="CUSTOMER"/>
    <s v=""/>
    <s v=""/>
    <s v="10/10/2023"/>
    <x v="6"/>
    <m/>
  </r>
  <r>
    <s v="B5Y211480"/>
    <s v="S70 T4 V2"/>
    <x v="14"/>
    <s v="Mesa, Arizona"/>
    <s v="United States"/>
    <s v="Carlos Ayala"/>
    <s v="CUSTOMER"/>
    <s v=""/>
    <s v=""/>
    <s v="10/19/2023"/>
    <x v="6"/>
    <m/>
  </r>
  <r>
    <s v="B5Y211485"/>
    <s v="S70 T4 V2"/>
    <x v="145"/>
    <s v="Rochester, New York"/>
    <s v="United States"/>
    <s v="SUNBELT RENTALS - PC0568-N100793, Rochester, MN"/>
    <s v="NATIONALACCOUNT"/>
    <s v=""/>
    <s v=""/>
    <s v="10/13/2023"/>
    <x v="6"/>
    <m/>
  </r>
  <r>
    <s v="B5Y211487"/>
    <s v="S70 T4 V2"/>
    <x v="146"/>
    <s v="Pelham, Alabama"/>
    <s v="United States"/>
    <s v="Falkner Plumbing Services LLC"/>
    <s v="CUSTOMER"/>
    <s v=""/>
    <s v=""/>
    <s v="10/05/2023"/>
    <x v="6"/>
    <m/>
  </r>
  <r>
    <s v="B5Y211491"/>
    <s v="S70 T4 V2"/>
    <x v="147"/>
    <s v="Mokena, Illinois"/>
    <s v="United States"/>
    <s v="Concrete waterproofing"/>
    <s v="CUSTOMER"/>
    <s v=""/>
    <s v=""/>
    <s v="10/13/2023"/>
    <x v="6"/>
    <m/>
  </r>
  <r>
    <s v="B5Y211493"/>
    <s v="S70 T4 V2"/>
    <x v="3"/>
    <s v="SUN VALLEY"/>
    <s v="United States"/>
    <s v="ERICK EXCAVATION"/>
    <s v="CUSTOMER"/>
    <s v=""/>
    <s v=""/>
    <s v="10/09/2023"/>
    <x v="6"/>
    <m/>
  </r>
  <r>
    <s v="B5Y211497"/>
    <s v="S70 T4 V2"/>
    <x v="148"/>
    <s v="Brantford"/>
    <s v="Canada"/>
    <s v="SUNBELT RENTALS - PC7025-N103602, Brantford, ON"/>
    <s v="NATIONALACCOUNT"/>
    <s v=""/>
    <s v=""/>
    <s v="10/13/2023"/>
    <x v="6"/>
    <m/>
  </r>
  <r>
    <s v="B5Y211500"/>
    <s v="S70 T4 V2"/>
    <x v="149"/>
    <s v="Pinellas Park, Florida"/>
    <s v="United States"/>
    <s v="SUNBELT RENTALS - PC0123 (NO DOCK)-N0000123, Pinellas Park, FL"/>
    <s v="NATIONALACCOUNT"/>
    <s v=""/>
    <s v=""/>
    <s v="10/24/2023"/>
    <x v="6"/>
    <m/>
  </r>
  <r>
    <s v="B5Y211501"/>
    <s v="S70 T4 V2"/>
    <x v="150"/>
    <s v="Fort Smith, Arkansas"/>
    <s v="United States"/>
    <s v="SUNBELT RENTALS - PC1280-N107007, Fort Smith, AR"/>
    <s v="NATIONALACCOUNT"/>
    <s v=""/>
    <s v=""/>
    <s v="10/10/2023"/>
    <x v="6"/>
    <m/>
  </r>
  <r>
    <s v="B5Y211507"/>
    <s v="S70 T4 V2"/>
    <x v="123"/>
    <s v="West Valley City, Utah"/>
    <s v="United States"/>
    <s v="Graymont Western"/>
    <s v="CUSTOMER"/>
    <s v=""/>
    <s v=""/>
    <s v="10/05/2023"/>
    <x v="6"/>
    <m/>
  </r>
  <r>
    <s v="B5Y211509"/>
    <s v="S70 T4 V2"/>
    <x v="147"/>
    <s v="Mokena, Illinois"/>
    <s v="United States"/>
    <s v="MORA SERVICE INCORPORATED"/>
    <s v="CUSTOMER"/>
    <s v=""/>
    <s v=""/>
    <s v="10/30/2023"/>
    <x v="6"/>
    <m/>
  </r>
  <r>
    <s v="B5Y211515"/>
    <s v="S70 T4 V2"/>
    <x v="31"/>
    <s v="Brampton"/>
    <s v="Canada"/>
    <s v="LOPIES EXCAVATING"/>
    <s v="CUSTOMER"/>
    <s v=""/>
    <s v=""/>
    <s v="10/18/2023"/>
    <x v="6"/>
    <m/>
  </r>
  <r>
    <s v="B5Y211518"/>
    <s v="S70 T4 V2"/>
    <x v="150"/>
    <s v="Fort Smith, Arkansas"/>
    <s v="United States"/>
    <s v="SUNBELT RENTALS - PC1280-N107007, Fort Smith, AR"/>
    <s v="NATIONALACCOUNT"/>
    <s v=""/>
    <s v=""/>
    <s v="10/10/2023"/>
    <x v="6"/>
    <m/>
  </r>
  <r>
    <s v="B5Y211519"/>
    <s v="S70 T4 V2"/>
    <x v="151"/>
    <s v="Blacklick, Ohio"/>
    <s v="United States"/>
    <s v="SUNBELT RENTALS - PC0145 (NO DOCK)-N002137, Blacklick, OH"/>
    <s v="NATIONALACCOUNT"/>
    <s v=""/>
    <s v=""/>
    <s v="10/06/2023"/>
    <x v="6"/>
    <m/>
  </r>
  <r>
    <s v="B5Y211525"/>
    <s v="S70 T4 V2"/>
    <x v="4"/>
    <s v="Riverside, California"/>
    <s v="United States"/>
    <s v="Lasting Impression Landscape &amp; Maintenance"/>
    <s v="CUSTOMER"/>
    <s v=""/>
    <s v=""/>
    <s v="10/26/2023"/>
    <x v="6"/>
    <m/>
  </r>
  <r>
    <s v="B5Y211526"/>
    <s v="S70 T4 V2"/>
    <x v="52"/>
    <s v="Sacramento, California"/>
    <s v="United States"/>
    <s v="LOPEZ CONCRETE"/>
    <s v="CUSTOMER"/>
    <s v=""/>
    <s v=""/>
    <s v="10/24/2023"/>
    <x v="6"/>
    <m/>
  </r>
  <r>
    <s v="B5Y211527"/>
    <s v="S70 T4 V2"/>
    <x v="31"/>
    <s v="Brampton"/>
    <s v="Canada"/>
    <s v="Cooper Equipment Rentals"/>
    <s v="CUSTOMER"/>
    <s v=""/>
    <s v=""/>
    <s v="10/30/2023"/>
    <x v="6"/>
    <m/>
  </r>
  <r>
    <s v="B5Y211531"/>
    <s v="S70 T4 V2"/>
    <x v="0"/>
    <s v="San Diego"/>
    <s v="United States"/>
    <s v="Davis Leasing"/>
    <s v="CUSTOMER"/>
    <s v=""/>
    <s v=""/>
    <s v="10/10/2023"/>
    <x v="6"/>
    <m/>
  </r>
  <r>
    <s v="B5Y211532"/>
    <s v="S70 T4 V2"/>
    <x v="4"/>
    <s v="Riverside, California"/>
    <s v="United States"/>
    <s v="KELSEY EVERETT"/>
    <s v="CUSTOMER"/>
    <s v=""/>
    <s v=""/>
    <s v="10/10/2023"/>
    <x v="6"/>
    <m/>
  </r>
  <r>
    <s v="B5Y211534"/>
    <s v="S70 T4 V2"/>
    <x v="4"/>
    <s v="Riverside, California"/>
    <s v="United States"/>
    <s v="Ready Equipment Rental"/>
    <s v="CUSTOMER"/>
    <s v=""/>
    <s v=""/>
    <s v="10/26/2023"/>
    <x v="6"/>
    <m/>
  </r>
  <r>
    <s v="B5Y211538"/>
    <s v="S70 T4 V2"/>
    <x v="152"/>
    <s v="West Sacramento, California"/>
    <s v="United States"/>
    <s v="SUNSTATE EQUIPMENT - SAC-N002178, West Sacramento, CA"/>
    <s v="NATIONALACCOUNT"/>
    <s v=""/>
    <s v=""/>
    <s v="10/30/2023"/>
    <x v="6"/>
    <m/>
  </r>
  <r>
    <s v="B5Y211539"/>
    <s v="S70 T4 V2"/>
    <x v="153"/>
    <s v="Yreka, California"/>
    <s v="United States"/>
    <s v="Charlie Avery"/>
    <s v="CUSTOMER"/>
    <s v=""/>
    <s v=""/>
    <s v="10/27/2023"/>
    <x v="6"/>
    <m/>
  </r>
  <r>
    <s v="B5Y211544"/>
    <s v="S70 T4 V2"/>
    <x v="4"/>
    <s v="Riverside, California"/>
    <s v="United States"/>
    <s v="O.U.R. TRUCK &amp; TRACTOR SERVICE"/>
    <s v="CUSTOMER"/>
    <s v=""/>
    <s v=""/>
    <s v="10/17/2023"/>
    <x v="6"/>
    <m/>
  </r>
  <r>
    <s v="B5Y211564"/>
    <s v="S70 T4 V2"/>
    <x v="21"/>
    <s v="Fresno, California"/>
    <s v="United States"/>
    <s v="H&amp;M LANDSCAPE"/>
    <s v="CUSTOMER"/>
    <s v=""/>
    <s v=""/>
    <s v="10/27/2023"/>
    <x v="6"/>
    <m/>
  </r>
  <r>
    <s v="B5Y211565"/>
    <s v="S70 T4 V2"/>
    <x v="7"/>
    <s v="Ventura, California"/>
    <s v="United States"/>
    <s v="Corona Tree Service"/>
    <s v="CUSTOMER"/>
    <s v=""/>
    <s v=""/>
    <s v="10/19/2023"/>
    <x v="6"/>
    <m/>
  </r>
  <r>
    <s v="B5Y211567"/>
    <s v="S70 T4 V2"/>
    <x v="56"/>
    <s v="Chico, California"/>
    <s v="United States"/>
    <s v="B.S.&amp; E. Co, Inc"/>
    <s v="CUSTOMER"/>
    <s v=""/>
    <s v=""/>
    <s v="10/26/2023"/>
    <x v="6"/>
    <m/>
  </r>
  <r>
    <s v="B5Y211568"/>
    <s v="S70 T4 V2"/>
    <x v="42"/>
    <s v="Laval, Quebec"/>
    <s v="Canada"/>
    <s v="Delsan-Aim"/>
    <s v="CUSTOMER"/>
    <s v=""/>
    <s v=""/>
    <s v="10/18/2023"/>
    <x v="6"/>
    <m/>
  </r>
  <r>
    <s v="B5Y211570"/>
    <s v="S70 T4 V2"/>
    <x v="28"/>
    <s v="El Paso, Texas"/>
    <s v="United States"/>
    <s v="GC General Contractors LLC"/>
    <s v="CUSTOMER"/>
    <s v=""/>
    <s v=""/>
    <s v="10/26/2023"/>
    <x v="6"/>
    <m/>
  </r>
  <r>
    <s v="B5Y211571"/>
    <s v="S70 T4 V2"/>
    <x v="44"/>
    <s v="Pittsburg, California"/>
    <s v="United States"/>
    <s v="Bismar Hernandez"/>
    <s v="CUSTOMER"/>
    <s v=""/>
    <s v=""/>
    <s v="10/27/2023"/>
    <x v="6"/>
    <m/>
  </r>
  <r>
    <s v="B5Y211572"/>
    <s v="S70 T4 V2"/>
    <x v="3"/>
    <s v="SUN VALLEY"/>
    <s v="United States"/>
    <s v="mitchell enviromental"/>
    <s v="CUSTOMER"/>
    <s v=""/>
    <s v=""/>
    <s v="10/19/2023"/>
    <x v="6"/>
    <m/>
  </r>
  <r>
    <s v="B5Y211574"/>
    <s v="S70 T4 V2"/>
    <x v="154"/>
    <s v="Quincy, California"/>
    <s v="United States"/>
    <s v="SUNBELT RENTALS - PC0764-N100245, Quincy, IL"/>
    <s v="NATIONALACCOUNT"/>
    <s v=""/>
    <s v=""/>
    <s v="10/10/2023"/>
    <x v="6"/>
    <m/>
  </r>
  <r>
    <s v="B5Y211584"/>
    <s v="S70 T4 V2"/>
    <x v="155"/>
    <s v="North Reading, Massachusetts"/>
    <s v="United States"/>
    <s v="GEM WELDING"/>
    <s v="CUSTOMER"/>
    <s v=""/>
    <s v=""/>
    <s v="10/27/2023"/>
    <x v="6"/>
    <m/>
  </r>
  <r>
    <s v="B5Y211587"/>
    <s v="S70 T4 V2"/>
    <x v="97"/>
    <s v="Nobel, Ontario"/>
    <s v="Canada"/>
    <s v="HLS Hard-Line Solutions Inc."/>
    <s v="CUSTOMER"/>
    <s v=""/>
    <s v=""/>
    <s v="10/18/2023"/>
    <x v="6"/>
    <m/>
  </r>
  <r>
    <s v="B5Y211588"/>
    <s v="S70 T4 V2"/>
    <x v="156"/>
    <s v="ST-PASCAL"/>
    <s v="#FIELD!"/>
    <s v="FERME J P LAPLANTE &amp; FILS INC."/>
    <s v="CUSTOMER"/>
    <s v=""/>
    <s v=""/>
    <s v="10/19/2023"/>
    <x v="6"/>
    <m/>
  </r>
  <r>
    <s v="B5Y211590"/>
    <s v="S70 T4 V2"/>
    <x v="15"/>
    <s v="Cerritos, California"/>
    <s v="United States"/>
    <s v="Pdq Rentals"/>
    <s v="CUSTOMER"/>
    <s v=""/>
    <s v=""/>
    <s v="10/30/2023"/>
    <x v="6"/>
    <m/>
  </r>
  <r>
    <s v="B5Y211592"/>
    <s v="S70 T4 V2"/>
    <x v="4"/>
    <s v="Riverside, California"/>
    <s v="United States"/>
    <s v="INALND REMODELING &amp; CONSTRUCTION INC"/>
    <s v="CUSTOMER"/>
    <s v=""/>
    <s v=""/>
    <s v="10/30/2023"/>
    <x v="6"/>
    <m/>
  </r>
  <r>
    <s v="B5Y211593"/>
    <s v="S70 T4 V2"/>
    <x v="15"/>
    <s v="Cerritos, California"/>
    <s v="United States"/>
    <s v="Pdq Rentals"/>
    <s v="CUSTOMER"/>
    <s v=""/>
    <s v=""/>
    <s v="10/30/2023"/>
    <x v="6"/>
    <m/>
  </r>
  <r>
    <s v="B5Y211595"/>
    <s v="S70 T4 V2"/>
    <x v="15"/>
    <s v="Cerritos, California"/>
    <s v="United States"/>
    <s v="Pdq Rentals"/>
    <s v="CUSTOMER"/>
    <s v=""/>
    <s v=""/>
    <s v="10/30/2023"/>
    <x v="6"/>
    <m/>
  </r>
  <r>
    <s v="B5Y211596"/>
    <s v="S70 T4 V2"/>
    <x v="4"/>
    <s v="Riverside, California"/>
    <s v="United States"/>
    <s v="QUALITY CUSTOM POOLS"/>
    <s v="CUSTOMER"/>
    <s v=""/>
    <s v=""/>
    <s v="10/25/2023"/>
    <x v="6"/>
    <m/>
  </r>
  <r>
    <s v="B5Y211597"/>
    <s v="S70 T4 V2"/>
    <x v="15"/>
    <s v="Cerritos, California"/>
    <s v="United States"/>
    <s v="Pdq Rentals"/>
    <s v="CUSTOMER"/>
    <s v=""/>
    <s v=""/>
    <s v="10/30/2023"/>
    <x v="6"/>
    <m/>
  </r>
  <r>
    <s v="B5Y211598"/>
    <s v="S70 T4 V2"/>
    <x v="15"/>
    <s v="Cerritos, California"/>
    <s v="United States"/>
    <s v="Pdq Rentals"/>
    <s v="CUSTOMER"/>
    <s v=""/>
    <s v=""/>
    <s v="10/30/2023"/>
    <x v="6"/>
    <m/>
  </r>
  <r>
    <s v="B5Y211619"/>
    <s v="S70 T4 V2"/>
    <x v="4"/>
    <s v="Riverside, California"/>
    <s v="United States"/>
    <s v="HEMET VALLEY TOOL, INC"/>
    <s v="CUSTOMER"/>
    <s v=""/>
    <s v=""/>
    <s v="10/24/2023"/>
    <x v="6"/>
    <m/>
  </r>
  <r>
    <s v="B5Y211621"/>
    <s v="S70 T4 V2"/>
    <x v="157"/>
    <s v="San Diego"/>
    <s v="United States"/>
    <s v="SUNSTATE EQUIPMENT - SND-N002241, San Diego, CA"/>
    <s v="NATIONALACCOUNT"/>
    <s v=""/>
    <s v=""/>
    <s v="10/17/2023"/>
    <x v="6"/>
    <m/>
  </r>
  <r>
    <s v="B5Y211622"/>
    <s v="S70 T4 V2"/>
    <x v="158"/>
    <s v="Portland, Oregon"/>
    <s v="United States"/>
    <s v="SUNSTATE EQUIPMENT - PDX-N104173, Portland, OR"/>
    <s v="NATIONALACCOUNT"/>
    <s v=""/>
    <s v=""/>
    <s v="10/18/2023"/>
    <x v="6"/>
    <m/>
  </r>
  <r>
    <s v="B5Y211625"/>
    <s v="S70 T4 V2"/>
    <x v="3"/>
    <s v="SUN VALLEY"/>
    <s v="United States"/>
    <s v="HART BUILT CONSTRUCTION, INC."/>
    <s v="CUSTOMER"/>
    <s v=""/>
    <s v=""/>
    <s v="10/19/2023"/>
    <x v="6"/>
    <m/>
  </r>
  <r>
    <s v="B5Y211626"/>
    <s v="S70 T4 V2"/>
    <x v="159"/>
    <s v="San Jose, California"/>
    <s v="United States"/>
    <s v="SUNSTATE EQUIPMENT - SJC-N99075, San Jose, CA"/>
    <s v="NATIONALACCOUNT"/>
    <s v=""/>
    <s v=""/>
    <s v="10/18/2023"/>
    <x v="6"/>
    <m/>
  </r>
  <r>
    <s v="B5Y211627"/>
    <s v="S70 T4 V2"/>
    <x v="4"/>
    <s v="Riverside, California"/>
    <s v="United States"/>
    <s v="LOS TORITOS POOL EXCAVATION"/>
    <s v="CUSTOMER"/>
    <s v=""/>
    <s v=""/>
    <s v="10/25/2023"/>
    <x v="6"/>
    <m/>
  </r>
  <r>
    <s v="B5Y211628"/>
    <s v="S70 T4 V2"/>
    <x v="4"/>
    <s v="Riverside, California"/>
    <s v="United States"/>
    <s v="Carrillos Gardening"/>
    <s v="CUSTOMER"/>
    <s v=""/>
    <s v=""/>
    <s v="10/24/2023"/>
    <x v="6"/>
    <m/>
  </r>
  <r>
    <s v="B5Y211651"/>
    <s v="S70 T4 V2"/>
    <x v="56"/>
    <s v="Chico, California"/>
    <s v="United States"/>
    <s v="American Rentals Inc"/>
    <s v="CUSTOMER"/>
    <s v=""/>
    <s v=""/>
    <s v="10/26/2023"/>
    <x v="6"/>
    <m/>
  </r>
  <r>
    <s v="B5Y211653"/>
    <s v="S70 T4 V2"/>
    <x v="7"/>
    <s v="Ventura, California"/>
    <s v="United States"/>
    <s v="AGUILERA SVC INC"/>
    <s v="CUSTOMER"/>
    <s v=""/>
    <s v=""/>
    <s v="10/26/2023"/>
    <x v="6"/>
    <m/>
  </r>
  <r>
    <s v="B5Y211019"/>
    <s v="S70 T4 V2"/>
    <x v="160"/>
    <s v="Fife"/>
    <s v="United Kingdom"/>
    <s v="HERC RENTALS - 09722-N000298, Fife, WA"/>
    <s v="NATIONALACCOUNT"/>
    <s v=""/>
    <s v=""/>
    <s v="11/17/2023"/>
    <x v="7"/>
    <m/>
  </r>
  <r>
    <s v="B5Y211021"/>
    <s v="S70 T4 V2"/>
    <x v="161"/>
    <s v="N Hollywood"/>
    <s v="#FIELD!"/>
    <s v="HERC RENTALS - 09633-N000335, N Hollywood, CA"/>
    <s v="NATIONALACCOUNT"/>
    <s v=""/>
    <s v=""/>
    <s v="11/21/2023"/>
    <x v="7"/>
    <m/>
  </r>
  <r>
    <s v="B5Y211022"/>
    <s v="S70 T4 V2"/>
    <x v="162"/>
    <s v="Fresno, California"/>
    <s v="United States"/>
    <s v="HERC RENTALS - 09644-N000644, Fresno, CA"/>
    <s v="NATIONALACCOUNT"/>
    <s v=""/>
    <s v=""/>
    <s v="11/20/2023"/>
    <x v="7"/>
    <m/>
  </r>
  <r>
    <s v="B5Y211025"/>
    <s v="S70 T4 V2"/>
    <x v="163"/>
    <s v="Las Vegas"/>
    <s v="United States"/>
    <s v="HERC RENTALS - 09661-N001678, Las Vegas, NV"/>
    <s v="NATIONALACCOUNT"/>
    <s v=""/>
    <s v=""/>
    <s v="11/21/2023"/>
    <x v="7"/>
    <m/>
  </r>
  <r>
    <s v="B5Y211182"/>
    <s v="S70 T4 V2"/>
    <x v="28"/>
    <s v="El Paso, Texas"/>
    <s v="United States"/>
    <s v="FREEPORT MCMORAN COOPER &amp; GOLD"/>
    <s v="CUSTOMER"/>
    <s v=""/>
    <s v=""/>
    <s v="11/21/2023"/>
    <x v="7"/>
    <m/>
  </r>
  <r>
    <s v="B5Y211192"/>
    <s v="S70 T4 V2"/>
    <x v="164"/>
    <s v="Kernersville, North Carolina"/>
    <s v="United States"/>
    <s v="FLOOR SWEEP INC"/>
    <s v="CUSTOMER"/>
    <s v=""/>
    <s v=""/>
    <s v="11/16/2023"/>
    <x v="7"/>
    <m/>
  </r>
  <r>
    <s v="B5Y211226"/>
    <s v="S70 T4 V2"/>
    <x v="34"/>
    <s v="Omaha, Nebraska"/>
    <s v="United States"/>
    <s v="HERC RENTALS"/>
    <s v="CUSTOMER"/>
    <s v=""/>
    <s v=""/>
    <s v="11/08/2023"/>
    <x v="7"/>
    <m/>
  </r>
  <r>
    <s v="B5Y211294"/>
    <s v="S70 T4 V2"/>
    <x v="165"/>
    <s v="Greater Sudbury"/>
    <s v="Canada"/>
    <s v="Hecla Quebec Inc."/>
    <s v="CUSTOMER"/>
    <s v=""/>
    <s v=""/>
    <s v="11/17/2023"/>
    <x v="7"/>
    <m/>
  </r>
  <r>
    <s v="B5Y211307"/>
    <s v="S70 T4 V2"/>
    <x v="166"/>
    <s v="Stoney Creek, Ontario"/>
    <s v="Canada"/>
    <s v="Iceco Advanced Arena Products"/>
    <s v="CUSTOMER"/>
    <s v=""/>
    <s v=""/>
    <s v="11/01/2023"/>
    <x v="7"/>
    <m/>
  </r>
  <r>
    <s v="B5Y211326"/>
    <s v="S70 T4 V2"/>
    <x v="19"/>
    <s v="Phoenix, Arizona"/>
    <s v="United States"/>
    <s v="Valley Landscaping, L.L.C."/>
    <s v="CUSTOMER"/>
    <s v=""/>
    <s v=""/>
    <s v="11/01/2023"/>
    <x v="7"/>
    <m/>
  </r>
  <r>
    <s v="B5Y211368"/>
    <s v="S70 T4 V2"/>
    <x v="167"/>
    <s v="West Haven, Utah"/>
    <s v="United States"/>
    <s v="HERC RENTALS - 9920-N107236, West Haven, UT"/>
    <s v="NATIONALACCOUNT"/>
    <s v=""/>
    <s v=""/>
    <s v="11/17/2023"/>
    <x v="7"/>
    <m/>
  </r>
  <r>
    <s v="B5Y211376"/>
    <s v="S70 T4 V2"/>
    <x v="30"/>
    <s v="Buckeye, Arizona"/>
    <s v="United States"/>
    <s v="M&amp;T ELECTRIC LLC"/>
    <s v="CUSTOMER"/>
    <s v=""/>
    <s v=""/>
    <s v="11/09/2023"/>
    <x v="7"/>
    <m/>
  </r>
  <r>
    <s v="B5Y211377"/>
    <s v="S70 T4 V2"/>
    <x v="168"/>
    <s v="Roseville, California"/>
    <s v="United States"/>
    <s v="HERC RENTALS - 09732-N001236, Roseville, CA"/>
    <s v="NATIONALACCOUNT"/>
    <s v=""/>
    <s v=""/>
    <s v="11/20/2023"/>
    <x v="7"/>
    <m/>
  </r>
  <r>
    <s v="B5Y211383"/>
    <s v="S70 T4 V2"/>
    <x v="169"/>
    <s v="Riverside, California"/>
    <s v="United States"/>
    <s v="HERC RENTALS - 9634-N001052, Riverside, CA"/>
    <s v="NATIONALACCOUNT"/>
    <s v=""/>
    <s v=""/>
    <s v="11/16/2023"/>
    <x v="7"/>
    <m/>
  </r>
  <r>
    <s v="B5Y211384"/>
    <s v="S70 T4 V2"/>
    <x v="170"/>
    <s v="Phoenix, Arizona"/>
    <s v="United States"/>
    <s v="HERC RENTALS - 9692-N105147, Phoenix, AZ"/>
    <s v="NATIONALACCOUNT"/>
    <s v=""/>
    <s v=""/>
    <s v="11/21/2023"/>
    <x v="7"/>
    <m/>
  </r>
  <r>
    <s v="B5Y211391"/>
    <s v="S70 T4 V2"/>
    <x v="12"/>
    <s v="Tucson, Arizona"/>
    <s v="United States"/>
    <s v="Ivin Garcia Andrade"/>
    <s v="CUSTOMER"/>
    <s v=""/>
    <s v=""/>
    <s v="11/02/2023"/>
    <x v="7"/>
    <m/>
  </r>
  <r>
    <s v="B5Y211405"/>
    <s v="S70 T4 V2"/>
    <x v="16"/>
    <s v="Fremont, California"/>
    <s v="United States"/>
    <s v="VICTOR BAPTISTA PRENDA"/>
    <s v="CUSTOMER"/>
    <s v=""/>
    <s v=""/>
    <s v="11/03/2023"/>
    <x v="7"/>
    <m/>
  </r>
  <r>
    <s v="B5Y211409"/>
    <s v="S70 T4 V2"/>
    <x v="171"/>
    <s v="Dassel, Minnesota"/>
    <s v="United States"/>
    <s v="Kaping Farms INC"/>
    <s v="CUSTOMER"/>
    <s v=""/>
    <s v=""/>
    <s v="11/24/2023"/>
    <x v="7"/>
    <m/>
  </r>
  <r>
    <s v="B5Y211416"/>
    <s v="S70 T4 V2"/>
    <x v="12"/>
    <s v="Tucson, Arizona"/>
    <s v="United States"/>
    <s v="Canyon Ridge Services, LLC"/>
    <s v="CUSTOMER"/>
    <s v=""/>
    <s v=""/>
    <s v="10/31/2023"/>
    <x v="7"/>
    <m/>
  </r>
  <r>
    <s v="B5Y211428"/>
    <s v="S70 T4 V2"/>
    <x v="172"/>
    <s v="Kitchener, Ontario"/>
    <s v="Canada"/>
    <s v="Forma Landscape &amp; Design"/>
    <s v="CUSTOMER"/>
    <s v=""/>
    <s v=""/>
    <s v="10/23/2023"/>
    <x v="7"/>
    <m/>
  </r>
  <r>
    <s v="B5Y211436"/>
    <s v="S70 T4 V2"/>
    <x v="173"/>
    <s v="Stratford, Connecticut"/>
    <s v="United States"/>
    <s v="MARTINS LANDSCAPING"/>
    <s v="CUSTOMER"/>
    <s v=""/>
    <s v=""/>
    <s v="11/28/2023"/>
    <x v="7"/>
    <m/>
  </r>
  <r>
    <s v="B5Y211437"/>
    <s v="S70 T4 V2"/>
    <x v="174"/>
    <s v="Rouyn-Noranda"/>
    <s v="Canada"/>
    <s v="TRANSPORT ALLAIRE"/>
    <s v="CUSTOMER"/>
    <s v=""/>
    <s v=""/>
    <s v="10/30/2023"/>
    <x v="7"/>
    <m/>
  </r>
  <r>
    <s v="B5Y211445"/>
    <s v="S70 T4 V2"/>
    <x v="4"/>
    <s v="Riverside, California"/>
    <s v="United States"/>
    <s v="TORO EQUIPMENT RENTALS"/>
    <s v="CUSTOMER"/>
    <s v=""/>
    <s v=""/>
    <s v="11/20/2023"/>
    <x v="7"/>
    <m/>
  </r>
  <r>
    <s v="B5Y211451"/>
    <s v="S70 T4 V2"/>
    <x v="175"/>
    <s v="Pompano Beach, Florida"/>
    <s v="United States"/>
    <s v="MEDINA ROAD SERVICES LLC"/>
    <s v="CUSTOMER"/>
    <s v=""/>
    <s v=""/>
    <s v="11/03/2023"/>
    <x v="7"/>
    <m/>
  </r>
  <r>
    <s v="B5Y211453"/>
    <s v="S70 T4 V2"/>
    <x v="176"/>
    <s v="Santa Maria, California"/>
    <s v="United States"/>
    <s v="West Coast Preservation Services"/>
    <s v="CUSTOMER"/>
    <s v=""/>
    <s v=""/>
    <s v="10/30/2023"/>
    <x v="7"/>
    <m/>
  </r>
  <r>
    <s v="B5Y211454"/>
    <s v="S70 T4 V2"/>
    <x v="27"/>
    <s v="Maspeth, Queens"/>
    <s v="United States"/>
    <s v="LISENA LNDSCP INC"/>
    <s v="CUSTOMER"/>
    <s v=""/>
    <s v=""/>
    <s v="11/09/2023"/>
    <x v="7"/>
    <m/>
  </r>
  <r>
    <s v="B5Y211463"/>
    <s v="S70 T4 V2"/>
    <x v="19"/>
    <s v="Phoenix, Arizona"/>
    <s v="United States"/>
    <s v="Rogelio Morals Vences"/>
    <s v="CUSTOMER"/>
    <s v=""/>
    <s v=""/>
    <s v="11/01/2023"/>
    <x v="7"/>
    <m/>
  </r>
  <r>
    <s v="B5Y211473"/>
    <s v="S70 T4 V2"/>
    <x v="177"/>
    <s v="Lubbock, Texas"/>
    <s v="United States"/>
    <s v="City of Lovington"/>
    <s v="CUSTOMER"/>
    <s v=""/>
    <s v=""/>
    <s v="11/30/2023"/>
    <x v="7"/>
    <m/>
  </r>
  <r>
    <s v="B5Y211477"/>
    <s v="S70 T4 V2"/>
    <x v="178"/>
    <s v="Chichester, New Hampshire"/>
    <s v="United States"/>
    <s v="TF CONTRACTING CORP"/>
    <s v="CUSTOMER"/>
    <s v=""/>
    <s v=""/>
    <s v="11/08/2023"/>
    <x v="7"/>
    <m/>
  </r>
  <r>
    <s v="B5Y211484"/>
    <s v="S70 T4 V2"/>
    <x v="179"/>
    <s v="Warwick, Rhode Island"/>
    <s v="United States"/>
    <s v="SUNBELT RENTALS - PC0508-N010758, Warwick, RI"/>
    <s v="NATIONALACCOUNT"/>
    <s v=""/>
    <s v=""/>
    <s v="11/06/2023"/>
    <x v="7"/>
    <m/>
  </r>
  <r>
    <s v="B5Y211492"/>
    <s v="S70 T4 V2"/>
    <x v="155"/>
    <s v="North Reading, Massachusetts"/>
    <s v="United States"/>
    <s v="BOSTON QUALITY CLEANING SERVICES INC."/>
    <s v="CUSTOMER"/>
    <s v=""/>
    <s v=""/>
    <s v="11/15/2023"/>
    <x v="7"/>
    <m/>
  </r>
  <r>
    <s v="B5Y211506"/>
    <s v="S70 T4 V2"/>
    <x v="180"/>
    <s v="Hamburg"/>
    <s v="#CONNECT!"/>
    <s v="Covanta"/>
    <s v="CUSTOMER"/>
    <s v=""/>
    <s v=""/>
    <s v="11/27/2023"/>
    <x v="7"/>
    <m/>
  </r>
  <r>
    <s v="B5Y211508"/>
    <s v="S70 T4 V2"/>
    <x v="147"/>
    <s v="Mokena, Illinois"/>
    <s v="United States"/>
    <s v="Semmer Landscape"/>
    <s v="CUSTOMER"/>
    <s v=""/>
    <s v=""/>
    <s v="11/14/2023"/>
    <x v="7"/>
    <m/>
  </r>
  <r>
    <s v="B5Y211510"/>
    <s v="S70 T4 V2"/>
    <x v="49"/>
    <s v="Marble Falls, Texas"/>
    <s v="United States"/>
    <s v="Desa Hinds Paving"/>
    <s v="CUSTOMER"/>
    <s v=""/>
    <s v=""/>
    <s v="11/20/2023"/>
    <x v="7"/>
    <m/>
  </r>
  <r>
    <s v="B5Y211523"/>
    <s v="S70 T4 V2"/>
    <x v="181"/>
    <s v="Allentown, Pennsylvania"/>
    <s v="United States"/>
    <s v="Holcim (USA) Inc"/>
    <s v="CUSTOMER"/>
    <s v=""/>
    <s v=""/>
    <s v="11/06/2023"/>
    <x v="7"/>
    <m/>
  </r>
  <r>
    <s v="B5Y211546"/>
    <s v="S70 T4 V2"/>
    <x v="12"/>
    <s v="Tucson, Arizona"/>
    <s v="United States"/>
    <s v="Roberto Hopkins"/>
    <s v="CUSTOMER"/>
    <s v=""/>
    <s v=""/>
    <s v="11/28/2023"/>
    <x v="7"/>
    <m/>
  </r>
  <r>
    <s v="B5Y211553"/>
    <s v="S70 T4 V2"/>
    <x v="14"/>
    <s v="Mesa, Arizona"/>
    <s v="United States"/>
    <s v="Luis Landscaping"/>
    <s v="CUSTOMER"/>
    <s v=""/>
    <s v=""/>
    <s v="11/30/2023"/>
    <x v="7"/>
    <m/>
  </r>
  <r>
    <s v="B5Y211563"/>
    <s v="S70 T4 V2"/>
    <x v="20"/>
    <s v="Albuquerque, New Mexico"/>
    <s v="United States"/>
    <s v="KOCH CONST CO INC"/>
    <s v="CUSTOMER"/>
    <s v=""/>
    <s v=""/>
    <s v="11/28/2023"/>
    <x v="7"/>
    <m/>
  </r>
  <r>
    <s v="B5Y211576"/>
    <s v="S70 T4 V2"/>
    <x v="6"/>
    <s v="Bakersfield, California"/>
    <s v="United States"/>
    <s v="Alpha Turf"/>
    <s v="CUSTOMER"/>
    <s v=""/>
    <s v=""/>
    <s v="11/03/2023"/>
    <x v="7"/>
    <m/>
  </r>
  <r>
    <s v="B5Y211578"/>
    <s v="S70 T4 V2"/>
    <x v="182"/>
    <s v="Edmonton"/>
    <s v="Canada"/>
    <s v="LAFARGE CANADA INC"/>
    <s v="CUSTOMER"/>
    <s v=""/>
    <s v=""/>
    <s v="11/27/2023"/>
    <x v="7"/>
    <m/>
  </r>
  <r>
    <s v="B5Y211583"/>
    <s v="S70 T4 V2"/>
    <x v="182"/>
    <s v="Edmonton"/>
    <s v="Canada"/>
    <s v="LAFARGE CANADA INC"/>
    <s v="CUSTOMER"/>
    <s v=""/>
    <s v=""/>
    <s v="11/27/2023"/>
    <x v="7"/>
    <m/>
  </r>
  <r>
    <s v="B5Y211586"/>
    <s v="S70 T4 V2"/>
    <x v="182"/>
    <s v="Edmonton"/>
    <s v="Canada"/>
    <s v="LAFARGE CANADA INC"/>
    <s v="CUSTOMER"/>
    <s v=""/>
    <s v=""/>
    <s v="11/27/2023"/>
    <x v="7"/>
    <m/>
  </r>
  <r>
    <s v="B5Y211589"/>
    <s v="S70 T4 V2"/>
    <x v="183"/>
    <s v="Gaithersburg, Maryland"/>
    <s v="United States"/>
    <s v="ACM SERVICES, INC."/>
    <s v="CUSTOMER"/>
    <s v=""/>
    <s v=""/>
    <s v="11/08/2023"/>
    <x v="7"/>
    <m/>
  </r>
  <r>
    <s v="B5Y211599"/>
    <s v="S70 T4 V2"/>
    <x v="184"/>
    <s v="Gaithersburg, Maryland"/>
    <s v="United States"/>
    <s v="SUNBELT RENTALS - PC0156-N001632, Gaithersburg, MD"/>
    <s v="NATIONALACCOUNT"/>
    <s v=""/>
    <s v=""/>
    <s v="11/30/2023"/>
    <x v="7"/>
    <m/>
  </r>
  <r>
    <s v="B5Y211601"/>
    <s v="S70 T4 V2"/>
    <x v="127"/>
    <s v="Scarborough, Ontario"/>
    <s v="Canada"/>
    <s v="SUNBELT RENTALS - PC7079 (NO DOCK)-N105785, Scarborough, ON"/>
    <s v="NATIONALACCOUNT"/>
    <s v=""/>
    <s v=""/>
    <s v="11/20/2023"/>
    <x v="7"/>
    <m/>
  </r>
  <r>
    <s v="B5Y211603"/>
    <s v="S70 T4 V2"/>
    <x v="19"/>
    <s v="Phoenix, Arizona"/>
    <s v="United States"/>
    <s v="Juan Quintero"/>
    <s v="CUSTOMER"/>
    <s v=""/>
    <s v=""/>
    <s v="11/20/2023"/>
    <x v="7"/>
    <m/>
  </r>
  <r>
    <s v="B5Y211605"/>
    <s v="S70 T4 V2"/>
    <x v="19"/>
    <s v="Phoenix, Arizona"/>
    <s v="United States"/>
    <s v="DESERT RESTORATION AZ"/>
    <s v="CUSTOMER"/>
    <s v=""/>
    <s v=""/>
    <s v="11/14/2023"/>
    <x v="7"/>
    <m/>
  </r>
  <r>
    <s v="B5Y211607"/>
    <s v="S70 T4 V2"/>
    <x v="19"/>
    <s v="Phoenix, Arizona"/>
    <s v="United States"/>
    <s v="Arizona Turf Professionals, LLC"/>
    <s v="CUSTOMER"/>
    <s v=""/>
    <s v=""/>
    <s v="11/30/2023"/>
    <x v="7"/>
    <m/>
  </r>
  <r>
    <s v="B5Y211610"/>
    <s v="S70 T4 V2"/>
    <x v="19"/>
    <s v="Phoenix, Arizona"/>
    <s v="United States"/>
    <s v="Viveros Vision Landscapes"/>
    <s v="CUSTOMER"/>
    <s v=""/>
    <s v=""/>
    <s v="11/15/2023"/>
    <x v="7"/>
    <m/>
  </r>
  <r>
    <s v="B5Y211611"/>
    <s v="S70 T4 V2"/>
    <x v="12"/>
    <s v="Tucson, Arizona"/>
    <s v="United States"/>
    <s v="Freeport McMoRan Sierrita"/>
    <s v="CUSTOMER"/>
    <s v=""/>
    <s v=""/>
    <s v="11/15/2023"/>
    <x v="7"/>
    <m/>
  </r>
  <r>
    <s v="B5Y211613"/>
    <s v="S70 T4 V2"/>
    <x v="19"/>
    <s v="Phoenix, Arizona"/>
    <s v="United States"/>
    <s v="RT Underground"/>
    <s v="CUSTOMER"/>
    <s v=""/>
    <s v=""/>
    <s v="11/15/2023"/>
    <x v="7"/>
    <m/>
  </r>
  <r>
    <s v="B5Y211615"/>
    <s v="S70 T4 V2"/>
    <x v="88"/>
    <s v="Mason City, Iowa"/>
    <s v="United States"/>
    <s v="C&amp;C Equipment Company"/>
    <s v="CUSTOMER"/>
    <s v=""/>
    <s v=""/>
    <s v="11/16/2023"/>
    <x v="7"/>
    <m/>
  </r>
  <r>
    <s v="B5Y211616"/>
    <s v="S70 T4 V2"/>
    <x v="185"/>
    <s v="Tallmadge, Ohio"/>
    <s v="United States"/>
    <s v="WILLIAM CHLEBINA"/>
    <s v="CUSTOMER"/>
    <s v=""/>
    <s v=""/>
    <s v="11/09/2023"/>
    <x v="7"/>
    <m/>
  </r>
  <r>
    <s v="B5Y211617"/>
    <s v="S70 T4 V2"/>
    <x v="88"/>
    <s v="Mason City, Iowa"/>
    <s v="United States"/>
    <s v="BRIAN BENSON"/>
    <s v="CUSTOMER"/>
    <s v=""/>
    <s v=""/>
    <s v="11/08/2023"/>
    <x v="7"/>
    <m/>
  </r>
  <r>
    <s v="B5Y211623"/>
    <s v="S70 T4 V2"/>
    <x v="186"/>
    <s v="Tucson, Arizona"/>
    <s v="United States"/>
    <s v="ACTION YARD &amp; TREE LLC"/>
    <s v="CUSTOMER"/>
    <s v=""/>
    <s v=""/>
    <s v="11/28/2023"/>
    <x v="7"/>
    <m/>
  </r>
  <r>
    <s v="B5Y211624"/>
    <s v="S70 T4 V2"/>
    <x v="3"/>
    <s v="SUN VALLEY"/>
    <s v="United States"/>
    <s v="PACIFIC PAVINGSTONE INC"/>
    <s v="CUSTOMER"/>
    <s v=""/>
    <s v=""/>
    <s v="11/14/2023"/>
    <x v="7"/>
    <m/>
  </r>
  <r>
    <s v="B5Y211640"/>
    <s v="S70 T4 V2"/>
    <x v="187"/>
    <s v="Conroe, Texas"/>
    <s v="United States"/>
    <s v="SUNBELT RENTALS - PC0234-N003927, Conroe, TX"/>
    <s v="NATIONALACCOUNT"/>
    <s v=""/>
    <s v=""/>
    <s v="11/21/2023"/>
    <x v="7"/>
    <m/>
  </r>
  <r>
    <s v="B5Y211641"/>
    <s v="S70 T4 V2"/>
    <x v="188"/>
    <s v="Huntsville, Alabama"/>
    <s v="United States"/>
    <s v="SUNBELT RENTALS - PC1272-N107416, HUNTSVILLE, TX"/>
    <s v="NATIONALACCOUNT"/>
    <s v=""/>
    <s v=""/>
    <s v="11/21/2023"/>
    <x v="7"/>
    <m/>
  </r>
  <r>
    <s v="B5Y211643"/>
    <s v="S70 T4 V2"/>
    <x v="187"/>
    <s v="Conroe, Texas"/>
    <s v="United States"/>
    <s v="SUNBELT RENTALS - PC0234-N003927, Conroe, TX"/>
    <s v="NATIONALACCOUNT"/>
    <s v=""/>
    <s v=""/>
    <s v="11/21/2023"/>
    <x v="7"/>
    <m/>
  </r>
  <r>
    <s v="B5Y211644"/>
    <s v="S70 T4 V2"/>
    <x v="104"/>
    <s v="Costa Mesa, California"/>
    <s v="United States"/>
    <s v="SUNBELT RENTALS - PC1261-N106243, Costa Mesa, CA"/>
    <s v="NATIONALACCOUNT"/>
    <s v=""/>
    <s v=""/>
    <s v="11/03/2023"/>
    <x v="7"/>
    <m/>
  </r>
  <r>
    <s v="B5Y211645"/>
    <s v="S70 T4 V2"/>
    <x v="189"/>
    <s v="Bossier City, Louisiana"/>
    <s v="United States"/>
    <s v="SUNBELT RENTALS - PC1667-N106647, BOSSIER CITY, LA"/>
    <s v="NATIONALACCOUNT"/>
    <s v=""/>
    <s v=""/>
    <s v="11/07/2023"/>
    <x v="7"/>
    <m/>
  </r>
  <r>
    <s v="B5Y211646"/>
    <s v="S70 T4 V2"/>
    <x v="190"/>
    <s v="Greenville, Texas"/>
    <s v="United States"/>
    <s v="SUNBELT RENTALS - PC1223-N107381, GREENVILLE, TX"/>
    <s v="NATIONALACCOUNT"/>
    <s v=""/>
    <s v=""/>
    <s v="11/07/2023"/>
    <x v="7"/>
    <m/>
  </r>
  <r>
    <s v="B5Y211647"/>
    <s v="S70 T4 V2"/>
    <x v="31"/>
    <s v="Brampton"/>
    <s v="Canada"/>
    <s v="Cooper Equipment Rentals"/>
    <s v="CUSTOMER"/>
    <s v=""/>
    <s v=""/>
    <s v="11/07/2023"/>
    <x v="7"/>
    <m/>
  </r>
  <r>
    <s v="B5Y211648"/>
    <s v="S70 T4 V2"/>
    <x v="18"/>
    <s v="PARKER"/>
    <s v="United States"/>
    <s v="MAC-BESTOS"/>
    <s v="CUSTOMER"/>
    <s v=""/>
    <s v=""/>
    <s v="11/09/2023"/>
    <x v="7"/>
    <m/>
  </r>
  <r>
    <s v="B5Y211660"/>
    <s v="S70 T4 V2"/>
    <x v="190"/>
    <s v="Greenville, Texas"/>
    <s v="United States"/>
    <s v="SUNBELT RENTALS - PC1223-N107381, GREENVILLE, TX"/>
    <s v="NATIONALACCOUNT"/>
    <s v=""/>
    <s v=""/>
    <s v="11/07/2023"/>
    <x v="7"/>
    <m/>
  </r>
  <r>
    <s v="B5Y211661"/>
    <s v="S70 T4 V2"/>
    <x v="191"/>
    <s v="Long Beach, California"/>
    <s v="United States"/>
    <s v="SUNBELT RENTALS - PC1620-N106158, Long Beach, CA"/>
    <s v="NATIONALACCOUNT"/>
    <s v=""/>
    <s v=""/>
    <s v="11/03/2023"/>
    <x v="7"/>
    <m/>
  </r>
  <r>
    <s v="B5Y211662"/>
    <s v="S70 T4 V2"/>
    <x v="192"/>
    <s v="Santa Fe Springs, California"/>
    <s v="United States"/>
    <s v="SUNBELT RENTALS - PC1161-N104845, Santa Fe Springs, CA"/>
    <s v="NATIONALACCOUNT"/>
    <s v=""/>
    <s v=""/>
    <s v="11/03/2023"/>
    <x v="7"/>
    <m/>
  </r>
  <r>
    <s v="B5Y211671"/>
    <s v="S70 T4 V2"/>
    <x v="7"/>
    <s v="Ventura, California"/>
    <s v="United States"/>
    <s v="Highway Masters Paving"/>
    <s v="CUSTOMER"/>
    <s v=""/>
    <s v=""/>
    <s v="11/09/2023"/>
    <x v="7"/>
    <m/>
  </r>
  <r>
    <s v="B5Y211672"/>
    <s v="S70 T4 V2"/>
    <x v="2"/>
    <s v="Orange, California"/>
    <s v="United States"/>
    <s v="Vasquez Demolition"/>
    <s v="CUSTOMER"/>
    <s v=""/>
    <s v=""/>
    <s v="11/15/2023"/>
    <x v="7"/>
    <m/>
  </r>
  <r>
    <s v="B5Y211673"/>
    <s v="S70 T4 V2"/>
    <x v="7"/>
    <s v="Ventura, California"/>
    <s v="United States"/>
    <s v="Ojai European"/>
    <s v="CUSTOMER"/>
    <s v=""/>
    <s v=""/>
    <s v="11/14/2023"/>
    <x v="7"/>
    <m/>
  </r>
  <r>
    <s v="B5Y211674"/>
    <s v="S70 T4 V2"/>
    <x v="2"/>
    <s v="Orange, California"/>
    <s v="United States"/>
    <s v="West Hills Masonry Inc."/>
    <s v="CUSTOMER"/>
    <s v=""/>
    <s v=""/>
    <s v="11/16/2023"/>
    <x v="7"/>
    <m/>
  </r>
  <r>
    <s v="B5Y211675"/>
    <s v="S70 T4 V2"/>
    <x v="15"/>
    <s v="Cerritos, California"/>
    <s v="United States"/>
    <s v="SIMON EQUIPMENT RENTALS"/>
    <s v="CUSTOMER"/>
    <s v=""/>
    <s v=""/>
    <s v="11/21/2023"/>
    <x v="7"/>
    <m/>
  </r>
  <r>
    <s v="B5Y211677"/>
    <s v="S70 T4 V2"/>
    <x v="193"/>
    <s v="Mandan, North Dakota"/>
    <s v="United States"/>
    <s v="JBL SERVICES"/>
    <s v="CUSTOMER"/>
    <s v=""/>
    <s v=""/>
    <s v="11/16/2023"/>
    <x v="7"/>
    <m/>
  </r>
  <r>
    <s v="B5Y211678"/>
    <s v="S70 T4 V2"/>
    <x v="155"/>
    <s v="North Reading, Massachusetts"/>
    <s v="United States"/>
    <s v="Moniz construction services"/>
    <s v="CUSTOMER"/>
    <s v=""/>
    <s v=""/>
    <s v="11/28/2023"/>
    <x v="7"/>
    <m/>
  </r>
  <r>
    <s v="B5Y211681"/>
    <s v="S70 T4 V2"/>
    <x v="41"/>
    <s v="Scarborough, Ontario"/>
    <s v="Canada"/>
    <s v="Cooper Equipment Rental Inc."/>
    <s v="CUSTOMER"/>
    <s v=""/>
    <s v=""/>
    <s v="11/07/2023"/>
    <x v="7"/>
    <m/>
  </r>
  <r>
    <s v="B5Y211683"/>
    <s v="S70 T4 V2"/>
    <x v="15"/>
    <s v="Cerritos, California"/>
    <s v="United States"/>
    <s v="Eduardo Acosta"/>
    <s v="CUSTOMER"/>
    <s v=""/>
    <s v=""/>
    <s v="11/20/2023"/>
    <x v="7"/>
    <m/>
  </r>
  <r>
    <s v="B5Y211684"/>
    <s v="S70 T4 V2"/>
    <x v="15"/>
    <s v="Cerritos, California"/>
    <s v="United States"/>
    <s v="SIMON EQUIPMENT RENTALS"/>
    <s v="CUSTOMER"/>
    <s v=""/>
    <s v=""/>
    <s v="11/21/2023"/>
    <x v="7"/>
    <m/>
  </r>
  <r>
    <s v="B5Y211686"/>
    <s v="S70 T4 V2"/>
    <x v="0"/>
    <s v="San Diego"/>
    <s v="United States"/>
    <s v="LARA LANDSCAPE &amp; DESIGN INC"/>
    <s v="CUSTOMER"/>
    <s v=""/>
    <s v=""/>
    <s v="11/20/2023"/>
    <x v="7"/>
    <m/>
  </r>
  <r>
    <s v="B5Y211687"/>
    <s v="S70 T4 V2"/>
    <x v="31"/>
    <s v="Brampton"/>
    <s v="Canada"/>
    <s v="BELLE MAISON (BC INTERLOCKING)"/>
    <s v="CUSTOMER"/>
    <s v=""/>
    <s v=""/>
    <s v="11/22/2023"/>
    <x v="7"/>
    <m/>
  </r>
  <r>
    <s v="B5Y211688"/>
    <s v="S70 T4 V2"/>
    <x v="31"/>
    <s v="Brampton"/>
    <s v="Canada"/>
    <s v="Cooper Equipment Rentals"/>
    <s v="CUSTOMER"/>
    <s v=""/>
    <s v=""/>
    <s v="11/14/2023"/>
    <x v="7"/>
    <m/>
  </r>
  <r>
    <s v="B5Y211689"/>
    <s v="S70 T4 V2"/>
    <x v="33"/>
    <s v="Flagstaff, Arizona"/>
    <s v="United States"/>
    <s v="SUNBURST LAWN SERVICES LLC"/>
    <s v="CUSTOMER"/>
    <s v=""/>
    <s v=""/>
    <s v="11/29/2023"/>
    <x v="7"/>
    <m/>
  </r>
  <r>
    <s v="B5Y211693"/>
    <s v="S70 T4 V2"/>
    <x v="2"/>
    <s v="Orange, California"/>
    <s v="United States"/>
    <s v="Al's Engineering Inc"/>
    <s v="CUSTOMER"/>
    <s v=""/>
    <s v=""/>
    <s v="11/15/2023"/>
    <x v="7"/>
    <m/>
  </r>
  <r>
    <s v="B5Y211696"/>
    <s v="S70 T4 V2"/>
    <x v="18"/>
    <s v="PARKER"/>
    <s v="United States"/>
    <s v="MAC-BESTOS"/>
    <s v="CUSTOMER"/>
    <s v=""/>
    <s v=""/>
    <s v="11/09/2023"/>
    <x v="7"/>
    <m/>
  </r>
  <r>
    <s v="B5Y211700"/>
    <s v="S70 T4 V2"/>
    <x v="7"/>
    <s v="Ventura, California"/>
    <s v="United States"/>
    <s v="Over-Ex Inc"/>
    <s v="CUSTOMER"/>
    <s v=""/>
    <s v=""/>
    <s v="11/16/2023"/>
    <x v="7"/>
    <m/>
  </r>
  <r>
    <s v="B5Y211716"/>
    <s v="S70 T4 V2"/>
    <x v="4"/>
    <s v="Riverside, California"/>
    <s v="United States"/>
    <s v="MELOS POOL AND SPAS"/>
    <s v="CUSTOMER"/>
    <s v=""/>
    <s v=""/>
    <s v="11/27/2023"/>
    <x v="7"/>
    <m/>
  </r>
  <r>
    <s v="B5Y211719"/>
    <s v="S70 T4 V2"/>
    <x v="4"/>
    <s v="Riverside, California"/>
    <s v="United States"/>
    <s v="JOSE BLANCARTE DBA JB POOLS"/>
    <s v="CUSTOMER"/>
    <s v=""/>
    <s v=""/>
    <s v="11/27/2023"/>
    <x v="7"/>
    <m/>
  </r>
  <r>
    <s v="B5Y211724"/>
    <s v="S70 T4 V2"/>
    <x v="4"/>
    <s v="Riverside, California"/>
    <s v="United States"/>
    <s v="UNITED POOLS &amp; SPAS INC"/>
    <s v="CUSTOMER"/>
    <s v=""/>
    <s v=""/>
    <s v="11/27/2023"/>
    <x v="7"/>
    <m/>
  </r>
  <r>
    <s v="B5Y211725"/>
    <s v="S70 T4 V2"/>
    <x v="2"/>
    <s v="Orange, California"/>
    <s v="United States"/>
    <s v="Munoz Masonry, Inc."/>
    <s v="CUSTOMER"/>
    <s v=""/>
    <s v=""/>
    <s v="11/30/2023"/>
    <x v="7"/>
    <m/>
  </r>
  <r>
    <s v="B5Y211762"/>
    <s v="S70 T4 V2"/>
    <x v="2"/>
    <s v="Orange, California"/>
    <s v="United States"/>
    <s v="Affordable Services, Inc."/>
    <s v="CUSTOMER"/>
    <s v=""/>
    <s v=""/>
    <s v="11/30/2023"/>
    <x v="7"/>
    <m/>
  </r>
  <r>
    <s v="B5Y211807"/>
    <s v="S70 T4 V2"/>
    <x v="194"/>
    <s v="Madison, Wisconsin"/>
    <s v="United States"/>
    <s v="ALONSO LANDSCAPE SERVICE"/>
    <s v="CUSTOMER"/>
    <s v=""/>
    <s v=""/>
    <s v="11/27/2023"/>
    <x v="7"/>
    <m/>
  </r>
  <r>
    <s v="B5Y212018"/>
    <s v="S70 T4 V2"/>
    <x v="195"/>
    <s v="Pune"/>
    <s v="India"/>
    <s v="B G Shirke construction Technology Pvt Ltd"/>
    <s v="CUSTOMER"/>
    <s v=""/>
    <s v=""/>
    <s v="11/03/2023"/>
    <x v="7"/>
    <m/>
  </r>
  <r>
    <s v="B5Y212023"/>
    <s v="S70 T4 V2"/>
    <x v="195"/>
    <s v="Pune"/>
    <s v="India"/>
    <s v="B G Shirke construction Technology Pvt Ltd"/>
    <s v="CUSTOMER"/>
    <s v=""/>
    <s v=""/>
    <s v="11/03/2023"/>
    <x v="7"/>
    <m/>
  </r>
  <r>
    <s v="B5Y211055"/>
    <s v="S70 T4 V2"/>
    <x v="67"/>
    <s v="West Chester, Pennsylvania"/>
    <s v="United States"/>
    <s v="Guizzetti &amp; SOns"/>
    <s v="CUSTOMER"/>
    <s v=""/>
    <s v=""/>
    <s v="12/06/2023"/>
    <x v="8"/>
    <m/>
  </r>
  <r>
    <s v="B5Y211056"/>
    <s v="S70 T4 V2"/>
    <x v="196"/>
    <s v="Thunder Bay"/>
    <s v="Canada"/>
    <s v="JMF Northern Consulting"/>
    <s v="CUSTOMER"/>
    <s v=""/>
    <s v=""/>
    <s v="12/22/2023"/>
    <x v="8"/>
    <m/>
  </r>
  <r>
    <s v="B5Y211058"/>
    <s v="S70 T4 V2"/>
    <x v="75"/>
    <s v="Totowa, New Jersey"/>
    <s v="United States"/>
    <s v="Passaic County Community College"/>
    <s v="CUSTOMER"/>
    <s v=""/>
    <s v=""/>
    <s v="11/30/2023"/>
    <x v="8"/>
    <m/>
  </r>
  <r>
    <s v="B5Y211088"/>
    <s v="S70 T4 V2"/>
    <x v="197"/>
    <s v="Lewisville, Texas"/>
    <s v="United States"/>
    <s v="J&amp;P Tree"/>
    <s v="CUSTOMER"/>
    <s v=""/>
    <s v=""/>
    <s v="12/19/2023"/>
    <x v="8"/>
    <m/>
  </r>
  <r>
    <s v="B5Y211109"/>
    <s v="S70 T4 V2"/>
    <x v="198"/>
    <s v="Riverdale, Georgia"/>
    <s v="United States"/>
    <s v="MCB Landscaping"/>
    <s v="CUSTOMER"/>
    <s v=""/>
    <s v=""/>
    <s v="12/29/2023"/>
    <x v="8"/>
    <m/>
  </r>
  <r>
    <s v="B5Y211138"/>
    <s v="S70 T4 V2"/>
    <x v="199"/>
    <s v="Blue Springs, Missouri"/>
    <s v="United States"/>
    <s v="FRIENDS OF THE ZOO INC KCMO"/>
    <s v="CUSTOMER"/>
    <s v=""/>
    <s v=""/>
    <s v="12/26/2023"/>
    <x v="8"/>
    <m/>
  </r>
  <r>
    <s v="B5Y211180"/>
    <s v="S70 T4 V2"/>
    <x v="200"/>
    <s v="Union City, California"/>
    <s v="United States"/>
    <s v="HERC RENTALS - 9729-N000763, Union City, CA"/>
    <s v="NATIONALACCOUNT"/>
    <s v=""/>
    <s v=""/>
    <s v="12/13/2023"/>
    <x v="8"/>
    <m/>
  </r>
  <r>
    <s v="B5Y211193"/>
    <s v="S70 T4 V2"/>
    <x v="201"/>
    <s v="Saint-Augustin-de-Desmaures"/>
    <s v="Canada"/>
    <s v="EQUIPEMENTS ACMAT INC., LES"/>
    <s v="CUSTOMER"/>
    <s v=""/>
    <s v=""/>
    <s v="12/11/2023"/>
    <x v="8"/>
    <m/>
  </r>
  <r>
    <s v="B5Y211201"/>
    <s v="S70 T4 V2"/>
    <x v="54"/>
    <s v="Orem, Utah"/>
    <s v="United States"/>
    <s v="Neil Wahlen Construction"/>
    <s v="CUSTOMER"/>
    <s v=""/>
    <s v=""/>
    <s v="12/22/2023"/>
    <x v="8"/>
    <m/>
  </r>
  <r>
    <s v="B5Y211283"/>
    <s v="S70 T4 V2"/>
    <x v="202"/>
    <s v="Warwick, Rhode Island"/>
    <s v="United States"/>
    <s v="CVS"/>
    <s v="CUSTOMER"/>
    <s v=""/>
    <s v=""/>
    <s v="12/21/2023"/>
    <x v="8"/>
    <m/>
  </r>
  <r>
    <s v="B5Y211285"/>
    <s v="S70 T4 V2"/>
    <x v="203"/>
    <s v="Cortlandt Manor, New York"/>
    <s v="United States"/>
    <s v="La Teja Contractors &amp; Landscape"/>
    <s v="CUSTOMER"/>
    <s v=""/>
    <s v=""/>
    <s v="12/04/2023"/>
    <x v="8"/>
    <m/>
  </r>
  <r>
    <s v="B5Y211286"/>
    <s v="S70 T4 V2"/>
    <x v="203"/>
    <s v="Cortlandt Manor, New York"/>
    <s v="United States"/>
    <s v="La Teja Contractors &amp; Landscape"/>
    <s v="CUSTOMER"/>
    <s v=""/>
    <s v=""/>
    <s v="12/04/2023"/>
    <x v="8"/>
    <m/>
  </r>
  <r>
    <s v="B5Y211293"/>
    <s v="S70 T4 V2"/>
    <x v="204"/>
    <s v="Grand Junction, Colorado"/>
    <s v="United States"/>
    <s v="Austin Saddoris"/>
    <s v="CUSTOMER"/>
    <s v=""/>
    <s v=""/>
    <s v="12/28/2023"/>
    <x v="8"/>
    <m/>
  </r>
  <r>
    <s v="B5Y211349"/>
    <s v="S70 T4 V2"/>
    <x v="173"/>
    <s v="Stratford, Connecticut"/>
    <s v="United States"/>
    <s v="LAWNMASTER LLC"/>
    <s v="CUSTOMER"/>
    <s v=""/>
    <s v=""/>
    <s v="11/30/2023"/>
    <x v="8"/>
    <m/>
  </r>
  <r>
    <s v="B5Y211359"/>
    <s v="S70 T4 V2"/>
    <x v="73"/>
    <s v="Jacksonville, Florida"/>
    <s v="United States"/>
    <s v="PORTERHOUSE LANDSCAPE DESIGN AND SERVICES LLC"/>
    <s v="CUSTOMER"/>
    <s v=""/>
    <s v=""/>
    <s v="12/04/2023"/>
    <x v="8"/>
    <m/>
  </r>
  <r>
    <s v="B5Y211363"/>
    <s v="S70 T4 V2"/>
    <x v="205"/>
    <s v="Scott, Louisiana"/>
    <s v="United States"/>
    <s v="ALABAMA STATE PORT AUTHORITY"/>
    <s v="CUSTOMER"/>
    <s v=""/>
    <s v=""/>
    <s v="12/26/2023"/>
    <x v="8"/>
    <m/>
  </r>
  <r>
    <s v="B5Y211378"/>
    <s v="S70 T4 V2"/>
    <x v="200"/>
    <s v="Union City, California"/>
    <s v="United States"/>
    <s v="HERC RENTALS - 9729-N000763, Union City, CA"/>
    <s v="NATIONALACCOUNT"/>
    <s v=""/>
    <s v=""/>
    <s v="12/13/2023"/>
    <x v="8"/>
    <m/>
  </r>
  <r>
    <s v="B5Y211404"/>
    <s v="S70 T4 V2"/>
    <x v="75"/>
    <s v="Totowa, New Jersey"/>
    <s v="United States"/>
    <s v="New Bridge Snow Services Inc."/>
    <s v="CUSTOMER"/>
    <s v=""/>
    <s v=""/>
    <s v="11/30/2023"/>
    <x v="8"/>
    <m/>
  </r>
  <r>
    <s v="B5Y211410"/>
    <s v="S70 T4 V2"/>
    <x v="206"/>
    <s v="Loretto, Minnesota"/>
    <s v="United States"/>
    <s v="HENNEPIN COUNTY PUBLIC WORKS G903170-G903170, Medina, MN"/>
    <s v="GOVERNMENTACCOUNT"/>
    <s v=""/>
    <s v=""/>
    <s v="11/30/2023"/>
    <x v="8"/>
    <m/>
  </r>
  <r>
    <s v="B5Y211425"/>
    <s v="S70 T4 V2"/>
    <x v="75"/>
    <s v="Totowa, New Jersey"/>
    <s v="United States"/>
    <s v="Passaic County Community College"/>
    <s v="CUSTOMER"/>
    <s v=""/>
    <s v=""/>
    <s v="11/30/2023"/>
    <x v="8"/>
    <m/>
  </r>
  <r>
    <s v="B5Y211435"/>
    <s v="S70 T4 V2"/>
    <x v="207"/>
    <s v="Miles City, Montana"/>
    <s v="United States"/>
    <s v="TALEN ENERGY"/>
    <s v="CUSTOMER"/>
    <s v=""/>
    <s v=""/>
    <s v="12/26/2023"/>
    <x v="8"/>
    <m/>
  </r>
  <r>
    <s v="B5Y211449"/>
    <s v="S70 T4 V2"/>
    <x v="207"/>
    <s v="Miles City, Montana"/>
    <s v="United States"/>
    <s v="TALEN ENERGY"/>
    <s v="CUSTOMER"/>
    <s v=""/>
    <s v=""/>
    <s v="12/26/2023"/>
    <x v="8"/>
    <m/>
  </r>
  <r>
    <s v="B5Y211460"/>
    <s v="S70 T4 V2"/>
    <x v="14"/>
    <s v="Mesa, Arizona"/>
    <s v="United States"/>
    <s v="BROCK EXCAVATION INC"/>
    <s v="CUSTOMER"/>
    <s v=""/>
    <s v=""/>
    <s v="12/11/2023"/>
    <x v="8"/>
    <m/>
  </r>
  <r>
    <s v="B5Y211471"/>
    <s v="S70 T4 V2"/>
    <x v="175"/>
    <s v="Pompano Beach, Florida"/>
    <s v="United States"/>
    <s v="GREEN DRAGON MARINE, LLC"/>
    <s v="CUSTOMER"/>
    <s v=""/>
    <s v=""/>
    <s v="12/01/2023"/>
    <x v="8"/>
    <m/>
  </r>
  <r>
    <s v="B5Y211476"/>
    <s v="S70 T4 V2"/>
    <x v="208"/>
    <s v="Eldersburg, Maryland"/>
    <s v="United States"/>
    <s v="J&amp;M DEMOLITION &amp; ENVIREMENTAL LLC"/>
    <s v="CUSTOMER"/>
    <s v=""/>
    <s v=""/>
    <s v="12/29/2023"/>
    <x v="8"/>
    <m/>
  </r>
  <r>
    <s v="B5Y211505"/>
    <s v="S70 T4 V2"/>
    <x v="16"/>
    <s v="Fremont, California"/>
    <s v="United States"/>
    <s v="Vander Landscape &amp; Construction"/>
    <s v="CUSTOMER"/>
    <s v=""/>
    <s v=""/>
    <s v="12/08/2023"/>
    <x v="8"/>
    <m/>
  </r>
  <r>
    <s v="B5Y211513"/>
    <s v="S70 T4 V2"/>
    <x v="209"/>
    <s v="Williston, North Dakota"/>
    <s v="United States"/>
    <s v="CANDYCE KLEEMAN"/>
    <s v="CUSTOMER"/>
    <s v=""/>
    <s v=""/>
    <s v="12/28/2023"/>
    <x v="8"/>
    <m/>
  </r>
  <r>
    <s v="B5Y211514"/>
    <s v="S70 T4 V2"/>
    <x v="210"/>
    <s v="Bristow, Virginia"/>
    <s v="United States"/>
    <s v="CONGRESSIONAL CEMETERY"/>
    <s v="CUSTOMER"/>
    <s v=""/>
    <s v=""/>
    <s v="12/19/2023"/>
    <x v="8"/>
    <m/>
  </r>
  <r>
    <s v="B5Y211528"/>
    <s v="S70 T4 V2"/>
    <x v="211"/>
    <s v="Ottawa"/>
    <s v="Canada"/>
    <s v="TFS, LTD"/>
    <s v="CUSTOMER"/>
    <s v=""/>
    <s v=""/>
    <s v="12/14/2023"/>
    <x v="8"/>
    <m/>
  </r>
  <r>
    <s v="B5Y211529"/>
    <s v="S70 T4 V2"/>
    <x v="165"/>
    <s v="Greater Sudbury"/>
    <s v="Canada"/>
    <s v="Equipment North Inc."/>
    <s v="CUSTOMER"/>
    <s v=""/>
    <s v=""/>
    <s v="12/08/2023"/>
    <x v="8"/>
    <m/>
  </r>
  <r>
    <s v="B5Y211540"/>
    <s v="S70 T4 V2"/>
    <x v="212"/>
    <s v="Fort Dodge, Iowa"/>
    <s v="United States"/>
    <s v="Frohling Farms, Inc."/>
    <s v="CUSTOMER"/>
    <s v=""/>
    <s v=""/>
    <s v="12/22/2023"/>
    <x v="8"/>
    <m/>
  </r>
  <r>
    <s v="B5Y211545"/>
    <s v="S70 T4 V2"/>
    <x v="14"/>
    <s v="Mesa, Arizona"/>
    <s v="United States"/>
    <s v="EFFEM Corporation"/>
    <s v="CUSTOMER"/>
    <s v=""/>
    <s v=""/>
    <s v="12/12/2023"/>
    <x v="8"/>
    <m/>
  </r>
  <r>
    <s v="B5Y211547"/>
    <s v="S70 T4 V2"/>
    <x v="186"/>
    <s v="Tucson, Arizona"/>
    <s v="United States"/>
    <s v="Arizona Flora"/>
    <s v="CUSTOMER"/>
    <s v=""/>
    <s v=""/>
    <s v="12/19/2023"/>
    <x v="8"/>
    <m/>
  </r>
  <r>
    <s v="B5Y211548"/>
    <s v="S70 T4 V2"/>
    <x v="14"/>
    <s v="Mesa, Arizona"/>
    <s v="United States"/>
    <s v="EFFEM Corporation"/>
    <s v="CUSTOMER"/>
    <s v=""/>
    <s v=""/>
    <s v="12/12/2023"/>
    <x v="8"/>
    <m/>
  </r>
  <r>
    <s v="B5Y211549"/>
    <s v="S70 T4 V2"/>
    <x v="14"/>
    <s v="Mesa, Arizona"/>
    <s v="United States"/>
    <s v="EFFEM Corporation"/>
    <s v="CUSTOMER"/>
    <s v=""/>
    <s v=""/>
    <s v="12/12/2023"/>
    <x v="8"/>
    <m/>
  </r>
  <r>
    <s v="B5Y211551"/>
    <s v="S70 T4 V2"/>
    <x v="19"/>
    <s v="Phoenix, Arizona"/>
    <s v="United States"/>
    <s v="Mirage Landscaping, LLC"/>
    <s v="CUSTOMER"/>
    <s v=""/>
    <s v=""/>
    <s v="11/30/2023"/>
    <x v="8"/>
    <m/>
  </r>
  <r>
    <s v="B5Y211552"/>
    <s v="S70 T4 V2"/>
    <x v="14"/>
    <s v="Mesa, Arizona"/>
    <s v="United States"/>
    <s v="EFFEM Corporation"/>
    <s v="CUSTOMER"/>
    <s v=""/>
    <s v=""/>
    <s v="12/12/2023"/>
    <x v="8"/>
    <m/>
  </r>
  <r>
    <s v="B5Y211554"/>
    <s v="S70 T4 V2"/>
    <x v="14"/>
    <s v="Mesa, Arizona"/>
    <s v="United States"/>
    <s v="EFFEM Corporation"/>
    <s v="CUSTOMER"/>
    <s v=""/>
    <s v=""/>
    <s v="12/12/2023"/>
    <x v="8"/>
    <m/>
  </r>
  <r>
    <s v="B5Y211569"/>
    <s v="S70 T4 V2"/>
    <x v="21"/>
    <s v="Fresno, California"/>
    <s v="United States"/>
    <s v="ALIGNED FENCING INC"/>
    <s v="CUSTOMER"/>
    <s v=""/>
    <s v=""/>
    <s v="12/15/2023"/>
    <x v="8"/>
    <m/>
  </r>
  <r>
    <s v="B5Y211573"/>
    <s v="S70 T4 V2"/>
    <x v="23"/>
    <s v="San Antonio"/>
    <s v="United States"/>
    <s v="H 2 Interiors LLC"/>
    <s v="CUSTOMER"/>
    <s v=""/>
    <s v=""/>
    <s v="12/12/2023"/>
    <x v="8"/>
    <m/>
  </r>
  <r>
    <s v="B5Y211577"/>
    <s v="S70 T4 V2"/>
    <x v="213"/>
    <s v="Findlay, Ohio"/>
    <s v="United States"/>
    <s v="Thomas Hovest"/>
    <s v="CUSTOMER"/>
    <s v=""/>
    <s v=""/>
    <s v="12/11/2023"/>
    <x v="8"/>
    <m/>
  </r>
  <r>
    <s v="B5Y211585"/>
    <s v="S70 T4 V2"/>
    <x v="180"/>
    <s v="Hamburg"/>
    <s v="#CONNECT!"/>
    <s v="Race Storage Sheds"/>
    <s v="CUSTOMER"/>
    <s v=""/>
    <s v=""/>
    <s v="12/12/2023"/>
    <x v="8"/>
    <m/>
  </r>
  <r>
    <s v="B5Y211600"/>
    <s v="S70 T4 V2"/>
    <x v="214"/>
    <s v="Charleston, West Virginia"/>
    <s v="United States"/>
    <s v="SUNBELT RENTALS - PC0168 (NO DOCK)-N001672, Charleston, WV"/>
    <s v="NATIONALACCOUNT"/>
    <s v=""/>
    <s v=""/>
    <s v="12/11/2023"/>
    <x v="8"/>
    <m/>
  </r>
  <r>
    <s v="B5Y211604"/>
    <s v="S70 T4 V2"/>
    <x v="14"/>
    <s v="Mesa, Arizona"/>
    <s v="United States"/>
    <s v="EFFEM Corporation"/>
    <s v="CUSTOMER"/>
    <s v=""/>
    <s v=""/>
    <s v="12/12/2023"/>
    <x v="8"/>
    <m/>
  </r>
  <r>
    <s v="B5Y211608"/>
    <s v="S70 T4 V2"/>
    <x v="14"/>
    <s v="Mesa, Arizona"/>
    <s v="United States"/>
    <s v="EFFEM Corporation"/>
    <s v="CUSTOMER"/>
    <s v=""/>
    <s v=""/>
    <s v="12/12/2023"/>
    <x v="8"/>
    <m/>
  </r>
  <r>
    <s v="B5Y211612"/>
    <s v="S70 T4 V2"/>
    <x v="14"/>
    <s v="Mesa, Arizona"/>
    <s v="United States"/>
    <s v="EFFEM Corporation"/>
    <s v="CUSTOMER"/>
    <s v=""/>
    <s v=""/>
    <s v="12/12/2023"/>
    <x v="8"/>
    <m/>
  </r>
  <r>
    <s v="B5Y211614"/>
    <s v="S70 T4 V2"/>
    <x v="215"/>
    <s v="Casa Grande, Arizona"/>
    <s v="United States"/>
    <s v="Frisch &amp; Sons Construction Inc"/>
    <s v="CUSTOMER"/>
    <s v=""/>
    <s v=""/>
    <s v="11/30/2023"/>
    <x v="8"/>
    <m/>
  </r>
  <r>
    <s v="B5Y211620"/>
    <s v="S70 T4 V2"/>
    <x v="12"/>
    <s v="Tucson, Arizona"/>
    <s v="United States"/>
    <s v="Freeport McMoRan Sierrita"/>
    <s v="CUSTOMER"/>
    <s v=""/>
    <s v=""/>
    <s v="12/10/2023"/>
    <x v="8"/>
    <m/>
  </r>
  <r>
    <s v="B5Y211629"/>
    <s v="S70 T4 V2"/>
    <x v="19"/>
    <s v="Phoenix, Arizona"/>
    <s v="United States"/>
    <s v="Hossein Salehi"/>
    <s v="CUSTOMER"/>
    <s v=""/>
    <s v=""/>
    <s v="12/14/2023"/>
    <x v="8"/>
    <m/>
  </r>
  <r>
    <s v="B5Y211631"/>
    <s v="S70 T4 V2"/>
    <x v="216"/>
    <s v="Vineland, New Jersey"/>
    <s v="United States"/>
    <s v="SUNBELT RENTALS - PC1443-N106434, Vineland, NJ"/>
    <s v="NATIONALACCOUNT"/>
    <s v=""/>
    <s v=""/>
    <s v="12/22/2023"/>
    <x v="8"/>
    <m/>
  </r>
  <r>
    <s v="B5Y211652"/>
    <s v="S70 T4 V2"/>
    <x v="44"/>
    <s v="Pittsburg, California"/>
    <s v="United States"/>
    <s v="NEW EDGE CONST INC"/>
    <s v="CUSTOMER"/>
    <s v=""/>
    <s v=""/>
    <s v="12/04/2023"/>
    <x v="8"/>
    <m/>
  </r>
  <r>
    <s v="B5Y211655"/>
    <s v="S70 T4 V2"/>
    <x v="4"/>
    <s v="Riverside, California"/>
    <s v="United States"/>
    <s v="HUGO VERFARA"/>
    <s v="CUSTOMER"/>
    <s v=""/>
    <s v=""/>
    <s v="12/15/2023"/>
    <x v="8"/>
    <m/>
  </r>
  <r>
    <s v="B5Y211657"/>
    <s v="S70 T4 V2"/>
    <x v="14"/>
    <s v="Mesa, Arizona"/>
    <s v="United States"/>
    <s v="Steves Landscaping Services, Steve LLC"/>
    <s v="CUSTOMER"/>
    <s v=""/>
    <s v=""/>
    <s v="12/05/2023"/>
    <x v="8"/>
    <m/>
  </r>
  <r>
    <s v="B5Y211659"/>
    <s v="S70 T4 V2"/>
    <x v="30"/>
    <s v="Buckeye, Arizona"/>
    <s v="United States"/>
    <s v="GOODYEAR RENTALS LLC"/>
    <s v="CUSTOMER"/>
    <s v=""/>
    <s v=""/>
    <s v="12/13/2023"/>
    <x v="8"/>
    <m/>
  </r>
  <r>
    <s v="B5Y211664"/>
    <s v="S70 T4 V2"/>
    <x v="155"/>
    <s v="North Reading, Massachusetts"/>
    <s v="United States"/>
    <s v="GRAVA OF MEDFORD INC"/>
    <s v="CUSTOMER"/>
    <s v=""/>
    <s v=""/>
    <s v="12/13/2023"/>
    <x v="8"/>
    <m/>
  </r>
  <r>
    <s v="B5Y211667"/>
    <s v="S70 T4 V2"/>
    <x v="30"/>
    <s v="Buckeye, Arizona"/>
    <s v="United States"/>
    <s v="GOODYEAR RENTALS LLC"/>
    <s v="CUSTOMER"/>
    <s v=""/>
    <s v=""/>
    <s v="12/13/2023"/>
    <x v="8"/>
    <m/>
  </r>
  <r>
    <s v="B5Y211668"/>
    <s v="S70 T4 V2"/>
    <x v="30"/>
    <s v="Buckeye, Arizona"/>
    <s v="United States"/>
    <s v="GOODYEAR RENTALS LLC"/>
    <s v="CUSTOMER"/>
    <s v=""/>
    <s v=""/>
    <s v="12/13/2023"/>
    <x v="8"/>
    <m/>
  </r>
  <r>
    <s v="B5Y211669"/>
    <s v="S70 T4 V2"/>
    <x v="14"/>
    <s v="Mesa, Arizona"/>
    <s v="United States"/>
    <s v="Cor-Tar LLC"/>
    <s v="CUSTOMER"/>
    <s v=""/>
    <s v=""/>
    <s v="12/20/2023"/>
    <x v="8"/>
    <m/>
  </r>
  <r>
    <s v="B5Y211676"/>
    <s v="S70 T4 V2"/>
    <x v="217"/>
    <s v="Lennoxville, Quebec"/>
    <s v="Canada"/>
    <s v="Ferme Valaisanne INC"/>
    <s v="CUSTOMER"/>
    <s v=""/>
    <s v=""/>
    <s v="12/08/2023"/>
    <x v="8"/>
    <m/>
  </r>
  <r>
    <s v="B5Y211679"/>
    <s v="S70 T4 V2"/>
    <x v="218"/>
    <s v="West Chicago, Illinois"/>
    <s v="United States"/>
    <s v="DAMIAN JAE GONZALEZ LLC"/>
    <s v="CUSTOMER"/>
    <s v=""/>
    <s v=""/>
    <s v="12/12/2023"/>
    <x v="8"/>
    <m/>
  </r>
  <r>
    <s v="B5Y211682"/>
    <s v="S70 T4 V2"/>
    <x v="141"/>
    <s v="Cedar Falls, Iowa"/>
    <s v="United States"/>
    <s v="RICHARD DELAGARDELLE"/>
    <s v="CUSTOMER"/>
    <s v=""/>
    <s v=""/>
    <s v="12/22/2023"/>
    <x v="8"/>
    <m/>
  </r>
  <r>
    <s v="B5Y211690"/>
    <s v="S70 T4 V2"/>
    <x v="8"/>
    <s v="Eugene, Oregon"/>
    <s v="United States"/>
    <s v="Zoltan Molar"/>
    <s v="CUSTOMER"/>
    <s v=""/>
    <s v=""/>
    <s v="12/14/2023"/>
    <x v="8"/>
    <m/>
  </r>
  <r>
    <s v="B5Y211695"/>
    <s v="S70 T4 V2"/>
    <x v="75"/>
    <s v="Totowa, New Jersey"/>
    <s v="United States"/>
    <s v="JMF Properties"/>
    <s v="CUSTOMER"/>
    <s v=""/>
    <s v=""/>
    <s v="12/27/2023"/>
    <x v="8"/>
    <m/>
  </r>
  <r>
    <s v="B5Y211702"/>
    <s v="S70 T4 V2"/>
    <x v="2"/>
    <s v="Orange, California"/>
    <s v="United States"/>
    <s v="All Environmental Design"/>
    <s v="CUSTOMER"/>
    <s v=""/>
    <s v=""/>
    <s v="12/13/2023"/>
    <x v="8"/>
    <m/>
  </r>
  <r>
    <s v="B5Y211704"/>
    <s v="S70 T4 V2"/>
    <x v="2"/>
    <s v="Orange, California"/>
    <s v="United States"/>
    <s v="Coastline Pavers"/>
    <s v="CUSTOMER"/>
    <s v=""/>
    <s v=""/>
    <s v="12/21/2023"/>
    <x v="8"/>
    <m/>
  </r>
  <r>
    <s v="B5Y211705"/>
    <s v="S70 T4 V2"/>
    <x v="4"/>
    <s v="Riverside, California"/>
    <s v="United States"/>
    <s v="HAROS CABINETS INC"/>
    <s v="CUSTOMER"/>
    <s v=""/>
    <s v=""/>
    <s v="12/07/2023"/>
    <x v="8"/>
    <m/>
  </r>
  <r>
    <s v="B5Y211708"/>
    <s v="S70 T4 V2"/>
    <x v="2"/>
    <s v="Orange, California"/>
    <s v="United States"/>
    <s v="R &amp; R Hauling Inc."/>
    <s v="CUSTOMER"/>
    <s v=""/>
    <s v=""/>
    <s v="12/13/2023"/>
    <x v="8"/>
    <m/>
  </r>
  <r>
    <s v="B5Y211710"/>
    <s v="S70 T4 V2"/>
    <x v="19"/>
    <s v="Phoenix, Arizona"/>
    <s v="United States"/>
    <s v="Munoz Masonry"/>
    <s v="CUSTOMER"/>
    <s v=""/>
    <s v=""/>
    <s v="12/29/2023"/>
    <x v="8"/>
    <m/>
  </r>
  <r>
    <s v="B5Y211715"/>
    <s v="S70 T4 V2"/>
    <x v="2"/>
    <s v="Orange, California"/>
    <s v="United States"/>
    <s v="J and J Landscaping Inc"/>
    <s v="CUSTOMER"/>
    <s v=""/>
    <s v=""/>
    <s v="12/06/2023"/>
    <x v="8"/>
    <m/>
  </r>
  <r>
    <s v="B5Y211717"/>
    <s v="S70 T4 V2"/>
    <x v="4"/>
    <s v="Riverside, California"/>
    <s v="United States"/>
    <s v="Westcape Hardscape"/>
    <s v="CUSTOMER"/>
    <s v=""/>
    <s v=""/>
    <s v="12/08/2023"/>
    <x v="8"/>
    <m/>
  </r>
  <r>
    <s v="B5Y211718"/>
    <s v="S70 T4 V2"/>
    <x v="0"/>
    <s v="San Diego"/>
    <s v="United States"/>
    <s v="RML Concrete"/>
    <s v="CUSTOMER"/>
    <s v=""/>
    <s v=""/>
    <s v="11/29/2023"/>
    <x v="8"/>
    <m/>
  </r>
  <r>
    <s v="B5Y211720"/>
    <s v="S70 T4 V2"/>
    <x v="4"/>
    <s v="Riverside, California"/>
    <s v="United States"/>
    <s v="Sanchos Landscape Construction"/>
    <s v="CUSTOMER"/>
    <s v=""/>
    <s v=""/>
    <s v="11/29/2023"/>
    <x v="8"/>
    <m/>
  </r>
  <r>
    <s v="B5Y211723"/>
    <s v="S70 T4 V2"/>
    <x v="14"/>
    <s v="Mesa, Arizona"/>
    <s v="United States"/>
    <s v="Reza Landscaping LLC"/>
    <s v="CUSTOMER"/>
    <s v=""/>
    <s v=""/>
    <s v="12/19/2023"/>
    <x v="8"/>
    <m/>
  </r>
  <r>
    <s v="B5Y211726"/>
    <s v="S70 T4 V2"/>
    <x v="4"/>
    <s v="Riverside, California"/>
    <s v="United States"/>
    <s v="HANDELS POOL SERVICE"/>
    <s v="CUSTOMER"/>
    <s v=""/>
    <s v=""/>
    <s v="11/29/2023"/>
    <x v="8"/>
    <m/>
  </r>
  <r>
    <s v="B5Y211727"/>
    <s v="S70 T4 V2"/>
    <x v="94"/>
    <s v="Burnsville, Minnesota"/>
    <s v="United States"/>
    <s v="Dunham Inc"/>
    <s v="CUSTOMER"/>
    <s v=""/>
    <s v=""/>
    <s v="11/29/2023"/>
    <x v="8"/>
    <m/>
  </r>
  <r>
    <s v="B5Y211730"/>
    <s v="S70 T4 V2"/>
    <x v="31"/>
    <s v="Brampton"/>
    <s v="Canada"/>
    <s v="Certified Equipment"/>
    <s v="CUSTOMER"/>
    <s v=""/>
    <s v=""/>
    <s v="12/18/2023"/>
    <x v="8"/>
    <m/>
  </r>
  <r>
    <s v="B5Y211731"/>
    <s v="S70 T4 V2"/>
    <x v="19"/>
    <s v="Phoenix, Arizona"/>
    <s v="United States"/>
    <s v="Arizona Pool Company LLC"/>
    <s v="CUSTOMER"/>
    <s v=""/>
    <s v=""/>
    <s v="12/13/2023"/>
    <x v="8"/>
    <m/>
  </r>
  <r>
    <s v="B5Y211732"/>
    <s v="S70 T4 V2"/>
    <x v="219"/>
    <s v="Fairview Heights, Illinois"/>
    <s v="United States"/>
    <s v="Alton Steel"/>
    <s v="CUSTOMER"/>
    <s v=""/>
    <s v=""/>
    <s v="12/21/2023"/>
    <x v="8"/>
    <m/>
  </r>
  <r>
    <s v="B5Y211733"/>
    <s v="S70 T4 V2"/>
    <x v="10"/>
    <s v="North Las Vegas, Nevada"/>
    <s v="United States"/>
    <s v="ALPHA LANDSCAPES"/>
    <s v="CUSTOMER"/>
    <s v=""/>
    <s v=""/>
    <s v="12/08/2023"/>
    <x v="8"/>
    <m/>
  </r>
  <r>
    <s v="B5Y211739"/>
    <s v="S70 T4 V2"/>
    <x v="19"/>
    <s v="Phoenix, Arizona"/>
    <s v="United States"/>
    <s v="Varelas Landscaping"/>
    <s v="CUSTOMER"/>
    <s v=""/>
    <s v=""/>
    <s v="12/13/2023"/>
    <x v="8"/>
    <m/>
  </r>
  <r>
    <s v="B5Y211740"/>
    <s v="S70 T4 V2"/>
    <x v="215"/>
    <s v="Casa Grande, Arizona"/>
    <s v="United States"/>
    <s v="Squared Away Landscaping LLC"/>
    <s v="CUSTOMER"/>
    <s v=""/>
    <s v=""/>
    <s v="12/22/2023"/>
    <x v="8"/>
    <m/>
  </r>
  <r>
    <s v="B5Y211741"/>
    <s v="S70 T4 V2"/>
    <x v="14"/>
    <s v="Mesa, Arizona"/>
    <s v="United States"/>
    <s v="First Option Landscape"/>
    <s v="CUSTOMER"/>
    <s v=""/>
    <s v=""/>
    <s v="12/27/2023"/>
    <x v="8"/>
    <m/>
  </r>
  <r>
    <s v="B5Y211742"/>
    <s v="S70 T4 V2"/>
    <x v="19"/>
    <s v="Phoenix, Arizona"/>
    <s v="United States"/>
    <s v="Patterson Roofing, LLC"/>
    <s v="CUSTOMER"/>
    <s v=""/>
    <s v=""/>
    <s v="12/10/2023"/>
    <x v="8"/>
    <m/>
  </r>
  <r>
    <s v="B5Y211743"/>
    <s v="S70 T4 V2"/>
    <x v="14"/>
    <s v="Mesa, Arizona"/>
    <s v="United States"/>
    <s v="Bigtree Landscape LLC"/>
    <s v="CUSTOMER"/>
    <s v=""/>
    <s v=""/>
    <s v="12/11/2023"/>
    <x v="8"/>
    <m/>
  </r>
  <r>
    <s v="B5Y211745"/>
    <s v="S70 T4 V2"/>
    <x v="12"/>
    <s v="Tucson, Arizona"/>
    <s v="United States"/>
    <s v="MERAKI MASONRY LLC"/>
    <s v="CUSTOMER"/>
    <s v=""/>
    <s v=""/>
    <s v="12/26/2023"/>
    <x v="8"/>
    <m/>
  </r>
  <r>
    <s v="B5Y211746"/>
    <s v="S70 T4 V2"/>
    <x v="30"/>
    <s v="Buckeye, Arizona"/>
    <s v="United States"/>
    <s v="OMAR IBARRA HERNANDEZ"/>
    <s v="CUSTOMER"/>
    <s v=""/>
    <s v=""/>
    <s v="12/27/2023"/>
    <x v="8"/>
    <m/>
  </r>
  <r>
    <s v="B5Y211747"/>
    <s v="S70 T4 V2"/>
    <x v="30"/>
    <s v="Buckeye, Arizona"/>
    <s v="United States"/>
    <s v="M&amp;H Excavating"/>
    <s v="CUSTOMER"/>
    <s v=""/>
    <s v=""/>
    <s v="12/15/2023"/>
    <x v="8"/>
    <m/>
  </r>
  <r>
    <s v="B5Y211748"/>
    <s v="S70 T4 V2"/>
    <x v="19"/>
    <s v="Phoenix, Arizona"/>
    <s v="United States"/>
    <s v="Esteban Santiago"/>
    <s v="CUSTOMER"/>
    <s v=""/>
    <s v=""/>
    <s v="12/10/2023"/>
    <x v="8"/>
    <m/>
  </r>
  <r>
    <s v="B5Y211749"/>
    <s v="S70 T4 V2"/>
    <x v="28"/>
    <s v="El Paso, Texas"/>
    <s v="United States"/>
    <s v="FREEPORT MCMORAN MORENCI INC"/>
    <s v="CUSTOMER"/>
    <s v=""/>
    <s v=""/>
    <s v="12/08/2023"/>
    <x v="8"/>
    <m/>
  </r>
  <r>
    <s v="B5Y211750"/>
    <s v="S70 T4 V2"/>
    <x v="9"/>
    <s v="Gilroy, California"/>
    <s v="United States"/>
    <s v="Santana Construction Inc."/>
    <s v="CUSTOMER"/>
    <s v=""/>
    <s v=""/>
    <s v="12/18/2023"/>
    <x v="8"/>
    <m/>
  </r>
  <r>
    <s v="B5Y211753"/>
    <s v="S70 T4 V2"/>
    <x v="7"/>
    <s v="Ventura, California"/>
    <s v="United States"/>
    <s v="J&amp;S Plumbing"/>
    <s v="CUSTOMER"/>
    <s v=""/>
    <s v=""/>
    <s v="12/07/2023"/>
    <x v="8"/>
    <m/>
  </r>
  <r>
    <s v="B5Y211755"/>
    <s v="S70 T4 V2"/>
    <x v="123"/>
    <s v="West Valley City, Utah"/>
    <s v="United States"/>
    <s v="Precision Balance and Machine"/>
    <s v="CUSTOMER"/>
    <s v=""/>
    <s v=""/>
    <s v="12/26/2023"/>
    <x v="8"/>
    <m/>
  </r>
  <r>
    <s v="B5Y211757"/>
    <s v="S70 T4 V2"/>
    <x v="137"/>
    <s v="Kingman, Arizona"/>
    <s v="United States"/>
    <s v="CBI CONCEPTS"/>
    <s v="CUSTOMER"/>
    <s v=""/>
    <s v=""/>
    <s v="12/15/2023"/>
    <x v="8"/>
    <m/>
  </r>
  <r>
    <s v="B5Y211761"/>
    <s v="S70 T4 V2"/>
    <x v="7"/>
    <s v="Ventura, California"/>
    <s v="United States"/>
    <s v="M Maintenance Constr Clean-Up"/>
    <s v="CUSTOMER"/>
    <s v=""/>
    <s v=""/>
    <s v="12/07/2023"/>
    <x v="8"/>
    <m/>
  </r>
  <r>
    <s v="B5Y211763"/>
    <s v="S70 T4 V2"/>
    <x v="7"/>
    <s v="Ventura, California"/>
    <s v="United States"/>
    <s v="EQUESTRIAN MGMT SVC INC"/>
    <s v="CUSTOMER"/>
    <s v=""/>
    <s v=""/>
    <s v="12/15/2023"/>
    <x v="8"/>
    <m/>
  </r>
  <r>
    <s v="B5Y211764"/>
    <s v="S70 T4 V2"/>
    <x v="44"/>
    <s v="Pittsburg, California"/>
    <s v="United States"/>
    <s v="IMPACT SERVICE ENTERPRISES"/>
    <s v="CUSTOMER"/>
    <s v=""/>
    <s v=""/>
    <s v="12/05/2023"/>
    <x v="8"/>
    <m/>
  </r>
  <r>
    <s v="B5Y211765"/>
    <s v="S70 T4 V2"/>
    <x v="220"/>
    <s v="Oklahoma City"/>
    <s v="United States"/>
    <s v="SANFORD ENTERPRISES"/>
    <s v="CUSTOMER"/>
    <s v=""/>
    <s v=""/>
    <s v="12/27/2023"/>
    <x v="8"/>
    <m/>
  </r>
  <r>
    <s v="B5Y211776"/>
    <s v="S70 T4 V2"/>
    <x v="6"/>
    <s v="Bakersfield, California"/>
    <s v="United States"/>
    <s v="AZ Alpha Construction LLC"/>
    <s v="CUSTOMER"/>
    <s v=""/>
    <s v=""/>
    <s v="12/18/2023"/>
    <x v="8"/>
    <m/>
  </r>
  <r>
    <s v="B5Y211777"/>
    <s v="S70 T4 V2"/>
    <x v="221"/>
    <s v="Casselman, Ontario"/>
    <s v="Canada"/>
    <s v="Jamie Steiner"/>
    <s v="CUSTOMER"/>
    <s v=""/>
    <s v=""/>
    <s v="12/22/2023"/>
    <x v="8"/>
    <m/>
  </r>
  <r>
    <s v="B5Y211784"/>
    <s v="S70 T4 V2"/>
    <x v="56"/>
    <s v="Chico, California"/>
    <s v="United States"/>
    <s v="AAA Properties"/>
    <s v="CUSTOMER"/>
    <s v=""/>
    <s v=""/>
    <s v="12/15/2023"/>
    <x v="8"/>
    <m/>
  </r>
  <r>
    <s v="B5Y211786"/>
    <s v="S70 T4 V2"/>
    <x v="20"/>
    <s v="Albuquerque, New Mexico"/>
    <s v="United States"/>
    <s v="Furrus Services LLC"/>
    <s v="CUSTOMER"/>
    <s v=""/>
    <s v=""/>
    <s v="12/05/2023"/>
    <x v="8"/>
    <m/>
  </r>
  <r>
    <s v="B5Y211788"/>
    <s v="S70 T4 V2"/>
    <x v="7"/>
    <s v="Ventura, California"/>
    <s v="United States"/>
    <s v="M Maintenance Constr Clean-Up"/>
    <s v="CUSTOMER"/>
    <s v=""/>
    <s v=""/>
    <s v="12/07/2023"/>
    <x v="8"/>
    <m/>
  </r>
  <r>
    <s v="B5Y211789"/>
    <s v="S70 T4 V2"/>
    <x v="44"/>
    <s v="Pittsburg, California"/>
    <s v="United States"/>
    <s v="Gold Medallion Inc"/>
    <s v="CUSTOMER"/>
    <s v=""/>
    <s v=""/>
    <s v="12/18/2023"/>
    <x v="8"/>
    <m/>
  </r>
  <r>
    <s v="B5Y211790"/>
    <s v="S70 T4 V2"/>
    <x v="9"/>
    <s v="Gilroy, California"/>
    <s v="United States"/>
    <s v="Vu Nguyen"/>
    <s v="CUSTOMER"/>
    <s v=""/>
    <s v=""/>
    <s v="12/01/2023"/>
    <x v="8"/>
    <m/>
  </r>
  <r>
    <s v="B5Y211791"/>
    <s v="S70 T4 V2"/>
    <x v="222"/>
    <s v="Cornwall"/>
    <s v="#CONNECT!"/>
    <s v="Sylvain Cardinal"/>
    <s v="CUSTOMER"/>
    <s v=""/>
    <s v=""/>
    <s v="12/20/2023"/>
    <x v="8"/>
    <m/>
  </r>
  <r>
    <s v="B5Y211793"/>
    <s v="S70 T4 V2"/>
    <x v="223"/>
    <s v="Shakopee, Minnesota"/>
    <s v="United States"/>
    <s v="JRS CUSTOM"/>
    <s v="CUSTOMER"/>
    <s v=""/>
    <s v=""/>
    <s v="12/27/2023"/>
    <x v="8"/>
    <m/>
  </r>
  <r>
    <s v="B5Y211795"/>
    <s v="S70 T4 V2"/>
    <x v="20"/>
    <s v="Albuquerque, New Mexico"/>
    <s v="United States"/>
    <s v="ORTIZ RENT AND SALES"/>
    <s v="CUSTOMER"/>
    <s v=""/>
    <s v=""/>
    <s v="12/05/2023"/>
    <x v="8"/>
    <m/>
  </r>
  <r>
    <s v="B5Y211796"/>
    <s v="S70 T4 V2"/>
    <x v="176"/>
    <s v="Santa Maria, California"/>
    <s v="United States"/>
    <s v="West Coast Preservation Services"/>
    <s v="CUSTOMER"/>
    <s v=""/>
    <s v=""/>
    <s v="12/26/2023"/>
    <x v="8"/>
    <m/>
  </r>
  <r>
    <s v="B5Y211798"/>
    <s v="S70 T4 V2"/>
    <x v="0"/>
    <s v="San Diego"/>
    <s v="United States"/>
    <s v="UNLIMITED DRILLING &amp; FOUNDATIONS"/>
    <s v="CUSTOMER"/>
    <s v=""/>
    <s v=""/>
    <s v="12/14/2023"/>
    <x v="8"/>
    <m/>
  </r>
  <r>
    <s v="B5Y211802"/>
    <s v="S70 T4 V2"/>
    <x v="224"/>
    <s v="Gaylord, Michigan"/>
    <s v="United States"/>
    <s v="Indian River Marina"/>
    <s v="CUSTOMER"/>
    <s v=""/>
    <s v=""/>
    <s v="12/13/2023"/>
    <x v="8"/>
    <m/>
  </r>
  <r>
    <s v="B5Y211805"/>
    <s v="S70 T4 V2"/>
    <x v="139"/>
    <s v="Springfield, Illinois"/>
    <s v="United States"/>
    <s v="City Water Light &amp; Power"/>
    <s v="CUSTOMER"/>
    <s v=""/>
    <s v=""/>
    <s v="12/19/2023"/>
    <x v="8"/>
    <m/>
  </r>
  <r>
    <s v="B5Y211806"/>
    <s v="S70 T4 V2"/>
    <x v="225"/>
    <s v="Cherokee, Iowa"/>
    <s v="United States"/>
    <s v="STORM LAKE TYSON PORK"/>
    <s v="CUSTOMER"/>
    <s v=""/>
    <s v=""/>
    <s v="12/28/2023"/>
    <x v="8"/>
    <m/>
  </r>
  <r>
    <s v="B5Y211824"/>
    <s v="S70 T4 V2"/>
    <x v="226"/>
    <s v="Moosomin, Saskatchewan"/>
    <s v="Canada"/>
    <s v="Whitewood Livestock Sales"/>
    <s v="CUSTOMER"/>
    <s v=""/>
    <s v=""/>
    <s v="12/07/2023"/>
    <x v="8"/>
    <m/>
  </r>
  <r>
    <s v="B5Y211825"/>
    <s v="S70 T4 V2"/>
    <x v="17"/>
    <s v="Beatrice, Nebraska"/>
    <s v="United States"/>
    <s v="Mary Flagle"/>
    <s v="CUSTOMER"/>
    <s v=""/>
    <s v=""/>
    <s v="12/05/2023"/>
    <x v="8"/>
    <m/>
  </r>
  <r>
    <s v="B5Y211827"/>
    <s v="S70 T4 V2"/>
    <x v="0"/>
    <s v="San Diego"/>
    <s v="United States"/>
    <s v="RL LANDSCAPE, INC."/>
    <s v="CUSTOMER"/>
    <s v=""/>
    <s v=""/>
    <s v="12/05/2023"/>
    <x v="8"/>
    <m/>
  </r>
  <r>
    <s v="B5Y211835"/>
    <s v="S70 T4 V2"/>
    <x v="0"/>
    <s v="San Diego"/>
    <s v="United States"/>
    <s v="MINEZ LLC"/>
    <s v="CUSTOMER"/>
    <s v=""/>
    <s v=""/>
    <s v="11/29/2023"/>
    <x v="8"/>
    <m/>
  </r>
  <r>
    <s v="B5Y211836"/>
    <s v="S70 T4 V2"/>
    <x v="15"/>
    <s v="Cerritos, California"/>
    <s v="United States"/>
    <s v="J VANDENDRIES EXCAVATION"/>
    <s v="CUSTOMER"/>
    <s v=""/>
    <s v=""/>
    <s v="12/21/2023"/>
    <x v="8"/>
    <m/>
  </r>
  <r>
    <s v="B5Y211837"/>
    <s v="S70 T4 V2"/>
    <x v="19"/>
    <s v="Phoenix, Arizona"/>
    <s v="United States"/>
    <s v="Quail Run Landscapes LLC"/>
    <s v="CUSTOMER"/>
    <s v=""/>
    <s v=""/>
    <s v="12/19/2023"/>
    <x v="8"/>
    <m/>
  </r>
  <r>
    <s v="B5Y211844"/>
    <s v="S70 T4 V2"/>
    <x v="12"/>
    <s v="Tucson, Arizona"/>
    <s v="United States"/>
    <s v="Arizona Pool Designs"/>
    <s v="CUSTOMER"/>
    <s v=""/>
    <s v=""/>
    <s v="12/27/2023"/>
    <x v="8"/>
    <m/>
  </r>
  <r>
    <s v="B5Y211846"/>
    <s v="S70 T4 V2"/>
    <x v="19"/>
    <s v="Phoenix, Arizona"/>
    <s v="United States"/>
    <s v="Grace Landscape Systems And Maintenance LLC."/>
    <s v="CUSTOMER"/>
    <s v=""/>
    <s v=""/>
    <s v="12/20/2023"/>
    <x v="8"/>
    <m/>
  </r>
  <r>
    <s v="B5Y211847"/>
    <s v="S70 T4 V2"/>
    <x v="19"/>
    <s v="Phoenix, Arizona"/>
    <s v="United States"/>
    <s v="Duke Enterprises, Inc."/>
    <s v="CUSTOMER"/>
    <s v=""/>
    <s v=""/>
    <s v="12/20/2023"/>
    <x v="8"/>
    <m/>
  </r>
  <r>
    <s v="B5Y211849"/>
    <s v="S70 T4 V2"/>
    <x v="16"/>
    <s v="Fremont, California"/>
    <s v="United States"/>
    <s v="ARTLAND"/>
    <s v="CUSTOMER"/>
    <s v=""/>
    <s v=""/>
    <s v="12/27/2023"/>
    <x v="8"/>
    <m/>
  </r>
  <r>
    <s v="B5Y211850"/>
    <s v="S70 T4 V2"/>
    <x v="19"/>
    <s v="Phoenix, Arizona"/>
    <s v="United States"/>
    <s v="Duke Enterprises, Inc."/>
    <s v="CUSTOMER"/>
    <s v=""/>
    <s v=""/>
    <s v="12/20/2023"/>
    <x v="8"/>
    <m/>
  </r>
  <r>
    <s v="B5Y211851"/>
    <s v="S70 T4 V2"/>
    <x v="9"/>
    <s v="Gilroy, California"/>
    <s v="United States"/>
    <s v="Emiliano Aldaco"/>
    <s v="CUSTOMER"/>
    <s v=""/>
    <s v=""/>
    <s v="12/14/2023"/>
    <x v="8"/>
    <m/>
  </r>
  <r>
    <s v="B5Y211852"/>
    <s v="S70 T4 V2"/>
    <x v="20"/>
    <s v="Albuquerque, New Mexico"/>
    <s v="United States"/>
    <s v="Turfscapes of New Mexico"/>
    <s v="CUSTOMER"/>
    <s v=""/>
    <s v=""/>
    <s v="12/11/2023"/>
    <x v="8"/>
    <m/>
  </r>
  <r>
    <s v="B5Y211861"/>
    <s v="S70 T4 V2"/>
    <x v="16"/>
    <s v="Fremont, California"/>
    <s v="United States"/>
    <s v="WATER PIVOT LANDSCAPING INC"/>
    <s v="CUSTOMER"/>
    <s v=""/>
    <s v=""/>
    <s v="12/18/2023"/>
    <x v="8"/>
    <m/>
  </r>
  <r>
    <s v="B5Y211862"/>
    <s v="S70 T4 V2"/>
    <x v="20"/>
    <s v="Albuquerque, New Mexico"/>
    <s v="United States"/>
    <s v="MASTER HOME BLDRS INC"/>
    <s v="CUSTOMER"/>
    <s v=""/>
    <s v=""/>
    <s v="12/05/2023"/>
    <x v="8"/>
    <m/>
  </r>
  <r>
    <s v="B5Y211863"/>
    <s v="S70 T4 V2"/>
    <x v="56"/>
    <s v="Chico, California"/>
    <s v="United States"/>
    <s v="AAA Properties"/>
    <s v="CUSTOMER"/>
    <s v=""/>
    <s v=""/>
    <s v="12/15/2023"/>
    <x v="8"/>
    <m/>
  </r>
  <r>
    <s v="B5Y211875"/>
    <s v="S70 T4 V2"/>
    <x v="9"/>
    <s v="Gilroy, California"/>
    <s v="United States"/>
    <s v="EDGAR GONZALEZ"/>
    <s v="CUSTOMER"/>
    <s v=""/>
    <s v=""/>
    <s v="11/30/2023"/>
    <x v="8"/>
    <m/>
  </r>
  <r>
    <s v="B5Y211876"/>
    <s v="S70 T4 V2"/>
    <x v="20"/>
    <s v="Albuquerque, New Mexico"/>
    <s v="United States"/>
    <s v="Gonzales Framing And Construction LLC"/>
    <s v="CUSTOMER"/>
    <s v=""/>
    <s v=""/>
    <s v="12/06/2023"/>
    <x v="8"/>
    <m/>
  </r>
  <r>
    <s v="B5Y211880"/>
    <s v="S70 T4 V2"/>
    <x v="3"/>
    <s v="SUN VALLEY"/>
    <s v="United States"/>
    <s v="Rosa Iris Nursery"/>
    <s v="CUSTOMER"/>
    <s v=""/>
    <s v=""/>
    <s v="12/13/2023"/>
    <x v="8"/>
    <m/>
  </r>
  <r>
    <s v="B5Y211882"/>
    <s v="S70 T4 V2"/>
    <x v="9"/>
    <s v="Gilroy, California"/>
    <s v="United States"/>
    <s v="Paul Garcia"/>
    <s v="CUSTOMER"/>
    <s v=""/>
    <s v=""/>
    <s v="12/05/2023"/>
    <x v="8"/>
    <m/>
  </r>
  <r>
    <s v="B5Y211884"/>
    <s v="S70 T4 V2"/>
    <x v="20"/>
    <s v="Albuquerque, New Mexico"/>
    <s v="United States"/>
    <s v="Turfscapes of New Mexico"/>
    <s v="CUSTOMER"/>
    <s v=""/>
    <s v=""/>
    <s v="12/28/2023"/>
    <x v="8"/>
    <m/>
  </r>
  <r>
    <s v="B5Y211885"/>
    <s v="S70 T4 V2"/>
    <x v="2"/>
    <s v="Orange, California"/>
    <s v="United States"/>
    <s v="Rio Pools and Spa LLC"/>
    <s v="CUSTOMER"/>
    <s v=""/>
    <s v=""/>
    <s v="12/13/2023"/>
    <x v="8"/>
    <m/>
  </r>
  <r>
    <s v="B5Y211886"/>
    <s v="S70 T4 V2"/>
    <x v="9"/>
    <s v="Gilroy, California"/>
    <s v="United States"/>
    <s v="Quynh Ngo"/>
    <s v="CUSTOMER"/>
    <s v=""/>
    <s v=""/>
    <s v="12/08/2023"/>
    <x v="8"/>
    <m/>
  </r>
  <r>
    <s v="B5Y211891"/>
    <s v="S70 T4 V2"/>
    <x v="3"/>
    <s v="SUN VALLEY"/>
    <s v="United States"/>
    <s v="Zamora Trucking"/>
    <s v="CUSTOMER"/>
    <s v=""/>
    <s v=""/>
    <s v="12/07/2023"/>
    <x v="8"/>
    <m/>
  </r>
  <r>
    <s v="B5Y211892"/>
    <s v="S70 T4 V2"/>
    <x v="20"/>
    <s v="Albuquerque, New Mexico"/>
    <s v="United States"/>
    <s v="ROYBALS TRACTOR SVC LLC"/>
    <s v="CUSTOMER"/>
    <s v=""/>
    <s v=""/>
    <s v="12/11/2023"/>
    <x v="8"/>
    <m/>
  </r>
  <r>
    <s v="B5Y211893"/>
    <s v="S70 T4 V2"/>
    <x v="9"/>
    <s v="Gilroy, California"/>
    <s v="United States"/>
    <s v="Dahls Equipment Rentals, Inc."/>
    <s v="CUSTOMER"/>
    <s v=""/>
    <s v=""/>
    <s v="12/12/2023"/>
    <x v="8"/>
    <m/>
  </r>
  <r>
    <s v="B5Y211900"/>
    <s v="S70 T4 V2"/>
    <x v="9"/>
    <s v="Gilroy, California"/>
    <s v="United States"/>
    <s v="Quynh Ngo"/>
    <s v="CUSTOMER"/>
    <s v=""/>
    <s v=""/>
    <s v="12/08/2023"/>
    <x v="8"/>
    <m/>
  </r>
  <r>
    <s v="B5Y211901"/>
    <s v="S70 T4 V2"/>
    <x v="176"/>
    <s v="Santa Maria, California"/>
    <s v="United States"/>
    <s v="West Coast Preservation Services"/>
    <s v="CUSTOMER"/>
    <s v=""/>
    <s v=""/>
    <s v="12/26/2023"/>
    <x v="8"/>
    <m/>
  </r>
  <r>
    <s v="B5Y211902"/>
    <s v="S70 T4 V2"/>
    <x v="4"/>
    <s v="Riverside, California"/>
    <s v="United States"/>
    <s v="GUTIERREZ GRDNG"/>
    <s v="CUSTOMER"/>
    <s v=""/>
    <s v=""/>
    <s v="12/12/2023"/>
    <x v="8"/>
    <m/>
  </r>
  <r>
    <s v="B5Y211906"/>
    <s v="S70 T4 V2"/>
    <x v="20"/>
    <s v="Albuquerque, New Mexico"/>
    <s v="United States"/>
    <s v="Marie Lizama"/>
    <s v="CUSTOMER"/>
    <s v=""/>
    <s v=""/>
    <s v="12/05/2023"/>
    <x v="8"/>
    <m/>
  </r>
  <r>
    <s v="B5Y211907"/>
    <s v="S70 T4 V2"/>
    <x v="227"/>
    <s v="Sherman, Texas"/>
    <s v="United States"/>
    <s v="JOHNNY MULDER"/>
    <s v="CUSTOMER"/>
    <s v=""/>
    <s v=""/>
    <s v="12/04/2023"/>
    <x v="8"/>
    <m/>
  </r>
  <r>
    <s v="B5Y211910"/>
    <s v="S70 T4 V2"/>
    <x v="56"/>
    <s v="Chico, California"/>
    <s v="United States"/>
    <s v="TJ Carriage Co."/>
    <s v="CUSTOMER"/>
    <s v=""/>
    <s v=""/>
    <s v="12/29/2023"/>
    <x v="8"/>
    <m/>
  </r>
  <r>
    <s v="B5Y211912"/>
    <s v="S70 T4 V2"/>
    <x v="228"/>
    <s v="Fargo, North Dakota"/>
    <s v="United States"/>
    <s v="John Sherlock"/>
    <s v="CUSTOMER"/>
    <s v=""/>
    <s v=""/>
    <s v="12/15/2023"/>
    <x v="8"/>
    <m/>
  </r>
  <r>
    <s v="B5Y211919"/>
    <s v="S70 T4 V2"/>
    <x v="9"/>
    <s v="Gilroy, California"/>
    <s v="United States"/>
    <s v="GUSTAVO CORREA GARCIA"/>
    <s v="CUSTOMER"/>
    <s v=""/>
    <s v=""/>
    <s v="12/07/2023"/>
    <x v="8"/>
    <m/>
  </r>
  <r>
    <s v="B5Y211926"/>
    <s v="S70 T4 V2"/>
    <x v="4"/>
    <s v="Riverside, California"/>
    <s v="United States"/>
    <s v="TRADITION GOLF CLUB"/>
    <s v="CUSTOMER"/>
    <s v=""/>
    <s v=""/>
    <s v="12/19/2023"/>
    <x v="8"/>
    <m/>
  </r>
  <r>
    <s v="B5Y211934"/>
    <s v="S70 T4 V2"/>
    <x v="15"/>
    <s v="Cerritos, California"/>
    <s v="United States"/>
    <s v="JC Builders &amp; Design, Inc"/>
    <s v="CUSTOMER"/>
    <s v=""/>
    <s v=""/>
    <s v="12/22/2023"/>
    <x v="8"/>
    <m/>
  </r>
  <r>
    <s v="B5Y211935"/>
    <s v="S70 T4 V2"/>
    <x v="4"/>
    <s v="Riverside, California"/>
    <s v="United States"/>
    <s v="A &amp; R CONCRETE &amp; HARDSCAPE"/>
    <s v="CUSTOMER"/>
    <s v=""/>
    <s v=""/>
    <s v="12/20/2023"/>
    <x v="8"/>
    <m/>
  </r>
  <r>
    <s v="B5Y211936"/>
    <s v="S70 T4 V2"/>
    <x v="4"/>
    <s v="Riverside, California"/>
    <s v="United States"/>
    <s v="J &amp; E AUTO TRANSPORT LLC"/>
    <s v="CUSTOMER"/>
    <s v=""/>
    <s v=""/>
    <s v="12/15/2023"/>
    <x v="8"/>
    <m/>
  </r>
  <r>
    <s v="B5Y211942"/>
    <s v="S70 T4 V2"/>
    <x v="2"/>
    <s v="Orange, California"/>
    <s v="United States"/>
    <s v="SS1 Construction Inc"/>
    <s v="CUSTOMER"/>
    <s v=""/>
    <s v=""/>
    <s v="12/14/2023"/>
    <x v="8"/>
    <m/>
  </r>
  <r>
    <s v="B5Y211944"/>
    <s v="S70 T4 V2"/>
    <x v="15"/>
    <s v="Cerritos, California"/>
    <s v="United States"/>
    <s v="L G P EQT RNTL INC"/>
    <s v="CUSTOMER"/>
    <s v=""/>
    <s v=""/>
    <s v="12/22/2023"/>
    <x v="8"/>
    <m/>
  </r>
  <r>
    <s v="B5Y211946"/>
    <s v="S70 T4 V2"/>
    <x v="15"/>
    <s v="Cerritos, California"/>
    <s v="United States"/>
    <s v="L G P EQT RNTL INC"/>
    <s v="CUSTOMER"/>
    <s v=""/>
    <s v=""/>
    <s v="12/22/2023"/>
    <x v="8"/>
    <m/>
  </r>
  <r>
    <s v="B5Y211950"/>
    <s v="S70 T4 V2"/>
    <x v="2"/>
    <s v="Orange, California"/>
    <s v="United States"/>
    <s v="Ceja and Son Hauling and Cleanups"/>
    <s v="CUSTOMER"/>
    <s v=""/>
    <s v=""/>
    <s v="12/19/2023"/>
    <x v="8"/>
    <m/>
  </r>
  <r>
    <s v="B5Y211951"/>
    <s v="S70 T4 V2"/>
    <x v="6"/>
    <s v="Bakersfield, California"/>
    <s v="United States"/>
    <s v="Javiers Custom Welding"/>
    <s v="CUSTOMER"/>
    <s v=""/>
    <s v=""/>
    <s v="12/22/2023"/>
    <x v="8"/>
    <m/>
  </r>
  <r>
    <s v="B5Y211953"/>
    <s v="S70 T4 V2"/>
    <x v="9"/>
    <s v="Gilroy, California"/>
    <s v="United States"/>
    <s v="Legend Builders"/>
    <s v="CUSTOMER"/>
    <s v=""/>
    <s v=""/>
    <s v="12/26/2023"/>
    <x v="8"/>
    <m/>
  </r>
  <r>
    <s v="B5Y211967"/>
    <s v="S70 T4 V2"/>
    <x v="14"/>
    <s v="Mesa, Arizona"/>
    <s v="United States"/>
    <s v="Carlos Vargas"/>
    <s v="CUSTOMER"/>
    <s v=""/>
    <s v=""/>
    <s v="12/27/2023"/>
    <x v="8"/>
    <m/>
  </r>
  <r>
    <s v="B5Y211977"/>
    <s v="S70 T4 V2"/>
    <x v="30"/>
    <s v="Buckeye, Arizona"/>
    <s v="United States"/>
    <s v="Rauls Hauling &amp; Junk Removal LLC"/>
    <s v="CUSTOMER"/>
    <s v=""/>
    <s v=""/>
    <s v="12/26/2023"/>
    <x v="8"/>
    <m/>
  </r>
  <r>
    <s v="B5Y211988"/>
    <s v="S70 T4 V2"/>
    <x v="19"/>
    <s v="Phoenix, Arizona"/>
    <s v="United States"/>
    <s v="Frevert Builders Inc."/>
    <s v="CUSTOMER"/>
    <s v=""/>
    <s v=""/>
    <s v="12/22/2023"/>
    <x v="8"/>
    <m/>
  </r>
  <r>
    <s v="B5Y212011"/>
    <s v="S70 T4 V2"/>
    <x v="78"/>
    <s v="Henderson, Nevada"/>
    <s v="United States"/>
    <s v="CSR LLC"/>
    <s v="CUSTOMER"/>
    <s v=""/>
    <s v=""/>
    <s v="12/29/2023"/>
    <x v="8"/>
    <m/>
  </r>
  <r>
    <s v="B5Y211089"/>
    <s v="S70 T4 V2"/>
    <x v="229"/>
    <s v="Chattanooga, Tennessee"/>
    <s v="United States"/>
    <s v="JACKIE EVANS FARMS"/>
    <s v="CUSTOMER"/>
    <s v=""/>
    <s v=""/>
    <s v="12/29/2023"/>
    <x v="9"/>
    <m/>
  </r>
  <r>
    <s v="B5Y211189"/>
    <s v="S70 T4 V2"/>
    <x v="50"/>
    <s v="Salem, Oregon"/>
    <s v="United States"/>
    <s v="Jesse Halsey"/>
    <s v="CUSTOMER"/>
    <s v=""/>
    <s v=""/>
    <s v="12/26/2023"/>
    <x v="9"/>
    <m/>
  </r>
  <r>
    <s v="B5Y211225"/>
    <s v="S70 T4 V2"/>
    <x v="230"/>
    <s v="Denison, Texas"/>
    <s v="United States"/>
    <s v="Cody Schaben"/>
    <s v="CUSTOMER"/>
    <s v=""/>
    <s v=""/>
    <s v="12/29/2023"/>
    <x v="9"/>
    <m/>
  </r>
  <r>
    <s v="B5Y211241"/>
    <s v="S70 T4 V2"/>
    <x v="14"/>
    <s v="Mesa, Arizona"/>
    <s v="United States"/>
    <s v="WALLCON GRADING LLC"/>
    <s v="CUSTOMER"/>
    <s v=""/>
    <s v=""/>
    <s v="01/25/2024"/>
    <x v="9"/>
    <m/>
  </r>
  <r>
    <s v="B5Y211250"/>
    <s v="S70 T4 V2"/>
    <x v="230"/>
    <s v="Denison, Texas"/>
    <s v="United States"/>
    <s v="TYSON FOODS"/>
    <s v="CUSTOMER"/>
    <s v=""/>
    <s v=""/>
    <s v="12/30/2023"/>
    <x v="9"/>
    <m/>
  </r>
  <r>
    <s v="B5Y211281"/>
    <s v="S70 T4 V2"/>
    <x v="28"/>
    <s v="El Paso, Texas"/>
    <s v="United States"/>
    <s v="AL O MAR RESTAURANT"/>
    <s v="CUSTOMER"/>
    <s v=""/>
    <s v=""/>
    <s v="12/28/2023"/>
    <x v="9"/>
    <m/>
  </r>
  <r>
    <s v="B5Y211351"/>
    <s v="S70 T4 V2"/>
    <x v="231"/>
    <s v="Baton Rouge, Louisiana"/>
    <s v="United States"/>
    <s v="JAMES JAHR"/>
    <s v="CUSTOMER"/>
    <s v=""/>
    <s v=""/>
    <s v="01/12/2024"/>
    <x v="9"/>
    <m/>
  </r>
  <r>
    <s v="B5Y211352"/>
    <s v="S70 T4 V2"/>
    <x v="232"/>
    <s v="Ocala, Florida"/>
    <s v="United States"/>
    <s v="Chase Young"/>
    <s v="CUSTOMER"/>
    <s v=""/>
    <s v=""/>
    <s v="01/18/2024"/>
    <x v="9"/>
    <m/>
  </r>
  <r>
    <s v="B5Y211353"/>
    <s v="S70 T4 V2"/>
    <x v="175"/>
    <s v="Pompano Beach, Florida"/>
    <s v="United States"/>
    <s v="FLORIDA AQUATIC NURSERIES, INC."/>
    <s v="CUSTOMER"/>
    <s v=""/>
    <s v=""/>
    <s v="12/27/2023"/>
    <x v="9"/>
    <m/>
  </r>
  <r>
    <s v="B5Y211403"/>
    <s v="S70 T4 V2"/>
    <x v="42"/>
    <s v="Laval, Quebec"/>
    <s v="Canada"/>
    <s v="9071-3116 QUEBEC INC."/>
    <s v="CUSTOMER"/>
    <s v=""/>
    <s v=""/>
    <s v="01/26/2024"/>
    <x v="9"/>
    <m/>
  </r>
  <r>
    <s v="B5Y211406"/>
    <s v="S70 T4 V2"/>
    <x v="75"/>
    <s v="Totowa, New Jersey"/>
    <s v="United States"/>
    <s v="Township of Millburn"/>
    <s v="CUSTOMER"/>
    <s v=""/>
    <s v=""/>
    <s v="12/29/2023"/>
    <x v="9"/>
    <m/>
  </r>
  <r>
    <s v="B5Y211413"/>
    <s v="S70 T4 V2"/>
    <x v="14"/>
    <s v="Mesa, Arizona"/>
    <s v="United States"/>
    <s v="WALLCON GRADING LLC"/>
    <s v="CUSTOMER"/>
    <s v=""/>
    <s v=""/>
    <s v="01/25/2024"/>
    <x v="9"/>
    <m/>
  </r>
  <r>
    <s v="B5Y211427"/>
    <s v="S70 T4 V2"/>
    <x v="233"/>
    <s v="Blue Earth, Minnesota"/>
    <s v="United States"/>
    <s v="RON SCHULTZ"/>
    <s v="CUSTOMER"/>
    <s v=""/>
    <s v=""/>
    <s v="12/29/2023"/>
    <x v="9"/>
    <m/>
  </r>
  <r>
    <s v="B5Y211447"/>
    <s v="S70 T4 V2"/>
    <x v="34"/>
    <s v="Omaha, Nebraska"/>
    <s v="United States"/>
    <s v="WIIG ELECTRIC"/>
    <s v="CUSTOMER"/>
    <s v=""/>
    <s v=""/>
    <s v="01/11/2024"/>
    <x v="9"/>
    <m/>
  </r>
  <r>
    <s v="B5Y211481"/>
    <s v="S70 T4 V2"/>
    <x v="14"/>
    <s v="Mesa, Arizona"/>
    <s v="United States"/>
    <s v="WALLCON GRADING LLC"/>
    <s v="CUSTOMER"/>
    <s v=""/>
    <s v=""/>
    <s v="01/25/2024"/>
    <x v="9"/>
    <m/>
  </r>
  <r>
    <s v="B5Y211494"/>
    <s v="S70 T4 V2"/>
    <x v="14"/>
    <s v="Mesa, Arizona"/>
    <s v="United States"/>
    <s v="WALLCON GRADING LLC"/>
    <s v="CUSTOMER"/>
    <s v=""/>
    <s v=""/>
    <s v="01/25/2024"/>
    <x v="9"/>
    <m/>
  </r>
  <r>
    <s v="B5Y211521"/>
    <s v="S70 T4 V2"/>
    <x v="234"/>
    <s v="Cape May Court House, New Jersey"/>
    <s v="United States"/>
    <s v="SUNBELT RENTALS - PC1445-N106436, Cape May Court House, NJ"/>
    <s v="NATIONALACCOUNT"/>
    <s v=""/>
    <s v=""/>
    <s v="01/08/2024"/>
    <x v="9"/>
    <m/>
  </r>
  <r>
    <s v="B5Y211543"/>
    <s v="S70 T4 V2"/>
    <x v="71"/>
    <s v="Santa Rosa, California"/>
    <s v="United States"/>
    <s v="Sanshine Landscape"/>
    <s v="CUSTOMER"/>
    <s v=""/>
    <s v=""/>
    <s v="12/21/2023"/>
    <x v="9"/>
    <m/>
  </r>
  <r>
    <s v="B5Y211581"/>
    <s v="S70 T4 V2"/>
    <x v="23"/>
    <s v="San Antonio"/>
    <s v="United States"/>
    <s v="Joe Mitchell Trucking LLC"/>
    <s v="CUSTOMER"/>
    <s v=""/>
    <s v=""/>
    <s v="12/22/2023"/>
    <x v="9"/>
    <m/>
  </r>
  <r>
    <s v="B5Y211582"/>
    <s v="S70 T4 V2"/>
    <x v="230"/>
    <s v="Denison, Texas"/>
    <s v="United States"/>
    <s v="TYSON FOODS"/>
    <s v="CUSTOMER"/>
    <s v=""/>
    <s v=""/>
    <s v="12/30/2023"/>
    <x v="9"/>
    <m/>
  </r>
  <r>
    <s v="B5Y211594"/>
    <s v="S70 T4 V2"/>
    <x v="235"/>
    <s v="CANTON"/>
    <s v="#FIELD!"/>
    <s v="RAYBROS. LANDSCAPING LLC"/>
    <s v="CUSTOMER"/>
    <s v=""/>
    <s v=""/>
    <s v="01/12/2024"/>
    <x v="9"/>
    <m/>
  </r>
  <r>
    <s v="B5Y211606"/>
    <s v="S70 T4 V2"/>
    <x v="186"/>
    <s v="Tucson, Arizona"/>
    <s v="United States"/>
    <s v="Landscapes by Rick"/>
    <s v="CUSTOMER"/>
    <s v=""/>
    <s v=""/>
    <s v="01/29/2024"/>
    <x v="9"/>
    <m/>
  </r>
  <r>
    <s v="B5Y211636"/>
    <s v="S70 T4 V2"/>
    <x v="63"/>
    <s v="El Mirage, Arizona"/>
    <s v="United States"/>
    <s v="SUNBELT RENTALS - PC1001-N103515, El Mirage, AZ"/>
    <s v="NATIONALACCOUNT"/>
    <s v=""/>
    <s v=""/>
    <s v="01/05/2024"/>
    <x v="9"/>
    <m/>
  </r>
  <r>
    <s v="B5Y211637"/>
    <s v="S70 T4 V2"/>
    <x v="236"/>
    <s v="Indio, California"/>
    <s v="United States"/>
    <s v="SUNBELT RENTALS - PC1270-N107150, Indio, CA"/>
    <s v="NATIONALACCOUNT"/>
    <s v=""/>
    <s v=""/>
    <s v="01/05/2024"/>
    <x v="9"/>
    <m/>
  </r>
  <r>
    <s v="B5Y211639"/>
    <s v="S70 T4 V2"/>
    <x v="237"/>
    <s v="Chesapeake, Virginia"/>
    <s v="United States"/>
    <s v="SUNBELT RENTALS - PC0154 (NO DOCK)-N000524, Chesapeake, VA"/>
    <s v="NATIONALACCOUNT"/>
    <s v=""/>
    <s v=""/>
    <s v="01/26/2024"/>
    <x v="9"/>
    <m/>
  </r>
  <r>
    <s v="B5Y211642"/>
    <s v="S70 T4 V2"/>
    <x v="236"/>
    <s v="Indio, California"/>
    <s v="United States"/>
    <s v="SUNBELT RENTALS - PC1270-N107150, Indio, CA"/>
    <s v="NATIONALACCOUNT"/>
    <s v=""/>
    <s v=""/>
    <s v="01/05/2024"/>
    <x v="9"/>
    <m/>
  </r>
  <r>
    <s v="B5Y211654"/>
    <s v="S70 T4 V2"/>
    <x v="30"/>
    <s v="Buckeye, Arizona"/>
    <s v="United States"/>
    <s v="BRNILOVICH LANDSCAPES LLC"/>
    <s v="CUSTOMER"/>
    <s v=""/>
    <s v=""/>
    <s v="01/02/2024"/>
    <x v="9"/>
    <m/>
  </r>
  <r>
    <s v="B5Y211656"/>
    <s v="S70 T4 V2"/>
    <x v="14"/>
    <s v="Mesa, Arizona"/>
    <s v="United States"/>
    <s v="Elias Flores"/>
    <s v="CUSTOMER"/>
    <s v=""/>
    <s v=""/>
    <s v="01/25/2024"/>
    <x v="9"/>
    <m/>
  </r>
  <r>
    <s v="B5Y211685"/>
    <s v="S70 T4 V2"/>
    <x v="14"/>
    <s v="Mesa, Arizona"/>
    <s v="United States"/>
    <s v="Thunderscapes, LLC"/>
    <s v="CUSTOMER"/>
    <s v=""/>
    <s v=""/>
    <s v="01/31/2024"/>
    <x v="9"/>
    <m/>
  </r>
  <r>
    <s v="B5Y211692"/>
    <s v="S70 T4 V2"/>
    <x v="98"/>
    <s v="North Tazewell, Virginia"/>
    <s v="United States"/>
    <s v="Austinville Limestone Co"/>
    <s v="CUSTOMER"/>
    <s v=""/>
    <s v=""/>
    <s v="01/09/2024"/>
    <x v="9"/>
    <m/>
  </r>
  <r>
    <s v="B5Y211699"/>
    <s v="S70 T4 V2"/>
    <x v="142"/>
    <s v="Stockton, California"/>
    <s v="United States"/>
    <s v="PABLO ALCAZAR"/>
    <s v="CUSTOMER"/>
    <s v=""/>
    <s v=""/>
    <s v="01/26/2024"/>
    <x v="9"/>
    <m/>
  </r>
  <r>
    <s v="B5Y211703"/>
    <s v="S70 T4 V2"/>
    <x v="19"/>
    <s v="Phoenix, Arizona"/>
    <s v="United States"/>
    <s v="The West Framing Co. Inc."/>
    <s v="CUSTOMER"/>
    <s v=""/>
    <s v=""/>
    <s v="12/29/2023"/>
    <x v="9"/>
    <m/>
  </r>
  <r>
    <s v="B5Y211706"/>
    <s v="S70 T4 V2"/>
    <x v="215"/>
    <s v="Casa Grande, Arizona"/>
    <s v="United States"/>
    <s v="Burruel Holdings LLC"/>
    <s v="CUSTOMER"/>
    <s v=""/>
    <s v=""/>
    <s v="12/29/2023"/>
    <x v="9"/>
    <m/>
  </r>
  <r>
    <s v="B5Y211707"/>
    <s v="S70 T4 V2"/>
    <x v="30"/>
    <s v="Buckeye, Arizona"/>
    <s v="United States"/>
    <s v="Antonio Reynoso"/>
    <s v="CUSTOMER"/>
    <s v=""/>
    <s v=""/>
    <s v="12/29/2023"/>
    <x v="9"/>
    <m/>
  </r>
  <r>
    <s v="B5Y211709"/>
    <s v="S70 T4 V2"/>
    <x v="30"/>
    <s v="Buckeye, Arizona"/>
    <s v="United States"/>
    <s v="M&amp;T ELECTRIC LLC"/>
    <s v="CUSTOMER"/>
    <s v=""/>
    <s v=""/>
    <s v="12/28/2023"/>
    <x v="9"/>
    <m/>
  </r>
  <r>
    <s v="B5Y211712"/>
    <s v="S70 T4 V2"/>
    <x v="15"/>
    <s v="Cerritos, California"/>
    <s v="United States"/>
    <s v="California Arbortist"/>
    <s v="CUSTOMER"/>
    <s v=""/>
    <s v=""/>
    <s v="12/29/2023"/>
    <x v="9"/>
    <m/>
  </r>
  <r>
    <s v="B5Y211735"/>
    <s v="S70 T4 V2"/>
    <x v="68"/>
    <s v="Warminster"/>
    <s v="United Kingdom"/>
    <s v="DAN SHARP HOME IMPROVEMENT"/>
    <s v="CUSTOMER"/>
    <s v=""/>
    <s v=""/>
    <s v="01/15/2024"/>
    <x v="9"/>
    <m/>
  </r>
  <r>
    <s v="B5Y211736"/>
    <s v="S70 T4 V2"/>
    <x v="31"/>
    <s v="Brampton"/>
    <s v="Canada"/>
    <s v="York1 Demolition"/>
    <s v="CUSTOMER"/>
    <s v=""/>
    <s v=""/>
    <s v="12/29/2023"/>
    <x v="9"/>
    <m/>
  </r>
  <r>
    <s v="B5Y211751"/>
    <s v="S70 T4 V2"/>
    <x v="238"/>
    <s v="Saginaw, Michigan"/>
    <s v="United States"/>
    <s v="CLARENCE FRENCH"/>
    <s v="CUSTOMER"/>
    <s v=""/>
    <s v=""/>
    <s v="01/09/2024"/>
    <x v="9"/>
    <m/>
  </r>
  <r>
    <s v="B5Y211758"/>
    <s v="S70 T4 V2"/>
    <x v="16"/>
    <s v="Fremont, California"/>
    <s v="United States"/>
    <s v="Vintage Contractors Inc"/>
    <s v="CUSTOMER"/>
    <s v=""/>
    <s v=""/>
    <s v="12/28/2023"/>
    <x v="9"/>
    <m/>
  </r>
  <r>
    <s v="B5Y211771"/>
    <s v="S70 T4 V2"/>
    <x v="239"/>
    <s v="McMinnville, Tennessee"/>
    <s v="United States"/>
    <s v="Livingston Wilburt Vault Co"/>
    <s v="CUSTOMER"/>
    <s v=""/>
    <s v=""/>
    <s v="01/31/2024"/>
    <x v="9"/>
    <m/>
  </r>
  <r>
    <s v="B5Y211780"/>
    <s v="S70 T4 V2"/>
    <x v="175"/>
    <s v="Pompano Beach, Florida"/>
    <s v="United States"/>
    <s v="CUSTOM POOL CREATIONS LLC"/>
    <s v="CUSTOMER"/>
    <s v=""/>
    <s v=""/>
    <s v="01/23/2024"/>
    <x v="9"/>
    <m/>
  </r>
  <r>
    <s v="B5Y211801"/>
    <s v="S70 T4 V2"/>
    <x v="240"/>
    <s v="St. Cloud, Minnesota"/>
    <s v="United States"/>
    <s v="DENNIS HEROLD"/>
    <s v="CUSTOMER"/>
    <s v=""/>
    <s v=""/>
    <s v="01/29/2024"/>
    <x v="9"/>
    <m/>
  </r>
  <r>
    <s v="B5Y211808"/>
    <s v="S70 T4 V2"/>
    <x v="241"/>
    <s v="Devils Lake, North Dakota"/>
    <s v="United States"/>
    <s v="Odd Fellows Home"/>
    <s v="CUSTOMER"/>
    <s v=""/>
    <s v=""/>
    <s v="12/28/2023"/>
    <x v="9"/>
    <m/>
  </r>
  <r>
    <s v="B5Y211811"/>
    <s v="S70 T4 V2"/>
    <x v="242"/>
    <s v="Santa Rosa, California"/>
    <s v="United States"/>
    <s v="SUNBELT RENTALS - PC1462-N107378, SANTA ROSA, CA"/>
    <s v="NATIONALACCOUNT"/>
    <s v=""/>
    <s v=""/>
    <s v="01/05/2024"/>
    <x v="9"/>
    <m/>
  </r>
  <r>
    <s v="B5Y211812"/>
    <s v="S70 T4 V2"/>
    <x v="63"/>
    <s v="El Mirage, Arizona"/>
    <s v="United States"/>
    <s v="SUNBELT RENTALS - PC1001-N103515, El Mirage, AZ"/>
    <s v="NATIONALACCOUNT"/>
    <s v=""/>
    <s v=""/>
    <s v="01/05/2024"/>
    <x v="9"/>
    <m/>
  </r>
  <r>
    <s v="B5Y211817"/>
    <s v="S70 T4 V2"/>
    <x v="243"/>
    <s v="Clarksville, Indiana"/>
    <s v="United States"/>
    <s v="SUNBELT RENTALS - PC0140-N001106, Clarksville, IN"/>
    <s v="NATIONALACCOUNT"/>
    <s v=""/>
    <s v=""/>
    <s v="01/11/2024"/>
    <x v="9"/>
    <m/>
  </r>
  <r>
    <s v="B5Y211819"/>
    <s v="S70 T4 V2"/>
    <x v="244"/>
    <s v="Mount Vernon, New York"/>
    <s v="United States"/>
    <s v="SUNBELT RENTALS - PC1283-N106595, Mount Vernon, NY"/>
    <s v="NATIONALACCOUNT"/>
    <s v=""/>
    <s v=""/>
    <s v="01/08/2024"/>
    <x v="9"/>
    <m/>
  </r>
  <r>
    <s v="B5Y211828"/>
    <s v="S70 T4 V2"/>
    <x v="245"/>
    <s v="La Crosse, Wisconsin"/>
    <s v="United States"/>
    <s v="SUNBELT RENTALS - PC1771-N106972, La Crosse, VA"/>
    <s v="NATIONALACCOUNT"/>
    <s v=""/>
    <s v=""/>
    <s v="01/16/2024"/>
    <x v="9"/>
    <m/>
  </r>
  <r>
    <s v="B5Y211830"/>
    <s v="S70 T4 V2"/>
    <x v="246"/>
    <s v="Goodyear, Arizona"/>
    <s v="United States"/>
    <s v="SUNBELT RENTALS - PC1450-N105609, Goodyear, AZ"/>
    <s v="NATIONALACCOUNT"/>
    <s v=""/>
    <s v=""/>
    <s v="01/10/2024"/>
    <x v="9"/>
    <m/>
  </r>
  <r>
    <s v="B5Y211831"/>
    <s v="S70 T4 V2"/>
    <x v="247"/>
    <s v="Dixon, California"/>
    <s v="United States"/>
    <s v="SUNBELT RENTALS - PC1432-N106364, Dixon, CA"/>
    <s v="NATIONALACCOUNT"/>
    <s v=""/>
    <s v=""/>
    <s v="01/10/2024"/>
    <x v="9"/>
    <m/>
  </r>
  <r>
    <s v="B5Y211832"/>
    <s v="S70 T4 V2"/>
    <x v="236"/>
    <s v="Indio, California"/>
    <s v="United States"/>
    <s v="SUNBELT RENTALS - PC1270-N107150, Indio, CA"/>
    <s v="NATIONALACCOUNT"/>
    <s v=""/>
    <s v=""/>
    <s v="01/05/2024"/>
    <x v="9"/>
    <m/>
  </r>
  <r>
    <s v="B5Y211839"/>
    <s v="S70 T4 V2"/>
    <x v="155"/>
    <s v="North Reading, Massachusetts"/>
    <s v="United States"/>
    <s v="NICKS LANDSCAPING"/>
    <s v="CUSTOMER"/>
    <s v=""/>
    <s v=""/>
    <s v="01/04/2024"/>
    <x v="9"/>
    <m/>
  </r>
  <r>
    <s v="B5Y211840"/>
    <s v="S70 T4 V2"/>
    <x v="248"/>
    <s v="Ames, Iowa"/>
    <s v="United States"/>
    <s v="Brian Doering"/>
    <s v="CUSTOMER"/>
    <s v=""/>
    <s v=""/>
    <s v="12/28/2023"/>
    <x v="9"/>
    <m/>
  </r>
  <r>
    <s v="B5Y211842"/>
    <s v="S70 T4 V2"/>
    <x v="41"/>
    <s v="Scarborough, Ontario"/>
    <s v="Canada"/>
    <s v="JMX Contracting Inc"/>
    <s v="CUSTOMER"/>
    <s v=""/>
    <s v=""/>
    <s v="01/08/2024"/>
    <x v="9"/>
    <m/>
  </r>
  <r>
    <s v="B5Y211843"/>
    <s v="S70 T4 V2"/>
    <x v="30"/>
    <s v="Buckeye, Arizona"/>
    <s v="United States"/>
    <s v="KNOCK IT OUT PAINTING LLC"/>
    <s v="CUSTOMER"/>
    <s v=""/>
    <s v=""/>
    <s v="01/22/2024"/>
    <x v="9"/>
    <m/>
  </r>
  <r>
    <s v="B5Y211845"/>
    <s v="S70 T4 V2"/>
    <x v="249"/>
    <s v="Yuma, Arizona"/>
    <s v="United States"/>
    <s v="Gustavo Gallegos"/>
    <s v="CUSTOMER"/>
    <s v=""/>
    <s v=""/>
    <s v="01/22/2024"/>
    <x v="9"/>
    <m/>
  </r>
  <r>
    <s v="B5Y211853"/>
    <s v="S70 T4 V2"/>
    <x v="21"/>
    <s v="Fresno, California"/>
    <s v="United States"/>
    <s v="MOISES RIOS &amp; ROBERT RODRIGUEZ"/>
    <s v="CUSTOMER"/>
    <s v=""/>
    <s v=""/>
    <s v="12/28/2023"/>
    <x v="9"/>
    <m/>
  </r>
  <r>
    <s v="B5Y211857"/>
    <s v="S70 T4 V2"/>
    <x v="224"/>
    <s v="Gaylord, Michigan"/>
    <s v="United States"/>
    <s v="TRW Landscapes"/>
    <s v="CUSTOMER"/>
    <s v=""/>
    <s v=""/>
    <s v="01/29/2024"/>
    <x v="9"/>
    <m/>
  </r>
  <r>
    <s v="B5Y211864"/>
    <s v="S70 T4 V2"/>
    <x v="71"/>
    <s v="Santa Rosa, California"/>
    <s v="United States"/>
    <s v="Gypsum Technologies Inc"/>
    <s v="CUSTOMER"/>
    <s v=""/>
    <s v=""/>
    <s v="12/15/2023"/>
    <x v="9"/>
    <m/>
  </r>
  <r>
    <s v="B5Y211867"/>
    <s v="S70 T4 V2"/>
    <x v="9"/>
    <s v="Gilroy, California"/>
    <s v="United States"/>
    <s v="Hector Moreno"/>
    <s v="CUSTOMER"/>
    <s v=""/>
    <s v=""/>
    <s v="12/15/2023"/>
    <x v="9"/>
    <m/>
  </r>
  <r>
    <s v="B5Y211879"/>
    <s v="S70 T4 V2"/>
    <x v="23"/>
    <s v="San Antonio"/>
    <s v="United States"/>
    <s v="TRIPLE C CONTRACTORS INC"/>
    <s v="CUSTOMER"/>
    <s v=""/>
    <s v=""/>
    <s v="01/25/2024"/>
    <x v="9"/>
    <m/>
  </r>
  <r>
    <s v="B5Y211883"/>
    <s v="S70 T4 V2"/>
    <x v="89"/>
    <s v="Merced, California"/>
    <s v="United States"/>
    <s v="LANDEROS GENERAL CONSTRUCTION"/>
    <s v="CUSTOMER"/>
    <s v=""/>
    <s v=""/>
    <s v="01/24/2024"/>
    <x v="9"/>
    <m/>
  </r>
  <r>
    <s v="B5Y211894"/>
    <s v="S70 T4 V2"/>
    <x v="250"/>
    <s v="Abilene, Texas"/>
    <s v="United States"/>
    <s v="BUZZI UNICEM"/>
    <s v="CUSTOMER"/>
    <s v=""/>
    <s v=""/>
    <s v="01/29/2024"/>
    <x v="9"/>
    <m/>
  </r>
  <r>
    <s v="B5Y211895"/>
    <s v="S70 T4 V2"/>
    <x v="251"/>
    <s v="Freehold Borough, New Jersey"/>
    <s v="United States"/>
    <s v="SQUARE FOOT LANDSCAPING LLC"/>
    <s v="CUSTOMER"/>
    <s v=""/>
    <s v=""/>
    <s v="01/05/2024"/>
    <x v="9"/>
    <m/>
  </r>
  <r>
    <s v="B5Y211904"/>
    <s v="S70 T4 V2"/>
    <x v="28"/>
    <s v="El Paso, Texas"/>
    <s v="United States"/>
    <s v="DECORATIVE LNDSCP &amp; MATL LLC"/>
    <s v="CUSTOMER"/>
    <s v=""/>
    <s v=""/>
    <s v="01/15/2024"/>
    <x v="9"/>
    <m/>
  </r>
  <r>
    <s v="B5Y211913"/>
    <s v="S70 T4 V2"/>
    <x v="182"/>
    <s v="Edmonton"/>
    <s v="Canada"/>
    <s v="De Beers Canada Gahcho Kue Mine"/>
    <s v="CUSTOMER"/>
    <s v=""/>
    <s v=""/>
    <s v="12/22/2023"/>
    <x v="9"/>
    <m/>
  </r>
  <r>
    <s v="B5Y211914"/>
    <s v="S70 T4 V2"/>
    <x v="252"/>
    <s v="Abbotsford, British Columbia"/>
    <s v="Canada"/>
    <s v="Kenneth Copeland Ministries"/>
    <s v="CUSTOMER"/>
    <s v=""/>
    <s v=""/>
    <s v="12/29/2023"/>
    <x v="9"/>
    <m/>
  </r>
  <r>
    <s v="B5Y211916"/>
    <s v="S70 T4 V2"/>
    <x v="7"/>
    <s v="Ventura, California"/>
    <s v="United States"/>
    <s v="VG Landscaping"/>
    <s v="CUSTOMER"/>
    <s v=""/>
    <s v=""/>
    <s v="01/05/2024"/>
    <x v="9"/>
    <m/>
  </r>
  <r>
    <s v="B5Y211925"/>
    <s v="S70 T4 V2"/>
    <x v="7"/>
    <s v="Ventura, California"/>
    <s v="United States"/>
    <s v="Oscar Hernandez"/>
    <s v="CUSTOMER"/>
    <s v=""/>
    <s v=""/>
    <s v="12/29/2023"/>
    <x v="9"/>
    <m/>
  </r>
  <r>
    <s v="B5Y211928"/>
    <s v="S70 T4 V2"/>
    <x v="10"/>
    <s v="North Las Vegas, Nevada"/>
    <s v="United States"/>
    <s v="ALPHA LANDSCAPES"/>
    <s v="CUSTOMER"/>
    <s v=""/>
    <s v=""/>
    <s v="01/17/2024"/>
    <x v="9"/>
    <m/>
  </r>
  <r>
    <s v="B5Y211932"/>
    <s v="S70 T4 V2"/>
    <x v="252"/>
    <s v="Abbotsford, British Columbia"/>
    <s v="Canada"/>
    <s v="Everbudding Gardening Company Ltd."/>
    <s v="CUSTOMER"/>
    <s v=""/>
    <s v=""/>
    <s v="01/10/2024"/>
    <x v="9"/>
    <m/>
  </r>
  <r>
    <s v="B5Y211938"/>
    <s v="S70 T4 V2"/>
    <x v="164"/>
    <s v="Kernersville, North Carolina"/>
    <s v="United States"/>
    <s v="Clampitts Lawn Service INC"/>
    <s v="CUSTOMER"/>
    <s v=""/>
    <s v=""/>
    <s v="01/05/2024"/>
    <x v="9"/>
    <m/>
  </r>
  <r>
    <s v="B5Y211945"/>
    <s v="S70 T4 V2"/>
    <x v="9"/>
    <s v="Gilroy, California"/>
    <s v="United States"/>
    <s v="Lara landscape custom"/>
    <s v="CUSTOMER"/>
    <s v=""/>
    <s v=""/>
    <s v="01/08/2024"/>
    <x v="9"/>
    <m/>
  </r>
  <r>
    <s v="B5Y211949"/>
    <s v="S70 T4 V2"/>
    <x v="253"/>
    <s v="Grass Valley, California"/>
    <s v="United States"/>
    <s v="Rob Wolfe"/>
    <s v="CUSTOMER"/>
    <s v=""/>
    <s v=""/>
    <s v="12/30/2023"/>
    <x v="9"/>
    <m/>
  </r>
  <r>
    <s v="B5Y211952"/>
    <s v="S70 T4 V2"/>
    <x v="10"/>
    <s v="North Las Vegas, Nevada"/>
    <s v="United States"/>
    <s v="PEABODY CONSTRUCTION LLC."/>
    <s v="CUSTOMER"/>
    <s v=""/>
    <s v=""/>
    <s v="01/18/2024"/>
    <x v="9"/>
    <m/>
  </r>
  <r>
    <s v="B5Y211954"/>
    <s v="S70 T4 V2"/>
    <x v="254"/>
    <s v="Lockport, New York"/>
    <s v="United States"/>
    <s v="Dannys Auto Repair of WNY"/>
    <s v="CUSTOMER"/>
    <s v=""/>
    <s v=""/>
    <s v="01/29/2024"/>
    <x v="9"/>
    <m/>
  </r>
  <r>
    <s v="B5Y211959"/>
    <s v="S70 T4 V2"/>
    <x v="30"/>
    <s v="Buckeye, Arizona"/>
    <s v="United States"/>
    <s v="SIERRA VISTA LANDSCAPING"/>
    <s v="CUSTOMER"/>
    <s v=""/>
    <s v=""/>
    <s v="12/28/2023"/>
    <x v="9"/>
    <m/>
  </r>
  <r>
    <s v="B5Y211960"/>
    <s v="S70 T4 V2"/>
    <x v="4"/>
    <s v="Riverside, California"/>
    <s v="United States"/>
    <s v="Badillo Maintenance"/>
    <s v="CUSTOMER"/>
    <s v=""/>
    <s v=""/>
    <s v="12/29/2023"/>
    <x v="9"/>
    <m/>
  </r>
  <r>
    <s v="B5Y211961"/>
    <s v="S70 T4 V2"/>
    <x v="2"/>
    <s v="Orange, California"/>
    <s v="United States"/>
    <s v="Ultimate Home Services Inc."/>
    <s v="CUSTOMER"/>
    <s v=""/>
    <s v=""/>
    <s v="01/04/2024"/>
    <x v="9"/>
    <m/>
  </r>
  <r>
    <s v="B5Y211966"/>
    <s v="S70 T4 V2"/>
    <x v="12"/>
    <s v="Tucson, Arizona"/>
    <s v="United States"/>
    <s v="Desert Valley Landscaping"/>
    <s v="CUSTOMER"/>
    <s v=""/>
    <s v=""/>
    <s v="12/28/2023"/>
    <x v="9"/>
    <m/>
  </r>
  <r>
    <s v="B5Y211968"/>
    <s v="S70 T4 V2"/>
    <x v="4"/>
    <s v="Riverside, California"/>
    <s v="United States"/>
    <s v="Alex Cervantes"/>
    <s v="CUSTOMER"/>
    <s v=""/>
    <s v=""/>
    <s v="12/29/2023"/>
    <x v="9"/>
    <m/>
  </r>
  <r>
    <s v="B5Y211969"/>
    <s v="S70 T4 V2"/>
    <x v="12"/>
    <s v="Tucson, Arizona"/>
    <s v="United States"/>
    <s v="1ST CHOICE POOLS BLDG &amp; DESIGN"/>
    <s v="CUSTOMER"/>
    <s v=""/>
    <s v=""/>
    <s v="12/29/2023"/>
    <x v="9"/>
    <m/>
  </r>
  <r>
    <s v="B5Y211970"/>
    <s v="S70 T4 V2"/>
    <x v="4"/>
    <s v="Riverside, California"/>
    <s v="United States"/>
    <s v="JOSE JUAREZ"/>
    <s v="CUSTOMER"/>
    <s v=""/>
    <s v=""/>
    <s v="01/24/2024"/>
    <x v="9"/>
    <m/>
  </r>
  <r>
    <s v="B5Y211971"/>
    <s v="S70 T4 V2"/>
    <x v="30"/>
    <s v="Buckeye, Arizona"/>
    <s v="United States"/>
    <s v="Tony Hernandez Landscape &amp; Construction Maintenance, LLC"/>
    <s v="CUSTOMER"/>
    <s v=""/>
    <s v=""/>
    <s v="01/18/2024"/>
    <x v="9"/>
    <m/>
  </r>
  <r>
    <s v="B5Y211972"/>
    <s v="S70 T4 V2"/>
    <x v="30"/>
    <s v="Buckeye, Arizona"/>
    <s v="United States"/>
    <s v="Xtreme Clean and Design  LLC"/>
    <s v="CUSTOMER"/>
    <s v=""/>
    <s v=""/>
    <s v="01/08/2024"/>
    <x v="9"/>
    <m/>
  </r>
  <r>
    <s v="B5Y211973"/>
    <s v="S70 T4 V2"/>
    <x v="30"/>
    <s v="Buckeye, Arizona"/>
    <s v="United States"/>
    <s v="Advance Landscape Design LLC"/>
    <s v="CUSTOMER"/>
    <s v=""/>
    <s v=""/>
    <s v="01/20/2024"/>
    <x v="9"/>
    <m/>
  </r>
  <r>
    <s v="B5Y211974"/>
    <s v="S70 T4 V2"/>
    <x v="12"/>
    <s v="Tucson, Arizona"/>
    <s v="United States"/>
    <s v="Travertine landscape LLC"/>
    <s v="CUSTOMER"/>
    <s v=""/>
    <s v=""/>
    <s v="01/05/2024"/>
    <x v="9"/>
    <m/>
  </r>
  <r>
    <s v="B5Y211975"/>
    <s v="S70 T4 V2"/>
    <x v="255"/>
    <s v="Prescott Valley, Arizona"/>
    <s v="United States"/>
    <s v="CL Homes, LLC."/>
    <s v="CUSTOMER"/>
    <s v=""/>
    <s v=""/>
    <s v="01/23/2024"/>
    <x v="9"/>
    <m/>
  </r>
  <r>
    <s v="B5Y211976"/>
    <s v="S70 T4 V2"/>
    <x v="30"/>
    <s v="Buckeye, Arizona"/>
    <s v="United States"/>
    <s v="J BBQ ISLANDS LLC"/>
    <s v="CUSTOMER"/>
    <s v=""/>
    <s v=""/>
    <s v="01/08/2024"/>
    <x v="9"/>
    <m/>
  </r>
  <r>
    <s v="B5Y211978"/>
    <s v="S70 T4 V2"/>
    <x v="31"/>
    <s v="Brampton"/>
    <s v="Canada"/>
    <s v="York1 Demolition"/>
    <s v="CUSTOMER"/>
    <s v=""/>
    <s v=""/>
    <s v="12/29/2023"/>
    <x v="9"/>
    <m/>
  </r>
  <r>
    <s v="B5Y211982"/>
    <s v="S70 T4 V2"/>
    <x v="197"/>
    <s v="Lewisville, Texas"/>
    <s v="United States"/>
    <s v="AA Rental, Inc"/>
    <s v="CUSTOMER"/>
    <s v=""/>
    <s v=""/>
    <s v="01/17/2024"/>
    <x v="9"/>
    <m/>
  </r>
  <r>
    <s v="B5Y211985"/>
    <s v="S70 T4 V2"/>
    <x v="14"/>
    <s v="Mesa, Arizona"/>
    <s v="United States"/>
    <s v="Paul Johnson"/>
    <s v="CUSTOMER"/>
    <s v=""/>
    <s v=""/>
    <s v="01/22/2024"/>
    <x v="9"/>
    <m/>
  </r>
  <r>
    <s v="B5Y211987"/>
    <s v="S70 T4 V2"/>
    <x v="2"/>
    <s v="Orange, California"/>
    <s v="United States"/>
    <s v="OC Poolscapes Inc."/>
    <s v="CUSTOMER"/>
    <s v=""/>
    <s v=""/>
    <s v="01/16/2024"/>
    <x v="9"/>
    <m/>
  </r>
  <r>
    <s v="B5Y211991"/>
    <s v="S70 T4 V2"/>
    <x v="10"/>
    <s v="North Las Vegas, Nevada"/>
    <s v="United States"/>
    <s v="LOZOYA SERVICES LLC."/>
    <s v="CUSTOMER"/>
    <s v=""/>
    <s v=""/>
    <s v="01/18/2024"/>
    <x v="9"/>
    <m/>
  </r>
  <r>
    <s v="B5Y211992"/>
    <s v="S70 T4 V2"/>
    <x v="4"/>
    <s v="Riverside, California"/>
    <s v="United States"/>
    <s v="ALEJANDRO  ALVARADO"/>
    <s v="CUSTOMER"/>
    <s v=""/>
    <s v=""/>
    <s v="01/24/2024"/>
    <x v="9"/>
    <m/>
  </r>
  <r>
    <s v="B5Y211998"/>
    <s v="S70 T4 V2"/>
    <x v="19"/>
    <s v="Phoenix, Arizona"/>
    <s v="United States"/>
    <s v="RC Desert Landscaping LLC"/>
    <s v="CUSTOMER"/>
    <s v=""/>
    <s v=""/>
    <s v="01/25/2024"/>
    <x v="9"/>
    <m/>
  </r>
  <r>
    <s v="B5Y211999"/>
    <s v="S70 T4 V2"/>
    <x v="249"/>
    <s v="Yuma, Arizona"/>
    <s v="United States"/>
    <s v="Abel Gonzalez"/>
    <s v="CUSTOMER"/>
    <s v=""/>
    <s v=""/>
    <s v="01/22/2024"/>
    <x v="9"/>
    <m/>
  </r>
  <r>
    <s v="B5Y212001"/>
    <s v="S70 T4 V2"/>
    <x v="3"/>
    <s v="SUN VALLEY"/>
    <s v="United States"/>
    <s v="Graig Guzman"/>
    <s v="CUSTOMER"/>
    <s v=""/>
    <s v=""/>
    <s v="01/24/2024"/>
    <x v="9"/>
    <m/>
  </r>
  <r>
    <s v="B5Y212002"/>
    <s v="S70 T4 V2"/>
    <x v="78"/>
    <s v="Henderson, Nevada"/>
    <s v="United States"/>
    <s v="S&amp;A Service Llc"/>
    <s v="CUSTOMER"/>
    <s v=""/>
    <s v=""/>
    <s v="01/11/2024"/>
    <x v="9"/>
    <m/>
  </r>
  <r>
    <s v="B5Y212006"/>
    <s v="S70 T4 V2"/>
    <x v="0"/>
    <s v="San Diego"/>
    <s v="United States"/>
    <s v="COSME NIETO"/>
    <s v="CUSTOMER"/>
    <s v=""/>
    <s v=""/>
    <s v="01/23/2024"/>
    <x v="9"/>
    <m/>
  </r>
  <r>
    <s v="B5Y212008"/>
    <s v="S70 T4 V2"/>
    <x v="4"/>
    <s v="Riverside, California"/>
    <s v="United States"/>
    <s v="ELIGIO MONTOYA CONCRETE PUMPING"/>
    <s v="CUSTOMER"/>
    <s v=""/>
    <s v=""/>
    <s v="01/15/2024"/>
    <x v="9"/>
    <m/>
  </r>
  <r>
    <s v="B5Y212014"/>
    <s v="S70 T4 V2"/>
    <x v="12"/>
    <s v="Tucson, Arizona"/>
    <s v="United States"/>
    <s v="Desert Valley Landscaping"/>
    <s v="CUSTOMER"/>
    <s v=""/>
    <s v=""/>
    <s v="01/05/2024"/>
    <x v="9"/>
    <m/>
  </r>
  <r>
    <s v="B5Y212015"/>
    <s v="S70 T4 V2"/>
    <x v="4"/>
    <s v="Riverside, California"/>
    <s v="United States"/>
    <s v="ZYGOS CAPITAL GROUP"/>
    <s v="CUSTOMER"/>
    <s v=""/>
    <s v=""/>
    <s v="01/17/2024"/>
    <x v="9"/>
    <m/>
  </r>
  <r>
    <s v="B5Y212020"/>
    <s v="S70 T4 V2"/>
    <x v="3"/>
    <s v="SUN VALLEY"/>
    <s v="United States"/>
    <s v="K &amp; J ROLL OFF SERVICES, INC."/>
    <s v="CUSTOMER"/>
    <s v=""/>
    <s v=""/>
    <s v="01/26/2024"/>
    <x v="9"/>
    <m/>
  </r>
  <r>
    <s v="B5Y212022"/>
    <s v="S70 T4 V2"/>
    <x v="4"/>
    <s v="Riverside, California"/>
    <s v="United States"/>
    <s v="Mendoza Concrete"/>
    <s v="CUSTOMER"/>
    <s v=""/>
    <s v=""/>
    <s v="01/19/2024"/>
    <x v="9"/>
    <m/>
  </r>
  <r>
    <s v="B5Y212025"/>
    <s v="S70 T4 V2"/>
    <x v="3"/>
    <s v="SUN VALLEY"/>
    <s v="United States"/>
    <s v="J G C, Inc."/>
    <s v="CUSTOMER"/>
    <s v=""/>
    <s v=""/>
    <s v="01/17/2024"/>
    <x v="9"/>
    <m/>
  </r>
  <r>
    <s v="B5Y212030"/>
    <s v="S70 T4 V2"/>
    <x v="10"/>
    <s v="North Las Vegas, Nevada"/>
    <s v="United States"/>
    <s v="H&amp;S Equipment Rentals"/>
    <s v="CUSTOMER"/>
    <s v=""/>
    <s v=""/>
    <s v="01/29/2024"/>
    <x v="9"/>
    <m/>
  </r>
  <r>
    <s v="B5Y212033"/>
    <s v="S70 T4 V2"/>
    <x v="3"/>
    <s v="SUN VALLEY"/>
    <s v="United States"/>
    <s v="Rosa Maria Torres"/>
    <s v="CUSTOMER"/>
    <s v=""/>
    <s v=""/>
    <s v="01/19/2024"/>
    <x v="9"/>
    <m/>
  </r>
  <r>
    <s v="B5Y212037"/>
    <s v="S70 T4 V2"/>
    <x v="166"/>
    <s v="Stoney Creek, Ontario"/>
    <s v="Canada"/>
    <s v="NIAGARA INVEST. CASTINGS"/>
    <s v="CUSTOMER"/>
    <s v=""/>
    <s v=""/>
    <s v="01/15/2024"/>
    <x v="9"/>
    <m/>
  </r>
  <r>
    <s v="B5Y212064"/>
    <s v="S70 T4 V2"/>
    <x v="15"/>
    <s v="Cerritos, California"/>
    <s v="United States"/>
    <s v="Tepex Construction, Inc"/>
    <s v="CUSTOMER"/>
    <s v=""/>
    <s v=""/>
    <s v="01/12/2024"/>
    <x v="9"/>
    <m/>
  </r>
  <r>
    <s v="B5Y212070"/>
    <s v="S70 T4 V2"/>
    <x v="3"/>
    <s v="SUN VALLEY"/>
    <s v="United States"/>
    <s v="3 PINOS INC"/>
    <s v="CUSTOMER"/>
    <s v=""/>
    <s v=""/>
    <s v="01/25/2024"/>
    <x v="9"/>
    <m/>
  </r>
  <r>
    <s v="B5Y212084"/>
    <s v="S70 T4 V2"/>
    <x v="3"/>
    <s v="SUN VALLEY"/>
    <s v="United States"/>
    <s v="A &amp; R Trucking"/>
    <s v="CUSTOMER"/>
    <s v=""/>
    <s v=""/>
    <s v="01/19/2024"/>
    <x v="9"/>
    <m/>
  </r>
  <r>
    <s v="B5Y212089"/>
    <s v="S70 T4 V2"/>
    <x v="10"/>
    <s v="North Las Vegas, Nevada"/>
    <s v="United States"/>
    <s v="CHAVEZ CONSTRUCTION CLEAN UP CO. LLC"/>
    <s v="CUSTOMER"/>
    <s v=""/>
    <s v=""/>
    <s v="01/24/2024"/>
    <x v="9"/>
    <m/>
  </r>
  <r>
    <s v="B5Y212096"/>
    <s v="S70 T4 V2"/>
    <x v="2"/>
    <s v="Orange, California"/>
    <s v="United States"/>
    <s v="Green Day Construction"/>
    <s v="CUSTOMER"/>
    <s v=""/>
    <s v=""/>
    <s v="01/18/2024"/>
    <x v="9"/>
    <m/>
  </r>
  <r>
    <s v="B5Y212102"/>
    <s v="S70 T4 V2"/>
    <x v="10"/>
    <s v="North Las Vegas, Nevada"/>
    <s v="United States"/>
    <s v="H&amp;S Equipment Rentals"/>
    <s v="CUSTOMER"/>
    <s v=""/>
    <s v=""/>
    <s v="01/29/2024"/>
    <x v="9"/>
    <m/>
  </r>
  <r>
    <s v="B5Y212111"/>
    <s v="S70 T4 V2"/>
    <x v="256"/>
    <s v="Winnipeg"/>
    <s v="Canada"/>
    <s v="Z &amp; C Holdings"/>
    <s v="CUSTOMER"/>
    <s v=""/>
    <s v=""/>
    <s v="01/18/2024"/>
    <x v="9"/>
    <m/>
  </r>
  <r>
    <s v="B5Y212127"/>
    <s v="S70 T4 V2"/>
    <x v="95"/>
    <s v="Springfield, Missouri"/>
    <s v="United States"/>
    <s v="McDaniels Excavating"/>
    <s v="CUSTOMER"/>
    <s v=""/>
    <s v=""/>
    <s v="01/18/2024"/>
    <x v="9"/>
    <m/>
  </r>
  <r>
    <s v="B5Y212132"/>
    <s v="S70 T4 V2"/>
    <x v="19"/>
    <s v="Phoenix, Arizona"/>
    <s v="United States"/>
    <s v="Graco Home Remodeling LLC"/>
    <s v="CUSTOMER"/>
    <s v=""/>
    <s v=""/>
    <s v="01/24/2024"/>
    <x v="9"/>
    <m/>
  </r>
  <r>
    <s v="B5Y212134"/>
    <s v="S70 T4 V2"/>
    <x v="19"/>
    <s v="Phoenix, Arizona"/>
    <s v="United States"/>
    <s v="Graco Home Remodeling LLC"/>
    <s v="CUSTOMER"/>
    <s v=""/>
    <s v=""/>
    <s v="01/24/2024"/>
    <x v="9"/>
    <m/>
  </r>
  <r>
    <s v="B5Y212148"/>
    <s v="S70 T4 V2"/>
    <x v="4"/>
    <s v="Riverside, California"/>
    <s v="United States"/>
    <s v="GOLDEN STATE EXPRESSLOGISTICS, INC"/>
    <s v="CUSTOMER"/>
    <s v=""/>
    <s v=""/>
    <s v="01/22/2024"/>
    <x v="9"/>
    <m/>
  </r>
  <r>
    <s v="B5Y212168"/>
    <s v="S70 T4 V2"/>
    <x v="4"/>
    <s v="Riverside, California"/>
    <s v="United States"/>
    <s v="GHB Trucking, Inc."/>
    <s v="CUSTOMER"/>
    <s v=""/>
    <s v=""/>
    <s v="01/26/2024"/>
    <x v="9"/>
    <m/>
  </r>
  <r>
    <s v="B5Y212192"/>
    <s v="S70 T4 V2"/>
    <x v="0"/>
    <s v="San Diego"/>
    <s v="United States"/>
    <s v="CARLOS CARRASCO"/>
    <s v="CUSTOMER"/>
    <s v=""/>
    <s v=""/>
    <s v="01/24/2024"/>
    <x v="9"/>
    <m/>
  </r>
  <r>
    <s v="B5Y212195"/>
    <s v="S70 T4 V2"/>
    <x v="0"/>
    <s v="San Diego"/>
    <s v="United States"/>
    <s v="Avelina Ramirez"/>
    <s v="CUSTOMER"/>
    <s v=""/>
    <s v=""/>
    <s v="01/29/2024"/>
    <x v="9"/>
    <m/>
  </r>
  <r>
    <s v="B5Y212200"/>
    <s v="S70 T4 V2"/>
    <x v="0"/>
    <s v="San Diego"/>
    <s v="United States"/>
    <s v="LUIS ESCOBAR dba: GREEN TURF PROS"/>
    <s v="CUSTOMER"/>
    <s v=""/>
    <s v=""/>
    <s v="01/30/2024"/>
    <x v="9"/>
    <m/>
  </r>
  <r>
    <s v="B5Y211190"/>
    <s v="S70 T4 V2"/>
    <x v="59"/>
    <s v="Fort Worth, Texas"/>
    <s v="United States"/>
    <s v="Taylor Rental Equipment"/>
    <s v="CUSTOMER"/>
    <s v=""/>
    <s v=""/>
    <s v="02/07/2024"/>
    <x v="10"/>
    <m/>
  </r>
  <r>
    <s v="B5Y211407"/>
    <s v="S70 T4 V2"/>
    <x v="257"/>
    <s v="Albion, Nebraska"/>
    <s v="United States"/>
    <s v="KNOX COUNTY G903511-G903511, Center, NE"/>
    <s v="GOVERNMENTACCOUNT"/>
    <s v=""/>
    <s v=""/>
    <s v="12/29/2023"/>
    <x v="10"/>
    <m/>
  </r>
  <r>
    <s v="B5Y211530"/>
    <s v="S70 T4 V2"/>
    <x v="258"/>
    <s v="Reynoldsburg, Ohio"/>
    <s v="United States"/>
    <s v="CRSIMS CONSTRUCTION"/>
    <s v="CUSTOMER"/>
    <s v=""/>
    <s v=""/>
    <s v="02/07/2024"/>
    <x v="10"/>
    <m/>
  </r>
  <r>
    <s v="B5Y211550"/>
    <s v="S70 T4 V2"/>
    <x v="186"/>
    <s v="Tucson, Arizona"/>
    <s v="United States"/>
    <s v="JAE Grading Construction, LLC"/>
    <s v="CUSTOMER"/>
    <s v=""/>
    <s v=""/>
    <s v="02/16/2024"/>
    <x v="10"/>
    <m/>
  </r>
  <r>
    <s v="B5Y211575"/>
    <s v="S70 T4 V2"/>
    <x v="259"/>
    <s v="Tremonton, Utah"/>
    <s v="United States"/>
    <s v="CHANCE CERVANTEZ"/>
    <s v="CUSTOMER"/>
    <s v=""/>
    <s v=""/>
    <s v="01/31/2024"/>
    <x v="10"/>
    <m/>
  </r>
  <r>
    <s v="B5Y211670"/>
    <s v="S70 T4 V2"/>
    <x v="8"/>
    <s v="Eugene, Oregon"/>
    <s v="United States"/>
    <s v="Roseburg Forest Products Fleet"/>
    <s v="CUSTOMER"/>
    <s v=""/>
    <s v=""/>
    <s v="02/27/2024"/>
    <x v="10"/>
    <m/>
  </r>
  <r>
    <s v="B5Y211756"/>
    <s v="S70 T4 V2"/>
    <x v="21"/>
    <s v="Fresno, California"/>
    <s v="United States"/>
    <s v="FERNANDO CARRILLO"/>
    <s v="CUSTOMER"/>
    <s v=""/>
    <s v=""/>
    <s v="02/15/2024"/>
    <x v="10"/>
    <m/>
  </r>
  <r>
    <s v="B5Y211774"/>
    <s v="S70 T4 V2"/>
    <x v="260"/>
    <s v="Morrisville, North Carolina"/>
    <s v="United States"/>
    <s v="Total Property Maintenance, Inc."/>
    <s v="CUSTOMER"/>
    <s v=""/>
    <s v=""/>
    <s v="02/07/2024"/>
    <x v="10"/>
    <m/>
  </r>
  <r>
    <s v="B5Y211783"/>
    <s v="S70 T4 V2"/>
    <x v="42"/>
    <s v="Laval, Quebec"/>
    <s v="Canada"/>
    <s v="Groupe Nicky"/>
    <s v="CUSTOMER"/>
    <s v=""/>
    <s v=""/>
    <s v="02/26/2024"/>
    <x v="10"/>
    <m/>
  </r>
  <r>
    <s v="B5Y211787"/>
    <s v="S70 T4 V2"/>
    <x v="18"/>
    <s v="PARKER"/>
    <s v="United States"/>
    <s v="R &amp; S Retaining Wall Spec Inc"/>
    <s v="CUSTOMER"/>
    <s v=""/>
    <s v=""/>
    <s v="02/19/2024"/>
    <x v="10"/>
    <m/>
  </r>
  <r>
    <s v="B5Y211800"/>
    <s v="S70 T4 V2"/>
    <x v="261"/>
    <s v="Wausau, Wisconsin"/>
    <s v="United States"/>
    <s v="GARY HASHEIDER"/>
    <s v="CUSTOMER"/>
    <s v=""/>
    <s v=""/>
    <s v="02/19/2024"/>
    <x v="10"/>
    <m/>
  </r>
  <r>
    <s v="B5Y211865"/>
    <s v="S70 T4 V2"/>
    <x v="262"/>
    <s v="Pueblo West, Colorado"/>
    <s v="United States"/>
    <s v="CDK Construction"/>
    <s v="CUSTOMER"/>
    <s v=""/>
    <s v=""/>
    <s v="02/05/2024"/>
    <x v="10"/>
    <m/>
  </r>
  <r>
    <s v="B5Y211868"/>
    <s v="S70 T4 V2"/>
    <x v="23"/>
    <s v="San Antonio"/>
    <s v="United States"/>
    <s v="ATEX POOLS"/>
    <s v="CUSTOMER"/>
    <s v=""/>
    <s v=""/>
    <s v="02/07/2024"/>
    <x v="10"/>
    <m/>
  </r>
  <r>
    <s v="B5Y211922"/>
    <s v="S70 T4 V2"/>
    <x v="7"/>
    <s v="Ventura, California"/>
    <s v="United States"/>
    <s v="Infinity Concrete"/>
    <s v="CUSTOMER"/>
    <s v=""/>
    <s v=""/>
    <s v="02/02/2024"/>
    <x v="10"/>
    <m/>
  </r>
  <r>
    <s v="B5Y211937"/>
    <s v="S70 T4 V2"/>
    <x v="220"/>
    <s v="Oklahoma City"/>
    <s v="United States"/>
    <s v="BRAD PERKINS"/>
    <s v="CUSTOMER"/>
    <s v=""/>
    <s v=""/>
    <s v="02/05/2024"/>
    <x v="10"/>
    <m/>
  </r>
  <r>
    <s v="B5Y211948"/>
    <s v="S70 T4 V2"/>
    <x v="20"/>
    <s v="Albuquerque, New Mexico"/>
    <s v="United States"/>
    <s v="J&amp;D UNITED LANDSCAPING &amp; ARTIFICIAL TURF LLC"/>
    <s v="CUSTOMER"/>
    <s v=""/>
    <s v=""/>
    <s v="02/16/2024"/>
    <x v="10"/>
    <m/>
  </r>
  <r>
    <s v="B5Y211958"/>
    <s v="S70 T4 V2"/>
    <x v="28"/>
    <s v="El Paso, Texas"/>
    <s v="United States"/>
    <s v="Javier Espinoza"/>
    <s v="CUSTOMER"/>
    <s v=""/>
    <s v=""/>
    <s v="02/23/2024"/>
    <x v="10"/>
    <m/>
  </r>
  <r>
    <s v="B5Y211984"/>
    <s v="S70 T4 V2"/>
    <x v="10"/>
    <s v="North Las Vegas, Nevada"/>
    <s v="United States"/>
    <s v="Trenchless Evolution"/>
    <s v="CUSTOMER"/>
    <s v=""/>
    <s v=""/>
    <s v="02/23/2024"/>
    <x v="10"/>
    <m/>
  </r>
  <r>
    <s v="B5Y211989"/>
    <s v="S70 T4 V2"/>
    <x v="2"/>
    <s v="Orange, California"/>
    <s v="United States"/>
    <s v="Guzman Bobcat Service"/>
    <s v="CUSTOMER"/>
    <s v=""/>
    <s v=""/>
    <s v="02/08/2024"/>
    <x v="10"/>
    <m/>
  </r>
  <r>
    <s v="B5Y211990"/>
    <s v="S70 T4 V2"/>
    <x v="215"/>
    <s v="Casa Grande, Arizona"/>
    <s v="United States"/>
    <s v="COPPER SKY CONCRETE LLC"/>
    <s v="CUSTOMER"/>
    <s v=""/>
    <s v=""/>
    <s v="02/20/2024"/>
    <x v="10"/>
    <m/>
  </r>
  <r>
    <s v="B5Y212000"/>
    <s v="S70 T4 V2"/>
    <x v="215"/>
    <s v="Casa Grande, Arizona"/>
    <s v="United States"/>
    <s v="Latte Stone Landscape LLC"/>
    <s v="CUSTOMER"/>
    <s v=""/>
    <s v=""/>
    <s v="02/27/2024"/>
    <x v="10"/>
    <m/>
  </r>
  <r>
    <s v="B5Y212005"/>
    <s v="S70 T4 V2"/>
    <x v="263"/>
    <s v="Hainesport Township, New Jersey"/>
    <s v="United States"/>
    <s v="TRI COUNTY POOL CONSTRUCTION LLC"/>
    <s v="CUSTOMER"/>
    <s v=""/>
    <s v=""/>
    <s v="02/08/2024"/>
    <x v="10"/>
    <m/>
  </r>
  <r>
    <s v="B5Y212017"/>
    <s v="S70 T4 V2"/>
    <x v="137"/>
    <s v="Kingman, Arizona"/>
    <s v="United States"/>
    <s v="FENIOR HOMES LLC"/>
    <s v="CUSTOMER"/>
    <s v=""/>
    <s v=""/>
    <s v="02/07/2024"/>
    <x v="10"/>
    <m/>
  </r>
  <r>
    <s v="B5Y212021"/>
    <s v="S70 T4 V2"/>
    <x v="14"/>
    <s v="Mesa, Arizona"/>
    <s v="United States"/>
    <s v="Barney Hernandez"/>
    <s v="CUSTOMER"/>
    <s v=""/>
    <s v=""/>
    <s v="02/27/2024"/>
    <x v="10"/>
    <m/>
  </r>
  <r>
    <s v="B5Y212024"/>
    <s v="S70 T4 V2"/>
    <x v="19"/>
    <s v="Phoenix, Arizona"/>
    <s v="United States"/>
    <s v="Munoz Masonry"/>
    <s v="CUSTOMER"/>
    <s v=""/>
    <s v=""/>
    <s v="02/05/2024"/>
    <x v="10"/>
    <m/>
  </r>
  <r>
    <s v="B5Y212031"/>
    <s v="S70 T4 V2"/>
    <x v="19"/>
    <s v="Phoenix, Arizona"/>
    <s v="United States"/>
    <s v="DIAMOND CUT LANDSCAPING"/>
    <s v="CUSTOMER"/>
    <s v=""/>
    <s v=""/>
    <s v="02/17/2024"/>
    <x v="10"/>
    <m/>
  </r>
  <r>
    <s v="B5Y212065"/>
    <s v="S70 T4 V2"/>
    <x v="15"/>
    <s v="Cerritos, California"/>
    <s v="United States"/>
    <s v="Julio Cesar Galdamez"/>
    <s v="CUSTOMER"/>
    <s v=""/>
    <s v=""/>
    <s v="02/07/2024"/>
    <x v="10"/>
    <m/>
  </r>
  <r>
    <s v="B5Y212066"/>
    <s v="S70 T4 V2"/>
    <x v="14"/>
    <s v="Mesa, Arizona"/>
    <s v="United States"/>
    <s v="Juvenal Rodriguez"/>
    <s v="CUSTOMER"/>
    <s v=""/>
    <s v=""/>
    <s v="02/10/2024"/>
    <x v="10"/>
    <m/>
  </r>
  <r>
    <s v="B5Y212069"/>
    <s v="S70 T4 V2"/>
    <x v="4"/>
    <s v="Riverside, California"/>
    <s v="United States"/>
    <s v="Martin Espenoza"/>
    <s v="CUSTOMER"/>
    <s v=""/>
    <s v=""/>
    <s v="02/06/2024"/>
    <x v="10"/>
    <m/>
  </r>
  <r>
    <s v="B5Y212078"/>
    <s v="S70 T4 V2"/>
    <x v="137"/>
    <s v="Kingman, Arizona"/>
    <s v="United States"/>
    <s v="JUAN AGUIRRE"/>
    <s v="CUSTOMER"/>
    <s v=""/>
    <s v=""/>
    <s v="02/02/2024"/>
    <x v="10"/>
    <m/>
  </r>
  <r>
    <s v="B5Y212083"/>
    <s v="S70 T4 V2"/>
    <x v="249"/>
    <s v="Yuma, Arizona"/>
    <s v="United States"/>
    <s v="HORACIO GARCIA"/>
    <s v="CUSTOMER"/>
    <s v=""/>
    <s v=""/>
    <s v="02/17/2024"/>
    <x v="10"/>
    <m/>
  </r>
  <r>
    <s v="B5Y212086"/>
    <s v="S70 T4 V2"/>
    <x v="15"/>
    <s v="Cerritos, California"/>
    <s v="United States"/>
    <s v="GA Design Build"/>
    <s v="CUSTOMER"/>
    <s v=""/>
    <s v=""/>
    <s v="02/20/2024"/>
    <x v="10"/>
    <m/>
  </r>
  <r>
    <s v="B5Y212093"/>
    <s v="S70 T4 V2"/>
    <x v="264"/>
    <s v="Norwood Young America, Minnesota"/>
    <s v="United States"/>
    <s v="UNITED RENTALS - J20-N97975, Plymouth, MN"/>
    <s v="NATIONALACCOUNT"/>
    <s v=""/>
    <s v=""/>
    <s v="02/19/2024"/>
    <x v="10"/>
    <m/>
  </r>
  <r>
    <s v="B5Y212106"/>
    <s v="S70 T4 V2"/>
    <x v="9"/>
    <s v="Gilroy, California"/>
    <s v="United States"/>
    <s v="NATIVIDAD DE JESUS DURAN ESCOBAR"/>
    <s v="CUSTOMER"/>
    <s v=""/>
    <s v=""/>
    <s v="02/01/2024"/>
    <x v="10"/>
    <m/>
  </r>
  <r>
    <s v="B5Y212107"/>
    <s v="S70 T4 V2"/>
    <x v="14"/>
    <s v="Mesa, Arizona"/>
    <s v="United States"/>
    <s v="John Cedeno"/>
    <s v="CUSTOMER"/>
    <s v=""/>
    <s v=""/>
    <s v="02/08/2024"/>
    <x v="10"/>
    <m/>
  </r>
  <r>
    <s v="B5Y212108"/>
    <s v="S70 T4 V2"/>
    <x v="265"/>
    <s v="Brookings, South Dakota"/>
    <s v="United States"/>
    <s v="GERRIT BOOMSMA"/>
    <s v="CUSTOMER"/>
    <s v=""/>
    <s v=""/>
    <s v="02/01/2024"/>
    <x v="10"/>
    <m/>
  </r>
  <r>
    <s v="B5Y212124"/>
    <s v="S70 T4 V2"/>
    <x v="14"/>
    <s v="Mesa, Arizona"/>
    <s v="United States"/>
    <s v="Sierra Verde Construction LLC"/>
    <s v="CUSTOMER"/>
    <s v=""/>
    <s v=""/>
    <s v="02/21/2024"/>
    <x v="10"/>
    <m/>
  </r>
  <r>
    <s v="B5Y212125"/>
    <s v="S70 T4 V2"/>
    <x v="14"/>
    <s v="Mesa, Arizona"/>
    <s v="United States"/>
    <s v="Jose Donoza"/>
    <s v="CUSTOMER"/>
    <s v=""/>
    <s v=""/>
    <s v="02/17/2024"/>
    <x v="10"/>
    <m/>
  </r>
  <r>
    <s v="B5Y212130"/>
    <s v="S70 T4 V2"/>
    <x v="14"/>
    <s v="Mesa, Arizona"/>
    <s v="United States"/>
    <s v="Sierra Verde Construction LLC"/>
    <s v="CUSTOMER"/>
    <s v=""/>
    <s v=""/>
    <s v="02/21/2024"/>
    <x v="10"/>
    <m/>
  </r>
  <r>
    <s v="B5Y212131"/>
    <s v="S70 T4 V2"/>
    <x v="186"/>
    <s v="Tucson, Arizona"/>
    <s v="United States"/>
    <s v="Enrique Byrd"/>
    <s v="CUSTOMER"/>
    <s v=""/>
    <s v=""/>
    <s v="02/22/2024"/>
    <x v="10"/>
    <m/>
  </r>
  <r>
    <s v="B5Y212133"/>
    <s v="S70 T4 V2"/>
    <x v="19"/>
    <s v="Phoenix, Arizona"/>
    <s v="United States"/>
    <s v="Albertos Tree Service &amp; Yard Work"/>
    <s v="CUSTOMER"/>
    <s v=""/>
    <s v=""/>
    <s v="02/02/2024"/>
    <x v="10"/>
    <m/>
  </r>
  <r>
    <s v="B5Y212142"/>
    <s v="S70 T4 V2"/>
    <x v="266"/>
    <s v="ST-ANACLET-DE LESSARD"/>
    <s v="#FIELD!"/>
    <s v="CHARBON DE BOIS FRANC BASQUES"/>
    <s v="CUSTOMER"/>
    <s v=""/>
    <s v=""/>
    <s v="02/14/2024"/>
    <x v="10"/>
    <m/>
  </r>
  <r>
    <s v="B5Y212144"/>
    <s v="S70 T4 V2"/>
    <x v="21"/>
    <s v="Fresno, California"/>
    <s v="United States"/>
    <s v="CARLOS R RODRIGUEZ"/>
    <s v="CUSTOMER"/>
    <s v=""/>
    <s v=""/>
    <s v="02/12/2024"/>
    <x v="10"/>
    <m/>
  </r>
  <r>
    <s v="B5Y212153"/>
    <s v="S70 T4 V2"/>
    <x v="30"/>
    <s v="Buckeye, Arizona"/>
    <s v="United States"/>
    <s v="Jorge AC Plumbing, LLC"/>
    <s v="CUSTOMER"/>
    <s v=""/>
    <s v=""/>
    <s v="02/19/2024"/>
    <x v="10"/>
    <m/>
  </r>
  <r>
    <s v="B5Y212154"/>
    <s v="S70 T4 V2"/>
    <x v="30"/>
    <s v="Buckeye, Arizona"/>
    <s v="United States"/>
    <s v="JR LANDSCAPING LLC"/>
    <s v="CUSTOMER"/>
    <s v=""/>
    <s v=""/>
    <s v="02/13/2024"/>
    <x v="10"/>
    <m/>
  </r>
  <r>
    <s v="B5Y212158"/>
    <s v="S70 T4 V2"/>
    <x v="12"/>
    <s v="Tucson, Arizona"/>
    <s v="United States"/>
    <s v="T &amp; J Masonry LLC"/>
    <s v="CUSTOMER"/>
    <s v=""/>
    <s v=""/>
    <s v="02/17/2024"/>
    <x v="10"/>
    <m/>
  </r>
  <r>
    <s v="B5Y212166"/>
    <s v="S70 T4 V2"/>
    <x v="0"/>
    <s v="San Diego"/>
    <s v="United States"/>
    <s v="VICTOR SZABO"/>
    <s v="CUSTOMER"/>
    <s v=""/>
    <s v=""/>
    <s v="02/14/2024"/>
    <x v="10"/>
    <m/>
  </r>
  <r>
    <s v="B5Y212171"/>
    <s v="S70 T4 V2"/>
    <x v="87"/>
    <s v="Sioux Falls, South Dakota"/>
    <s v="United States"/>
    <s v="BILL MURDOCK"/>
    <s v="CUSTOMER"/>
    <s v=""/>
    <s v=""/>
    <s v="02/14/2024"/>
    <x v="10"/>
    <m/>
  </r>
  <r>
    <s v="B5Y212173"/>
    <s v="S70 T4 V2"/>
    <x v="2"/>
    <s v="Orange, California"/>
    <s v="United States"/>
    <s v="Tac-o Tac-o Inc"/>
    <s v="CUSTOMER"/>
    <s v=""/>
    <s v=""/>
    <s v="02/09/2024"/>
    <x v="10"/>
    <m/>
  </r>
  <r>
    <s v="B5Y212175"/>
    <s v="S70 T4 V2"/>
    <x v="4"/>
    <s v="Riverside, California"/>
    <s v="United States"/>
    <s v="CUSTER CONSTRUCTION INC"/>
    <s v="CUSTOMER"/>
    <s v=""/>
    <s v=""/>
    <s v="02/16/2024"/>
    <x v="10"/>
    <m/>
  </r>
  <r>
    <s v="B5Y212177"/>
    <s v="S70 T4 V2"/>
    <x v="14"/>
    <s v="Mesa, Arizona"/>
    <s v="United States"/>
    <s v="Adames Landscaping LLC"/>
    <s v="CUSTOMER"/>
    <s v=""/>
    <s v=""/>
    <s v="02/26/2024"/>
    <x v="10"/>
    <m/>
  </r>
  <r>
    <s v="B5Y212182"/>
    <s v="S70 T4 V2"/>
    <x v="14"/>
    <s v="Mesa, Arizona"/>
    <s v="United States"/>
    <s v="J&amp;C Romero Enterprises LLC"/>
    <s v="CUSTOMER"/>
    <s v=""/>
    <s v=""/>
    <s v="02/19/2024"/>
    <x v="10"/>
    <m/>
  </r>
  <r>
    <s v="B5Y212183"/>
    <s v="S70 T4 V2"/>
    <x v="4"/>
    <s v="Riverside, California"/>
    <s v="United States"/>
    <s v="RAMIRO ROMO-CORNEJO"/>
    <s v="CUSTOMER"/>
    <s v=""/>
    <s v=""/>
    <s v="02/13/2024"/>
    <x v="10"/>
    <m/>
  </r>
  <r>
    <s v="B5Y212184"/>
    <s v="S70 T4 V2"/>
    <x v="14"/>
    <s v="Mesa, Arizona"/>
    <s v="United States"/>
    <s v="Sierra Verde Construction LLC"/>
    <s v="CUSTOMER"/>
    <s v=""/>
    <s v=""/>
    <s v="02/21/2024"/>
    <x v="10"/>
    <m/>
  </r>
  <r>
    <s v="B5Y212185"/>
    <s v="S70 T4 V2"/>
    <x v="14"/>
    <s v="Mesa, Arizona"/>
    <s v="United States"/>
    <s v="Sierra Verde Construction LLC"/>
    <s v="CUSTOMER"/>
    <s v=""/>
    <s v=""/>
    <s v="02/21/2024"/>
    <x v="10"/>
    <m/>
  </r>
  <r>
    <s v="B5Y212186"/>
    <s v="S70 T4 V2"/>
    <x v="10"/>
    <s v="North Las Vegas, Nevada"/>
    <s v="United States"/>
    <s v="Brightview Deelopment &amp; GTI Landscape"/>
    <s v="CUSTOMER"/>
    <s v=""/>
    <s v=""/>
    <s v="02/22/2024"/>
    <x v="10"/>
    <m/>
  </r>
  <r>
    <s v="B5Y212191"/>
    <s v="S70 T4 V2"/>
    <x v="0"/>
    <s v="San Diego"/>
    <s v="United States"/>
    <s v="D &amp; M Pavers And Landscape Design"/>
    <s v="CUSTOMER"/>
    <s v=""/>
    <s v=""/>
    <s v="02/08/2024"/>
    <x v="10"/>
    <m/>
  </r>
  <r>
    <s v="B5Y212193"/>
    <s v="S70 T4 V2"/>
    <x v="10"/>
    <s v="North Las Vegas, Nevada"/>
    <s v="United States"/>
    <s v="H&amp;S Equipment Rentals"/>
    <s v="CUSTOMER"/>
    <s v=""/>
    <s v=""/>
    <s v="02/12/2024"/>
    <x v="10"/>
    <m/>
  </r>
  <r>
    <s v="B5Y212194"/>
    <s v="S70 T4 V2"/>
    <x v="2"/>
    <s v="Orange, California"/>
    <s v="United States"/>
    <s v="Mata Construction Company Inc."/>
    <s v="CUSTOMER"/>
    <s v=""/>
    <s v=""/>
    <s v="02/09/2024"/>
    <x v="10"/>
    <m/>
  </r>
  <r>
    <s v="B5Y212201"/>
    <s v="S70 T4 V2"/>
    <x v="10"/>
    <s v="North Las Vegas, Nevada"/>
    <s v="United States"/>
    <s v="H&amp;S Equipment Rentals"/>
    <s v="CUSTOMER"/>
    <s v=""/>
    <s v=""/>
    <s v="02/12/2024"/>
    <x v="10"/>
    <m/>
  </r>
  <r>
    <s v="B5Y212203"/>
    <s v="S70 T4 V2"/>
    <x v="4"/>
    <s v="Riverside, California"/>
    <s v="United States"/>
    <s v="Hugo's Concrete"/>
    <s v="CUSTOMER"/>
    <s v=""/>
    <s v=""/>
    <s v="02/23/2024"/>
    <x v="10"/>
    <m/>
  </r>
  <r>
    <s v="B5Y212215"/>
    <s v="S70 T4 V2"/>
    <x v="42"/>
    <s v="Laval, Quebec"/>
    <s v="Canada"/>
    <s v="Rio Tinto Fer et Titane inc"/>
    <s v="CUSTOMER"/>
    <s v=""/>
    <s v=""/>
    <s v="02/27/2024"/>
    <x v="10"/>
    <m/>
  </r>
  <r>
    <s v="B5Y212218"/>
    <s v="S70 T4 V2"/>
    <x v="21"/>
    <s v="Fresno, California"/>
    <s v="United States"/>
    <s v="MAJESTIC POOLS"/>
    <s v="CUSTOMER"/>
    <s v=""/>
    <s v=""/>
    <s v="02/20/2024"/>
    <x v="10"/>
    <m/>
  </r>
  <r>
    <s v="B5Y212222"/>
    <s v="S70 T4 V2"/>
    <x v="6"/>
    <s v="Bakersfield, California"/>
    <s v="United States"/>
    <s v="PREMIER EQT RNTL INC"/>
    <s v="CUSTOMER"/>
    <s v=""/>
    <s v=""/>
    <s v="02/08/2024"/>
    <x v="10"/>
    <m/>
  </r>
  <r>
    <s v="B5Y212224"/>
    <s v="S70 T4 V2"/>
    <x v="267"/>
    <s v="West Haven, Utah"/>
    <s v="United States"/>
    <s v="Jim Powers"/>
    <s v="CUSTOMER"/>
    <s v=""/>
    <s v=""/>
    <s v="02/08/2024"/>
    <x v="10"/>
    <m/>
  </r>
  <r>
    <s v="B5Y212449"/>
    <s v="S70 T4 V2"/>
    <x v="268"/>
    <s v="Mohali"/>
    <s v="India"/>
    <s v="TEJ ENGINEERS"/>
    <s v="CUSTOMER"/>
    <s v=""/>
    <s v=""/>
    <s v="01/17/2024"/>
    <x v="10"/>
    <m/>
  </r>
  <r>
    <s v="B5Y212477"/>
    <s v="S70 T4 V2"/>
    <x v="133"/>
    <s v="West Bengal"/>
    <s v="India"/>
    <s v="AARMAN UDYOG"/>
    <s v="CUSTOMER"/>
    <s v=""/>
    <s v=""/>
    <s v="01/29/2024"/>
    <x v="10"/>
    <m/>
  </r>
  <r>
    <s v="B5Y212487"/>
    <s v="S70 T4 V2"/>
    <x v="269"/>
    <s v="Bhubaneswar"/>
    <s v="India"/>
    <s v="RAJU ENTERPRISES"/>
    <s v="CUSTOMER"/>
    <s v=""/>
    <s v=""/>
    <s v="02/26/2024"/>
    <x v="10"/>
    <m/>
  </r>
  <r>
    <s v="B5Y211101"/>
    <s v="S70 T4 V2"/>
    <x v="22"/>
    <s v="Olathe, Kansas"/>
    <s v="United States"/>
    <s v="JOSE GUILLEN"/>
    <s v="CUSTOMER"/>
    <s v=""/>
    <s v=""/>
    <s v="02/28/2024"/>
    <x v="11"/>
    <m/>
  </r>
  <r>
    <s v="B5Y211164"/>
    <s v="S70 T4 V2"/>
    <x v="239"/>
    <s v="McMinnville, Tennessee"/>
    <s v="United States"/>
    <s v="Monster Home Services LLC"/>
    <s v="CUSTOMER"/>
    <s v=""/>
    <s v=""/>
    <s v="03/04/2024"/>
    <x v="11"/>
    <m/>
  </r>
  <r>
    <s v="B5Y211183"/>
    <s v="S70 T4 V2"/>
    <x v="270"/>
    <s v="Mineralwells, West Virginia"/>
    <s v="United States"/>
    <s v="David Padden"/>
    <s v="CUSTOMER"/>
    <s v=""/>
    <s v=""/>
    <s v="03/22/2024"/>
    <x v="11"/>
    <m/>
  </r>
  <r>
    <s v="B5Y211298"/>
    <s v="S70 T4 V2"/>
    <x v="271"/>
    <s v="JACKSON"/>
    <s v="#FIELD!"/>
    <s v="GERDAU AMERISTEEL"/>
    <s v="CUSTOMER"/>
    <s v=""/>
    <s v=""/>
    <s v="03/05/2024"/>
    <x v="11"/>
    <m/>
  </r>
  <r>
    <s v="B5Y211408"/>
    <s v="S70 T4 V2"/>
    <x v="272"/>
    <s v="Lexington, Kentucky"/>
    <s v="United States"/>
    <s v="Equipment Depot"/>
    <s v="CUSTOMER"/>
    <s v=""/>
    <s v=""/>
    <s v="03/07/2024"/>
    <x v="11"/>
    <m/>
  </r>
  <r>
    <s v="B5Y211420"/>
    <s v="S70 T4 V2"/>
    <x v="273"/>
    <s v="Greensburg, Indiana"/>
    <s v="United States"/>
    <s v="LINDA JONES"/>
    <s v="CUSTOMER"/>
    <s v=""/>
    <s v=""/>
    <s v="03/28/2024"/>
    <x v="11"/>
    <m/>
  </r>
  <r>
    <s v="B5Y211475"/>
    <s v="S70 T4 V2"/>
    <x v="274"/>
    <s v="Leesport, Pennsylvania"/>
    <s v="United States"/>
    <s v="DARCY DURLIN"/>
    <s v="CUSTOMER"/>
    <s v=""/>
    <s v=""/>
    <s v="03/16/2024"/>
    <x v="11"/>
    <m/>
  </r>
  <r>
    <s v="B5Y211490"/>
    <s v="S70 T4 V2"/>
    <x v="275"/>
    <s v="West Chester, Pennsylvania"/>
    <s v="United States"/>
    <s v="ARTS RENTAL EQUIPMENT"/>
    <s v="CUSTOMER"/>
    <s v=""/>
    <s v=""/>
    <s v="03/04/2024"/>
    <x v="11"/>
    <m/>
  </r>
  <r>
    <s v="B5Y211511"/>
    <s v="S70 T4 V2"/>
    <x v="276"/>
    <s v="Kerrville, Texas"/>
    <s v="United States"/>
    <s v="Igor Kaplansky"/>
    <s v="CUSTOMER"/>
    <s v=""/>
    <s v=""/>
    <s v="03/04/2024"/>
    <x v="11"/>
    <m/>
  </r>
  <r>
    <s v="B5Y211512"/>
    <s v="S70 T4 V2"/>
    <x v="23"/>
    <s v="San Antonio"/>
    <s v="United States"/>
    <s v="Capitol Aggregates"/>
    <s v="CUSTOMER"/>
    <s v=""/>
    <s v=""/>
    <s v="02/28/2024"/>
    <x v="11"/>
    <m/>
  </r>
  <r>
    <s v="B5Y211556"/>
    <s v="S70 T4 V2"/>
    <x v="13"/>
    <s v="Doral, Florida"/>
    <s v="United States"/>
    <s v="LABALLE CONCRETE CORP"/>
    <s v="CUSTOMER"/>
    <s v=""/>
    <s v=""/>
    <s v="03/05/2024"/>
    <x v="11"/>
    <m/>
  </r>
  <r>
    <s v="B5Y211560"/>
    <s v="S70 T4 V2"/>
    <x v="77"/>
    <s v="Windsor, Ontario"/>
    <s v="Canada"/>
    <s v="TOTAL CONCRETE SERVICES INC."/>
    <s v="CUSTOMER"/>
    <s v=""/>
    <s v=""/>
    <s v="03/29/2024"/>
    <x v="11"/>
    <m/>
  </r>
  <r>
    <s v="B5Y211591"/>
    <s v="S70 T4 V2"/>
    <x v="66"/>
    <s v="Lakeland, Florida"/>
    <s v="United States"/>
    <s v="Southern Eastern Construction"/>
    <s v="CUSTOMER"/>
    <s v=""/>
    <s v=""/>
    <s v="03/01/2024"/>
    <x v="11"/>
    <m/>
  </r>
  <r>
    <s v="B5Y211665"/>
    <s v="S70 T4 V2"/>
    <x v="277"/>
    <s v="Elk Grove Village, Illinois"/>
    <s v="United States"/>
    <s v="BREAK THRU ENT INC"/>
    <s v="CUSTOMER"/>
    <s v=""/>
    <s v=""/>
    <s v="03/29/2024"/>
    <x v="11"/>
    <m/>
  </r>
  <r>
    <s v="B5Y211769"/>
    <s v="S70 T4 V2"/>
    <x v="278"/>
    <s v="Bedford Heights, Ohio"/>
    <s v="United States"/>
    <s v="Stoneway Inc."/>
    <s v="CUSTOMER"/>
    <s v=""/>
    <s v=""/>
    <s v="03/05/2024"/>
    <x v="11"/>
    <m/>
  </r>
  <r>
    <s v="B5Y211770"/>
    <s v="S70 T4 V2"/>
    <x v="277"/>
    <s v="Elk Grove Village, Illinois"/>
    <s v="United States"/>
    <s v="BREAK THRU ENT INC"/>
    <s v="CUSTOMER"/>
    <s v=""/>
    <s v=""/>
    <s v="03/29/2024"/>
    <x v="11"/>
    <m/>
  </r>
  <r>
    <s v="B5Y211773"/>
    <s v="S70 T4 V2"/>
    <x v="279"/>
    <s v="Carson, California"/>
    <s v="United States"/>
    <s v="IKLABS LLC"/>
    <s v="CUSTOMER"/>
    <s v=""/>
    <s v=""/>
    <s v="03/26/2024"/>
    <x v="11"/>
    <m/>
  </r>
  <r>
    <s v="B5Y211818"/>
    <s v="S70 T4 V2"/>
    <x v="82"/>
    <s v="Aurora, Illinois"/>
    <s v="United States"/>
    <s v="SUNBELT RENTALS - PC0186-N95095, Aurora, IL"/>
    <s v="NATIONALACCOUNT"/>
    <s v=""/>
    <s v=""/>
    <s v="03/26/2024"/>
    <x v="11"/>
    <m/>
  </r>
  <r>
    <s v="B5Y211821"/>
    <s v="S70 T4 V2"/>
    <x v="23"/>
    <s v="San Antonio"/>
    <s v="United States"/>
    <s v="SUNBELT RENTALS - PC1222-N107415, BOERNE, TX"/>
    <s v="NATIONALACCOUNT"/>
    <s v=""/>
    <s v=""/>
    <s v="03/27/2024"/>
    <x v="11"/>
    <m/>
  </r>
  <r>
    <s v="B5Y211822"/>
    <s v="S70 T4 V2"/>
    <x v="82"/>
    <s v="Aurora, Illinois"/>
    <s v="United States"/>
    <s v="SUNBELT RENTALS - PC0186-N95095, Aurora, IL"/>
    <s v="NATIONALACCOUNT"/>
    <s v=""/>
    <s v=""/>
    <s v="03/26/2024"/>
    <x v="11"/>
    <m/>
  </r>
  <r>
    <s v="B5Y211859"/>
    <s v="S70 T4 V2"/>
    <x v="280"/>
    <s v="Medford, New York"/>
    <s v="United States"/>
    <s v="AQUA REDI POOL INSTALLATION"/>
    <s v="CUSTOMER"/>
    <s v=""/>
    <s v=""/>
    <s v="03/08/2024"/>
    <x v="11"/>
    <m/>
  </r>
  <r>
    <s v="B5Y211866"/>
    <s v="S70 T4 V2"/>
    <x v="25"/>
    <s v="Sparks, Nevada"/>
    <s v="United States"/>
    <s v="NAVARRO LANDSCAPING"/>
    <s v="CUSTOMER"/>
    <s v=""/>
    <s v=""/>
    <s v="03/05/2024"/>
    <x v="11"/>
    <m/>
  </r>
  <r>
    <s v="B5Y211918"/>
    <s v="S70 T4 V2"/>
    <x v="281"/>
    <s v="Jourdanton, Texas"/>
    <s v="United States"/>
    <s v="G.G. Construction Texas LLC"/>
    <s v="CUSTOMER"/>
    <s v=""/>
    <s v=""/>
    <s v="03/15/2024"/>
    <x v="11"/>
    <m/>
  </r>
  <r>
    <s v="B5Y211923"/>
    <s v="S70 T4 V2"/>
    <x v="28"/>
    <s v="El Paso, Texas"/>
    <s v="United States"/>
    <s v="Jose Valles"/>
    <s v="CUSTOMER"/>
    <s v=""/>
    <s v=""/>
    <s v="03/06/2024"/>
    <x v="11"/>
    <m/>
  </r>
  <r>
    <s v="B5Y211986"/>
    <s v="S70 T4 V2"/>
    <x v="137"/>
    <s v="Kingman, Arizona"/>
    <s v="United States"/>
    <s v="PRUDENCIO DELGADILLO"/>
    <s v="CUSTOMER"/>
    <s v=""/>
    <s v=""/>
    <s v="03/06/2024"/>
    <x v="11"/>
    <m/>
  </r>
  <r>
    <s v="B5Y211996"/>
    <s v="S70 T4 V2"/>
    <x v="207"/>
    <s v="Miles City, Montana"/>
    <s v="United States"/>
    <s v="TALEN ENERGY"/>
    <s v="CUSTOMER"/>
    <s v=""/>
    <s v=""/>
    <s v="03/26/2024"/>
    <x v="11"/>
    <m/>
  </r>
  <r>
    <s v="B5Y212016"/>
    <s v="S70 T4 V2"/>
    <x v="10"/>
    <s v="North Las Vegas, Nevada"/>
    <s v="United States"/>
    <s v="Fonseca Enterprises Inc"/>
    <s v="CUSTOMER"/>
    <s v=""/>
    <s v=""/>
    <s v="03/28/2024"/>
    <x v="11"/>
    <m/>
  </r>
  <r>
    <s v="B5Y212019"/>
    <s v="S70 T4 V2"/>
    <x v="15"/>
    <s v="Cerritos, California"/>
    <s v="United States"/>
    <s v="MIKE HORUSICKY LLC"/>
    <s v="CUSTOMER"/>
    <s v=""/>
    <s v=""/>
    <s v="03/05/2024"/>
    <x v="11"/>
    <m/>
  </r>
  <r>
    <s v="B5Y212067"/>
    <s v="S70 T4 V2"/>
    <x v="9"/>
    <s v="Gilroy, California"/>
    <s v="United States"/>
    <s v="Tao Mountain Construction"/>
    <s v="CUSTOMER"/>
    <s v=""/>
    <s v=""/>
    <s v="03/28/2024"/>
    <x v="11"/>
    <m/>
  </r>
  <r>
    <s v="B5Y212087"/>
    <s v="S70 T4 V2"/>
    <x v="15"/>
    <s v="Cerritos, California"/>
    <s v="United States"/>
    <s v="Pdq Rentals"/>
    <s v="CUSTOMER"/>
    <s v=""/>
    <s v=""/>
    <s v="03/12/2024"/>
    <x v="11"/>
    <m/>
  </r>
  <r>
    <s v="B5Y212090"/>
    <s v="S70 T4 V2"/>
    <x v="223"/>
    <s v="Shakopee, Minnesota"/>
    <s v="United States"/>
    <s v="YOUNG IDEAS CONST INC"/>
    <s v="CUSTOMER"/>
    <s v=""/>
    <s v=""/>
    <s v="02/28/2024"/>
    <x v="11"/>
    <m/>
  </r>
  <r>
    <s v="B5Y212091"/>
    <s v="S70 T4 V2"/>
    <x v="277"/>
    <s v="Elk Grove Village, Illinois"/>
    <s v="United States"/>
    <s v="BREAK THRU ENT INC"/>
    <s v="CUSTOMER"/>
    <s v=""/>
    <s v=""/>
    <s v="03/29/2024"/>
    <x v="11"/>
    <m/>
  </r>
  <r>
    <s v="B5Y212097"/>
    <s v="S70 T4 V2"/>
    <x v="176"/>
    <s v="Santa Maria, California"/>
    <s v="United States"/>
    <s v="COASTAL DEMO INC"/>
    <s v="CUSTOMER"/>
    <s v=""/>
    <s v=""/>
    <s v="02/27/2024"/>
    <x v="11"/>
    <m/>
  </r>
  <r>
    <s v="B5Y212098"/>
    <s v="S70 T4 V2"/>
    <x v="9"/>
    <s v="Gilroy, California"/>
    <s v="United States"/>
    <s v="Sandoval Handyman"/>
    <s v="CUSTOMER"/>
    <s v=""/>
    <s v=""/>
    <s v="03/06/2024"/>
    <x v="11"/>
    <m/>
  </r>
  <r>
    <s v="B5Y212118"/>
    <s v="S70 T4 V2"/>
    <x v="277"/>
    <s v="Elk Grove Village, Illinois"/>
    <s v="United States"/>
    <s v="BREAK THRU ENT INC"/>
    <s v="CUSTOMER"/>
    <s v=""/>
    <s v=""/>
    <s v="03/29/2024"/>
    <x v="11"/>
    <m/>
  </r>
  <r>
    <s v="B5Y212119"/>
    <s v="S70 T4 V2"/>
    <x v="275"/>
    <s v="West Chester, Pennsylvania"/>
    <s v="United States"/>
    <s v="ARTS RENTAL EQUIPMENT"/>
    <s v="CUSTOMER"/>
    <s v=""/>
    <s v=""/>
    <s v="03/07/2024"/>
    <x v="11"/>
    <m/>
  </r>
  <r>
    <s v="B5Y212136"/>
    <s v="S70 T4 V2"/>
    <x v="277"/>
    <s v="Elk Grove Village, Illinois"/>
    <s v="United States"/>
    <s v="BREAK THRU ENT INC"/>
    <s v="CUSTOMER"/>
    <s v=""/>
    <s v=""/>
    <s v="03/29/2024"/>
    <x v="11"/>
    <m/>
  </r>
  <r>
    <s v="B5Y212138"/>
    <s v="S70 T4 V2"/>
    <x v="277"/>
    <s v="Elk Grove Village, Illinois"/>
    <s v="United States"/>
    <s v="BREAK THRU ENT INC"/>
    <s v="CUSTOMER"/>
    <s v=""/>
    <s v=""/>
    <s v="03/29/2024"/>
    <x v="11"/>
    <m/>
  </r>
  <r>
    <s v="B5Y212140"/>
    <s v="S70 T4 V2"/>
    <x v="282"/>
    <s v="St. Rose, Louisiana"/>
    <s v="United States"/>
    <s v="J&amp;M Pile Driving, LLC"/>
    <s v="CUSTOMER"/>
    <s v=""/>
    <s v=""/>
    <s v="03/05/2024"/>
    <x v="11"/>
    <m/>
  </r>
  <r>
    <s v="B5Y212145"/>
    <s v="S70 T4 V2"/>
    <x v="283"/>
    <s v="Tyler, Texas"/>
    <s v="United States"/>
    <s v="Ace Tire &amp; Axle"/>
    <s v="CUSTOMER"/>
    <s v=""/>
    <s v=""/>
    <s v="03/20/2024"/>
    <x v="11"/>
    <m/>
  </r>
  <r>
    <s v="B5Y212146"/>
    <s v="S70 T4 V2"/>
    <x v="21"/>
    <s v="Fresno, California"/>
    <s v="United States"/>
    <s v="JAVIER FRANCO"/>
    <s v="CUSTOMER"/>
    <s v=""/>
    <s v=""/>
    <s v="03/04/2024"/>
    <x v="11"/>
    <m/>
  </r>
  <r>
    <s v="B5Y212149"/>
    <s v="S70 T4 V2"/>
    <x v="14"/>
    <s v="Mesa, Arizona"/>
    <s v="United States"/>
    <s v="Green View Landscape LLC"/>
    <s v="CUSTOMER"/>
    <s v=""/>
    <s v=""/>
    <s v="03/09/2024"/>
    <x v="11"/>
    <m/>
  </r>
  <r>
    <s v="B5Y212152"/>
    <s v="S70 T4 V2"/>
    <x v="14"/>
    <s v="Mesa, Arizona"/>
    <s v="United States"/>
    <s v="San Tan Valley Landscaping"/>
    <s v="CUSTOMER"/>
    <s v=""/>
    <s v=""/>
    <s v="02/26/2024"/>
    <x v="11"/>
    <m/>
  </r>
  <r>
    <s v="B5Y212155"/>
    <s v="S70 T4 V2"/>
    <x v="14"/>
    <s v="Mesa, Arizona"/>
    <s v="United States"/>
    <s v="Arizona Homescapes"/>
    <s v="CUSTOMER"/>
    <s v=""/>
    <s v=""/>
    <s v="03/02/2024"/>
    <x v="11"/>
    <m/>
  </r>
  <r>
    <s v="B5Y212156"/>
    <s v="S70 T4 V2"/>
    <x v="14"/>
    <s v="Mesa, Arizona"/>
    <s v="United States"/>
    <s v="San Tan Valley Landscaping"/>
    <s v="CUSTOMER"/>
    <s v=""/>
    <s v=""/>
    <s v="02/26/2024"/>
    <x v="11"/>
    <m/>
  </r>
  <r>
    <s v="B5Y212157"/>
    <s v="S70 T4 V2"/>
    <x v="30"/>
    <s v="Buckeye, Arizona"/>
    <s v="United States"/>
    <s v="A To Z Landscape"/>
    <s v="CUSTOMER"/>
    <s v=""/>
    <s v=""/>
    <s v="03/12/2024"/>
    <x v="11"/>
    <m/>
  </r>
  <r>
    <s v="B5Y212159"/>
    <s v="S70 T4 V2"/>
    <x v="14"/>
    <s v="Mesa, Arizona"/>
    <s v="United States"/>
    <s v="San Tan Valley Landscaping"/>
    <s v="CUSTOMER"/>
    <s v=""/>
    <s v=""/>
    <s v="02/26/2024"/>
    <x v="11"/>
    <m/>
  </r>
  <r>
    <s v="B5Y212169"/>
    <s v="S70 T4 V2"/>
    <x v="182"/>
    <s v="Edmonton"/>
    <s v="Canada"/>
    <s v="Westland Earth Works Ltd"/>
    <s v="CUSTOMER"/>
    <s v=""/>
    <s v=""/>
    <s v="02/27/2024"/>
    <x v="11"/>
    <m/>
  </r>
  <r>
    <s v="B5Y212174"/>
    <s v="S70 T4 V2"/>
    <x v="15"/>
    <s v="Cerritos, California"/>
    <s v="United States"/>
    <s v="Pdq Rentals"/>
    <s v="CUSTOMER"/>
    <s v=""/>
    <s v=""/>
    <s v="03/12/2024"/>
    <x v="11"/>
    <m/>
  </r>
  <r>
    <s v="B5Y212176"/>
    <s v="S70 T4 V2"/>
    <x v="19"/>
    <s v="Phoenix, Arizona"/>
    <s v="United States"/>
    <s v="ROWLAND LANDSCAPE COMPANY, LLC."/>
    <s v="CUSTOMER"/>
    <s v=""/>
    <s v=""/>
    <s v="02/28/2024"/>
    <x v="11"/>
    <m/>
  </r>
  <r>
    <s v="B5Y212199"/>
    <s v="S70 T4 V2"/>
    <x v="284"/>
    <s v="Anchorage, Alaska"/>
    <s v="United States"/>
    <s v="Teck Alaska Inc."/>
    <s v="CUSTOMER"/>
    <s v=""/>
    <s v=""/>
    <s v="03/19/2024"/>
    <x v="11"/>
    <m/>
  </r>
  <r>
    <s v="B5Y212204"/>
    <s v="S70 T4 V2"/>
    <x v="59"/>
    <s v="Fort Worth, Texas"/>
    <s v="United States"/>
    <s v="Trinity RV Park"/>
    <s v="CUSTOMER"/>
    <s v=""/>
    <s v=""/>
    <s v="03/12/2024"/>
    <x v="11"/>
    <m/>
  </r>
  <r>
    <s v="B5Y212225"/>
    <s v="S70 T4 V2"/>
    <x v="285"/>
    <s v="Hamilton, Ohio"/>
    <s v="United States"/>
    <s v="EQUIPMENTSHARE - CVG-N105478, Hamilton, OH"/>
    <s v="NATIONALACCOUNT"/>
    <s v=""/>
    <s v=""/>
    <s v="03/18/2024"/>
    <x v="11"/>
    <m/>
  </r>
  <r>
    <s v="B5Y212228"/>
    <s v="S70 T4 V2"/>
    <x v="68"/>
    <s v="Warminster"/>
    <s v="United Kingdom"/>
    <s v="VJN ENTERPRISES"/>
    <s v="CUSTOMER"/>
    <s v=""/>
    <s v=""/>
    <s v="03/22/2024"/>
    <x v="11"/>
    <m/>
  </r>
  <r>
    <s v="B5Y212230"/>
    <s v="S70 T4 V2"/>
    <x v="172"/>
    <s v="Kitchener, Ontario"/>
    <s v="Canada"/>
    <s v="CL Martin"/>
    <s v="CUSTOMER"/>
    <s v=""/>
    <s v=""/>
    <s v="03/08/2024"/>
    <x v="11"/>
    <m/>
  </r>
  <r>
    <s v="B5Y212231"/>
    <s v="S70 T4 V2"/>
    <x v="172"/>
    <s v="Kitchener, Ontario"/>
    <s v="Canada"/>
    <s v="CL Martin"/>
    <s v="CUSTOMER"/>
    <s v=""/>
    <s v=""/>
    <s v="03/08/2024"/>
    <x v="11"/>
    <m/>
  </r>
  <r>
    <s v="B5Y212233"/>
    <s v="S70 T4 V2"/>
    <x v="285"/>
    <s v="Hamilton, Ohio"/>
    <s v="United States"/>
    <s v="EQUIPMENTSHARE - CVG-N105478, Hamilton, OH"/>
    <s v="NATIONALACCOUNT"/>
    <s v=""/>
    <s v=""/>
    <s v="03/18/2024"/>
    <x v="11"/>
    <m/>
  </r>
  <r>
    <s v="B5Y212269"/>
    <s v="S70 T4 V2"/>
    <x v="264"/>
    <s v="Norwood Young America, Minnesota"/>
    <s v="United States"/>
    <s v="HOLLY HARJES"/>
    <s v="CUSTOMER"/>
    <s v=""/>
    <s v=""/>
    <s v="03/27/2024"/>
    <x v="11"/>
    <m/>
  </r>
  <r>
    <s v="B5Y212281"/>
    <s v="S70 T4 V2"/>
    <x v="12"/>
    <s v="Tucson, Arizona"/>
    <s v="United States"/>
    <s v="Abel Equipment"/>
    <s v="CUSTOMER"/>
    <s v=""/>
    <s v=""/>
    <s v="03/17/2024"/>
    <x v="11"/>
    <m/>
  </r>
  <r>
    <s v="B5Y212283"/>
    <s v="S70 T4 V2"/>
    <x v="12"/>
    <s v="Tucson, Arizona"/>
    <s v="United States"/>
    <s v="Blue Truck LANDSCAPING LLC"/>
    <s v="CUSTOMER"/>
    <s v=""/>
    <s v=""/>
    <s v="03/08/2024"/>
    <x v="11"/>
    <m/>
  </r>
  <r>
    <s v="B5Y212289"/>
    <s v="S70 T4 V2"/>
    <x v="12"/>
    <s v="Tucson, Arizona"/>
    <s v="United States"/>
    <s v="JL INNOVATIONS LLC"/>
    <s v="CUSTOMER"/>
    <s v=""/>
    <s v=""/>
    <s v="03/25/2024"/>
    <x v="11"/>
    <m/>
  </r>
  <r>
    <s v="B5Y212290"/>
    <s v="S70 T4 V2"/>
    <x v="12"/>
    <s v="Tucson, Arizona"/>
    <s v="United States"/>
    <s v="JL INNOVATIONS LLC"/>
    <s v="CUSTOMER"/>
    <s v=""/>
    <s v=""/>
    <s v="03/25/2024"/>
    <x v="11"/>
    <m/>
  </r>
  <r>
    <s v="B5Y212292"/>
    <s v="S70 T4 V2"/>
    <x v="12"/>
    <s v="Tucson, Arizona"/>
    <s v="United States"/>
    <s v="Desert Valley Landscaping"/>
    <s v="CUSTOMER"/>
    <s v=""/>
    <s v=""/>
    <s v="03/20/2024"/>
    <x v="11"/>
    <m/>
  </r>
  <r>
    <s v="B5Y212294"/>
    <s v="S70 T4 V2"/>
    <x v="285"/>
    <s v="Hamilton, Ohio"/>
    <s v="United States"/>
    <s v="EQUIPMENTSHARE - CVG-N105478, Hamilton, OH"/>
    <s v="NATIONALACCOUNT"/>
    <s v=""/>
    <s v=""/>
    <s v="03/11/2024"/>
    <x v="11"/>
    <m/>
  </r>
  <r>
    <s v="B5Y212296"/>
    <s v="S70 T4 V2"/>
    <x v="285"/>
    <s v="Hamilton, Ohio"/>
    <s v="United States"/>
    <s v="EQUIPMENTSHARE - CVG-N105478, Hamilton, OH"/>
    <s v="NATIONALACCOUNT"/>
    <s v=""/>
    <s v=""/>
    <s v="03/11/2024"/>
    <x v="11"/>
    <m/>
  </r>
  <r>
    <s v="B5Y212298"/>
    <s v="S70 T4 V2"/>
    <x v="14"/>
    <s v="Mesa, Arizona"/>
    <s v="United States"/>
    <s v="Hortencia Uzarraga"/>
    <s v="CUSTOMER"/>
    <s v=""/>
    <s v=""/>
    <s v="03/21/2024"/>
    <x v="11"/>
    <m/>
  </r>
  <r>
    <s v="B5Y212300"/>
    <s v="S70 T4 V2"/>
    <x v="14"/>
    <s v="Mesa, Arizona"/>
    <s v="United States"/>
    <s v="Track And Trailer Rentals LLC"/>
    <s v="CUSTOMER"/>
    <s v=""/>
    <s v=""/>
    <s v="03/25/2024"/>
    <x v="11"/>
    <m/>
  </r>
  <r>
    <s v="B5Y212301"/>
    <s v="S70 T4 V2"/>
    <x v="30"/>
    <s v="Buckeye, Arizona"/>
    <s v="United States"/>
    <s v="AZR Grading and Hauling LLC"/>
    <s v="CUSTOMER"/>
    <s v=""/>
    <s v=""/>
    <s v="03/21/2024"/>
    <x v="11"/>
    <m/>
  </r>
  <r>
    <s v="B5Y212307"/>
    <s v="S70 T4 V2"/>
    <x v="14"/>
    <s v="Mesa, Arizona"/>
    <s v="United States"/>
    <s v="The Crew Cleaning"/>
    <s v="CUSTOMER"/>
    <s v=""/>
    <s v=""/>
    <s v="03/26/2024"/>
    <x v="11"/>
    <m/>
  </r>
  <r>
    <s v="B5Y212313"/>
    <s v="S70 T4 V2"/>
    <x v="286"/>
    <s v="Worthington, Minnesota"/>
    <s v="United States"/>
    <s v="JBS USA"/>
    <s v="CUSTOMER"/>
    <s v=""/>
    <s v=""/>
    <s v="03/20/2024"/>
    <x v="11"/>
    <m/>
  </r>
  <r>
    <s v="B5Y212316"/>
    <s v="S70 T4 V2"/>
    <x v="14"/>
    <s v="Mesa, Arizona"/>
    <s v="United States"/>
    <s v="Greenscapes Landcare Inc"/>
    <s v="CUSTOMER"/>
    <s v=""/>
    <s v=""/>
    <s v="03/29/2024"/>
    <x v="11"/>
    <m/>
  </r>
  <r>
    <s v="B5Y212319"/>
    <s v="S70 T4 V2"/>
    <x v="19"/>
    <s v="Phoenix, Arizona"/>
    <s v="United States"/>
    <s v="Rutan Group Outdoor Living, LLC"/>
    <s v="CUSTOMER"/>
    <s v=""/>
    <s v=""/>
    <s v="03/19/2024"/>
    <x v="11"/>
    <m/>
  </r>
  <r>
    <s v="B5Y212320"/>
    <s v="S70 T4 V2"/>
    <x v="30"/>
    <s v="Buckeye, Arizona"/>
    <s v="United States"/>
    <s v="Sunterra Landscape LLC"/>
    <s v="CUSTOMER"/>
    <s v=""/>
    <s v=""/>
    <s v="03/20/2024"/>
    <x v="11"/>
    <m/>
  </r>
  <r>
    <s v="B5Y212325"/>
    <s v="S70 T4 V2"/>
    <x v="30"/>
    <s v="Buckeye, Arizona"/>
    <s v="United States"/>
    <s v="Storm Pro Harscape LLC"/>
    <s v="CUSTOMER"/>
    <s v=""/>
    <s v=""/>
    <s v="03/21/2024"/>
    <x v="11"/>
    <m/>
  </r>
  <r>
    <s v="B5Y212326"/>
    <s v="S70 T4 V2"/>
    <x v="30"/>
    <s v="Buckeye, Arizona"/>
    <s v="United States"/>
    <s v="Lionel Barrera"/>
    <s v="CUSTOMER"/>
    <s v=""/>
    <s v=""/>
    <s v="03/27/2024"/>
    <x v="11"/>
    <m/>
  </r>
  <r>
    <s v="B5Y212327"/>
    <s v="S70 T4 V2"/>
    <x v="30"/>
    <s v="Buckeye, Arizona"/>
    <s v="United States"/>
    <s v="Vista Del Sol Landscape L.L.C."/>
    <s v="CUSTOMER"/>
    <s v=""/>
    <s v=""/>
    <s v="03/26/2024"/>
    <x v="11"/>
    <m/>
  </r>
  <r>
    <s v="B5Y212329"/>
    <s v="S70 T4 V2"/>
    <x v="285"/>
    <s v="Hamilton, Ohio"/>
    <s v="United States"/>
    <s v="EQUIPMENTSHARE - CVG-N105478, Hamilton, OH"/>
    <s v="NATIONALACCOUNT"/>
    <s v=""/>
    <s v=""/>
    <s v="03/11/2024"/>
    <x v="11"/>
    <m/>
  </r>
  <r>
    <s v="B5Y212330"/>
    <s v="S70 T4 V2"/>
    <x v="285"/>
    <s v="Hamilton, Ohio"/>
    <s v="United States"/>
    <s v="EQUIPMENTSHARE - CVG-N105478, Hamilton, OH"/>
    <s v="NATIONALACCOUNT"/>
    <s v=""/>
    <s v=""/>
    <s v="03/11/2024"/>
    <x v="11"/>
    <m/>
  </r>
  <r>
    <s v="B5Y212334"/>
    <s v="S70 T4 V2"/>
    <x v="198"/>
    <s v="Riverdale, Georgia"/>
    <s v="United States"/>
    <s v="CLAYTON COUNTY WATER AUTH G8046-G8046, MORROW, GA"/>
    <s v="GOVERNMENTACCOUNT"/>
    <s v=""/>
    <s v=""/>
    <s v="03/15/2024"/>
    <x v="11"/>
    <m/>
  </r>
  <r>
    <s v="B5Y212339"/>
    <s v="S70 T4 V2"/>
    <x v="30"/>
    <s v="Buckeye, Arizona"/>
    <s v="United States"/>
    <s v="Turn2Turf"/>
    <s v="CUSTOMER"/>
    <s v=""/>
    <s v=""/>
    <s v="03/26/2024"/>
    <x v="11"/>
    <m/>
  </r>
  <r>
    <s v="B5Y212343"/>
    <s v="S70 T4 V2"/>
    <x v="19"/>
    <s v="Phoenix, Arizona"/>
    <s v="United States"/>
    <s v="Perez Nicola Landscaping Services LLC"/>
    <s v="CUSTOMER"/>
    <s v=""/>
    <s v=""/>
    <s v="03/28/2024"/>
    <x v="11"/>
    <m/>
  </r>
  <r>
    <s v="B5Y212355"/>
    <s v="S70 T4 V2"/>
    <x v="19"/>
    <s v="Phoenix, Arizona"/>
    <s v="United States"/>
    <s v="Turfscapes AZ LLC"/>
    <s v="CUSTOMER"/>
    <s v=""/>
    <s v=""/>
    <s v="03/28/2024"/>
    <x v="11"/>
    <m/>
  </r>
  <r>
    <s v="B5Y212356"/>
    <s v="S70 T4 V2"/>
    <x v="39"/>
    <s v="Calgary"/>
    <s v="Canada"/>
    <s v="DW Earthworx Ltd"/>
    <s v="CUSTOMER"/>
    <s v=""/>
    <s v=""/>
    <s v="03/25/2024"/>
    <x v="11"/>
    <m/>
  </r>
  <r>
    <s v="B5Y212357"/>
    <s v="S70 T4 V2"/>
    <x v="39"/>
    <s v="Calgary"/>
    <s v="Canada"/>
    <s v="1142817 AB Ltd"/>
    <s v="CUSTOMER"/>
    <s v=""/>
    <s v=""/>
    <s v="03/25/2024"/>
    <x v="11"/>
    <m/>
  </r>
  <r>
    <s v="B5Y212358"/>
    <s v="S70 T4 V2"/>
    <x v="39"/>
    <s v="Calgary"/>
    <s v="Canada"/>
    <s v="Professional Custom Homes LTD"/>
    <s v="CUSTOMER"/>
    <s v=""/>
    <s v=""/>
    <s v="03/27/2024"/>
    <x v="11"/>
    <m/>
  </r>
  <r>
    <s v="B5Y212359"/>
    <s v="S70 T4 V2"/>
    <x v="39"/>
    <s v="Calgary"/>
    <s v="Canada"/>
    <s v="YYC CUSTOM CONCRETE LTD"/>
    <s v="CUSTOMER"/>
    <s v=""/>
    <s v=""/>
    <s v="03/25/2024"/>
    <x v="11"/>
    <m/>
  </r>
  <r>
    <s v="B5Y212364"/>
    <s v="S70 T4 V2"/>
    <x v="30"/>
    <s v="Buckeye, Arizona"/>
    <s v="United States"/>
    <s v="Upright Concrete, LLC"/>
    <s v="CUSTOMER"/>
    <s v=""/>
    <s v=""/>
    <s v="03/28/2024"/>
    <x v="11"/>
    <m/>
  </r>
  <r>
    <s v="B5Y212365"/>
    <s v="S70 T4 V2"/>
    <x v="30"/>
    <s v="Buckeye, Arizona"/>
    <s v="United States"/>
    <s v="Jorge AC Plumbing, LLC"/>
    <s v="CUSTOMER"/>
    <s v=""/>
    <s v=""/>
    <s v="03/12/2024"/>
    <x v="11"/>
    <m/>
  </r>
  <r>
    <s v="B5Y212370"/>
    <s v="S70 T4 V2"/>
    <x v="3"/>
    <s v="SUN VALLEY"/>
    <s v="United States"/>
    <s v="Montoya Concrete"/>
    <s v="CUSTOMER"/>
    <s v=""/>
    <s v=""/>
    <s v="03/26/2024"/>
    <x v="11"/>
    <m/>
  </r>
  <r>
    <s v="B5Y212372"/>
    <s v="S70 T4 V2"/>
    <x v="14"/>
    <s v="Mesa, Arizona"/>
    <s v="United States"/>
    <s v="Royal B Excavation &amp; Grading LLC"/>
    <s v="CUSTOMER"/>
    <s v=""/>
    <s v=""/>
    <s v="03/25/2024"/>
    <x v="11"/>
    <m/>
  </r>
  <r>
    <s v="B5Y212373"/>
    <s v="S70 T4 V2"/>
    <x v="14"/>
    <s v="Mesa, Arizona"/>
    <s v="United States"/>
    <s v="Paul Johnson"/>
    <s v="CUSTOMER"/>
    <s v=""/>
    <s v=""/>
    <s v="03/15/2024"/>
    <x v="11"/>
    <m/>
  </r>
  <r>
    <s v="B5Y212375"/>
    <s v="S70 T4 V2"/>
    <x v="286"/>
    <s v="Worthington, Minnesota"/>
    <s v="United States"/>
    <s v="JBS USA"/>
    <s v="CUSTOMER"/>
    <s v=""/>
    <s v=""/>
    <s v="03/20/2024"/>
    <x v="11"/>
    <m/>
  </r>
  <r>
    <s v="B5Y212378"/>
    <s v="S70 T4 V2"/>
    <x v="14"/>
    <s v="Mesa, Arizona"/>
    <s v="United States"/>
    <s v="One stop Construction"/>
    <s v="CUSTOMER"/>
    <s v=""/>
    <s v=""/>
    <s v="03/08/2024"/>
    <x v="11"/>
    <m/>
  </r>
  <r>
    <s v="B5Y212379"/>
    <s v="S70 T4 V2"/>
    <x v="15"/>
    <s v="Cerritos, California"/>
    <s v="United States"/>
    <s v="Pdq Rentals"/>
    <s v="CUSTOMER"/>
    <s v=""/>
    <s v=""/>
    <s v="03/12/2024"/>
    <x v="11"/>
    <m/>
  </r>
  <r>
    <s v="B5Y212380"/>
    <s v="S70 T4 V2"/>
    <x v="15"/>
    <s v="Cerritos, California"/>
    <s v="United States"/>
    <s v="Pdq Rentals"/>
    <s v="CUSTOMER"/>
    <s v=""/>
    <s v=""/>
    <s v="03/12/2024"/>
    <x v="11"/>
    <m/>
  </r>
  <r>
    <s v="B5Y212381"/>
    <s v="S70 T4 V2"/>
    <x v="30"/>
    <s v="Buckeye, Arizona"/>
    <s v="United States"/>
    <s v="Iconic Landscape Development LLC"/>
    <s v="CUSTOMER"/>
    <s v=""/>
    <s v=""/>
    <s v="03/06/2024"/>
    <x v="11"/>
    <m/>
  </r>
  <r>
    <s v="B5Y212382"/>
    <s v="S70 T4 V2"/>
    <x v="19"/>
    <s v="Phoenix, Arizona"/>
    <s v="United States"/>
    <s v="Lone Mountain Landscaping LLC"/>
    <s v="CUSTOMER"/>
    <s v=""/>
    <s v=""/>
    <s v="03/29/2024"/>
    <x v="11"/>
    <m/>
  </r>
  <r>
    <s v="B5Y212384"/>
    <s v="S70 T4 V2"/>
    <x v="15"/>
    <s v="Cerritos, California"/>
    <s v="United States"/>
    <s v="Pdq Rentals"/>
    <s v="CUSTOMER"/>
    <s v=""/>
    <s v=""/>
    <s v="03/12/2024"/>
    <x v="11"/>
    <m/>
  </r>
  <r>
    <s v="B5Y212385"/>
    <s v="S70 T4 V2"/>
    <x v="15"/>
    <s v="Cerritos, California"/>
    <s v="United States"/>
    <s v="Pdq Rentals"/>
    <s v="CUSTOMER"/>
    <s v=""/>
    <s v=""/>
    <s v="03/12/2024"/>
    <x v="11"/>
    <m/>
  </r>
  <r>
    <s v="B5Y212388"/>
    <s v="S70 T4 V2"/>
    <x v="19"/>
    <s v="Phoenix, Arizona"/>
    <s v="United States"/>
    <s v="Straightline Landscape, Inc."/>
    <s v="CUSTOMER"/>
    <s v=""/>
    <s v=""/>
    <s v="03/28/2024"/>
    <x v="11"/>
    <m/>
  </r>
  <r>
    <s v="B5Y212497"/>
    <s v="S70 T4 V2"/>
    <x v="65"/>
    <s v="Coimbatore"/>
    <s v="India"/>
    <s v="NARASU S SAARATHY ENTERPRISES PRIVATE LIMITED"/>
    <s v="CUSTOMER"/>
    <s v=""/>
    <s v=""/>
    <s v="02/05/2024"/>
    <x v="11"/>
    <m/>
  </r>
  <r>
    <s v="DBIB5Y2GCR0012596"/>
    <s v="S70 T4 V2"/>
    <x v="57"/>
    <s v="Raipur"/>
    <s v="India"/>
    <s v="LUCKY MINERALS"/>
    <s v="CUSTOMER"/>
    <s v=""/>
    <s v=""/>
    <s v="03/29/2024"/>
    <x v="11"/>
    <m/>
  </r>
  <r>
    <s v="DBIB5Y2GVR0012597"/>
    <s v="S70 T4 V2"/>
    <x v="269"/>
    <s v="Bhubaneswar"/>
    <s v="India"/>
    <s v="UNITED INFRACORE PVT LTD"/>
    <s v="CUSTOMER"/>
    <s v=""/>
    <s v=""/>
    <s v="03/21/2024"/>
    <x v="11"/>
    <m/>
  </r>
  <r>
    <s v="B5Y211223"/>
    <s v="S70 T4 V2"/>
    <x v="238"/>
    <s v="Saginaw, Michigan"/>
    <s v="United States"/>
    <s v="JILLIAN WEISS"/>
    <s v="CUSTOMER"/>
    <s v=""/>
    <s v=""/>
    <s v="03/29/2024"/>
    <x v="12"/>
    <m/>
  </r>
  <r>
    <s v="B5Y211316"/>
    <s v="S70 T4 V2"/>
    <x v="287"/>
    <s v="Little Rock, Arkansas"/>
    <s v="#CONNECT!"/>
    <s v="Acme Brick"/>
    <s v="CUSTOMER"/>
    <s v=""/>
    <s v=""/>
    <s v="04/09/2024"/>
    <x v="12"/>
    <m/>
  </r>
  <r>
    <s v="B5Y211411"/>
    <s v="S70 T4 V2"/>
    <x v="288"/>
    <s v="Brandon, Manitoba"/>
    <s v="#CONNECT!"/>
    <s v="JIM COMRIE"/>
    <s v="CUSTOMER"/>
    <s v=""/>
    <s v=""/>
    <s v="03/28/2024"/>
    <x v="12"/>
    <m/>
  </r>
  <r>
    <s v="B5Y211488"/>
    <s v="S70 T4 V2"/>
    <x v="289"/>
    <s v="WALTON"/>
    <s v="#FIELD!"/>
    <s v="RYANHOLM FARMS LTD"/>
    <s v="CUSTOMER"/>
    <s v=""/>
    <s v=""/>
    <s v="04/30/2024"/>
    <x v="12"/>
    <m/>
  </r>
  <r>
    <s v="B5Y211559"/>
    <s v="S70 T4 V2"/>
    <x v="142"/>
    <s v="Stockton, California"/>
    <s v="United States"/>
    <s v="SOUTH BAY GUNITE INC"/>
    <s v="CUSTOMER"/>
    <s v=""/>
    <s v=""/>
    <s v="11/06/2023"/>
    <x v="12"/>
    <m/>
  </r>
  <r>
    <s v="B5Y211561"/>
    <s v="S70 T4 V2"/>
    <x v="142"/>
    <s v="Stockton, California"/>
    <s v="United States"/>
    <s v="SOUTH BAY GUNITE INC"/>
    <s v="CUSTOMER"/>
    <s v=""/>
    <s v=""/>
    <s v="11/06/2023"/>
    <x v="12"/>
    <m/>
  </r>
  <r>
    <s v="B5Y211714"/>
    <s v="S70 T4 V2"/>
    <x v="259"/>
    <s v="Tremonton, Utah"/>
    <s v="United States"/>
    <s v="JUSTIN BOTT"/>
    <s v="CUSTOMER"/>
    <s v=""/>
    <s v=""/>
    <s v="04/03/2024"/>
    <x v="12"/>
    <m/>
  </r>
  <r>
    <s v="B5Y211737"/>
    <s v="S70 T4 V2"/>
    <x v="193"/>
    <s v="Mandan, North Dakota"/>
    <s v="United States"/>
    <s v="SCHRADER HAULING"/>
    <s v="CUSTOMER"/>
    <s v=""/>
    <s v=""/>
    <s v="04/24/2024"/>
    <x v="12"/>
    <m/>
  </r>
  <r>
    <s v="B5Y211799"/>
    <s v="S70 T4 V2"/>
    <x v="217"/>
    <s v="Lennoxville, Quebec"/>
    <s v="Canada"/>
    <s v="Club Piscine Granby"/>
    <s v="CUSTOMER"/>
    <s v=""/>
    <s v=""/>
    <s v="03/12/2024"/>
    <x v="12"/>
    <m/>
  </r>
  <r>
    <s v="B5Y211813"/>
    <s v="S70 T4 V2"/>
    <x v="290"/>
    <s v="Ramona"/>
    <s v="#FIELD!"/>
    <s v="SUNBELT RENTALS - PC1326 (NO DOCK)-N105099, Ramona, CA"/>
    <s v="NATIONALACCOUNT"/>
    <s v=""/>
    <s v=""/>
    <s v="04/10/2024"/>
    <x v="12"/>
    <m/>
  </r>
  <r>
    <s v="B5Y211856"/>
    <s v="S70 T4 V2"/>
    <x v="166"/>
    <s v="Stoney Creek, Ontario"/>
    <s v="Canada"/>
    <s v="Triple M Metals LP"/>
    <s v="CUSTOMER"/>
    <s v=""/>
    <s v=""/>
    <s v="04/19/2024"/>
    <x v="12"/>
    <m/>
  </r>
  <r>
    <s v="B5Y211860"/>
    <s v="S70 T4 V2"/>
    <x v="291"/>
    <s v="Fort Myers, Florida"/>
    <s v="United States"/>
    <s v="Charles Fisher"/>
    <s v="CUSTOMER"/>
    <s v=""/>
    <s v=""/>
    <s v="04/18/2024"/>
    <x v="12"/>
    <m/>
  </r>
  <r>
    <s v="B5Y211908"/>
    <s v="S70 T4 V2"/>
    <x v="7"/>
    <s v="Ventura, California"/>
    <s v="United States"/>
    <s v="Alberto Garcia"/>
    <s v="CUSTOMER"/>
    <s v=""/>
    <s v=""/>
    <s v="04/22/2024"/>
    <x v="12"/>
    <m/>
  </r>
  <r>
    <s v="B5Y211909"/>
    <s v="S70 T4 V2"/>
    <x v="292"/>
    <s v="Round Rock, Texas"/>
    <s v="United States"/>
    <s v="SMART RISK TRADERS LLC"/>
    <s v="CUSTOMER"/>
    <s v=""/>
    <s v=""/>
    <s v="04/10/2024"/>
    <x v="12"/>
    <m/>
  </r>
  <r>
    <s v="B5Y211920"/>
    <s v="S70 T4 V2"/>
    <x v="7"/>
    <s v="Ventura, California"/>
    <s v="United States"/>
    <s v="Jamie Plasencia"/>
    <s v="CUSTOMER"/>
    <s v=""/>
    <s v=""/>
    <s v="04/23/2024"/>
    <x v="12"/>
    <m/>
  </r>
  <r>
    <s v="B5Y211931"/>
    <s v="S70 T4 V2"/>
    <x v="27"/>
    <s v="Maspeth, Queens"/>
    <s v="United States"/>
    <s v="WIN WASTE INNOVATIONS"/>
    <s v="CUSTOMER"/>
    <s v=""/>
    <s v=""/>
    <s v="04/03/2024"/>
    <x v="12"/>
    <m/>
  </r>
  <r>
    <s v="B5Y211962"/>
    <s v="S70 T4 V2"/>
    <x v="76"/>
    <s v="East Syracuse, New York"/>
    <s v="United States"/>
    <s v="Jane Muehl"/>
    <s v="CUSTOMER"/>
    <s v=""/>
    <s v=""/>
    <s v="04/23/2024"/>
    <x v="12"/>
    <m/>
  </r>
  <r>
    <s v="B5Y211983"/>
    <s v="S70 T4 V2"/>
    <x v="6"/>
    <s v="Bakersfield, California"/>
    <s v="United States"/>
    <s v="Serfer Construction"/>
    <s v="CUSTOMER"/>
    <s v=""/>
    <s v=""/>
    <s v="04/23/2024"/>
    <x v="12"/>
    <m/>
  </r>
  <r>
    <s v="B5Y211993"/>
    <s v="S70 T4 V2"/>
    <x v="20"/>
    <s v="Albuquerque, New Mexico"/>
    <s v="United States"/>
    <s v="S&amp;S Enterprises LLC"/>
    <s v="CUSTOMER"/>
    <s v=""/>
    <s v=""/>
    <s v="04/16/2024"/>
    <x v="12"/>
    <m/>
  </r>
  <r>
    <s v="B5Y212007"/>
    <s v="S70 T4 V2"/>
    <x v="28"/>
    <s v="El Paso, Texas"/>
    <s v="United States"/>
    <s v="JOSE SIMENTAL"/>
    <s v="CUSTOMER"/>
    <s v=""/>
    <s v=""/>
    <s v="04/15/2024"/>
    <x v="12"/>
    <m/>
  </r>
  <r>
    <s v="B5Y212032"/>
    <s v="S70 T4 V2"/>
    <x v="10"/>
    <s v="North Las Vegas, Nevada"/>
    <s v="United States"/>
    <s v="VISION CONSTRUCTION LLC."/>
    <s v="CUSTOMER"/>
    <s v=""/>
    <s v=""/>
    <s v="04/22/2024"/>
    <x v="12"/>
    <m/>
  </r>
  <r>
    <s v="B5Y212074"/>
    <s v="S70 T4 V2"/>
    <x v="78"/>
    <s v="Henderson, Nevada"/>
    <s v="United States"/>
    <s v="RAMIREZ LAWN SERVICES, LLC"/>
    <s v="CUSTOMER"/>
    <s v=""/>
    <s v=""/>
    <s v="04/30/2024"/>
    <x v="12"/>
    <m/>
  </r>
  <r>
    <s v="B5Y212080"/>
    <s v="S70 T4 V2"/>
    <x v="6"/>
    <s v="Bakersfield, California"/>
    <s v="United States"/>
    <s v="Guillermo Vega Fausto"/>
    <s v="CUSTOMER"/>
    <s v=""/>
    <s v=""/>
    <s v="04/05/2024"/>
    <x v="12"/>
    <m/>
  </r>
  <r>
    <s v="B5Y212082"/>
    <s v="S70 T4 V2"/>
    <x v="28"/>
    <s v="El Paso, Texas"/>
    <s v="United States"/>
    <s v="Flores Concrete &amp; Landscaping"/>
    <s v="CUSTOMER"/>
    <s v=""/>
    <s v=""/>
    <s v="04/25/2024"/>
    <x v="12"/>
    <m/>
  </r>
  <r>
    <s v="B5Y212088"/>
    <s v="S70 T4 V2"/>
    <x v="10"/>
    <s v="North Las Vegas, Nevada"/>
    <s v="United States"/>
    <s v="SUNSTATE CO"/>
    <s v="CUSTOMER"/>
    <s v=""/>
    <s v=""/>
    <s v="03/22/2024"/>
    <x v="12"/>
    <m/>
  </r>
  <r>
    <s v="B5Y212094"/>
    <s v="S70 T4 V2"/>
    <x v="293"/>
    <s v="Goldsby, Oklahoma"/>
    <s v="United States"/>
    <s v="LANES TREE SVC. INC."/>
    <s v="CUSTOMER"/>
    <s v=""/>
    <s v=""/>
    <s v="04/29/2024"/>
    <x v="12"/>
    <m/>
  </r>
  <r>
    <s v="B5Y212100"/>
    <s v="S70 T4 V2"/>
    <x v="16"/>
    <s v="Fremont, California"/>
    <s v="United States"/>
    <s v="CONTRACTORS' WAREHOUSE - 6132-N107447, SANTA CLARA, CA"/>
    <s v="NATIONALACCOUNT"/>
    <s v=""/>
    <s v=""/>
    <s v="04/16/2024"/>
    <x v="12"/>
    <m/>
  </r>
  <r>
    <s v="B5Y212104"/>
    <s v="S70 T4 V2"/>
    <x v="142"/>
    <s v="Stockton, California"/>
    <s v="United States"/>
    <s v="CLEMENTE CONTRERAS"/>
    <s v="CUSTOMER"/>
    <s v=""/>
    <s v=""/>
    <s v="04/09/2024"/>
    <x v="12"/>
    <m/>
  </r>
  <r>
    <s v="B5Y212113"/>
    <s v="S70 T4 V2"/>
    <x v="9"/>
    <s v="Gilroy, California"/>
    <s v="United States"/>
    <s v="LEONCIO DIAZ"/>
    <s v="CUSTOMER"/>
    <s v=""/>
    <s v=""/>
    <s v="04/15/2024"/>
    <x v="12"/>
    <m/>
  </r>
  <r>
    <s v="B5Y212117"/>
    <s v="S70 T4 V2"/>
    <x v="294"/>
    <s v="Elkhart, Indiana"/>
    <s v="United States"/>
    <s v="D &amp; L METALS SALES"/>
    <s v="CUSTOMER"/>
    <s v=""/>
    <s v=""/>
    <s v="04/11/2024"/>
    <x v="12"/>
    <m/>
  </r>
  <r>
    <s v="B5Y212139"/>
    <s v="S70 T4 V2"/>
    <x v="12"/>
    <s v="Tucson, Arizona"/>
    <s v="United States"/>
    <s v="SANTA RITA LANDSCAPING"/>
    <s v="CUSTOMER"/>
    <s v=""/>
    <s v=""/>
    <s v="04/18/2024"/>
    <x v="12"/>
    <m/>
  </r>
  <r>
    <s v="B5Y212141"/>
    <s v="S70 T4 V2"/>
    <x v="21"/>
    <s v="Fresno, California"/>
    <s v="United States"/>
    <s v="JB LAWN SERVICE"/>
    <s v="CUSTOMER"/>
    <s v=""/>
    <s v=""/>
    <s v="04/19/2024"/>
    <x v="12"/>
    <m/>
  </r>
  <r>
    <s v="B5Y212162"/>
    <s v="S70 T4 V2"/>
    <x v="295"/>
    <s v="Mosinee, Wisconsin"/>
    <s v="United States"/>
    <s v="Freeman Kauffman"/>
    <s v="CUSTOMER"/>
    <s v=""/>
    <s v=""/>
    <s v="04/08/2024"/>
    <x v="12"/>
    <m/>
  </r>
  <r>
    <s v="B5Y212163"/>
    <s v="S70 T4 V2"/>
    <x v="296"/>
    <s v="Brantford"/>
    <s v="Canada"/>
    <s v="Total Leasing (1996) Inc."/>
    <s v="CUSTOMER"/>
    <s v=""/>
    <s v=""/>
    <s v="04/30/2024"/>
    <x v="12"/>
    <m/>
  </r>
  <r>
    <s v="B5Y212165"/>
    <s v="S70 T4 V2"/>
    <x v="9"/>
    <s v="Gilroy, California"/>
    <s v="United States"/>
    <s v="Simon Gonzales"/>
    <s v="CUSTOMER"/>
    <s v=""/>
    <s v=""/>
    <s v="04/24/2024"/>
    <x v="12"/>
    <m/>
  </r>
  <r>
    <s v="B5Y212167"/>
    <s v="S70 T4 V2"/>
    <x v="44"/>
    <s v="Pittsburg, California"/>
    <s v="United States"/>
    <s v="CFER Construction"/>
    <s v="CUSTOMER"/>
    <s v=""/>
    <s v=""/>
    <s v="04/24/2024"/>
    <x v="12"/>
    <m/>
  </r>
  <r>
    <s v="B5Y212170"/>
    <s v="S70 T4 V2"/>
    <x v="194"/>
    <s v="Madison, Wisconsin"/>
    <s v="United States"/>
    <s v="LRS OF WISCONSIN"/>
    <s v="CUSTOMER"/>
    <s v=""/>
    <s v=""/>
    <s v="04/09/2024"/>
    <x v="12"/>
    <m/>
  </r>
  <r>
    <s v="B5Y212207"/>
    <s v="S70 T4 V2"/>
    <x v="39"/>
    <s v="Calgary"/>
    <s v="Canada"/>
    <s v="Straight Edge Concrete &amp; Restoration Inc"/>
    <s v="CUSTOMER"/>
    <s v=""/>
    <s v=""/>
    <s v="04/17/2024"/>
    <x v="12"/>
    <m/>
  </r>
  <r>
    <s v="B5Y212211"/>
    <s v="S70 T4 V2"/>
    <x v="16"/>
    <s v="Fremont, California"/>
    <s v="United States"/>
    <s v="Alonzo Ramirez"/>
    <s v="CUSTOMER"/>
    <s v=""/>
    <s v=""/>
    <s v="04/16/2024"/>
    <x v="12"/>
    <m/>
  </r>
  <r>
    <s v="B5Y212221"/>
    <s v="S70 T4 V2"/>
    <x v="176"/>
    <s v="Santa Maria, California"/>
    <s v="United States"/>
    <s v="J &amp; N CONSTRUCTION LLC"/>
    <s v="CUSTOMER"/>
    <s v=""/>
    <s v=""/>
    <s v="03/29/2024"/>
    <x v="12"/>
    <m/>
  </r>
  <r>
    <s v="B5Y212223"/>
    <s v="S70 T4 V2"/>
    <x v="39"/>
    <s v="Calgary"/>
    <s v="Canada"/>
    <s v="Alberta Construction Rentals"/>
    <s v="CUSTOMER"/>
    <s v=""/>
    <s v=""/>
    <s v="04/24/2024"/>
    <x v="12"/>
    <m/>
  </r>
  <r>
    <s v="B5Y212227"/>
    <s v="S70 T4 V2"/>
    <x v="7"/>
    <s v="Ventura, California"/>
    <s v="United States"/>
    <s v="Eddie Kesky General Contractor Inc"/>
    <s v="CUSTOMER"/>
    <s v=""/>
    <s v=""/>
    <s v="04/09/2024"/>
    <x v="12"/>
    <m/>
  </r>
  <r>
    <s v="B5Y212229"/>
    <s v="S70 T4 V2"/>
    <x v="6"/>
    <s v="Bakersfield, California"/>
    <s v="United States"/>
    <s v="Torres Landscaping"/>
    <s v="CUSTOMER"/>
    <s v=""/>
    <s v=""/>
    <s v="04/22/2024"/>
    <x v="12"/>
    <m/>
  </r>
  <r>
    <s v="B5Y212235"/>
    <s v="S70 T4 V2"/>
    <x v="39"/>
    <s v="Calgary"/>
    <s v="Canada"/>
    <s v="Camtaco Ltd."/>
    <s v="CUSTOMER"/>
    <s v=""/>
    <s v=""/>
    <s v="04/17/2024"/>
    <x v="12"/>
    <m/>
  </r>
  <r>
    <s v="B5Y212237"/>
    <s v="S70 T4 V2"/>
    <x v="30"/>
    <s v="Buckeye, Arizona"/>
    <s v="United States"/>
    <s v="LOWELL TRUJILLO"/>
    <s v="CUSTOMER"/>
    <s v=""/>
    <s v=""/>
    <s v="04/30/2024"/>
    <x v="12"/>
    <m/>
  </r>
  <r>
    <s v="B5Y212240"/>
    <s v="S70 T4 V2"/>
    <x v="30"/>
    <s v="Buckeye, Arizona"/>
    <s v="United States"/>
    <s v="JPZ Trucking"/>
    <s v="CUSTOMER"/>
    <s v=""/>
    <s v=""/>
    <s v="04/29/2024"/>
    <x v="12"/>
    <m/>
  </r>
  <r>
    <s v="B5Y212244"/>
    <s v="S70 T4 V2"/>
    <x v="14"/>
    <s v="Mesa, Arizona"/>
    <s v="United States"/>
    <s v="Sierra Verde Construction LLC"/>
    <s v="CUSTOMER"/>
    <s v=""/>
    <s v=""/>
    <s v="04/08/2024"/>
    <x v="12"/>
    <m/>
  </r>
  <r>
    <s v="B5Y212255"/>
    <s v="S70 T4 V2"/>
    <x v="52"/>
    <s v="Sacramento, California"/>
    <s v="United States"/>
    <s v="CONTRACTORS' WAREHOUSE - 6131-N107448, RANCHO CORDOVA, CA"/>
    <s v="NATIONALACCOUNT"/>
    <s v=""/>
    <s v=""/>
    <s v="04/11/2024"/>
    <x v="12"/>
    <m/>
  </r>
  <r>
    <s v="B5Y212256"/>
    <s v="S70 T4 V2"/>
    <x v="14"/>
    <s v="Mesa, Arizona"/>
    <s v="United States"/>
    <s v="Chaz Construction, L.L.C."/>
    <s v="CUSTOMER"/>
    <s v=""/>
    <s v=""/>
    <s v="04/26/2024"/>
    <x v="12"/>
    <m/>
  </r>
  <r>
    <s v="B5Y212257"/>
    <s v="S70 T4 V2"/>
    <x v="263"/>
    <s v="Hainesport Township, New Jersey"/>
    <s v="United States"/>
    <s v="Ground F X Exterior Designs"/>
    <s v="CUSTOMER"/>
    <s v=""/>
    <s v=""/>
    <s v="04/23/2024"/>
    <x v="12"/>
    <m/>
  </r>
  <r>
    <s v="B5Y212262"/>
    <s v="S70 T4 V2"/>
    <x v="12"/>
    <s v="Tucson, Arizona"/>
    <s v="United States"/>
    <s v="Isaias Moreno Leon"/>
    <s v="CUSTOMER"/>
    <s v=""/>
    <s v=""/>
    <s v="04/23/2024"/>
    <x v="12"/>
    <m/>
  </r>
  <r>
    <s v="B5Y212263"/>
    <s v="S70 T4 V2"/>
    <x v="12"/>
    <s v="Tucson, Arizona"/>
    <s v="United States"/>
    <s v="Desert Valley Landscaping"/>
    <s v="CUSTOMER"/>
    <s v=""/>
    <s v=""/>
    <s v="04/19/2024"/>
    <x v="12"/>
    <m/>
  </r>
  <r>
    <s v="B5Y212267"/>
    <s v="S70 T4 V2"/>
    <x v="297"/>
    <s v="Grand Forks, North Dakota"/>
    <s v="United States"/>
    <s v="Cole Anderson"/>
    <s v="CUSTOMER"/>
    <s v=""/>
    <s v=""/>
    <s v="04/17/2024"/>
    <x v="12"/>
    <m/>
  </r>
  <r>
    <s v="B5Y212271"/>
    <s v="S70 T4 V2"/>
    <x v="14"/>
    <s v="Mesa, Arizona"/>
    <s v="United States"/>
    <s v="Sierra Verde Construction LLC"/>
    <s v="CUSTOMER"/>
    <s v=""/>
    <s v=""/>
    <s v="04/08/2024"/>
    <x v="12"/>
    <m/>
  </r>
  <r>
    <s v="B5Y212272"/>
    <s v="S70 T4 V2"/>
    <x v="14"/>
    <s v="Mesa, Arizona"/>
    <s v="United States"/>
    <s v="Leonard Cienfuegos"/>
    <s v="CUSTOMER"/>
    <s v=""/>
    <s v=""/>
    <s v="04/13/2024"/>
    <x v="12"/>
    <m/>
  </r>
  <r>
    <s v="B5Y212276"/>
    <s v="S70 T4 V2"/>
    <x v="19"/>
    <s v="Phoenix, Arizona"/>
    <s v="United States"/>
    <s v="Diwali Landscaping LLC"/>
    <s v="CUSTOMER"/>
    <s v=""/>
    <s v=""/>
    <s v="04/25/2024"/>
    <x v="12"/>
    <m/>
  </r>
  <r>
    <s v="B5Y212278"/>
    <s v="S70 T4 V2"/>
    <x v="14"/>
    <s v="Mesa, Arizona"/>
    <s v="United States"/>
    <s v="All Valley Demo &amp; Grading LLC"/>
    <s v="CUSTOMER"/>
    <s v=""/>
    <s v=""/>
    <s v="04/17/2024"/>
    <x v="12"/>
    <m/>
  </r>
  <r>
    <s v="B5Y212282"/>
    <s v="S70 T4 V2"/>
    <x v="14"/>
    <s v="Mesa, Arizona"/>
    <s v="United States"/>
    <s v="TATUM POOLS LLC"/>
    <s v="CUSTOMER"/>
    <s v=""/>
    <s v=""/>
    <s v="04/29/2024"/>
    <x v="12"/>
    <m/>
  </r>
  <r>
    <s v="B5Y212291"/>
    <s v="S70 T4 V2"/>
    <x v="12"/>
    <s v="Tucson, Arizona"/>
    <s v="United States"/>
    <s v="SANTA RITA LANDSCAPING"/>
    <s v="CUSTOMER"/>
    <s v=""/>
    <s v=""/>
    <s v="04/15/2024"/>
    <x v="12"/>
    <m/>
  </r>
  <r>
    <s v="B5Y212302"/>
    <s v="S70 T4 V2"/>
    <x v="182"/>
    <s v="Edmonton"/>
    <s v="Canada"/>
    <s v="KENN-MATT SERVICES LTD"/>
    <s v="CUSTOMER"/>
    <s v=""/>
    <s v=""/>
    <s v="04/30/2024"/>
    <x v="12"/>
    <m/>
  </r>
  <r>
    <s v="B5Y212306"/>
    <s v="S70 T4 V2"/>
    <x v="14"/>
    <s v="Mesa, Arizona"/>
    <s v="United States"/>
    <s v="Outdoor X Scapes"/>
    <s v="CUSTOMER"/>
    <s v=""/>
    <s v=""/>
    <s v="04/02/2024"/>
    <x v="12"/>
    <m/>
  </r>
  <r>
    <s v="B5Y212311"/>
    <s v="S70 T4 V2"/>
    <x v="298"/>
    <s v="Kamloops"/>
    <s v="Canada"/>
    <s v="COOPER EQUIPMENT RENTALS - W71 (NO DOCK)-N120086, KAMLOOPS, BC"/>
    <s v="NATIONALACCOUNT"/>
    <s v=""/>
    <s v=""/>
    <s v="04/17/2024"/>
    <x v="12"/>
    <m/>
  </r>
  <r>
    <s v="B5Y212312"/>
    <s v="S70 T4 V2"/>
    <x v="182"/>
    <s v="Edmonton"/>
    <s v="Canada"/>
    <s v="Green Around Construction LTD"/>
    <s v="CUSTOMER"/>
    <s v=""/>
    <s v=""/>
    <s v="04/04/2024"/>
    <x v="12"/>
    <m/>
  </r>
  <r>
    <s v="B5Y212314"/>
    <s v="S70 T4 V2"/>
    <x v="39"/>
    <s v="Calgary"/>
    <s v="Canada"/>
    <s v="Delta Excavation &amp; Trucking Inc"/>
    <s v="CUSTOMER"/>
    <s v=""/>
    <s v=""/>
    <s v="04/22/2024"/>
    <x v="12"/>
    <m/>
  </r>
  <r>
    <s v="B5Y212317"/>
    <s v="S70 T4 V2"/>
    <x v="14"/>
    <s v="Mesa, Arizona"/>
    <s v="United States"/>
    <s v="Third Rock Services LLC"/>
    <s v="CUSTOMER"/>
    <s v=""/>
    <s v=""/>
    <s v="04/08/2024"/>
    <x v="12"/>
    <m/>
  </r>
  <r>
    <s v="B5Y212321"/>
    <s v="S70 T4 V2"/>
    <x v="249"/>
    <s v="Yuma, Arizona"/>
    <s v="United States"/>
    <s v="Julio Llamas Paz"/>
    <s v="CUSTOMER"/>
    <s v=""/>
    <s v=""/>
    <s v="04/08/2024"/>
    <x v="12"/>
    <m/>
  </r>
  <r>
    <s v="B5Y212323"/>
    <s v="S70 T4 V2"/>
    <x v="14"/>
    <s v="Mesa, Arizona"/>
    <s v="United States"/>
    <s v="Growers Market, Inc."/>
    <s v="CUSTOMER"/>
    <s v=""/>
    <s v=""/>
    <s v="04/03/2024"/>
    <x v="12"/>
    <m/>
  </r>
  <r>
    <s v="B5Y212328"/>
    <s v="S70 T4 V2"/>
    <x v="12"/>
    <s v="Tucson, Arizona"/>
    <s v="United States"/>
    <s v="Desert Valley Landscaping"/>
    <s v="CUSTOMER"/>
    <s v=""/>
    <s v=""/>
    <s v="04/19/2024"/>
    <x v="12"/>
    <m/>
  </r>
  <r>
    <s v="B5Y212332"/>
    <s v="S70 T4 V2"/>
    <x v="39"/>
    <s v="Calgary"/>
    <s v="Canada"/>
    <s v="Alberta Construction Rentals"/>
    <s v="CUSTOMER"/>
    <s v=""/>
    <s v=""/>
    <s v="04/24/2024"/>
    <x v="12"/>
    <m/>
  </r>
  <r>
    <s v="B5Y212335"/>
    <s v="S70 T4 V2"/>
    <x v="299"/>
    <s v="Lake Havasu City, Arizona"/>
    <s v="United States"/>
    <s v="Sandcastle Pools"/>
    <s v="CUSTOMER"/>
    <s v=""/>
    <s v=""/>
    <s v="04/25/2024"/>
    <x v="12"/>
    <m/>
  </r>
  <r>
    <s v="B5Y212336"/>
    <s v="S70 T4 V2"/>
    <x v="137"/>
    <s v="Kingman, Arizona"/>
    <s v="United States"/>
    <s v="ALL AMERICAN LANDSCAPE"/>
    <s v="CUSTOMER"/>
    <s v=""/>
    <s v=""/>
    <s v="04/02/2024"/>
    <x v="12"/>
    <m/>
  </r>
  <r>
    <s v="B5Y212337"/>
    <s v="S70 T4 V2"/>
    <x v="14"/>
    <s v="Mesa, Arizona"/>
    <s v="United States"/>
    <s v="Maricopa Contractors LLC"/>
    <s v="CUSTOMER"/>
    <s v=""/>
    <s v=""/>
    <s v="04/09/2024"/>
    <x v="12"/>
    <m/>
  </r>
  <r>
    <s v="B5Y212344"/>
    <s v="S70 T4 V2"/>
    <x v="19"/>
    <s v="Phoenix, Arizona"/>
    <s v="United States"/>
    <s v="Roofing Restoration &amp; Repairs"/>
    <s v="CUSTOMER"/>
    <s v=""/>
    <s v=""/>
    <s v="04/29/2024"/>
    <x v="12"/>
    <m/>
  </r>
  <r>
    <s v="B5Y212345"/>
    <s v="S70 T4 V2"/>
    <x v="30"/>
    <s v="Buckeye, Arizona"/>
    <s v="United States"/>
    <s v="HURRICANE FENCE CO"/>
    <s v="CUSTOMER"/>
    <s v=""/>
    <s v=""/>
    <s v="04/02/2024"/>
    <x v="12"/>
    <m/>
  </r>
  <r>
    <s v="B5Y212346"/>
    <s v="S70 T4 V2"/>
    <x v="19"/>
    <s v="Phoenix, Arizona"/>
    <s v="United States"/>
    <s v="CIRCLE B GRDNG &amp; HAULING INC"/>
    <s v="CUSTOMER"/>
    <s v=""/>
    <s v=""/>
    <s v="04/19/2024"/>
    <x v="12"/>
    <m/>
  </r>
  <r>
    <s v="B5Y212351"/>
    <s v="S70 T4 V2"/>
    <x v="30"/>
    <s v="Buckeye, Arizona"/>
    <s v="United States"/>
    <s v="Ironhand Hardscape LLC"/>
    <s v="CUSTOMER"/>
    <s v=""/>
    <s v=""/>
    <s v="04/08/2024"/>
    <x v="12"/>
    <m/>
  </r>
  <r>
    <s v="B5Y212353"/>
    <s v="S70 T4 V2"/>
    <x v="19"/>
    <s v="Phoenix, Arizona"/>
    <s v="United States"/>
    <s v="CIRCLE B GRDNG &amp; HAULING INC"/>
    <s v="CUSTOMER"/>
    <s v=""/>
    <s v=""/>
    <s v="04/19/2024"/>
    <x v="12"/>
    <m/>
  </r>
  <r>
    <s v="B5Y212363"/>
    <s v="S70 T4 V2"/>
    <x v="19"/>
    <s v="Phoenix, Arizona"/>
    <s v="United States"/>
    <s v="Outdoor Homes LLC"/>
    <s v="CUSTOMER"/>
    <s v=""/>
    <s v=""/>
    <s v="04/18/2024"/>
    <x v="12"/>
    <m/>
  </r>
  <r>
    <s v="B5Y212367"/>
    <s v="S70 T4 V2"/>
    <x v="10"/>
    <s v="North Las Vegas, Nevada"/>
    <s v="United States"/>
    <s v="SUNSTATE CO"/>
    <s v="CUSTOMER"/>
    <s v=""/>
    <s v=""/>
    <s v="03/22/2024"/>
    <x v="12"/>
    <m/>
  </r>
  <r>
    <s v="B5Y212369"/>
    <s v="S70 T4 V2"/>
    <x v="14"/>
    <s v="Mesa, Arizona"/>
    <s v="United States"/>
    <s v="Growers Market, Inc."/>
    <s v="CUSTOMER"/>
    <s v=""/>
    <s v=""/>
    <s v="04/03/2024"/>
    <x v="12"/>
    <m/>
  </r>
  <r>
    <s v="B5Y212371"/>
    <s v="S70 T4 V2"/>
    <x v="14"/>
    <s v="Mesa, Arizona"/>
    <s v="United States"/>
    <s v="HARD KNOX ROCKS &amp; EXCAVATING LLC"/>
    <s v="CUSTOMER"/>
    <s v=""/>
    <s v=""/>
    <s v="04/02/2024"/>
    <x v="12"/>
    <m/>
  </r>
  <r>
    <s v="B5Y212376"/>
    <s v="S70 T4 V2"/>
    <x v="300"/>
    <s v="Lansing, Michigan"/>
    <s v="United States"/>
    <s v="Melody Fitzer"/>
    <s v="CUSTOMER"/>
    <s v=""/>
    <s v=""/>
    <s v="03/29/2024"/>
    <x v="12"/>
    <m/>
  </r>
  <r>
    <s v="B5Y212383"/>
    <s v="S70 T4 V2"/>
    <x v="10"/>
    <s v="North Las Vegas, Nevada"/>
    <s v="United States"/>
    <s v="SUNSTATE CO"/>
    <s v="CUSTOMER"/>
    <s v=""/>
    <s v=""/>
    <s v="03/22/2024"/>
    <x v="12"/>
    <m/>
  </r>
  <r>
    <s v="B5Y212387"/>
    <s v="S70 T4 V2"/>
    <x v="10"/>
    <s v="North Las Vegas, Nevada"/>
    <s v="United States"/>
    <s v="SUNSTATE CO"/>
    <s v="CUSTOMER"/>
    <s v=""/>
    <s v=""/>
    <s v="03/22/2024"/>
    <x v="12"/>
    <m/>
  </r>
  <r>
    <s v="B5Y212394"/>
    <s v="S70 T4 V2"/>
    <x v="39"/>
    <s v="Calgary"/>
    <s v="Canada"/>
    <s v="COOPER EQUIPMENT RENTALS - W11-N120013, CALGARY, AB"/>
    <s v="NATIONALACCOUNT"/>
    <s v=""/>
    <s v=""/>
    <s v="04/22/2024"/>
    <x v="12"/>
    <m/>
  </r>
  <r>
    <s v="B5Y212395"/>
    <s v="S70 T4 V2"/>
    <x v="39"/>
    <s v="Calgary"/>
    <s v="Canada"/>
    <s v="COOPER EQUIPMENT RENTALS - W11-N120013, CALGARY, AB"/>
    <s v="NATIONALACCOUNT"/>
    <s v=""/>
    <s v=""/>
    <s v="04/26/2024"/>
    <x v="12"/>
    <m/>
  </r>
  <r>
    <s v="B5Y212413"/>
    <s v="S70 T4 V2"/>
    <x v="39"/>
    <s v="Calgary"/>
    <s v="Canada"/>
    <s v="COOPER EQUIPMENT RENTALS - W11-N120013, CALGARY, AB"/>
    <s v="NATIONALACCOUNT"/>
    <s v=""/>
    <s v=""/>
    <s v="04/24/2024"/>
    <x v="12"/>
    <m/>
  </r>
  <r>
    <s v="B5Y212428"/>
    <s v="S70 T4 V2"/>
    <x v="10"/>
    <s v="North Las Vegas, Nevada"/>
    <s v="United States"/>
    <s v="VISION CONSTRUCTION LLC."/>
    <s v="CUSTOMER"/>
    <s v=""/>
    <s v=""/>
    <s v="04/22/2024"/>
    <x v="12"/>
    <m/>
  </r>
  <r>
    <s v="B5Y212430"/>
    <s v="S70 T4 V2"/>
    <x v="0"/>
    <s v="San Diego"/>
    <s v="United States"/>
    <s v="ARTTISAN CONCRETE"/>
    <s v="CUSTOMER"/>
    <s v=""/>
    <s v=""/>
    <s v="04/18/2024"/>
    <x v="12"/>
    <m/>
  </r>
  <r>
    <s v="B5Y212432"/>
    <s v="S70 T4 V2"/>
    <x v="204"/>
    <s v="Grand Junction, Colorado"/>
    <s v="United States"/>
    <s v="Kinsale Contracting"/>
    <s v="CUSTOMER"/>
    <s v=""/>
    <s v=""/>
    <s v="04/25/2024"/>
    <x v="12"/>
    <m/>
  </r>
  <r>
    <s v="B5Y212434"/>
    <s v="S70 T4 V2"/>
    <x v="0"/>
    <s v="San Diego"/>
    <s v="United States"/>
    <s v="TOP NOTCH TURF LLC"/>
    <s v="CUSTOMER"/>
    <s v=""/>
    <s v=""/>
    <s v="04/24/2024"/>
    <x v="12"/>
    <m/>
  </r>
  <r>
    <s v="B5Y212442"/>
    <s v="S70 T4 V2"/>
    <x v="3"/>
    <s v="SUN VALLEY"/>
    <s v="United States"/>
    <s v="D L C Construction"/>
    <s v="CUSTOMER"/>
    <s v=""/>
    <s v=""/>
    <s v="04/25/2024"/>
    <x v="12"/>
    <m/>
  </r>
  <r>
    <s v="B5Y212447"/>
    <s v="S70 T4 V2"/>
    <x v="2"/>
    <s v="Orange, California"/>
    <s v="United States"/>
    <s v="Wolf Pack Masonry Inc"/>
    <s v="CUSTOMER"/>
    <s v=""/>
    <s v=""/>
    <s v="04/23/2024"/>
    <x v="12"/>
    <m/>
  </r>
  <r>
    <s v="B5Y212491"/>
    <s v="S70 T4 V2"/>
    <x v="65"/>
    <s v="Coimbatore"/>
    <s v="India"/>
    <s v="A S ENGINEERING"/>
    <s v="CUSTOMER"/>
    <s v=""/>
    <s v=""/>
    <s v="04/25/2024"/>
    <x v="12"/>
    <m/>
  </r>
  <r>
    <s v="B5Y212498"/>
    <s v="S70 T4 V2"/>
    <x v="194"/>
    <s v="Madison, Wisconsin"/>
    <s v="United States"/>
    <s v="Boulders Concrete &amp; Construction LLC"/>
    <s v="CUSTOMER"/>
    <s v=""/>
    <s v=""/>
    <s v="04/16/2024"/>
    <x v="12"/>
    <m/>
  </r>
  <r>
    <s v="DBIB5Y2GCR0012591"/>
    <s v="S70 T4 V2"/>
    <x v="133"/>
    <s v="West Bengal"/>
    <s v="India"/>
    <s v="KUNDAN HYDRO (GANGTOK) PVT LTD"/>
    <s v="CUSTOMER"/>
    <s v=""/>
    <s v=""/>
    <s v="03/24/2024"/>
    <x v="12"/>
    <m/>
  </r>
  <r>
    <s v="DBIB5Y2GKR0012739"/>
    <s v="S70 T4 V2"/>
    <x v="301"/>
    <s v="Ranchi"/>
    <s v="India"/>
    <s v="NASIRUDDIN &amp; SOON"/>
    <s v="CUSTOMER"/>
    <s v=""/>
    <s v=""/>
    <s v="04/16/2024"/>
    <x v="12"/>
    <m/>
  </r>
  <r>
    <s v="DBIB5Y2GTR0012740"/>
    <s v="S70 T4 V2"/>
    <x v="302"/>
    <s v="Pune"/>
    <s v="India"/>
    <s v="DESHMUKH CRANE SERVICE"/>
    <s v="CUSTOMER"/>
    <s v=""/>
    <s v=""/>
    <s v="04/01/2024"/>
    <x v="12"/>
    <m/>
  </r>
  <r>
    <s v="B5Y211486"/>
    <s v="S70 T4 V2"/>
    <x v="146"/>
    <s v="Pelham, Alabama"/>
    <s v="United States"/>
    <s v="Mike Mooney Construction LLC"/>
    <s v="CUSTOMER"/>
    <s v=""/>
    <s v=""/>
    <s v="05/07/2024"/>
    <x v="13"/>
    <m/>
  </r>
  <r>
    <s v="B5Y211542"/>
    <s v="S70 T4 V2"/>
    <x v="280"/>
    <s v="Medford, New York"/>
    <s v="United States"/>
    <s v="ICC COMMONWEALTH"/>
    <s v="CUSTOMER"/>
    <s v=""/>
    <s v=""/>
    <s v="05/29/2024"/>
    <x v="13"/>
    <m/>
  </r>
  <r>
    <s v="B5Y211557"/>
    <s v="S70 T4 V2"/>
    <x v="3"/>
    <s v="SUN VALLEY"/>
    <s v="United States"/>
    <s v="Cesar Elias Echeverria"/>
    <s v="CUSTOMER"/>
    <s v=""/>
    <s v=""/>
    <s v="05/29/2024"/>
    <x v="13"/>
    <m/>
  </r>
  <r>
    <s v="B5Y211562"/>
    <s v="S70 T4 V2"/>
    <x v="29"/>
    <s v="Houston"/>
    <s v="United States"/>
    <s v="Marco Garza"/>
    <s v="CUSTOMER"/>
    <s v=""/>
    <s v=""/>
    <s v="05/24/2024"/>
    <x v="13"/>
    <m/>
  </r>
  <r>
    <s v="B5Y211618"/>
    <s v="S70 T4 V2"/>
    <x v="294"/>
    <s v="Elkhart, Indiana"/>
    <s v="United States"/>
    <s v="TOYOTA MATERIAL HANDLING MIDWEST DBA PROLIFT TOYOTA"/>
    <s v="CUSTOMER"/>
    <s v=""/>
    <s v=""/>
    <s v="05/08/2024"/>
    <x v="13"/>
    <m/>
  </r>
  <r>
    <s v="B5Y211691"/>
    <s v="S70 T4 V2"/>
    <x v="13"/>
    <s v="Doral, Florida"/>
    <s v="United States"/>
    <s v="TOPMIX CONCRETE CO."/>
    <s v="CUSTOMER"/>
    <s v=""/>
    <s v=""/>
    <s v="05/09/2024"/>
    <x v="13"/>
    <m/>
  </r>
  <r>
    <s v="B5Y211752"/>
    <s v="S70 T4 V2"/>
    <x v="7"/>
    <s v="Ventura, California"/>
    <s v="United States"/>
    <s v="JV General Contractors Inc."/>
    <s v="CUSTOMER"/>
    <s v=""/>
    <s v=""/>
    <s v="05/06/2024"/>
    <x v="13"/>
    <m/>
  </r>
  <r>
    <s v="B5Y211785"/>
    <s v="S70 T4 V2"/>
    <x v="4"/>
    <s v="Riverside, California"/>
    <s v="United States"/>
    <s v="ALVARO AGUILAR"/>
    <s v="CUSTOMER"/>
    <s v=""/>
    <s v=""/>
    <s v="05/15/2024"/>
    <x v="13"/>
    <m/>
  </r>
  <r>
    <s v="B5Y211820"/>
    <s v="S70 T4 V2"/>
    <x v="244"/>
    <s v="Mount Vernon, New York"/>
    <s v="United States"/>
    <s v="SUNBELT RENTALS - PC1283-N106595, Mount Vernon, NY"/>
    <s v="NATIONALACCOUNT"/>
    <s v=""/>
    <s v=""/>
    <s v="05/17/2024"/>
    <x v="13"/>
    <m/>
  </r>
  <r>
    <s v="B5Y211829"/>
    <s v="S70 T4 V2"/>
    <x v="244"/>
    <s v="Mount Vernon, New York"/>
    <s v="United States"/>
    <s v="SUNBELT RENTALS - PC1283-N106595, Mount Vernon, NY"/>
    <s v="NATIONALACCOUNT"/>
    <s v=""/>
    <s v=""/>
    <s v="05/17/2024"/>
    <x v="13"/>
    <m/>
  </r>
  <r>
    <s v="B5Y211833"/>
    <s v="S70 T4 V2"/>
    <x v="244"/>
    <s v="Mount Vernon, New York"/>
    <s v="United States"/>
    <s v="SUNBELT RENTALS - PC1283-N106595, Mount Vernon, NY"/>
    <s v="NATIONALACCOUNT"/>
    <s v=""/>
    <s v=""/>
    <s v="05/17/2024"/>
    <x v="13"/>
    <m/>
  </r>
  <r>
    <s v="B5Y211917"/>
    <s v="S70 T4 V2"/>
    <x v="52"/>
    <s v="Sacramento, California"/>
    <s v="United States"/>
    <s v="GUERRERO LANDSCAPING INC"/>
    <s v="CUSTOMER"/>
    <s v=""/>
    <s v=""/>
    <s v="05/16/2024"/>
    <x v="13"/>
    <m/>
  </r>
  <r>
    <s v="B5Y211947"/>
    <s v="S70 T4 V2"/>
    <x v="21"/>
    <s v="Fresno, California"/>
    <s v="United States"/>
    <s v="M &amp; M POOLS AND DESIGN INC"/>
    <s v="CUSTOMER"/>
    <s v=""/>
    <s v=""/>
    <s v="05/09/2024"/>
    <x v="13"/>
    <m/>
  </r>
  <r>
    <s v="B5Y212026"/>
    <s v="S70 T4 V2"/>
    <x v="277"/>
    <s v="Elk Grove Village, Illinois"/>
    <s v="United States"/>
    <s v="OLearys Contractors Equipment"/>
    <s v="CUSTOMER"/>
    <s v=""/>
    <s v=""/>
    <s v="05/15/2024"/>
    <x v="13"/>
    <m/>
  </r>
  <r>
    <s v="B5Y212035"/>
    <s v="S70 T4 V2"/>
    <x v="78"/>
    <s v="Henderson, Nevada"/>
    <s v="United States"/>
    <s v="GRASSBLADES"/>
    <s v="CUSTOMER"/>
    <s v=""/>
    <s v=""/>
    <s v="05/16/2024"/>
    <x v="13"/>
    <m/>
  </r>
  <r>
    <s v="B5Y212068"/>
    <s v="S70 T4 V2"/>
    <x v="28"/>
    <s v="El Paso, Texas"/>
    <s v="United States"/>
    <s v="Atlantis  Custom Pools &amp; Spas"/>
    <s v="CUSTOMER"/>
    <s v=""/>
    <s v=""/>
    <s v="05/01/2024"/>
    <x v="13"/>
    <m/>
  </r>
  <r>
    <s v="B5Y212073"/>
    <s v="S70 T4 V2"/>
    <x v="34"/>
    <s v="Omaha, Nebraska"/>
    <s v="United States"/>
    <s v="CITY OF OMAHA PARKS DEPARTMENT"/>
    <s v="CUSTOMER"/>
    <s v=""/>
    <s v=""/>
    <s v="05/03/2024"/>
    <x v="13"/>
    <m/>
  </r>
  <r>
    <s v="B5Y212075"/>
    <s v="S70 T4 V2"/>
    <x v="78"/>
    <s v="Henderson, Nevada"/>
    <s v="United States"/>
    <s v="ORTEGA LAWN SVC INC"/>
    <s v="CUSTOMER"/>
    <s v=""/>
    <s v=""/>
    <s v="05/06/2024"/>
    <x v="13"/>
    <m/>
  </r>
  <r>
    <s v="B5Y212076"/>
    <s v="S70 T4 V2"/>
    <x v="20"/>
    <s v="Albuquerque, New Mexico"/>
    <s v="United States"/>
    <s v="VILLA RANCH"/>
    <s v="CUSTOMER"/>
    <s v=""/>
    <s v=""/>
    <s v="05/21/2024"/>
    <x v="13"/>
    <m/>
  </r>
  <r>
    <s v="B5Y212095"/>
    <s v="S70 T4 V2"/>
    <x v="20"/>
    <s v="Albuquerque, New Mexico"/>
    <s v="United States"/>
    <s v="JPR Construction LLC"/>
    <s v="CUSTOMER"/>
    <s v=""/>
    <s v=""/>
    <s v="05/08/2024"/>
    <x v="13"/>
    <m/>
  </r>
  <r>
    <s v="B5Y212103"/>
    <s v="S70 T4 V2"/>
    <x v="142"/>
    <s v="Stockton, California"/>
    <s v="United States"/>
    <s v="LSPS WHOLESALE LLC"/>
    <s v="CUSTOMER"/>
    <s v=""/>
    <s v=""/>
    <s v="05/21/2024"/>
    <x v="13"/>
    <m/>
  </r>
  <r>
    <s v="B5Y212120"/>
    <s v="S70 T4 V2"/>
    <x v="18"/>
    <s v="PARKER"/>
    <s v="United States"/>
    <s v="Matthew McKay"/>
    <s v="CUSTOMER"/>
    <s v=""/>
    <s v=""/>
    <s v="05/06/2024"/>
    <x v="13"/>
    <m/>
  </r>
  <r>
    <s v="B5Y212179"/>
    <s v="S70 T4 V2"/>
    <x v="303"/>
    <s v="Brooks, Alberta"/>
    <s v="Canada"/>
    <s v="Newell Housing Foundation"/>
    <s v="CUSTOMER"/>
    <s v=""/>
    <s v=""/>
    <s v="05/23/2024"/>
    <x v="13"/>
    <m/>
  </r>
  <r>
    <s v="B5Y212197"/>
    <s v="S70 T4 V2"/>
    <x v="304"/>
    <s v="Golden, British Columbia"/>
    <s v="Canada"/>
    <s v="R&amp;I CONCRETE INC"/>
    <s v="CUSTOMER"/>
    <s v=""/>
    <s v=""/>
    <s v="05/21/2024"/>
    <x v="13"/>
    <m/>
  </r>
  <r>
    <s v="B5Y212219"/>
    <s v="S70 T4 V2"/>
    <x v="16"/>
    <s v="Fremont, California"/>
    <s v="United States"/>
    <s v="ZYHOMARA GARCIA"/>
    <s v="CUSTOMER"/>
    <s v=""/>
    <s v=""/>
    <s v="05/21/2024"/>
    <x v="13"/>
    <m/>
  </r>
  <r>
    <s v="B5Y212232"/>
    <s v="S70 T4 V2"/>
    <x v="172"/>
    <s v="Kitchener, Ontario"/>
    <s v="Canada"/>
    <s v="Howard Martin"/>
    <s v="CUSTOMER"/>
    <s v=""/>
    <s v=""/>
    <s v="05/21/2024"/>
    <x v="13"/>
    <m/>
  </r>
  <r>
    <s v="B5Y212234"/>
    <s v="S70 T4 V2"/>
    <x v="39"/>
    <s v="Calgary"/>
    <s v="Canada"/>
    <s v="Quality Concrete Cutting &amp; Coring Ltd"/>
    <s v="CUSTOMER"/>
    <s v=""/>
    <s v=""/>
    <s v="05/22/2024"/>
    <x v="13"/>
    <m/>
  </r>
  <r>
    <s v="B5Y212242"/>
    <s v="S70 T4 V2"/>
    <x v="30"/>
    <s v="Buckeye, Arizona"/>
    <s v="United States"/>
    <s v="Legarda LLC"/>
    <s v="CUSTOMER"/>
    <s v=""/>
    <s v=""/>
    <s v="05/14/2024"/>
    <x v="13"/>
    <m/>
  </r>
  <r>
    <s v="B5Y212243"/>
    <s v="S70 T4 V2"/>
    <x v="14"/>
    <s v="Mesa, Arizona"/>
    <s v="United States"/>
    <s v="Ortega Landscaping"/>
    <s v="CUSTOMER"/>
    <s v=""/>
    <s v=""/>
    <s v="05/21/2024"/>
    <x v="13"/>
    <m/>
  </r>
  <r>
    <s v="B5Y212245"/>
    <s v="S70 T4 V2"/>
    <x v="249"/>
    <s v="Yuma, Arizona"/>
    <s v="United States"/>
    <s v="Alvaro Ramirez"/>
    <s v="CUSTOMER"/>
    <s v=""/>
    <s v=""/>
    <s v="05/09/2024"/>
    <x v="13"/>
    <m/>
  </r>
  <r>
    <s v="B5Y212246"/>
    <s v="S70 T4 V2"/>
    <x v="30"/>
    <s v="Buckeye, Arizona"/>
    <s v="United States"/>
    <s v="Keating Konnection LLC"/>
    <s v="CUSTOMER"/>
    <s v=""/>
    <s v=""/>
    <s v="05/23/2024"/>
    <x v="13"/>
    <m/>
  </r>
  <r>
    <s v="B5Y212247"/>
    <s v="S70 T4 V2"/>
    <x v="14"/>
    <s v="Mesa, Arizona"/>
    <s v="United States"/>
    <s v="Gaitan Custom Concrete, LLC"/>
    <s v="CUSTOMER"/>
    <s v=""/>
    <s v=""/>
    <s v="05/28/2024"/>
    <x v="13"/>
    <m/>
  </r>
  <r>
    <s v="B5Y212250"/>
    <s v="S70 T4 V2"/>
    <x v="14"/>
    <s v="Mesa, Arizona"/>
    <s v="United States"/>
    <s v="White Rhino Turf"/>
    <s v="CUSTOMER"/>
    <s v=""/>
    <s v=""/>
    <s v="05/22/2024"/>
    <x v="13"/>
    <m/>
  </r>
  <r>
    <s v="B5Y212252"/>
    <s v="S70 T4 V2"/>
    <x v="14"/>
    <s v="Mesa, Arizona"/>
    <s v="United States"/>
    <s v="SAN TAN RNTL INC"/>
    <s v="CUSTOMER"/>
    <s v=""/>
    <s v=""/>
    <s v="05/28/2024"/>
    <x v="13"/>
    <m/>
  </r>
  <r>
    <s v="B5Y212265"/>
    <s v="S70 T4 V2"/>
    <x v="7"/>
    <s v="Ventura, California"/>
    <s v="United States"/>
    <s v="Conejo Valley Construction Inc"/>
    <s v="CUSTOMER"/>
    <s v=""/>
    <s v=""/>
    <s v="05/15/2024"/>
    <x v="13"/>
    <m/>
  </r>
  <r>
    <s v="B5Y212273"/>
    <s v="S70 T4 V2"/>
    <x v="14"/>
    <s v="Mesa, Arizona"/>
    <s v="United States"/>
    <s v="WALLCON GRADING LLC"/>
    <s v="CUSTOMER"/>
    <s v=""/>
    <s v=""/>
    <s v="05/23/2024"/>
    <x v="13"/>
    <m/>
  </r>
  <r>
    <s v="B5Y212274"/>
    <s v="S70 T4 V2"/>
    <x v="305"/>
    <s v="Paso Robles, California"/>
    <s v="United States"/>
    <s v="Thomas Stone"/>
    <s v="CUSTOMER"/>
    <s v=""/>
    <s v=""/>
    <s v="05/10/2024"/>
    <x v="13"/>
    <m/>
  </r>
  <r>
    <s v="B5Y212279"/>
    <s v="S70 T4 V2"/>
    <x v="14"/>
    <s v="Mesa, Arizona"/>
    <s v="United States"/>
    <s v="WALLCON GRADING LLC"/>
    <s v="CUSTOMER"/>
    <s v=""/>
    <s v=""/>
    <s v="05/23/2024"/>
    <x v="13"/>
    <m/>
  </r>
  <r>
    <s v="B5Y212285"/>
    <s v="S70 T4 V2"/>
    <x v="306"/>
    <s v="Rural Municipality of Corman Park No. 344"/>
    <s v="Canada"/>
    <s v="Andys Landscaping"/>
    <s v="CUSTOMER"/>
    <s v=""/>
    <s v=""/>
    <s v="05/07/2024"/>
    <x v="13"/>
    <m/>
  </r>
  <r>
    <s v="B5Y212286"/>
    <s v="S70 T4 V2"/>
    <x v="207"/>
    <s v="Miles City, Montana"/>
    <s v="United States"/>
    <s v="KEVIN HILTON"/>
    <s v="CUSTOMER"/>
    <s v=""/>
    <s v=""/>
    <s v="05/08/2024"/>
    <x v="13"/>
    <m/>
  </r>
  <r>
    <s v="B5Y212297"/>
    <s v="S70 T4 V2"/>
    <x v="19"/>
    <s v="Phoenix, Arizona"/>
    <s v="United States"/>
    <s v="Mi Traillita LLC"/>
    <s v="CUSTOMER"/>
    <s v=""/>
    <s v=""/>
    <s v="05/14/2024"/>
    <x v="13"/>
    <m/>
  </r>
  <r>
    <s v="B5Y212304"/>
    <s v="S70 T4 V2"/>
    <x v="307"/>
    <s v="Prince George, British Columbia"/>
    <s v="Canada"/>
    <s v="Victoria Gold Corp c/o Strata Gold Corporation"/>
    <s v="CUSTOMER"/>
    <s v=""/>
    <s v=""/>
    <s v="05/29/2024"/>
    <x v="13"/>
    <m/>
  </r>
  <r>
    <s v="B5Y212309"/>
    <s v="S70 T4 V2"/>
    <x v="14"/>
    <s v="Mesa, Arizona"/>
    <s v="United States"/>
    <s v="WALLCON GRADING LLC"/>
    <s v="CUSTOMER"/>
    <s v=""/>
    <s v=""/>
    <s v="05/23/2024"/>
    <x v="13"/>
    <m/>
  </r>
  <r>
    <s v="B5Y212310"/>
    <s v="S70 T4 V2"/>
    <x v="14"/>
    <s v="Mesa, Arizona"/>
    <s v="United States"/>
    <s v="WALLCON GRADING LLC"/>
    <s v="CUSTOMER"/>
    <s v=""/>
    <s v=""/>
    <s v="05/23/2024"/>
    <x v="13"/>
    <m/>
  </r>
  <r>
    <s v="B5Y212315"/>
    <s v="S70 T4 V2"/>
    <x v="14"/>
    <s v="Mesa, Arizona"/>
    <s v="United States"/>
    <s v="WALLCON GRADING LLC"/>
    <s v="CUSTOMER"/>
    <s v=""/>
    <s v=""/>
    <s v="05/23/2024"/>
    <x v="13"/>
    <m/>
  </r>
  <r>
    <s v="B5Y212318"/>
    <s v="S70 T4 V2"/>
    <x v="12"/>
    <s v="Tucson, Arizona"/>
    <s v="United States"/>
    <s v="LUGO LANDSCAPE LLC"/>
    <s v="CUSTOMER"/>
    <s v=""/>
    <s v=""/>
    <s v="05/07/2024"/>
    <x v="13"/>
    <m/>
  </r>
  <r>
    <s v="B5Y212333"/>
    <s v="S70 T4 V2"/>
    <x v="14"/>
    <s v="Mesa, Arizona"/>
    <s v="United States"/>
    <s v="WALLCON GRADING LLC"/>
    <s v="CUSTOMER"/>
    <s v=""/>
    <s v=""/>
    <s v="05/23/2024"/>
    <x v="13"/>
    <m/>
  </r>
  <r>
    <s v="B5Y212341"/>
    <s v="S70 T4 V2"/>
    <x v="249"/>
    <s v="Yuma, Arizona"/>
    <s v="United States"/>
    <s v="Levy Estrada"/>
    <s v="CUSTOMER"/>
    <s v=""/>
    <s v=""/>
    <s v="05/09/2024"/>
    <x v="13"/>
    <m/>
  </r>
  <r>
    <s v="B5Y212389"/>
    <s v="S70 T4 V2"/>
    <x v="30"/>
    <s v="Buckeye, Arizona"/>
    <s v="United States"/>
    <s v="Ana Muro Morales"/>
    <s v="CUSTOMER"/>
    <s v=""/>
    <s v=""/>
    <s v="05/30/2024"/>
    <x v="13"/>
    <m/>
  </r>
  <r>
    <s v="B5Y212392"/>
    <s v="S70 T4 V2"/>
    <x v="298"/>
    <s v="Kamloops"/>
    <s v="Canada"/>
    <s v="COOPER EQUIPMENT RENTALS - W79 (NO DOCK)-N120090, SCOTCH CREEK, BC"/>
    <s v="NATIONALACCOUNT"/>
    <s v=""/>
    <s v=""/>
    <s v="05/14/2024"/>
    <x v="13"/>
    <m/>
  </r>
  <r>
    <s v="B5Y212393"/>
    <s v="S70 T4 V2"/>
    <x v="182"/>
    <s v="Edmonton"/>
    <s v="Canada"/>
    <s v="COOPER EQUIPMENT RENTALS - W01-N120012, EDMONTON, AB"/>
    <s v="NATIONALACCOUNT"/>
    <s v=""/>
    <s v=""/>
    <s v="05/22/2024"/>
    <x v="13"/>
    <m/>
  </r>
  <r>
    <s v="B5Y212403"/>
    <s v="S70 T4 V2"/>
    <x v="19"/>
    <s v="Phoenix, Arizona"/>
    <s v="United States"/>
    <s v="Colorworks Landscaping LLC"/>
    <s v="CUSTOMER"/>
    <s v=""/>
    <s v=""/>
    <s v="05/09/2024"/>
    <x v="13"/>
    <m/>
  </r>
  <r>
    <s v="B5Y212410"/>
    <s v="S70 T4 V2"/>
    <x v="42"/>
    <s v="Laval, Quebec"/>
    <s v="Canada"/>
    <s v="COOPER EQUIPMENT RENTALS - Q01-N120011, ST LAURENT, QC"/>
    <s v="NATIONALACCOUNT"/>
    <s v=""/>
    <s v=""/>
    <s v="05/15/2024"/>
    <x v="13"/>
    <m/>
  </r>
  <r>
    <s v="B5Y212412"/>
    <s v="S70 T4 V2"/>
    <x v="42"/>
    <s v="Laval, Quebec"/>
    <s v="Canada"/>
    <s v="COOPER EQUIPMENT RENTALS - Q01-N120011, ST LAURENT, QC"/>
    <s v="NATIONALACCOUNT"/>
    <s v=""/>
    <s v=""/>
    <s v="05/16/2024"/>
    <x v="13"/>
    <m/>
  </r>
  <r>
    <s v="B5Y212414"/>
    <s v="S70 T4 V2"/>
    <x v="186"/>
    <s v="Tucson, Arizona"/>
    <s v="United States"/>
    <s v="KAZ Construction Inc"/>
    <s v="CUSTOMER"/>
    <s v=""/>
    <s v=""/>
    <s v="05/09/2024"/>
    <x v="13"/>
    <m/>
  </r>
  <r>
    <s v="B5Y212415"/>
    <s v="S70 T4 V2"/>
    <x v="308"/>
    <s v="Honolulu"/>
    <s v="United States"/>
    <s v="M N R HAWAII INC"/>
    <s v="CUSTOMER"/>
    <s v=""/>
    <s v=""/>
    <s v="05/03/2024"/>
    <x v="13"/>
    <m/>
  </r>
  <r>
    <s v="B5Y212418"/>
    <s v="S70 T4 V2"/>
    <x v="12"/>
    <s v="Tucson, Arizona"/>
    <s v="United States"/>
    <s v="Valentin Regalado Romero"/>
    <s v="CUSTOMER"/>
    <s v=""/>
    <s v=""/>
    <s v="05/29/2024"/>
    <x v="13"/>
    <m/>
  </r>
  <r>
    <s v="B5Y212419"/>
    <s v="S70 T4 V2"/>
    <x v="308"/>
    <s v="Honolulu"/>
    <s v="United States"/>
    <s v="M N R HAWAII INC"/>
    <s v="CUSTOMER"/>
    <s v=""/>
    <s v=""/>
    <s v="05/03/2024"/>
    <x v="13"/>
    <m/>
  </r>
  <r>
    <s v="B5Y212420"/>
    <s v="S70 T4 V2"/>
    <x v="265"/>
    <s v="Brookings, South Dakota"/>
    <s v="United States"/>
    <s v="GREG CARLSON"/>
    <s v="CUSTOMER"/>
    <s v=""/>
    <s v=""/>
    <s v="05/29/2024"/>
    <x v="13"/>
    <m/>
  </r>
  <r>
    <s v="B5Y212422"/>
    <s v="S70 T4 V2"/>
    <x v="20"/>
    <s v="Albuquerque, New Mexico"/>
    <s v="United States"/>
    <s v="Jose Medina"/>
    <s v="CUSTOMER"/>
    <s v=""/>
    <s v=""/>
    <s v="05/29/2024"/>
    <x v="13"/>
    <m/>
  </r>
  <r>
    <s v="B5Y212424"/>
    <s v="S70 T4 V2"/>
    <x v="14"/>
    <s v="Mesa, Arizona"/>
    <s v="United States"/>
    <s v="Salgado Landscaping"/>
    <s v="CUSTOMER"/>
    <s v=""/>
    <s v=""/>
    <s v="05/24/2024"/>
    <x v="13"/>
    <m/>
  </r>
  <r>
    <s v="B5Y212425"/>
    <s v="S70 T4 V2"/>
    <x v="28"/>
    <s v="El Paso, Texas"/>
    <s v="United States"/>
    <s v="Turf Pros Distributors LLC"/>
    <s v="CUSTOMER"/>
    <s v=""/>
    <s v=""/>
    <s v="05/01/2024"/>
    <x v="13"/>
    <m/>
  </r>
  <r>
    <s v="B5Y212427"/>
    <s v="S70 T4 V2"/>
    <x v="10"/>
    <s v="North Las Vegas, Nevada"/>
    <s v="United States"/>
    <s v="Corona Concrete, Demolition &amp; Clean Up LLC"/>
    <s v="CUSTOMER"/>
    <s v=""/>
    <s v=""/>
    <s v="05/08/2024"/>
    <x v="13"/>
    <m/>
  </r>
  <r>
    <s v="B5Y212429"/>
    <s v="S70 T4 V2"/>
    <x v="4"/>
    <s v="Riverside, California"/>
    <s v="United States"/>
    <s v="GBR CONSTRUCTION &amp; PROPERTY SERVICES INC"/>
    <s v="CUSTOMER"/>
    <s v=""/>
    <s v=""/>
    <s v="05/14/2024"/>
    <x v="13"/>
    <m/>
  </r>
  <r>
    <s v="B5Y212436"/>
    <s v="S70 T4 V2"/>
    <x v="2"/>
    <s v="Orange, California"/>
    <s v="United States"/>
    <s v="CB Masonry"/>
    <s v="CUSTOMER"/>
    <s v=""/>
    <s v=""/>
    <s v="05/14/2024"/>
    <x v="13"/>
    <m/>
  </r>
  <r>
    <s v="B5Y212438"/>
    <s v="S70 T4 V2"/>
    <x v="15"/>
    <s v="Cerritos, California"/>
    <s v="United States"/>
    <s v="Modscapes Inc"/>
    <s v="CUSTOMER"/>
    <s v=""/>
    <s v=""/>
    <s v="05/15/2024"/>
    <x v="13"/>
    <m/>
  </r>
  <r>
    <s v="B5Y212440"/>
    <s v="S70 T4 V2"/>
    <x v="2"/>
    <s v="Orange, California"/>
    <s v="United States"/>
    <s v="Emilio Flores"/>
    <s v="CUSTOMER"/>
    <s v=""/>
    <s v=""/>
    <s v="05/14/2024"/>
    <x v="13"/>
    <m/>
  </r>
  <r>
    <s v="B5Y212441"/>
    <s v="S70 T4 V2"/>
    <x v="2"/>
    <s v="Orange, California"/>
    <s v="United States"/>
    <s v="Montes Connetion"/>
    <s v="CUSTOMER"/>
    <s v=""/>
    <s v=""/>
    <s v="05/03/2024"/>
    <x v="13"/>
    <m/>
  </r>
  <r>
    <s v="B5Y212446"/>
    <s v="S70 T4 V2"/>
    <x v="15"/>
    <s v="Cerritos, California"/>
    <s v="United States"/>
    <s v="MTR Construction Inc."/>
    <s v="CUSTOMER"/>
    <s v=""/>
    <s v=""/>
    <s v="05/14/2024"/>
    <x v="13"/>
    <m/>
  </r>
  <r>
    <s v="B5Y212450"/>
    <s v="S70 T4 V2"/>
    <x v="277"/>
    <s v="Elk Grove Village, Illinois"/>
    <s v="United States"/>
    <s v="OLearys Contractors Equipment"/>
    <s v="CUSTOMER"/>
    <s v=""/>
    <s v=""/>
    <s v="05/15/2024"/>
    <x v="13"/>
    <m/>
  </r>
  <r>
    <s v="B5Y212458"/>
    <s v="S70 T4 V2"/>
    <x v="3"/>
    <s v="SUN VALLEY"/>
    <s v="United States"/>
    <s v="Norma Sanchez"/>
    <s v="CUSTOMER"/>
    <s v=""/>
    <s v=""/>
    <s v="05/09/2024"/>
    <x v="13"/>
    <m/>
  </r>
  <r>
    <s v="B5Y212459"/>
    <s v="S70 T4 V2"/>
    <x v="0"/>
    <s v="San Diego"/>
    <s v="United States"/>
    <s v="ARMANDO FRANCO"/>
    <s v="CUSTOMER"/>
    <s v=""/>
    <s v=""/>
    <s v="05/15/2024"/>
    <x v="13"/>
    <m/>
  </r>
  <r>
    <s v="B5Y212465"/>
    <s v="S70 T4 V2"/>
    <x v="4"/>
    <s v="Riverside, California"/>
    <s v="United States"/>
    <s v="DG CONCRETE"/>
    <s v="CUSTOMER"/>
    <s v=""/>
    <s v=""/>
    <s v="05/09/2024"/>
    <x v="13"/>
    <m/>
  </r>
  <r>
    <s v="B5Y212466"/>
    <s v="S70 T4 V2"/>
    <x v="10"/>
    <s v="North Las Vegas, Nevada"/>
    <s v="United States"/>
    <s v="Gm Landscape"/>
    <s v="CUSTOMER"/>
    <s v=""/>
    <s v=""/>
    <s v="05/23/2024"/>
    <x v="13"/>
    <m/>
  </r>
  <r>
    <s v="B5Y212467"/>
    <s v="S70 T4 V2"/>
    <x v="10"/>
    <s v="North Las Vegas, Nevada"/>
    <s v="United States"/>
    <s v="JC Companies"/>
    <s v="CUSTOMER"/>
    <s v=""/>
    <s v=""/>
    <s v="05/29/2024"/>
    <x v="13"/>
    <m/>
  </r>
  <r>
    <s v="B5Y212468"/>
    <s v="S70 T4 V2"/>
    <x v="10"/>
    <s v="North Las Vegas, Nevada"/>
    <s v="United States"/>
    <s v="JAvila Holdings LLC"/>
    <s v="CUSTOMER"/>
    <s v=""/>
    <s v=""/>
    <s v="05/14/2024"/>
    <x v="13"/>
    <m/>
  </r>
  <r>
    <s v="B5Y212469"/>
    <s v="S70 T4 V2"/>
    <x v="10"/>
    <s v="North Las Vegas, Nevada"/>
    <s v="United States"/>
    <s v="INNOVATIVE STONEWORKS&amp; LANDSCAPING"/>
    <s v="CUSTOMER"/>
    <s v=""/>
    <s v=""/>
    <s v="05/11/2024"/>
    <x v="13"/>
    <m/>
  </r>
  <r>
    <s v="B5Y212470"/>
    <s v="S70 T4 V2"/>
    <x v="10"/>
    <s v="North Las Vegas, Nevada"/>
    <s v="United States"/>
    <s v="Custom Touch Landscape LLC"/>
    <s v="CUSTOMER"/>
    <s v=""/>
    <s v=""/>
    <s v="05/20/2024"/>
    <x v="13"/>
    <m/>
  </r>
  <r>
    <s v="B5Y212472"/>
    <s v="S70 T4 V2"/>
    <x v="4"/>
    <s v="Riverside, California"/>
    <s v="United States"/>
    <s v="READY EQUIPMENT RENTAL"/>
    <s v="CUSTOMER"/>
    <s v=""/>
    <s v=""/>
    <s v="05/07/2024"/>
    <x v="13"/>
    <m/>
  </r>
  <r>
    <s v="B5Y212473"/>
    <s v="S70 T4 V2"/>
    <x v="277"/>
    <s v="Elk Grove Village, Illinois"/>
    <s v="United States"/>
    <s v="OLearys Contractors Equipment"/>
    <s v="CUSTOMER"/>
    <s v=""/>
    <s v=""/>
    <s v="05/28/2024"/>
    <x v="13"/>
    <m/>
  </r>
  <r>
    <s v="B5Y212476"/>
    <s v="S70 T4 V2"/>
    <x v="4"/>
    <s v="Riverside, California"/>
    <s v="United States"/>
    <s v="Ricardo Martinez"/>
    <s v="CUSTOMER"/>
    <s v=""/>
    <s v=""/>
    <s v="05/15/2024"/>
    <x v="13"/>
    <m/>
  </r>
  <r>
    <s v="B5Y212481"/>
    <s v="S70 T4 V2"/>
    <x v="277"/>
    <s v="Elk Grove Village, Illinois"/>
    <s v="United States"/>
    <s v="OLearys Contractors Equipment"/>
    <s v="CUSTOMER"/>
    <s v=""/>
    <s v=""/>
    <s v="05/28/2024"/>
    <x v="13"/>
    <m/>
  </r>
  <r>
    <s v="B5Y212483"/>
    <s v="S70 T4 V2"/>
    <x v="4"/>
    <s v="Riverside, California"/>
    <s v="United States"/>
    <s v="Jesus Sanchez"/>
    <s v="CUSTOMER"/>
    <s v=""/>
    <s v=""/>
    <s v="05/10/2024"/>
    <x v="13"/>
    <m/>
  </r>
  <r>
    <s v="B5Y212484"/>
    <s v="S70 T4 V2"/>
    <x v="4"/>
    <s v="Riverside, California"/>
    <s v="United States"/>
    <s v="LA Concrete LLC"/>
    <s v="CUSTOMER"/>
    <s v=""/>
    <s v=""/>
    <s v="05/22/2024"/>
    <x v="13"/>
    <m/>
  </r>
  <r>
    <s v="B5Y212485"/>
    <s v="S70 T4 V2"/>
    <x v="3"/>
    <s v="SUN VALLEY"/>
    <s v="United States"/>
    <s v="Epigmenio Medina"/>
    <s v="CUSTOMER"/>
    <s v=""/>
    <s v=""/>
    <s v="05/08/2024"/>
    <x v="13"/>
    <m/>
  </r>
  <r>
    <s v="B5Y212486"/>
    <s v="S70 T4 V2"/>
    <x v="4"/>
    <s v="Riverside, California"/>
    <s v="United States"/>
    <s v="VMG Remodeling Inc"/>
    <s v="CUSTOMER"/>
    <s v=""/>
    <s v=""/>
    <s v="05/10/2024"/>
    <x v="13"/>
    <m/>
  </r>
  <r>
    <s v="B5Y212494"/>
    <s v="S70 T4 V2"/>
    <x v="186"/>
    <s v="Tucson, Arizona"/>
    <s v="United States"/>
    <s v="New Reliance LLC"/>
    <s v="CUSTOMER"/>
    <s v=""/>
    <s v=""/>
    <s v="05/03/2024"/>
    <x v="13"/>
    <m/>
  </r>
  <r>
    <s v="B5Y212500"/>
    <s v="S70 T4 V2"/>
    <x v="12"/>
    <s v="Tucson, Arizona"/>
    <s v="United States"/>
    <s v="Whipa Auto Sales LLC"/>
    <s v="CUSTOMER"/>
    <s v=""/>
    <s v=""/>
    <s v="05/23/2024"/>
    <x v="13"/>
    <m/>
  </r>
  <r>
    <s v="B5Y212502"/>
    <s v="S70 T4 V2"/>
    <x v="12"/>
    <s v="Tucson, Arizona"/>
    <s v="United States"/>
    <s v="Alberto Arriaga"/>
    <s v="CUSTOMER"/>
    <s v=""/>
    <s v=""/>
    <s v="05/15/2024"/>
    <x v="13"/>
    <m/>
  </r>
  <r>
    <s v="B5Y212503"/>
    <s v="S70 T4 V2"/>
    <x v="186"/>
    <s v="Tucson, Arizona"/>
    <s v="United States"/>
    <s v="Diamondback Desert Scapes LLC"/>
    <s v="CUSTOMER"/>
    <s v=""/>
    <s v=""/>
    <s v="05/08/2024"/>
    <x v="13"/>
    <m/>
  </r>
  <r>
    <s v="B5Y212557"/>
    <s v="S70 T4 V2"/>
    <x v="4"/>
    <s v="Riverside, California"/>
    <s v="United States"/>
    <s v="NAVARROS HAULING"/>
    <s v="CUSTOMER"/>
    <s v=""/>
    <s v=""/>
    <s v="05/28/2024"/>
    <x v="13"/>
    <m/>
  </r>
  <r>
    <s v="B5Y212560"/>
    <s v="S70 T4 V2"/>
    <x v="2"/>
    <s v="Orange, California"/>
    <s v="United States"/>
    <s v="Double A Landscape"/>
    <s v="CUSTOMER"/>
    <s v=""/>
    <s v=""/>
    <s v="05/30/2024"/>
    <x v="13"/>
    <m/>
  </r>
  <r>
    <s v="B5Y212613"/>
    <s v="S70 T4 V2"/>
    <x v="275"/>
    <s v="West Chester, Pennsylvania"/>
    <s v="United States"/>
    <s v="SEHLHORST EQUIPMENT SERVICES"/>
    <s v="CUSTOMER"/>
    <s v=""/>
    <s v=""/>
    <s v="05/13/2024"/>
    <x v="13"/>
    <m/>
  </r>
  <r>
    <s v="B5Y212618"/>
    <s v="S70 T4 V2"/>
    <x v="39"/>
    <s v="Calgary"/>
    <s v="Canada"/>
    <s v="BLUE SKY FENCE Corporation"/>
    <s v="CUSTOMER"/>
    <s v=""/>
    <s v=""/>
    <s v="05/24/2024"/>
    <x v="13"/>
    <m/>
  </r>
  <r>
    <s v="B5Y212623"/>
    <s v="S70 T4 V2"/>
    <x v="4"/>
    <s v="Riverside, California"/>
    <s v="United States"/>
    <s v="Jose Gomez"/>
    <s v="CUSTOMER"/>
    <s v=""/>
    <s v=""/>
    <s v="05/23/2024"/>
    <x v="13"/>
    <m/>
  </r>
  <r>
    <s v="B5Y212626"/>
    <s v="S70 T4 V2"/>
    <x v="2"/>
    <s v="Orange, California"/>
    <s v="United States"/>
    <s v="JP Hauling"/>
    <s v="CUSTOMER"/>
    <s v=""/>
    <s v=""/>
    <s v="05/20/2024"/>
    <x v="13"/>
    <m/>
  </r>
  <r>
    <s v="B5Y212629"/>
    <s v="S70 T4 V2"/>
    <x v="309"/>
    <s v="Chicago"/>
    <s v="United States"/>
    <s v="HERC RENTALS - 9135-N105445, Chicago, IL"/>
    <s v="NATIONALACCOUNT"/>
    <s v=""/>
    <s v=""/>
    <s v="05/29/2024"/>
    <x v="13"/>
    <m/>
  </r>
  <r>
    <s v="B5Y212634"/>
    <s v="S70 T4 V2"/>
    <x v="39"/>
    <s v="Calgary"/>
    <s v="Canada"/>
    <s v="A&amp;G LTD  INC."/>
    <s v="CUSTOMER"/>
    <s v=""/>
    <s v=""/>
    <s v="05/21/2024"/>
    <x v="13"/>
    <m/>
  </r>
  <r>
    <s v="B5Y212639"/>
    <s v="S70 T4 V2"/>
    <x v="39"/>
    <s v="Calgary"/>
    <s v="Canada"/>
    <s v="ALL J CONTRACTING  LTD."/>
    <s v="CUSTOMER"/>
    <s v=""/>
    <s v=""/>
    <s v="05/23/2024"/>
    <x v="13"/>
    <m/>
  </r>
  <r>
    <s v="B5Y212688"/>
    <s v="S70 T4 V2"/>
    <x v="4"/>
    <s v="Riverside, California"/>
    <s v="United States"/>
    <s v="JOHNS PLUMBING &amp; ROOTER CORP"/>
    <s v="CUSTOMER"/>
    <s v=""/>
    <s v=""/>
    <s v="05/30/2024"/>
    <x v="13"/>
    <m/>
  </r>
  <r>
    <s v="DBIB5Y2GAR0012617"/>
    <s v="S70 T4 V2"/>
    <x v="310"/>
    <s v="Maharashtra"/>
    <s v="India"/>
    <s v="Reliable Equipment"/>
    <s v="CUSTOMER"/>
    <s v=""/>
    <s v=""/>
    <s v="04/20/2024"/>
    <x v="13"/>
    <m/>
  </r>
  <r>
    <s v="DBIB5Y2GCR0012761"/>
    <s v="S70 T4 V2"/>
    <x v="311"/>
    <s v="Bhubaneswar"/>
    <s v="India"/>
    <s v="LUCKY IMSAS"/>
    <s v="CUSTOMER"/>
    <s v=""/>
    <s v=""/>
    <s v="05/25/2024"/>
    <x v="13"/>
    <m/>
  </r>
  <r>
    <s v="DBIB5Y2GCR0012839"/>
    <s v="S70 T4 V2"/>
    <x v="57"/>
    <s v="Raipur"/>
    <s v="India"/>
    <s v="M/S Tirupati Construction"/>
    <s v="CUSTOMER"/>
    <s v=""/>
    <s v=""/>
    <s v="05/04/2024"/>
    <x v="13"/>
    <m/>
  </r>
  <r>
    <s v="DBIB5Y2GPR0012609"/>
    <s v="S70 T4 V2"/>
    <x v="312"/>
    <s v="Raipur"/>
    <s v="India"/>
    <s v="RAJU ENTERPRISES"/>
    <s v="CUSTOMER"/>
    <s v=""/>
    <s v=""/>
    <s v="05/23/2024"/>
    <x v="13"/>
    <m/>
  </r>
  <r>
    <s v="DBIB5Y2GPROO12609"/>
    <s v="S70 T4 V2"/>
    <x v="57"/>
    <s v="Raipur"/>
    <s v="India"/>
    <s v="RAJU ENTERPRISES"/>
    <s v="CUSTOMER"/>
    <s v=""/>
    <s v=""/>
    <s v="05/23/2024"/>
    <x v="13"/>
    <m/>
  </r>
  <r>
    <s v="B5Y211609"/>
    <s v="S70 T4 V2"/>
    <x v="3"/>
    <s v="SUN VALLEY"/>
    <s v="United States"/>
    <s v="JFM Landscape INc"/>
    <s v="CUSTOMER"/>
    <s v=""/>
    <s v=""/>
    <s v="06/10/2024"/>
    <x v="14"/>
    <m/>
  </r>
  <r>
    <s v="B5Y211649"/>
    <s v="S70 T4 V2"/>
    <x v="31"/>
    <s v="Brampton"/>
    <s v="Canada"/>
    <s v="Raisen Electrical Ltd"/>
    <s v="CUSTOMER"/>
    <s v=""/>
    <s v=""/>
    <s v="06/06/2024"/>
    <x v="14"/>
    <m/>
  </r>
  <r>
    <s v="B5Y211816"/>
    <s v="S70 T4 V2"/>
    <x v="313"/>
    <s v="Pittsburgh"/>
    <s v="United States"/>
    <s v="SUNBELT RENTALS - PC1438-N106419, Pittsburgh, PA"/>
    <s v="NATIONALACCOUNT"/>
    <s v=""/>
    <s v=""/>
    <s v="06/21/2024"/>
    <x v="14"/>
    <m/>
  </r>
  <r>
    <s v="B5Y211877"/>
    <s v="S70 T4 V2"/>
    <x v="23"/>
    <s v="San Antonio"/>
    <s v="United States"/>
    <s v="OSCAR LOPEZ"/>
    <s v="CUSTOMER"/>
    <s v=""/>
    <s v=""/>
    <s v="06/06/2024"/>
    <x v="14"/>
    <m/>
  </r>
  <r>
    <s v="B5Y211878"/>
    <s v="S70 T4 V2"/>
    <x v="7"/>
    <s v="Ventura, California"/>
    <s v="United States"/>
    <s v="LEM Bobcat Service"/>
    <s v="CUSTOMER"/>
    <s v=""/>
    <s v=""/>
    <s v="06/20/2024"/>
    <x v="14"/>
    <m/>
  </r>
  <r>
    <s v="B5Y211899"/>
    <s v="S70 T4 V2"/>
    <x v="21"/>
    <s v="Fresno, California"/>
    <s v="United States"/>
    <s v="ISRAELS CONCRETE"/>
    <s v="CUSTOMER"/>
    <s v=""/>
    <s v=""/>
    <s v="06/13/2024"/>
    <x v="14"/>
    <m/>
  </r>
  <r>
    <s v="B5Y211903"/>
    <s v="S70 T4 V2"/>
    <x v="3"/>
    <s v="SUN VALLEY"/>
    <s v="United States"/>
    <s v="Lawn &amp; Construction Equipment Depot"/>
    <s v="CUSTOMER"/>
    <s v=""/>
    <s v=""/>
    <s v="05/30/2024"/>
    <x v="14"/>
    <m/>
  </r>
  <r>
    <s v="B5Y211927"/>
    <s v="S70 T4 V2"/>
    <x v="21"/>
    <s v="Fresno, California"/>
    <s v="United States"/>
    <s v="DE AVILA CONSTRUCTION"/>
    <s v="CUSTOMER"/>
    <s v=""/>
    <s v=""/>
    <s v="06/14/2024"/>
    <x v="14"/>
    <m/>
  </r>
  <r>
    <s v="B5Y211939"/>
    <s v="S70 T4 V2"/>
    <x v="314"/>
    <s v="West Springfield, Massachusetts"/>
    <s v="United States"/>
    <s v="SPRINGFIELD PARKS"/>
    <s v="CUSTOMER"/>
    <s v=""/>
    <s v=""/>
    <s v="06/28/2024"/>
    <x v="14"/>
    <m/>
  </r>
  <r>
    <s v="B5Y211965"/>
    <s v="S70 T4 V2"/>
    <x v="315"/>
    <s v="Rural Municipality of Rosser"/>
    <s v="Canada"/>
    <s v="Aloha Plumbing &amp; Drain Service Inc"/>
    <s v="CUSTOMER"/>
    <s v=""/>
    <s v=""/>
    <s v="06/13/2024"/>
    <x v="14"/>
    <m/>
  </r>
  <r>
    <s v="B5Y212012"/>
    <s v="S70 T4 V2"/>
    <x v="316"/>
    <s v="Sterling County, Texas"/>
    <s v="United States"/>
    <s v="TENNANT PROPERTIES LLC"/>
    <s v="CUSTOMER"/>
    <s v=""/>
    <s v=""/>
    <s v="06/05/2024"/>
    <x v="14"/>
    <m/>
  </r>
  <r>
    <s v="B5Y212052"/>
    <s v="S70 T4 V2"/>
    <x v="189"/>
    <s v="Bossier City, Louisiana"/>
    <s v="United States"/>
    <s v="SUNBELT RENTALS - PC1667-N106647, BOSSIER CITY, LA"/>
    <s v="NATIONALACCOUNT"/>
    <s v=""/>
    <s v=""/>
    <s v="06/11/2024"/>
    <x v="14"/>
    <m/>
  </r>
  <r>
    <s v="B5Y212053"/>
    <s v="S70 T4 V2"/>
    <x v="317"/>
    <s v="Little Rock, Arkansas"/>
    <s v="#CONNECT!"/>
    <s v="SUNBELT RENTALS - PC0796-N99370, Little Rock, AR"/>
    <s v="NATIONALACCOUNT"/>
    <s v=""/>
    <s v=""/>
    <s v="06/11/2024"/>
    <x v="14"/>
    <m/>
  </r>
  <r>
    <s v="B5Y212057"/>
    <s v="S70 T4 V2"/>
    <x v="318"/>
    <s v="Golden, Colorado"/>
    <s v="United States"/>
    <s v="SUNBELT RENTALS - BRANCH 1601-N120018, GOLDEN, CO"/>
    <s v="NATIONALACCOUNT"/>
    <s v=""/>
    <s v=""/>
    <s v="06/29/2024"/>
    <x v="14"/>
    <m/>
  </r>
  <r>
    <s v="B5Y212114"/>
    <s v="S70 T4 V2"/>
    <x v="89"/>
    <s v="Merced, California"/>
    <s v="United States"/>
    <s v="ANAYA CONCRETE"/>
    <s v="CUSTOMER"/>
    <s v=""/>
    <s v=""/>
    <s v="06/27/2024"/>
    <x v="14"/>
    <m/>
  </r>
  <r>
    <s v="B5Y212115"/>
    <s v="S70 T4 V2"/>
    <x v="142"/>
    <s v="Stockton, California"/>
    <s v="United States"/>
    <s v="DANIELS CONSTRUCTION"/>
    <s v="CUSTOMER"/>
    <s v=""/>
    <s v=""/>
    <s v="06/20/2024"/>
    <x v="14"/>
    <m/>
  </r>
  <r>
    <s v="B5Y212116"/>
    <s v="S70 T4 V2"/>
    <x v="7"/>
    <s v="Ventura, California"/>
    <s v="United States"/>
    <s v="Avelar Roll Off LLC"/>
    <s v="CUSTOMER"/>
    <s v=""/>
    <s v=""/>
    <s v="06/27/2024"/>
    <x v="14"/>
    <m/>
  </r>
  <r>
    <s v="B5Y212122"/>
    <s v="S70 T4 V2"/>
    <x v="142"/>
    <s v="Stockton, California"/>
    <s v="United States"/>
    <s v="CTC SYSTEMS INC."/>
    <s v="CUSTOMER"/>
    <s v=""/>
    <s v=""/>
    <s v="06/27/2024"/>
    <x v="14"/>
    <m/>
  </r>
  <r>
    <s v="B5Y212150"/>
    <s v="S70 T4 V2"/>
    <x v="319"/>
    <s v="Pukalani, Hawaii"/>
    <s v="United States"/>
    <s v="Hawaii Mitigation Inc"/>
    <s v="CUSTOMER"/>
    <s v=""/>
    <s v=""/>
    <s v="06/02/2024"/>
    <x v="14"/>
    <m/>
  </r>
  <r>
    <s v="B5Y212202"/>
    <s v="S70 T4 V2"/>
    <x v="56"/>
    <s v="Chico, California"/>
    <s v="United States"/>
    <s v="Lifescapes"/>
    <s v="CUSTOMER"/>
    <s v=""/>
    <s v=""/>
    <s v="06/07/2024"/>
    <x v="14"/>
    <m/>
  </r>
  <r>
    <s v="B5Y212216"/>
    <s v="S70 T4 V2"/>
    <x v="320"/>
    <s v="Lethbridge"/>
    <s v="Canada"/>
    <s v="Anthem CENTRE VILLAGE MALL Hldgs"/>
    <s v="CUSTOMER"/>
    <s v=""/>
    <s v=""/>
    <s v="06/10/2024"/>
    <x v="14"/>
    <m/>
  </r>
  <r>
    <s v="B5Y212217"/>
    <s v="S70 T4 V2"/>
    <x v="320"/>
    <s v="Lethbridge"/>
    <s v="Canada"/>
    <s v="Collective Enterprises"/>
    <s v="CUSTOMER"/>
    <s v=""/>
    <s v=""/>
    <s v="06/05/2024"/>
    <x v="14"/>
    <m/>
  </r>
  <r>
    <s v="B5Y212248"/>
    <s v="S70 T4 V2"/>
    <x v="30"/>
    <s v="Buckeye, Arizona"/>
    <s v="United States"/>
    <s v="FAYAMA HARDSCAPE LLC"/>
    <s v="CUSTOMER"/>
    <s v=""/>
    <s v=""/>
    <s v="06/07/2024"/>
    <x v="14"/>
    <m/>
  </r>
  <r>
    <s v="B5Y212253"/>
    <s v="S70 T4 V2"/>
    <x v="15"/>
    <s v="Cerritos, California"/>
    <s v="United States"/>
    <s v="CONTRACTORS' WAREHOUSE - 6122-N107439, LONG BEACH, CA"/>
    <s v="NATIONALACCOUNT"/>
    <s v=""/>
    <s v=""/>
    <s v="06/07/2024"/>
    <x v="14"/>
    <m/>
  </r>
  <r>
    <s v="B5Y212258"/>
    <s v="S70 T4 V2"/>
    <x v="321"/>
    <s v="Prattville, Alabama"/>
    <s v="United States"/>
    <s v="James Hardie Building Products"/>
    <s v="CUSTOMER"/>
    <s v=""/>
    <s v=""/>
    <s v="06/20/2024"/>
    <x v="14"/>
    <m/>
  </r>
  <r>
    <s v="B5Y212264"/>
    <s v="S70 T4 V2"/>
    <x v="7"/>
    <s v="Ventura, California"/>
    <s v="United States"/>
    <s v="SD Hauling"/>
    <s v="CUSTOMER"/>
    <s v=""/>
    <s v=""/>
    <s v="06/06/2024"/>
    <x v="14"/>
    <m/>
  </r>
  <r>
    <s v="B5Y212266"/>
    <s v="S70 T4 V2"/>
    <x v="321"/>
    <s v="Prattville, Alabama"/>
    <s v="United States"/>
    <s v="James Hardie Building Products"/>
    <s v="CUSTOMER"/>
    <s v=""/>
    <s v=""/>
    <s v="06/20/2024"/>
    <x v="14"/>
    <m/>
  </r>
  <r>
    <s v="B5Y212275"/>
    <s v="S70 T4 V2"/>
    <x v="56"/>
    <s v="Chico, California"/>
    <s v="United States"/>
    <s v="Lifescapes"/>
    <s v="CUSTOMER"/>
    <s v=""/>
    <s v=""/>
    <s v="06/21/2024"/>
    <x v="14"/>
    <m/>
  </r>
  <r>
    <s v="B5Y212280"/>
    <s v="S70 T4 V2"/>
    <x v="12"/>
    <s v="Tucson, Arizona"/>
    <s v="United States"/>
    <s v="Rincon Vista Landscaping, LLC"/>
    <s v="CUSTOMER"/>
    <s v=""/>
    <s v=""/>
    <s v="06/24/2024"/>
    <x v="14"/>
    <m/>
  </r>
  <r>
    <s v="B5Y212338"/>
    <s v="S70 T4 V2"/>
    <x v="14"/>
    <s v="Mesa, Arizona"/>
    <s v="United States"/>
    <s v="APPE Service LLC"/>
    <s v="CUSTOMER"/>
    <s v=""/>
    <s v=""/>
    <s v="06/28/2024"/>
    <x v="14"/>
    <m/>
  </r>
  <r>
    <s v="B5Y212342"/>
    <s v="S70 T4 V2"/>
    <x v="7"/>
    <s v="Ventura, California"/>
    <s v="United States"/>
    <s v="Christina Garcia"/>
    <s v="CUSTOMER"/>
    <s v=""/>
    <s v=""/>
    <s v="06/17/2024"/>
    <x v="14"/>
    <m/>
  </r>
  <r>
    <s v="B5Y212386"/>
    <s v="S70 T4 V2"/>
    <x v="12"/>
    <s v="Tucson, Arizona"/>
    <s v="United States"/>
    <s v="Mountain View Hardscaping LLC"/>
    <s v="CUSTOMER"/>
    <s v=""/>
    <s v=""/>
    <s v="06/12/2024"/>
    <x v="14"/>
    <m/>
  </r>
  <r>
    <s v="B5Y212391"/>
    <s v="S70 T4 V2"/>
    <x v="14"/>
    <s v="Mesa, Arizona"/>
    <s v="United States"/>
    <s v="Laveen Lanscaping llc"/>
    <s v="CUSTOMER"/>
    <s v=""/>
    <s v=""/>
    <s v="06/14/2024"/>
    <x v="14"/>
    <m/>
  </r>
  <r>
    <s v="B5Y212396"/>
    <s v="S70 T4 V2"/>
    <x v="14"/>
    <s v="Mesa, Arizona"/>
    <s v="United States"/>
    <s v="Bomar Tactical Training Group LLC"/>
    <s v="CUSTOMER"/>
    <s v=""/>
    <s v=""/>
    <s v="06/26/2024"/>
    <x v="14"/>
    <m/>
  </r>
  <r>
    <s v="B5Y212397"/>
    <s v="S70 T4 V2"/>
    <x v="30"/>
    <s v="Buckeye, Arizona"/>
    <s v="United States"/>
    <s v="Yeppis landscape Services LLC"/>
    <s v="CUSTOMER"/>
    <s v=""/>
    <s v=""/>
    <s v="06/14/2024"/>
    <x v="14"/>
    <m/>
  </r>
  <r>
    <s v="B5Y212398"/>
    <s v="S70 T4 V2"/>
    <x v="30"/>
    <s v="Buckeye, Arizona"/>
    <s v="United States"/>
    <s v="Maricruz Rios"/>
    <s v="CUSTOMER"/>
    <s v=""/>
    <s v=""/>
    <s v="06/17/2024"/>
    <x v="14"/>
    <m/>
  </r>
  <r>
    <s v="B5Y212399"/>
    <s v="S70 T4 V2"/>
    <x v="14"/>
    <s v="Mesa, Arizona"/>
    <s v="United States"/>
    <s v="The Yard Experts Construction LLC"/>
    <s v="CUSTOMER"/>
    <s v=""/>
    <s v=""/>
    <s v="06/18/2024"/>
    <x v="14"/>
    <m/>
  </r>
  <r>
    <s v="B5Y212400"/>
    <s v="S70 T4 V2"/>
    <x v="14"/>
    <s v="Mesa, Arizona"/>
    <s v="United States"/>
    <s v="Alejandro Fernandez Jimenez"/>
    <s v="CUSTOMER"/>
    <s v=""/>
    <s v=""/>
    <s v="05/31/2024"/>
    <x v="14"/>
    <m/>
  </r>
  <r>
    <s v="B5Y212404"/>
    <s v="S70 T4 V2"/>
    <x v="30"/>
    <s v="Buckeye, Arizona"/>
    <s v="United States"/>
    <s v="TDM Landscaping Inc."/>
    <s v="CUSTOMER"/>
    <s v=""/>
    <s v=""/>
    <s v="06/17/2024"/>
    <x v="14"/>
    <m/>
  </r>
  <r>
    <s v="B5Y212405"/>
    <s v="S70 T4 V2"/>
    <x v="30"/>
    <s v="Buckeye, Arizona"/>
    <s v="United States"/>
    <s v="Victory Pool and Spa"/>
    <s v="CUSTOMER"/>
    <s v=""/>
    <s v=""/>
    <s v="06/13/2024"/>
    <x v="14"/>
    <m/>
  </r>
  <r>
    <s v="B5Y212406"/>
    <s v="S70 T4 V2"/>
    <x v="30"/>
    <s v="Buckeye, Arizona"/>
    <s v="United States"/>
    <s v="Arizonas Landscape Design and Lighting LLC"/>
    <s v="CUSTOMER"/>
    <s v=""/>
    <s v=""/>
    <s v="06/13/2024"/>
    <x v="14"/>
    <m/>
  </r>
  <r>
    <s v="B5Y212409"/>
    <s v="S70 T4 V2"/>
    <x v="56"/>
    <s v="Chico, California"/>
    <s v="United States"/>
    <s v="Lifescapes"/>
    <s v="CUSTOMER"/>
    <s v=""/>
    <s v=""/>
    <s v="06/05/2024"/>
    <x v="14"/>
    <m/>
  </r>
  <r>
    <s v="B5Y212421"/>
    <s v="S70 T4 V2"/>
    <x v="322"/>
    <s v="St. Nazianz, Wisconsin"/>
    <s v="United States"/>
    <s v="Lakeside Plumbing and Mechanical LLC"/>
    <s v="CUSTOMER"/>
    <s v=""/>
    <s v=""/>
    <s v="06/03/2024"/>
    <x v="14"/>
    <m/>
  </r>
  <r>
    <s v="B5Y212423"/>
    <s v="S70 T4 V2"/>
    <x v="14"/>
    <s v="Mesa, Arizona"/>
    <s v="United States"/>
    <s v="C and D Masonry transport LLC"/>
    <s v="CUSTOMER"/>
    <s v=""/>
    <s v=""/>
    <s v="06/14/2024"/>
    <x v="14"/>
    <m/>
  </r>
  <r>
    <s v="B5Y212426"/>
    <s v="S70 T4 V2"/>
    <x v="28"/>
    <s v="El Paso, Texas"/>
    <s v="United States"/>
    <s v="Rio Grande Rockwall"/>
    <s v="CUSTOMER"/>
    <s v=""/>
    <s v=""/>
    <s v="05/24/2024"/>
    <x v="14"/>
    <m/>
  </r>
  <r>
    <s v="B5Y212437"/>
    <s v="S70 T4 V2"/>
    <x v="2"/>
    <s v="Orange, California"/>
    <s v="United States"/>
    <s v="Joes Junk &amp; Trash Removal"/>
    <s v="CUSTOMER"/>
    <s v=""/>
    <s v=""/>
    <s v="06/03/2024"/>
    <x v="14"/>
    <m/>
  </r>
  <r>
    <s v="B5Y212451"/>
    <s v="S70 T4 V2"/>
    <x v="277"/>
    <s v="Elk Grove Village, Illinois"/>
    <s v="United States"/>
    <s v="OLearys Contractors Equipment"/>
    <s v="CUSTOMER"/>
    <s v=""/>
    <s v=""/>
    <s v="06/04/2024"/>
    <x v="14"/>
    <m/>
  </r>
  <r>
    <s v="B5Y212453"/>
    <s v="S70 T4 V2"/>
    <x v="3"/>
    <s v="SUN VALLEY"/>
    <s v="United States"/>
    <s v="Rodolfo Salazar Viramontes"/>
    <s v="CUSTOMER"/>
    <s v=""/>
    <s v=""/>
    <s v="06/12/2024"/>
    <x v="14"/>
    <m/>
  </r>
  <r>
    <s v="B5Y212454"/>
    <s v="S70 T4 V2"/>
    <x v="15"/>
    <s v="Cerritos, California"/>
    <s v="United States"/>
    <s v="GOODSPEED CONSTRUCTION CORP"/>
    <s v="CUSTOMER"/>
    <s v=""/>
    <s v=""/>
    <s v="05/15/2024"/>
    <x v="14"/>
    <m/>
  </r>
  <r>
    <s v="B5Y212464"/>
    <s v="S70 T4 V2"/>
    <x v="10"/>
    <s v="North Las Vegas, Nevada"/>
    <s v="United States"/>
    <s v="Dirt Cheap Rentals LLC"/>
    <s v="CUSTOMER"/>
    <s v=""/>
    <s v=""/>
    <s v="05/29/2024"/>
    <x v="14"/>
    <m/>
  </r>
  <r>
    <s v="B5Y212471"/>
    <s v="S70 T4 V2"/>
    <x v="10"/>
    <s v="North Las Vegas, Nevada"/>
    <s v="United States"/>
    <s v="Custom Touch Landscape LLC"/>
    <s v="CUSTOMER"/>
    <s v=""/>
    <s v=""/>
    <s v="06/12/2024"/>
    <x v="14"/>
    <m/>
  </r>
  <r>
    <s v="B5Y212489"/>
    <s v="S70 T4 V2"/>
    <x v="323"/>
    <s v="Cutler Bay, Florida"/>
    <s v="United States"/>
    <s v="HERC RENTALS - 00352-N100609, Cutler Bay, FL"/>
    <s v="NATIONALACCOUNT"/>
    <s v=""/>
    <s v=""/>
    <s v="06/25/2024"/>
    <x v="14"/>
    <m/>
  </r>
  <r>
    <s v="B5Y212501"/>
    <s v="S70 T4 V2"/>
    <x v="324"/>
    <s v="Miami"/>
    <s v="United States"/>
    <s v="HERC RENTALS - 09350-N000495, Miami, FL"/>
    <s v="NATIONALACCOUNT"/>
    <s v=""/>
    <s v=""/>
    <s v="06/11/2024"/>
    <x v="14"/>
    <m/>
  </r>
  <r>
    <s v="B5Y212504"/>
    <s v="S70 T4 V2"/>
    <x v="12"/>
    <s v="Tucson, Arizona"/>
    <s v="United States"/>
    <s v="Future Earth Landscape"/>
    <s v="CUSTOMER"/>
    <s v=""/>
    <s v=""/>
    <s v="06/27/2024"/>
    <x v="14"/>
    <m/>
  </r>
  <r>
    <s v="B5Y212506"/>
    <s v="S70 T4 V2"/>
    <x v="19"/>
    <s v="Phoenix, Arizona"/>
    <s v="United States"/>
    <s v="AZ Top Landscaping LLC"/>
    <s v="CUSTOMER"/>
    <s v=""/>
    <s v=""/>
    <s v="06/14/2024"/>
    <x v="14"/>
    <m/>
  </r>
  <r>
    <s v="B5Y212510"/>
    <s v="S70 T4 V2"/>
    <x v="325"/>
    <s v="Hudson, New Hampshire"/>
    <s v="United States"/>
    <s v="NORTHERN CONTRACTING CORP"/>
    <s v="CUSTOMER"/>
    <s v=""/>
    <s v=""/>
    <s v="06/20/2024"/>
    <x v="14"/>
    <m/>
  </r>
  <r>
    <s v="B5Y212512"/>
    <s v="S70 T4 V2"/>
    <x v="326"/>
    <s v="Portage, Indiana"/>
    <s v="United States"/>
    <s v="HERC RENTALS - 9123-N120368, PORTAGE, IN"/>
    <s v="NATIONALACCOUNT"/>
    <s v=""/>
    <s v=""/>
    <s v="06/11/2024"/>
    <x v="14"/>
    <m/>
  </r>
  <r>
    <s v="B5Y212513"/>
    <s v="S70 T4 V2"/>
    <x v="30"/>
    <s v="Buckeye, Arizona"/>
    <s v="United States"/>
    <s v="Advance Landscape Design LLC"/>
    <s v="CUSTOMER"/>
    <s v=""/>
    <s v=""/>
    <s v="06/18/2024"/>
    <x v="14"/>
    <m/>
  </r>
  <r>
    <s v="B5Y212514"/>
    <s v="S70 T4 V2"/>
    <x v="327"/>
    <s v="Miami"/>
    <s v="United States"/>
    <s v="HERC RENTALS - 9910-N107121, Miami, FL"/>
    <s v="NATIONALACCOUNT"/>
    <s v=""/>
    <s v=""/>
    <s v="06/11/2024"/>
    <x v="14"/>
    <m/>
  </r>
  <r>
    <s v="B5Y212515"/>
    <s v="S70 T4 V2"/>
    <x v="12"/>
    <s v="Tucson, Arizona"/>
    <s v="United States"/>
    <s v="DIANA SEGUIN"/>
    <s v="CUSTOMER"/>
    <s v=""/>
    <s v=""/>
    <s v="06/26/2024"/>
    <x v="14"/>
    <m/>
  </r>
  <r>
    <s v="B5Y212524"/>
    <s v="S70 T4 V2"/>
    <x v="7"/>
    <s v="Ventura, California"/>
    <s v="United States"/>
    <s v="Ace Demolition"/>
    <s v="CUSTOMER"/>
    <s v=""/>
    <s v=""/>
    <s v="06/27/2024"/>
    <x v="14"/>
    <m/>
  </r>
  <r>
    <s v="B5Y212531"/>
    <s v="S70 T4 V2"/>
    <x v="15"/>
    <s v="Cerritos, California"/>
    <s v="United States"/>
    <s v="LONG BEACH UNIFIED SCHOOL DIST G12242-G12242, LONG BEACH, CA"/>
    <s v="GOVERNMENTACCOUNT"/>
    <s v=""/>
    <s v=""/>
    <s v="06/07/2024"/>
    <x v="14"/>
    <m/>
  </r>
  <r>
    <s v="B5Y212543"/>
    <s v="S70 T4 V2"/>
    <x v="328"/>
    <s v="Wyoming"/>
    <s v="United States"/>
    <s v="Sharon Robertson"/>
    <s v="CUSTOMER"/>
    <s v=""/>
    <s v=""/>
    <s v="06/27/2024"/>
    <x v="14"/>
    <m/>
  </r>
  <r>
    <s v="B5Y212544"/>
    <s v="S70 T4 V2"/>
    <x v="10"/>
    <s v="North Las Vegas, Nevada"/>
    <s v="United States"/>
    <s v="PERFORMANCE EXCAVATING"/>
    <s v="CUSTOMER"/>
    <s v=""/>
    <s v=""/>
    <s v="06/07/2024"/>
    <x v="14"/>
    <m/>
  </r>
  <r>
    <s v="B5Y212550"/>
    <s v="S70 T4 V2"/>
    <x v="10"/>
    <s v="North Las Vegas, Nevada"/>
    <s v="United States"/>
    <s v="Universe Landscape Inc"/>
    <s v="CUSTOMER"/>
    <s v=""/>
    <s v=""/>
    <s v="06/11/2024"/>
    <x v="14"/>
    <m/>
  </r>
  <r>
    <s v="B5Y212553"/>
    <s v="S70 T4 V2"/>
    <x v="329"/>
    <s v="Missoula, Montana"/>
    <s v="United States"/>
    <s v="ROD KNUTSON"/>
    <s v="CUSTOMER"/>
    <s v=""/>
    <s v=""/>
    <s v="06/21/2024"/>
    <x v="14"/>
    <m/>
  </r>
  <r>
    <s v="B5Y212566"/>
    <s v="S70 T4 V2"/>
    <x v="18"/>
    <s v="PARKER"/>
    <s v="United States"/>
    <s v="EVIDENCE LLC"/>
    <s v="CUSTOMER"/>
    <s v=""/>
    <s v=""/>
    <s v="06/17/2024"/>
    <x v="14"/>
    <m/>
  </r>
  <r>
    <s v="B5Y212568"/>
    <s v="S70 T4 V2"/>
    <x v="277"/>
    <s v="Elk Grove Village, Illinois"/>
    <s v="United States"/>
    <s v="OLearys Contractors Equipment"/>
    <s v="CUSTOMER"/>
    <s v=""/>
    <s v=""/>
    <s v="06/19/2024"/>
    <x v="14"/>
    <m/>
  </r>
  <r>
    <s v="B5Y212569"/>
    <s v="S70 T4 V2"/>
    <x v="277"/>
    <s v="Elk Grove Village, Illinois"/>
    <s v="United States"/>
    <s v="OLearys Contractors Equipment"/>
    <s v="CUSTOMER"/>
    <s v=""/>
    <s v=""/>
    <s v="06/19/2024"/>
    <x v="14"/>
    <m/>
  </r>
  <r>
    <s v="B5Y212573"/>
    <s v="S70 T4 V2"/>
    <x v="56"/>
    <s v="Chico, California"/>
    <s v="United States"/>
    <s v="Lifescapes"/>
    <s v="CUSTOMER"/>
    <s v=""/>
    <s v=""/>
    <s v="06/21/2024"/>
    <x v="14"/>
    <m/>
  </r>
  <r>
    <s v="B5Y212574"/>
    <s v="S70 T4 V2"/>
    <x v="4"/>
    <s v="Riverside, California"/>
    <s v="United States"/>
    <s v="NAVARRO BACKHOE SERVICE"/>
    <s v="CUSTOMER"/>
    <s v=""/>
    <s v=""/>
    <s v="06/14/2024"/>
    <x v="14"/>
    <m/>
  </r>
  <r>
    <s v="B5Y212577"/>
    <s v="S70 T4 V2"/>
    <x v="330"/>
    <s v="Seattle"/>
    <s v="United States"/>
    <s v="HERC RENTALS - 9715-N008977, Seattle, WA"/>
    <s v="NATIONALACCOUNT"/>
    <s v=""/>
    <s v=""/>
    <s v="06/26/2024"/>
    <x v="14"/>
    <m/>
  </r>
  <r>
    <s v="B5Y212578"/>
    <s v="S70 T4 V2"/>
    <x v="331"/>
    <s v="Enid, Oklahoma"/>
    <s v="United States"/>
    <s v="HERC RENTALS - 09508-N98986, Enid, OK"/>
    <s v="NATIONALACCOUNT"/>
    <s v=""/>
    <s v=""/>
    <s v="06/28/2024"/>
    <x v="14"/>
    <m/>
  </r>
  <r>
    <s v="B5Y212583"/>
    <s v="S70 T4 V2"/>
    <x v="330"/>
    <s v="Seattle"/>
    <s v="United States"/>
    <s v="HERC RENTALS - 9715-N008977, Seattle, WA"/>
    <s v="NATIONALACCOUNT"/>
    <s v=""/>
    <s v=""/>
    <s v="06/26/2024"/>
    <x v="14"/>
    <m/>
  </r>
  <r>
    <s v="B5Y212584"/>
    <s v="S70 T4 V2"/>
    <x v="56"/>
    <s v="Chico, California"/>
    <s v="United States"/>
    <s v="Lifescapes"/>
    <s v="CUSTOMER"/>
    <s v=""/>
    <s v=""/>
    <s v="06/21/2024"/>
    <x v="14"/>
    <m/>
  </r>
  <r>
    <s v="B5Y212586"/>
    <s v="S70 T4 V2"/>
    <x v="4"/>
    <s v="Riverside, California"/>
    <s v="United States"/>
    <s v="S&amp;S Luxury Pools &amp; Spa Repair"/>
    <s v="CUSTOMER"/>
    <s v=""/>
    <s v=""/>
    <s v="06/20/2024"/>
    <x v="14"/>
    <m/>
  </r>
  <r>
    <s v="B5Y212587"/>
    <s v="S70 T4 V2"/>
    <x v="332"/>
    <s v="Sparks, Nevada"/>
    <s v="United States"/>
    <s v="HERC RENTALS - 9720-N000437, Sparks, NV"/>
    <s v="NATIONALACCOUNT"/>
    <s v=""/>
    <s v=""/>
    <s v="06/26/2024"/>
    <x v="14"/>
    <m/>
  </r>
  <r>
    <s v="B5Y212598"/>
    <s v="S70 T4 V2"/>
    <x v="3"/>
    <s v="SUN VALLEY"/>
    <s v="United States"/>
    <s v="J L A MASONRY"/>
    <s v="CUSTOMER"/>
    <s v=""/>
    <s v=""/>
    <s v="06/26/2024"/>
    <x v="14"/>
    <m/>
  </r>
  <r>
    <s v="B5Y212600"/>
    <s v="S70 T4 V2"/>
    <x v="3"/>
    <s v="SUN VALLEY"/>
    <s v="United States"/>
    <s v="Mario Fernandez"/>
    <s v="CUSTOMER"/>
    <s v=""/>
    <s v=""/>
    <s v="06/20/2024"/>
    <x v="14"/>
    <m/>
  </r>
  <r>
    <s v="B5Y212601"/>
    <s v="S70 T4 V2"/>
    <x v="2"/>
    <s v="Orange, California"/>
    <s v="United States"/>
    <s v="Ultimate Removal, Inc."/>
    <s v="CUSTOMER"/>
    <s v=""/>
    <s v=""/>
    <s v="06/19/2024"/>
    <x v="14"/>
    <m/>
  </r>
  <r>
    <s v="B5Y212621"/>
    <s v="S70 T4 V2"/>
    <x v="39"/>
    <s v="Calgary"/>
    <s v="Canada"/>
    <s v="Gill Star Construction Ltd"/>
    <s v="CUSTOMER"/>
    <s v=""/>
    <s v=""/>
    <s v="05/28/2024"/>
    <x v="14"/>
    <m/>
  </r>
  <r>
    <s v="B5Y212632"/>
    <s v="S70 T4 V2"/>
    <x v="182"/>
    <s v="Edmonton"/>
    <s v="Canada"/>
    <s v="Edmontons Paving &amp; Asphalt ltd."/>
    <s v="CUSTOMER"/>
    <s v=""/>
    <s v=""/>
    <s v="06/21/2024"/>
    <x v="14"/>
    <m/>
  </r>
  <r>
    <s v="B5Y212640"/>
    <s v="S70 T4 V2"/>
    <x v="333"/>
    <s v="Nisku"/>
    <s v="Canada"/>
    <s v="BFS Contractors LTD"/>
    <s v="CUSTOMER"/>
    <s v=""/>
    <s v=""/>
    <s v="05/31/2024"/>
    <x v="14"/>
    <m/>
  </r>
  <r>
    <s v="B5Y212644"/>
    <s v="S70 T4 V2"/>
    <x v="4"/>
    <s v="Riverside, California"/>
    <s v="United States"/>
    <s v="CC REAL ESTATE GROUP"/>
    <s v="CUSTOMER"/>
    <s v=""/>
    <s v=""/>
    <s v="06/11/2024"/>
    <x v="14"/>
    <m/>
  </r>
  <r>
    <s v="B5Y212652"/>
    <s v="S70 T4 V2"/>
    <x v="4"/>
    <s v="Riverside, California"/>
    <s v="United States"/>
    <s v="Romeos Gardening Services"/>
    <s v="CUSTOMER"/>
    <s v=""/>
    <s v=""/>
    <s v="06/28/2024"/>
    <x v="14"/>
    <m/>
  </r>
  <r>
    <s v="B5Y212661"/>
    <s v="S70 T4 V2"/>
    <x v="2"/>
    <s v="Orange, California"/>
    <s v="United States"/>
    <s v="Nick Nguyen"/>
    <s v="CUSTOMER"/>
    <s v=""/>
    <s v=""/>
    <s v="06/07/2024"/>
    <x v="14"/>
    <m/>
  </r>
  <r>
    <s v="B5Y212664"/>
    <s v="S70 T4 V2"/>
    <x v="2"/>
    <s v="Orange, California"/>
    <s v="United States"/>
    <s v="Magdalenos Masonry"/>
    <s v="CUSTOMER"/>
    <s v=""/>
    <s v=""/>
    <s v="06/06/2024"/>
    <x v="14"/>
    <m/>
  </r>
  <r>
    <s v="B5Y212671"/>
    <s v="S70 T4 V2"/>
    <x v="2"/>
    <s v="Orange, California"/>
    <s v="United States"/>
    <s v="Caspers Demolition"/>
    <s v="CUSTOMER"/>
    <s v=""/>
    <s v=""/>
    <s v="06/11/2024"/>
    <x v="14"/>
    <m/>
  </r>
  <r>
    <s v="B5Y212684"/>
    <s v="S70 T4 V2"/>
    <x v="4"/>
    <s v="Riverside, California"/>
    <s v="United States"/>
    <s v="AVL CONCRETE BREAKING"/>
    <s v="CUSTOMER"/>
    <s v=""/>
    <s v=""/>
    <s v="06/20/2024"/>
    <x v="14"/>
    <m/>
  </r>
  <r>
    <s v="B5Y212687"/>
    <s v="S70 T4 V2"/>
    <x v="10"/>
    <s v="North Las Vegas, Nevada"/>
    <s v="United States"/>
    <s v="Riveras Rock Design"/>
    <s v="CUSTOMER"/>
    <s v=""/>
    <s v=""/>
    <s v="06/20/2024"/>
    <x v="14"/>
    <m/>
  </r>
  <r>
    <s v="B5Y212689"/>
    <s v="S70 T4 V2"/>
    <x v="4"/>
    <s v="Riverside, California"/>
    <s v="United States"/>
    <s v="ROYAL MAINTENANCE"/>
    <s v="CUSTOMER"/>
    <s v=""/>
    <s v=""/>
    <s v="06/06/2024"/>
    <x v="14"/>
    <m/>
  </r>
  <r>
    <s v="B5Y212690"/>
    <s v="S70 T4 V2"/>
    <x v="4"/>
    <s v="Riverside, California"/>
    <s v="United States"/>
    <s v="ESPERANZA PULIDO VALENCIA"/>
    <s v="CUSTOMER"/>
    <s v=""/>
    <s v=""/>
    <s v="06/27/2024"/>
    <x v="14"/>
    <m/>
  </r>
  <r>
    <s v="B5Y212691"/>
    <s v="S70 T4 V2"/>
    <x v="15"/>
    <s v="Cerritos, California"/>
    <s v="United States"/>
    <s v="KRB Construction"/>
    <s v="CUSTOMER"/>
    <s v=""/>
    <s v=""/>
    <s v="05/31/2024"/>
    <x v="14"/>
    <m/>
  </r>
  <r>
    <s v="B5Y212697"/>
    <s v="S70 T4 V2"/>
    <x v="4"/>
    <s v="Riverside, California"/>
    <s v="United States"/>
    <s v="BEAR STATE CONCRETE"/>
    <s v="CUSTOMER"/>
    <s v=""/>
    <s v=""/>
    <s v="06/05/2024"/>
    <x v="14"/>
    <m/>
  </r>
  <r>
    <s v="B5Y212698"/>
    <s v="S70 T4 V2"/>
    <x v="4"/>
    <s v="Riverside, California"/>
    <s v="United States"/>
    <s v="JP PLUMBING SYSTEMS, INC"/>
    <s v="CUSTOMER"/>
    <s v=""/>
    <s v=""/>
    <s v="05/31/2024"/>
    <x v="14"/>
    <m/>
  </r>
  <r>
    <s v="B5Y212699"/>
    <s v="S70 T4 V2"/>
    <x v="4"/>
    <s v="Riverside, California"/>
    <s v="United States"/>
    <s v="ADRIANS CONCRETE"/>
    <s v="CUSTOMER"/>
    <s v=""/>
    <s v=""/>
    <s v="06/14/2024"/>
    <x v="14"/>
    <m/>
  </r>
  <r>
    <s v="B5Y212701"/>
    <s v="S70 T4 V2"/>
    <x v="275"/>
    <s v="West Chester, Pennsylvania"/>
    <s v="United States"/>
    <s v="WHITEWATER EQUIPMENT SERVICES COMPANY"/>
    <s v="CUSTOMER"/>
    <s v=""/>
    <s v=""/>
    <s v="06/20/2024"/>
    <x v="14"/>
    <m/>
  </r>
  <r>
    <s v="B5Y212714"/>
    <s v="S70 T4 V2"/>
    <x v="275"/>
    <s v="West Chester, Pennsylvania"/>
    <s v="United States"/>
    <s v="WHITEWATER EQUIPMENT SERVICES COMPANY"/>
    <s v="CUSTOMER"/>
    <s v=""/>
    <s v=""/>
    <s v="06/20/2024"/>
    <x v="14"/>
    <m/>
  </r>
  <r>
    <s v="B5Y212819"/>
    <s v="S70 T4 V2"/>
    <x v="330"/>
    <s v="Seattle"/>
    <s v="United States"/>
    <s v="HERC RENTALS - 9715-N008977, Seattle, WA"/>
    <s v="NATIONALACCOUNT"/>
    <s v=""/>
    <s v=""/>
    <s v="06/28/2024"/>
    <x v="14"/>
    <m/>
  </r>
  <r>
    <s v="B5Y212821"/>
    <s v="S70 T4 V2"/>
    <x v="330"/>
    <s v="Seattle"/>
    <s v="United States"/>
    <s v="HERC RENTALS - 9715-N008977, Seattle, WA"/>
    <s v="NATIONALACCOUNT"/>
    <s v=""/>
    <s v=""/>
    <s v="06/28/2024"/>
    <x v="14"/>
    <m/>
  </r>
  <r>
    <s v="B5Y212822"/>
    <s v="S70 T4 V2"/>
    <x v="330"/>
    <s v="Seattle"/>
    <s v="United States"/>
    <s v="HERC RENTALS - 9715-N008977, Seattle, WA"/>
    <s v="NATIONALACCOUNT"/>
    <s v=""/>
    <s v=""/>
    <s v="06/28/2024"/>
    <x v="14"/>
    <m/>
  </r>
  <r>
    <s v="DBIB5Y2GKR0012840"/>
    <s v="S70 T4 V2"/>
    <x v="334"/>
    <s v="Angul"/>
    <s v="India"/>
    <s v="SSE CONTACTS PVT. LTD"/>
    <s v="CUSTOMER"/>
    <s v=""/>
    <s v=""/>
    <s v="06/08/2024"/>
    <x v="14"/>
    <m/>
  </r>
  <r>
    <s v="DBIB5Y2GPR0012755"/>
    <s v="S70 T4 V2"/>
    <x v="334"/>
    <s v="Angul"/>
    <s v="India"/>
    <s v="UNITED INFRACORE LIMITED"/>
    <s v="CUSTOMER"/>
    <s v=""/>
    <s v=""/>
    <s v="06/18/2024"/>
    <x v="14"/>
    <m/>
  </r>
  <r>
    <s v="DBIB5Y2GTR0012897"/>
    <s v="S70 T4 V2"/>
    <x v="335"/>
    <s v="Goa"/>
    <s v="India"/>
    <s v="NASHWIN MERWIN MARTINS"/>
    <s v="CUSTOMER"/>
    <s v=""/>
    <s v=""/>
    <s v="06/03/2024"/>
    <x v="14"/>
    <m/>
  </r>
  <r>
    <s v="B5Y211536"/>
    <s v="S70 T4 V2"/>
    <x v="336"/>
    <s v="Saint-Bruno-de-Montarville"/>
    <s v="Canada"/>
    <s v="FERME MUNSERAY INC."/>
    <s v="CUSTOMER"/>
    <s v=""/>
    <s v=""/>
    <s v="07/15/2024"/>
    <x v="15"/>
    <m/>
  </r>
  <r>
    <s v="B5Y211537"/>
    <s v="S70 T4 V2"/>
    <x v="337"/>
    <s v="Lebanon"/>
    <s v="#FIELD!"/>
    <s v="Smith County Commission"/>
    <s v="CUSTOMER"/>
    <s v=""/>
    <s v=""/>
    <s v="06/27/2024"/>
    <x v="15"/>
    <m/>
  </r>
  <r>
    <s v="B5Y211778"/>
    <s v="S70 T4 V2"/>
    <x v="217"/>
    <s v="Lennoxville, Quebec"/>
    <s v="Canada"/>
    <s v="FERME CARBONNEAU SENC"/>
    <s v="CUSTOMER"/>
    <s v=""/>
    <s v=""/>
    <s v="06/27/2024"/>
    <x v="15"/>
    <m/>
  </r>
  <r>
    <s v="B5Y211881"/>
    <s v="S70 T4 V2"/>
    <x v="338"/>
    <s v="Tulsa, Oklahoma"/>
    <s v="United States"/>
    <s v="DT SPECIALIZED SERVICES"/>
    <s v="CUSTOMER"/>
    <s v=""/>
    <s v=""/>
    <s v="07/16/2024"/>
    <x v="15"/>
    <m/>
  </r>
  <r>
    <s v="B5Y212010"/>
    <s v="S70 T4 V2"/>
    <x v="314"/>
    <s v="West Springfield, Massachusetts"/>
    <s v="United States"/>
    <s v="SPRINGFIELD PARKS"/>
    <s v="CUSTOMER"/>
    <s v=""/>
    <s v=""/>
    <s v="06/28/2024"/>
    <x v="15"/>
    <m/>
  </r>
  <r>
    <s v="B5Y212063"/>
    <s v="S70 T4 V2"/>
    <x v="339"/>
    <s v="Poway, California"/>
    <s v="United States"/>
    <s v="SUNBELT RENTALS - PC1325 (NO DOCK)-N105098, Poway, CA"/>
    <s v="NATIONALACCOUNT"/>
    <s v=""/>
    <s v=""/>
    <s v="07/18/2024"/>
    <x v="15"/>
    <m/>
  </r>
  <r>
    <s v="B5Y212110"/>
    <s v="S70 T4 V2"/>
    <x v="273"/>
    <s v="Greensburg, Indiana"/>
    <s v="United States"/>
    <s v="ROBERTFLYNN"/>
    <s v="CUSTOMER"/>
    <s v=""/>
    <s v=""/>
    <s v="07/25/2024"/>
    <x v="15"/>
    <m/>
  </r>
  <r>
    <s v="B5Y212210"/>
    <s v="S70 T4 V2"/>
    <x v="89"/>
    <s v="Merced, California"/>
    <s v="United States"/>
    <s v="ORTUNOS TOOL RENTING LLC"/>
    <s v="CUSTOMER"/>
    <s v=""/>
    <s v=""/>
    <s v="07/03/2024"/>
    <x v="15"/>
    <m/>
  </r>
  <r>
    <s v="B5Y212249"/>
    <s v="S70 T4 V2"/>
    <x v="14"/>
    <s v="Mesa, Arizona"/>
    <s v="United States"/>
    <s v="CARIBBEAN POOLS &amp; SPAS INC"/>
    <s v="CUSTOMER"/>
    <s v=""/>
    <s v=""/>
    <s v="07/16/2024"/>
    <x v="15"/>
    <m/>
  </r>
  <r>
    <s v="B5Y212254"/>
    <s v="S70 T4 V2"/>
    <x v="15"/>
    <s v="Cerritos, California"/>
    <s v="United States"/>
    <s v="CONTRACTORS' WAREHOUSE - 6129-N107440, MONTEBELLO, CA"/>
    <s v="NATIONALACCOUNT"/>
    <s v=""/>
    <s v=""/>
    <s v="06/28/2024"/>
    <x v="15"/>
    <m/>
  </r>
  <r>
    <s v="B5Y212277"/>
    <s v="S70 T4 V2"/>
    <x v="30"/>
    <s v="Buckeye, Arizona"/>
    <s v="United States"/>
    <s v="Sophora Landscaping And Design"/>
    <s v="CUSTOMER"/>
    <s v=""/>
    <s v=""/>
    <s v="07/15/2024"/>
    <x v="15"/>
    <m/>
  </r>
  <r>
    <s v="B5Y212299"/>
    <s v="S70 T4 V2"/>
    <x v="42"/>
    <s v="Laval, Quebec"/>
    <s v="Canada"/>
    <s v="Sani Manic"/>
    <s v="CUSTOMER"/>
    <s v=""/>
    <s v=""/>
    <s v="07/17/2024"/>
    <x v="15"/>
    <m/>
  </r>
  <r>
    <s v="B5Y212324"/>
    <s v="S70 T4 V2"/>
    <x v="14"/>
    <s v="Mesa, Arizona"/>
    <s v="United States"/>
    <s v="Paul Johnson"/>
    <s v="CUSTOMER"/>
    <s v=""/>
    <s v=""/>
    <s v="07/02/2024"/>
    <x v="15"/>
    <m/>
  </r>
  <r>
    <s v="B5Y212407"/>
    <s v="S70 T4 V2"/>
    <x v="12"/>
    <s v="Tucson, Arizona"/>
    <s v="United States"/>
    <s v="Lowes. Landscape LLC"/>
    <s v="CUSTOMER"/>
    <s v=""/>
    <s v=""/>
    <s v="07/22/2024"/>
    <x v="15"/>
    <m/>
  </r>
  <r>
    <s v="B5Y212445"/>
    <s v="S70 T4 V2"/>
    <x v="340"/>
    <s v="Hagerstown, Maryland"/>
    <s v="United States"/>
    <s v="NEW ERA REFRACTORY"/>
    <s v="CUSTOMER"/>
    <s v=""/>
    <s v=""/>
    <s v="07/24/2024"/>
    <x v="15"/>
    <m/>
  </r>
  <r>
    <s v="B5Y212460"/>
    <s v="S70 T4 V2"/>
    <x v="0"/>
    <s v="San Diego"/>
    <s v="United States"/>
    <s v="Villasenor Concrete"/>
    <s v="CUSTOMER"/>
    <s v=""/>
    <s v=""/>
    <s v="07/19/2024"/>
    <x v="15"/>
    <m/>
  </r>
  <r>
    <s v="B5Y212496"/>
    <s v="S70 T4 V2"/>
    <x v="30"/>
    <s v="Buckeye, Arizona"/>
    <s v="United States"/>
    <s v="Gutierrez Clean Cut Landscape"/>
    <s v="CUSTOMER"/>
    <s v=""/>
    <s v=""/>
    <s v="07/11/2024"/>
    <x v="15"/>
    <m/>
  </r>
  <r>
    <s v="B5Y212505"/>
    <s v="S70 T4 V2"/>
    <x v="30"/>
    <s v="Buckeye, Arizona"/>
    <s v="United States"/>
    <s v="Caballeros Landscaping, Inc."/>
    <s v="CUSTOMER"/>
    <s v=""/>
    <s v=""/>
    <s v="07/16/2024"/>
    <x v="15"/>
    <m/>
  </r>
  <r>
    <s v="B5Y212527"/>
    <s v="S70 T4 V2"/>
    <x v="341"/>
    <s v="Louisville, Kentucky"/>
    <s v="United States"/>
    <s v="METRO SEWER DISTRICT G9938-G9938, Louisville, KY"/>
    <s v="GOVERNMENTACCOUNT"/>
    <s v=""/>
    <s v=""/>
    <s v="07/12/2024"/>
    <x v="15"/>
    <m/>
  </r>
  <r>
    <s v="B5Y212533"/>
    <s v="S70 T4 V2"/>
    <x v="0"/>
    <s v="San Diego"/>
    <s v="United States"/>
    <s v="AJ RENTALS"/>
    <s v="CUSTOMER"/>
    <s v=""/>
    <s v=""/>
    <s v="07/16/2024"/>
    <x v="15"/>
    <m/>
  </r>
  <r>
    <s v="B5Y212536"/>
    <s v="S70 T4 V2"/>
    <x v="54"/>
    <s v="Orem, Utah"/>
    <s v="United States"/>
    <s v="Fox &amp; Hound Contracting"/>
    <s v="CUSTOMER"/>
    <s v=""/>
    <s v=""/>
    <s v="07/30/2024"/>
    <x v="15"/>
    <m/>
  </r>
  <r>
    <s v="B5Y212537"/>
    <s v="S70 T4 V2"/>
    <x v="15"/>
    <s v="Cerritos, California"/>
    <s v="United States"/>
    <s v="GLEZCA HAULING INC."/>
    <s v="CUSTOMER"/>
    <s v=""/>
    <s v=""/>
    <s v="07/30/2024"/>
    <x v="15"/>
    <m/>
  </r>
  <r>
    <s v="B5Y212539"/>
    <s v="S70 T4 V2"/>
    <x v="15"/>
    <s v="Cerritos, California"/>
    <s v="United States"/>
    <s v="Laraconstruction inc"/>
    <s v="CUSTOMER"/>
    <s v=""/>
    <s v=""/>
    <s v="07/19/2024"/>
    <x v="15"/>
    <m/>
  </r>
  <r>
    <s v="B5Y212542"/>
    <s v="S70 T4 V2"/>
    <x v="342"/>
    <s v="Courtenay, British Columbia"/>
    <s v="Canada"/>
    <s v="City of Courtenay"/>
    <s v="CUSTOMER"/>
    <s v=""/>
    <s v=""/>
    <s v="07/24/2024"/>
    <x v="15"/>
    <m/>
  </r>
  <r>
    <s v="B5Y212551"/>
    <s v="S70 T4 V2"/>
    <x v="253"/>
    <s v="Grass Valley, California"/>
    <s v="United States"/>
    <s v="Yuba City Concrete llc"/>
    <s v="CUSTOMER"/>
    <s v=""/>
    <s v=""/>
    <s v="07/09/2024"/>
    <x v="15"/>
    <m/>
  </r>
  <r>
    <s v="B5Y212556"/>
    <s v="S70 T4 V2"/>
    <x v="343"/>
    <s v="Maryville, Missouri"/>
    <s v="United States"/>
    <s v="Clinton L Allen Monuments"/>
    <s v="CUSTOMER"/>
    <s v=""/>
    <s v=""/>
    <s v="06/26/2024"/>
    <x v="15"/>
    <m/>
  </r>
  <r>
    <s v="B5Y212559"/>
    <s v="S70 T4 V2"/>
    <x v="10"/>
    <s v="North Las Vegas, Nevada"/>
    <s v="United States"/>
    <s v="Smart Choice Landscape LLC"/>
    <s v="CUSTOMER"/>
    <s v=""/>
    <s v=""/>
    <s v="07/01/2024"/>
    <x v="15"/>
    <m/>
  </r>
  <r>
    <s v="B5Y212565"/>
    <s v="S70 T4 V2"/>
    <x v="3"/>
    <s v="SUN VALLEY"/>
    <s v="United States"/>
    <s v="StampCrete, Inc."/>
    <s v="CUSTOMER"/>
    <s v=""/>
    <s v=""/>
    <s v="07/16/2024"/>
    <x v="15"/>
    <m/>
  </r>
  <r>
    <s v="B5Y212571"/>
    <s v="S70 T4 V2"/>
    <x v="4"/>
    <s v="Riverside, California"/>
    <s v="United States"/>
    <s v="Maria Quezada"/>
    <s v="CUSTOMER"/>
    <s v=""/>
    <s v=""/>
    <s v="07/11/2024"/>
    <x v="15"/>
    <m/>
  </r>
  <r>
    <s v="B5Y212572"/>
    <s v="S70 T4 V2"/>
    <x v="15"/>
    <s v="Cerritos, California"/>
    <s v="United States"/>
    <s v="MJX Construction, Inc"/>
    <s v="CUSTOMER"/>
    <s v=""/>
    <s v=""/>
    <s v="07/03/2024"/>
    <x v="15"/>
    <m/>
  </r>
  <r>
    <s v="B5Y212575"/>
    <s v="S70 T4 V2"/>
    <x v="4"/>
    <s v="Riverside, California"/>
    <s v="United States"/>
    <s v="LAWSON CONCRETE INC"/>
    <s v="CUSTOMER"/>
    <s v=""/>
    <s v=""/>
    <s v="07/22/2024"/>
    <x v="15"/>
    <m/>
  </r>
  <r>
    <s v="B5Y212579"/>
    <s v="S70 T4 V2"/>
    <x v="306"/>
    <s v="Rural Municipality of Corman Park No. 344"/>
    <s v="Canada"/>
    <s v="OUBO SERVICE AND CONSTRUCTION LTD."/>
    <s v="CUSTOMER"/>
    <s v=""/>
    <s v=""/>
    <s v="07/02/2024"/>
    <x v="15"/>
    <m/>
  </r>
  <r>
    <s v="B5Y212585"/>
    <s v="S70 T4 V2"/>
    <x v="4"/>
    <s v="Riverside, California"/>
    <s v="United States"/>
    <s v="MENDOZA GARDENING SERVICE"/>
    <s v="CUSTOMER"/>
    <s v=""/>
    <s v=""/>
    <s v="06/28/2024"/>
    <x v="15"/>
    <m/>
  </r>
  <r>
    <s v="B5Y212589"/>
    <s v="S70 T4 V2"/>
    <x v="2"/>
    <s v="Orange, California"/>
    <s v="United States"/>
    <s v="Instant Hauling"/>
    <s v="CUSTOMER"/>
    <s v=""/>
    <s v=""/>
    <s v="07/19/2024"/>
    <x v="15"/>
    <m/>
  </r>
  <r>
    <s v="B5Y212590"/>
    <s v="S70 T4 V2"/>
    <x v="3"/>
    <s v="SUN VALLEY"/>
    <s v="United States"/>
    <s v="Ricky Phy"/>
    <s v="CUSTOMER"/>
    <s v=""/>
    <s v=""/>
    <s v="07/03/2024"/>
    <x v="15"/>
    <m/>
  </r>
  <r>
    <s v="B5Y212599"/>
    <s v="S70 T4 V2"/>
    <x v="2"/>
    <s v="Orange, California"/>
    <s v="United States"/>
    <s v="BETTER GREEN TURF"/>
    <s v="CUSTOMER"/>
    <s v=""/>
    <s v=""/>
    <s v="07/10/2024"/>
    <x v="15"/>
    <m/>
  </r>
  <r>
    <s v="B5Y212635"/>
    <s v="S70 T4 V2"/>
    <x v="182"/>
    <s v="Edmonton"/>
    <s v="Canada"/>
    <s v="Edmontons Paving &amp; Asphalt ltd."/>
    <s v="CUSTOMER"/>
    <s v=""/>
    <s v=""/>
    <s v="06/21/2024"/>
    <x v="15"/>
    <m/>
  </r>
  <r>
    <s v="B5Y212643"/>
    <s v="S70 T4 V2"/>
    <x v="0"/>
    <s v="San Diego"/>
    <s v="United States"/>
    <s v="AJ RENTALS"/>
    <s v="CUSTOMER"/>
    <s v=""/>
    <s v=""/>
    <s v="07/16/2024"/>
    <x v="15"/>
    <m/>
  </r>
  <r>
    <s v="B5Y212645"/>
    <s v="S70 T4 V2"/>
    <x v="4"/>
    <s v="Riverside, California"/>
    <s v="United States"/>
    <s v="HERIBERTO ARELLANO- GREEN ARROW LANDSCAPE"/>
    <s v="CUSTOMER"/>
    <s v=""/>
    <s v=""/>
    <s v="07/01/2024"/>
    <x v="15"/>
    <m/>
  </r>
  <r>
    <s v="B5Y212647"/>
    <s v="S70 T4 V2"/>
    <x v="39"/>
    <s v="Calgary"/>
    <s v="Canada"/>
    <s v="North Coast Excavation and Trucking Ltd"/>
    <s v="CUSTOMER"/>
    <s v=""/>
    <s v=""/>
    <s v="07/15/2024"/>
    <x v="15"/>
    <m/>
  </r>
  <r>
    <s v="B5Y212648"/>
    <s v="S70 T4 V2"/>
    <x v="39"/>
    <s v="Calgary"/>
    <s v="Canada"/>
    <s v="IVY  HOMES  C"/>
    <s v="CUSTOMER"/>
    <s v=""/>
    <s v=""/>
    <s v="07/12/2024"/>
    <x v="15"/>
    <m/>
  </r>
  <r>
    <s v="B5Y212658"/>
    <s v="S70 T4 V2"/>
    <x v="10"/>
    <s v="North Las Vegas, Nevada"/>
    <s v="United States"/>
    <s v="A &amp; D Plumbinhg"/>
    <s v="CUSTOMER"/>
    <s v=""/>
    <s v=""/>
    <s v="07/25/2024"/>
    <x v="15"/>
    <m/>
  </r>
  <r>
    <s v="B5Y212666"/>
    <s v="S70 T4 V2"/>
    <x v="4"/>
    <s v="Riverside, California"/>
    <s v="United States"/>
    <s v="ANDRADE CONCRETE GYP"/>
    <s v="CUSTOMER"/>
    <s v=""/>
    <s v=""/>
    <s v="07/22/2024"/>
    <x v="15"/>
    <m/>
  </r>
  <r>
    <s v="B5Y212703"/>
    <s v="S70 T4 V2"/>
    <x v="3"/>
    <s v="SUN VALLEY"/>
    <s v="United States"/>
    <s v="ORGILL - 485284- SIMI VALLEY, CA"/>
    <s v="CUSTOMER"/>
    <s v=""/>
    <s v=""/>
    <s v="07/12/2024"/>
    <x v="15"/>
    <m/>
  </r>
  <r>
    <s v="B5Y212708"/>
    <s v="S70 T4 V2"/>
    <x v="3"/>
    <s v="SUN VALLEY"/>
    <s v="United States"/>
    <s v="ORGILL - 485284- SIMI VALLEY, CA"/>
    <s v="CUSTOMER"/>
    <s v=""/>
    <s v=""/>
    <s v="07/12/2024"/>
    <x v="15"/>
    <m/>
  </r>
  <r>
    <s v="B5Y212715"/>
    <s v="S70 T4 V2"/>
    <x v="4"/>
    <s v="Riverside, California"/>
    <s v="United States"/>
    <s v="MCID CONCRETE, INC"/>
    <s v="CUSTOMER"/>
    <s v=""/>
    <s v=""/>
    <s v="07/25/2024"/>
    <x v="15"/>
    <m/>
  </r>
  <r>
    <s v="B5Y212738"/>
    <s v="S70 T4 V2"/>
    <x v="14"/>
    <s v="Mesa, Arizona"/>
    <s v="United States"/>
    <s v="Bigtree Landscape LLC"/>
    <s v="CUSTOMER"/>
    <s v=""/>
    <s v=""/>
    <s v="07/15/2024"/>
    <x v="15"/>
    <m/>
  </r>
  <r>
    <s v="B5Y212751"/>
    <s v="S70 T4 V2"/>
    <x v="14"/>
    <s v="Mesa, Arizona"/>
    <s v="United States"/>
    <s v="Oscar Hernandez"/>
    <s v="CUSTOMER"/>
    <s v=""/>
    <s v=""/>
    <s v="07/29/2024"/>
    <x v="15"/>
    <m/>
  </r>
  <r>
    <s v="B5Y212771"/>
    <s v="S70 T4 V2"/>
    <x v="344"/>
    <s v="Montclair, California"/>
    <s v="United States"/>
    <s v="UNITED RENTALS 509-N96683, Montclair, CA"/>
    <s v="NATIONALACCOUNT"/>
    <s v=""/>
    <s v=""/>
    <s v="07/26/2024"/>
    <x v="15"/>
    <m/>
  </r>
  <r>
    <s v="B5Y212772"/>
    <s v="S70 T4 V2"/>
    <x v="344"/>
    <s v="Montclair, California"/>
    <s v="United States"/>
    <s v="UNITED RENTALS 509-N96683, Montclair, CA"/>
    <s v="NATIONALACCOUNT"/>
    <s v=""/>
    <s v=""/>
    <s v="07/26/2024"/>
    <x v="15"/>
    <m/>
  </r>
  <r>
    <s v="B5Y212773"/>
    <s v="S70 T4 V2"/>
    <x v="345"/>
    <s v="Sun City, Menifee, California"/>
    <s v="United States"/>
    <s v="UNITED RENTALS - DM3-N106763, SUN CITY, CA"/>
    <s v="NATIONALACCOUNT"/>
    <s v=""/>
    <s v=""/>
    <s v="07/08/2024"/>
    <x v="15"/>
    <m/>
  </r>
  <r>
    <s v="B5Y212774"/>
    <s v="S70 T4 V2"/>
    <x v="345"/>
    <s v="Sun City, Menifee, California"/>
    <s v="United States"/>
    <s v="UNITED RENTALS - DM3-N106763, SUN CITY, CA"/>
    <s v="NATIONALACCOUNT"/>
    <s v=""/>
    <s v=""/>
    <s v="07/30/2024"/>
    <x v="15"/>
    <m/>
  </r>
  <r>
    <s v="B5Y212775"/>
    <s v="S70 T4 V2"/>
    <x v="344"/>
    <s v="Montclair, California"/>
    <s v="United States"/>
    <s v="UNITED RENTALS 509-N96683, Montclair, CA"/>
    <s v="NATIONALACCOUNT"/>
    <s v=""/>
    <s v=""/>
    <s v="07/26/2024"/>
    <x v="15"/>
    <m/>
  </r>
  <r>
    <s v="B5Y212780"/>
    <s v="S70 T4 V2"/>
    <x v="344"/>
    <s v="Montclair, California"/>
    <s v="United States"/>
    <s v="UNITED RENTALS 509-N96683, Montclair, CA"/>
    <s v="NATIONALACCOUNT"/>
    <s v=""/>
    <s v=""/>
    <s v="07/26/2024"/>
    <x v="15"/>
    <m/>
  </r>
  <r>
    <s v="B5Y212799"/>
    <s v="S70 T4 V2"/>
    <x v="3"/>
    <s v="SUN VALLEY"/>
    <s v="United States"/>
    <s v="K2 Equipment LLC"/>
    <s v="CUSTOMER"/>
    <s v=""/>
    <s v=""/>
    <s v="07/22/2024"/>
    <x v="15"/>
    <m/>
  </r>
  <r>
    <s v="B5Y212801"/>
    <s v="S70 T4 V2"/>
    <x v="34"/>
    <s v="Omaha, Nebraska"/>
    <s v="United States"/>
    <s v="FIRST UNITED METHODIST CHURCH OF OMAAH"/>
    <s v="CUSTOMER"/>
    <s v=""/>
    <s v=""/>
    <s v="07/19/2024"/>
    <x v="15"/>
    <m/>
  </r>
  <r>
    <s v="B5Y212820"/>
    <s v="S70 T4 V2"/>
    <x v="344"/>
    <s v="Montclair, California"/>
    <s v="United States"/>
    <s v="UNITED RENTALS 509-N96683, Montclair, CA"/>
    <s v="NATIONALACCOUNT"/>
    <s v=""/>
    <s v=""/>
    <s v="07/26/2024"/>
    <x v="15"/>
    <m/>
  </r>
  <r>
    <s v="B5Y212823"/>
    <s v="S70 T4 V2"/>
    <x v="346"/>
    <s v="Hesperia, California"/>
    <s v="United States"/>
    <s v="UNITED RENTALS 510-N96680, Hesperia, CA"/>
    <s v="NATIONALACCOUNT"/>
    <s v=""/>
    <s v=""/>
    <s v="07/26/2024"/>
    <x v="15"/>
    <m/>
  </r>
  <r>
    <s v="B5Y212824"/>
    <s v="S70 T4 V2"/>
    <x v="347"/>
    <s v="Cathedral City, California"/>
    <s v="United States"/>
    <s v="UNITED RENTALS 554-N96623, Cathedral City, CA"/>
    <s v="NATIONALACCOUNT"/>
    <s v=""/>
    <s v=""/>
    <s v="07/26/2024"/>
    <x v="15"/>
    <m/>
  </r>
  <r>
    <s v="B5Y212825"/>
    <s v="S70 T4 V2"/>
    <x v="344"/>
    <s v="Montclair, California"/>
    <s v="United States"/>
    <s v="UNITED RENTALS 509-N96683, Montclair, CA"/>
    <s v="NATIONALACCOUNT"/>
    <s v=""/>
    <s v=""/>
    <s v="07/26/2024"/>
    <x v="15"/>
    <m/>
  </r>
  <r>
    <s v="B5Y212826"/>
    <s v="S70 T4 V2"/>
    <x v="347"/>
    <s v="Cathedral City, California"/>
    <s v="United States"/>
    <s v="UNITED RENTALS 554-N96623, Cathedral City, CA"/>
    <s v="NATIONALACCOUNT"/>
    <s v=""/>
    <s v=""/>
    <s v="07/30/2024"/>
    <x v="15"/>
    <m/>
  </r>
  <r>
    <s v="B5Y212828"/>
    <s v="S70 T4 V2"/>
    <x v="346"/>
    <s v="Hesperia, California"/>
    <s v="United States"/>
    <s v="UNITED RENTALS 510-N96680, Hesperia, CA"/>
    <s v="NATIONALACCOUNT"/>
    <s v=""/>
    <s v=""/>
    <s v="07/26/2024"/>
    <x v="15"/>
    <m/>
  </r>
  <r>
    <s v="DBIB5Y2GPR0012898"/>
    <s v="S70 T4 V2"/>
    <x v="348"/>
    <s v="Gujarat"/>
    <s v="India"/>
    <s v="RELIANCE NAVAL AND ENGINEERING"/>
    <s v="CUSTOMER"/>
    <s v=""/>
    <s v=""/>
    <s v="07/17/2024"/>
    <x v="15"/>
    <m/>
  </r>
  <r>
    <s v="DBIB5Y2GTR0012754"/>
    <s v="S70 T4 V2"/>
    <x v="334"/>
    <s v="Angul"/>
    <s v="India"/>
    <s v="UNITED INFRACORE LIMITED"/>
    <s v="CUSTOMER"/>
    <s v=""/>
    <s v=""/>
    <s v="06/28/2024"/>
    <x v="15"/>
    <m/>
  </r>
  <r>
    <s v="B5Y211354"/>
    <s v="S70 T4 V2"/>
    <x v="175"/>
    <s v="Pompano Beach, Florida"/>
    <s v="United States"/>
    <s v="MAK LANDSCAPING SERVICES, LLC"/>
    <s v="CUSTOMER"/>
    <s v=""/>
    <s v=""/>
    <s v="08/16/2024"/>
    <x v="16"/>
    <m/>
  </r>
  <r>
    <s v="B5Y211397"/>
    <s v="S70 T4 V2"/>
    <x v="136"/>
    <s v="Central Point, Oregon"/>
    <s v="United States"/>
    <s v="Robert Arrighi"/>
    <s v="CUSTOMER"/>
    <s v=""/>
    <s v=""/>
    <s v="07/31/2024"/>
    <x v="16"/>
    <m/>
  </r>
  <r>
    <s v="B5Y211516"/>
    <s v="S70 T4 V2"/>
    <x v="181"/>
    <s v="Allentown, Pennsylvania"/>
    <s v="United States"/>
    <s v="METRO INDUSTRIAL WRECKING"/>
    <s v="CUSTOMER"/>
    <s v=""/>
    <s v=""/>
    <s v="07/22/2024"/>
    <x v="16"/>
    <m/>
  </r>
  <r>
    <s v="B5Y211522"/>
    <s v="S70 T4 V2"/>
    <x v="181"/>
    <s v="Allentown, Pennsylvania"/>
    <s v="United States"/>
    <s v="METRO INDUSTRIAL WRECKING"/>
    <s v="CUSTOMER"/>
    <s v=""/>
    <s v=""/>
    <s v="07/22/2024"/>
    <x v="16"/>
    <m/>
  </r>
  <r>
    <s v="B5Y211635"/>
    <s v="S70 T4 V2"/>
    <x v="349"/>
    <s v="Carmel, Indiana"/>
    <s v="United States"/>
    <s v="SUNBELT RENTALS - PC4007-N107403, CARMEL, IN"/>
    <s v="NATIONALACCOUNT"/>
    <s v=""/>
    <s v=""/>
    <s v="12/14/2023"/>
    <x v="16"/>
    <m/>
  </r>
  <r>
    <s v="B5Y211666"/>
    <s v="S70 T4 V2"/>
    <x v="74"/>
    <s v="Wooster, Ohio"/>
    <s v="United States"/>
    <s v="MT HOPE AUCTION"/>
    <s v="CUSTOMER"/>
    <s v=""/>
    <s v=""/>
    <s v="08/08/2024"/>
    <x v="16"/>
    <m/>
  </r>
  <r>
    <s v="B5Y211697"/>
    <s v="S70 T4 V2"/>
    <x v="181"/>
    <s v="Allentown, Pennsylvania"/>
    <s v="United States"/>
    <s v="METRO INDUSTRIAL WRECKING"/>
    <s v="CUSTOMER"/>
    <s v=""/>
    <s v=""/>
    <s v="07/22/2024"/>
    <x v="16"/>
    <m/>
  </r>
  <r>
    <s v="B5Y211738"/>
    <s v="S70 T4 V2"/>
    <x v="350"/>
    <s v="Owen Sound"/>
    <s v="Canada"/>
    <s v="Carolyn Ewington"/>
    <s v="CUSTOMER"/>
    <s v=""/>
    <s v=""/>
    <s v="08/07/2024"/>
    <x v="16"/>
    <m/>
  </r>
  <r>
    <s v="B5Y211744"/>
    <s v="S70 T4 V2"/>
    <x v="294"/>
    <s v="Elkhart, Indiana"/>
    <s v="United States"/>
    <s v="INDEPENDENT PROTECTIN COMPANY"/>
    <s v="CUSTOMER"/>
    <s v=""/>
    <s v=""/>
    <s v="08/27/2024"/>
    <x v="16"/>
    <m/>
  </r>
  <r>
    <s v="B5Y211766"/>
    <s v="S70 T4 V2"/>
    <x v="351"/>
    <s v="Portland, Oregon"/>
    <s v="United States"/>
    <s v="PMG Abatement"/>
    <s v="CUSTOMER"/>
    <s v=""/>
    <s v=""/>
    <s v="08/08/2024"/>
    <x v="16"/>
    <m/>
  </r>
  <r>
    <s v="B5Y211767"/>
    <s v="S70 T4 V2"/>
    <x v="181"/>
    <s v="Allentown, Pennsylvania"/>
    <s v="United States"/>
    <s v="METRO INDUSTRIAL WRECKING"/>
    <s v="CUSTOMER"/>
    <s v=""/>
    <s v=""/>
    <s v="07/22/2024"/>
    <x v="16"/>
    <m/>
  </r>
  <r>
    <s v="B5Y211809"/>
    <s v="S70 T4 V2"/>
    <x v="87"/>
    <s v="Sioux Falls, South Dakota"/>
    <s v="United States"/>
    <s v="williams landscaping llc"/>
    <s v="CUSTOMER"/>
    <s v=""/>
    <s v=""/>
    <s v="08/12/2024"/>
    <x v="16"/>
    <m/>
  </r>
  <r>
    <s v="B5Y211869"/>
    <s v="S70 T4 V2"/>
    <x v="21"/>
    <s v="Fresno, California"/>
    <s v="United States"/>
    <s v="GUERRERO FARMS"/>
    <s v="CUSTOMER"/>
    <s v=""/>
    <s v=""/>
    <s v="08/20/2024"/>
    <x v="16"/>
    <m/>
  </r>
  <r>
    <s v="B5Y211905"/>
    <s v="S70 T4 V2"/>
    <x v="351"/>
    <s v="Portland, Oregon"/>
    <s v="United States"/>
    <s v="PMG Abatement"/>
    <s v="CUSTOMER"/>
    <s v=""/>
    <s v=""/>
    <s v="08/08/2024"/>
    <x v="16"/>
    <m/>
  </r>
  <r>
    <s v="B5Y211924"/>
    <s v="S70 T4 V2"/>
    <x v="352"/>
    <s v="Mirabel, Quebec"/>
    <s v="Canada"/>
    <s v="FERME LAITIERE RONPHY S.E.N.C"/>
    <s v="CUSTOMER"/>
    <s v=""/>
    <s v=""/>
    <s v="07/30/2024"/>
    <x v="16"/>
    <m/>
  </r>
  <r>
    <s v="B5Y211933"/>
    <s v="S70 T4 V2"/>
    <x v="17"/>
    <s v="Beatrice, Nebraska"/>
    <s v="United States"/>
    <s v="Jeremy Headley"/>
    <s v="CUSTOMER"/>
    <s v=""/>
    <s v=""/>
    <s v="08/27/2024"/>
    <x v="16"/>
    <m/>
  </r>
  <r>
    <s v="B5Y212003"/>
    <s v="S70 T4 V2"/>
    <x v="353"/>
    <s v="East Hartford, Connecticut"/>
    <s v="United States"/>
    <s v="LEONARD MARKESE CONST LLC"/>
    <s v="CUSTOMER"/>
    <s v=""/>
    <s v=""/>
    <s v="08/19/2024"/>
    <x v="16"/>
    <m/>
  </r>
  <r>
    <s v="B5Y212038"/>
    <s v="S70 T4 V2"/>
    <x v="3"/>
    <s v="SUN VALLEY"/>
    <s v="United States"/>
    <s v="SUNBELT RENTALS - PC0632 (NO DOCK)-N100608, Glendale, CA"/>
    <s v="NATIONALACCOUNT"/>
    <s v=""/>
    <s v=""/>
    <s v="08/20/2024"/>
    <x v="16"/>
    <m/>
  </r>
  <r>
    <s v="B5Y212085"/>
    <s v="S70 T4 V2"/>
    <x v="220"/>
    <s v="Oklahoma City"/>
    <s v="United States"/>
    <s v="Roger Truesdale"/>
    <s v="CUSTOMER"/>
    <s v=""/>
    <s v=""/>
    <s v="07/31/2024"/>
    <x v="16"/>
    <m/>
  </r>
  <r>
    <s v="B5Y212251"/>
    <s v="S70 T4 V2"/>
    <x v="30"/>
    <s v="Buckeye, Arizona"/>
    <s v="United States"/>
    <s v="AZ Century Deck Inc."/>
    <s v="CUSTOMER"/>
    <s v=""/>
    <s v=""/>
    <s v="08/14/2024"/>
    <x v="16"/>
    <m/>
  </r>
  <r>
    <s v="B5Y212390"/>
    <s v="S70 T4 V2"/>
    <x v="23"/>
    <s v="San Antonio"/>
    <s v="United States"/>
    <s v="ALAMO 1"/>
    <s v="CUSTOMER"/>
    <s v=""/>
    <s v=""/>
    <s v="08/01/2024"/>
    <x v="16"/>
    <m/>
  </r>
  <r>
    <s v="B5Y212401"/>
    <s v="S70 T4 V2"/>
    <x v="249"/>
    <s v="Yuma, Arizona"/>
    <s v="United States"/>
    <s v="Yuma Home Solutions"/>
    <s v="CUSTOMER"/>
    <s v=""/>
    <s v=""/>
    <s v="08/14/2024"/>
    <x v="16"/>
    <m/>
  </r>
  <r>
    <s v="B5Y212408"/>
    <s v="S70 T4 V2"/>
    <x v="14"/>
    <s v="Mesa, Arizona"/>
    <s v="United States"/>
    <s v="Red Canyon Entities LLC"/>
    <s v="CUSTOMER"/>
    <s v=""/>
    <s v=""/>
    <s v="08/20/2024"/>
    <x v="16"/>
    <m/>
  </r>
  <r>
    <s v="B5Y212411"/>
    <s v="S70 T4 V2"/>
    <x v="173"/>
    <s v="Stratford, Connecticut"/>
    <s v="United States"/>
    <s v="MIELE LAW OFFICE,LLC"/>
    <s v="CUSTOMER"/>
    <s v=""/>
    <s v=""/>
    <s v="08/28/2024"/>
    <x v="16"/>
    <m/>
  </r>
  <r>
    <s v="B5Y212479"/>
    <s v="S70 T4 V2"/>
    <x v="221"/>
    <s v="Casselman, Ontario"/>
    <s v="Canada"/>
    <s v="FLOOR SOLUTIONS LTD"/>
    <s v="CUSTOMER"/>
    <s v=""/>
    <s v=""/>
    <s v="08/20/2024"/>
    <x v="16"/>
    <m/>
  </r>
  <r>
    <s v="B5Y212508"/>
    <s v="S70 T4 V2"/>
    <x v="23"/>
    <s v="San Antonio"/>
    <s v="United States"/>
    <s v="ALAMO 1"/>
    <s v="CUSTOMER"/>
    <s v=""/>
    <s v=""/>
    <s v="08/01/2024"/>
    <x v="16"/>
    <m/>
  </r>
  <r>
    <s v="B5Y212518"/>
    <s v="S70 T4 V2"/>
    <x v="10"/>
    <s v="North Las Vegas, Nevada"/>
    <s v="United States"/>
    <s v="H&amp;S Equipment Rentals"/>
    <s v="CUSTOMER"/>
    <s v=""/>
    <s v=""/>
    <s v="08/08/2024"/>
    <x v="16"/>
    <m/>
  </r>
  <r>
    <s v="B5Y212532"/>
    <s v="S70 T4 V2"/>
    <x v="28"/>
    <s v="El Paso, Texas"/>
    <s v="United States"/>
    <s v="Jose Valles"/>
    <s v="CUSTOMER"/>
    <s v=""/>
    <s v=""/>
    <s v="08/14/2024"/>
    <x v="16"/>
    <m/>
  </r>
  <r>
    <s v="B5Y212540"/>
    <s v="S70 T4 V2"/>
    <x v="354"/>
    <s v="Minot, North Dakota"/>
    <s v="United States"/>
    <s v="TURF CARE USA, INC"/>
    <s v="CUSTOMER"/>
    <s v=""/>
    <s v=""/>
    <s v="08/13/2024"/>
    <x v="16"/>
    <m/>
  </r>
  <r>
    <s v="B5Y212546"/>
    <s v="S70 T4 V2"/>
    <x v="4"/>
    <s v="Riverside, California"/>
    <s v="United States"/>
    <s v="Semco Concrete Inc"/>
    <s v="CUSTOMER"/>
    <s v=""/>
    <s v=""/>
    <s v="08/06/2024"/>
    <x v="16"/>
    <m/>
  </r>
  <r>
    <s v="B5Y212549"/>
    <s v="S70 T4 V2"/>
    <x v="0"/>
    <s v="San Diego"/>
    <s v="United States"/>
    <s v="Ecr Concrete Inc"/>
    <s v="CUSTOMER"/>
    <s v=""/>
    <s v=""/>
    <s v="08/27/2024"/>
    <x v="16"/>
    <m/>
  </r>
  <r>
    <s v="B5Y212552"/>
    <s v="S70 T4 V2"/>
    <x v="4"/>
    <s v="Riverside, California"/>
    <s v="United States"/>
    <s v="Guillermina Limon"/>
    <s v="CUSTOMER"/>
    <s v=""/>
    <s v=""/>
    <s v="07/31/2024"/>
    <x v="16"/>
    <m/>
  </r>
  <r>
    <s v="B5Y212563"/>
    <s v="S70 T4 V2"/>
    <x v="4"/>
    <s v="Riverside, California"/>
    <s v="United States"/>
    <s v="RONALDO RIOS  BORJA"/>
    <s v="CUSTOMER"/>
    <s v=""/>
    <s v=""/>
    <s v="08/06/2024"/>
    <x v="16"/>
    <m/>
  </r>
  <r>
    <s v="B5Y212570"/>
    <s v="S70 T4 V2"/>
    <x v="2"/>
    <s v="Orange, California"/>
    <s v="United States"/>
    <s v="Demolition X"/>
    <s v="CUSTOMER"/>
    <s v=""/>
    <s v=""/>
    <s v="08/12/2024"/>
    <x v="16"/>
    <m/>
  </r>
  <r>
    <s v="B5Y212576"/>
    <s v="S70 T4 V2"/>
    <x v="2"/>
    <s v="Orange, California"/>
    <s v="United States"/>
    <s v="Kresge Enterprises Inc"/>
    <s v="CUSTOMER"/>
    <s v=""/>
    <s v=""/>
    <s v="08/22/2024"/>
    <x v="16"/>
    <m/>
  </r>
  <r>
    <s v="B5Y212581"/>
    <s v="S70 T4 V2"/>
    <x v="147"/>
    <s v="Mokena, Illinois"/>
    <s v="United States"/>
    <s v="Nucor Steel"/>
    <s v="CUSTOMER"/>
    <s v=""/>
    <s v=""/>
    <s v="07/31/2024"/>
    <x v="16"/>
    <m/>
  </r>
  <r>
    <s v="B5Y212649"/>
    <s v="S70 T4 V2"/>
    <x v="39"/>
    <s v="Calgary"/>
    <s v="Canada"/>
    <s v="Emholdings Ltd."/>
    <s v="CUSTOMER"/>
    <s v=""/>
    <s v=""/>
    <s v="08/19/2024"/>
    <x v="16"/>
    <m/>
  </r>
  <r>
    <s v="B5Y212653"/>
    <s v="S70 T4 V2"/>
    <x v="355"/>
    <s v="Lake Forest, California"/>
    <s v="United States"/>
    <s v="EQUIPMENTSHARE - LFCA-N120354, LAKE FOREST, CA"/>
    <s v="NATIONALACCOUNT"/>
    <s v=""/>
    <s v=""/>
    <s v="08/30/2024"/>
    <x v="16"/>
    <m/>
  </r>
  <r>
    <s v="B5Y212655"/>
    <s v="S70 T4 V2"/>
    <x v="355"/>
    <s v="Lake Forest, California"/>
    <s v="United States"/>
    <s v="EQUIPMENTSHARE - LFCA-N120354, LAKE FOREST, CA"/>
    <s v="NATIONALACCOUNT"/>
    <s v=""/>
    <s v=""/>
    <s v="08/30/2024"/>
    <x v="16"/>
    <m/>
  </r>
  <r>
    <s v="B5Y212662"/>
    <s v="S70 T4 V2"/>
    <x v="10"/>
    <s v="North Las Vegas, Nevada"/>
    <s v="United States"/>
    <s v="Showcase Landcare Services"/>
    <s v="CUSTOMER"/>
    <s v=""/>
    <s v=""/>
    <s v="08/08/2024"/>
    <x v="16"/>
    <m/>
  </r>
  <r>
    <s v="B5Y212667"/>
    <s v="S70 T4 V2"/>
    <x v="10"/>
    <s v="North Las Vegas, Nevada"/>
    <s v="United States"/>
    <s v="Vantage Concepts"/>
    <s v="CUSTOMER"/>
    <s v=""/>
    <s v=""/>
    <s v="08/22/2024"/>
    <x v="16"/>
    <m/>
  </r>
  <r>
    <s v="B5Y212676"/>
    <s v="S70 T4 V2"/>
    <x v="10"/>
    <s v="North Las Vegas, Nevada"/>
    <s v="United States"/>
    <s v="MOE Bettah Construction"/>
    <s v="CUSTOMER"/>
    <s v=""/>
    <s v=""/>
    <s v="08/22/2024"/>
    <x v="16"/>
    <m/>
  </r>
  <r>
    <s v="B5Y212677"/>
    <s v="S70 T4 V2"/>
    <x v="10"/>
    <s v="North Las Vegas, Nevada"/>
    <s v="United States"/>
    <s v="Vantage Concepts"/>
    <s v="CUSTOMER"/>
    <s v=""/>
    <s v=""/>
    <s v="08/22/2024"/>
    <x v="16"/>
    <m/>
  </r>
  <r>
    <s v="B5Y212680"/>
    <s v="S70 T4 V2"/>
    <x v="355"/>
    <s v="Lake Forest, California"/>
    <s v="United States"/>
    <s v="EQUIPMENTSHARE - LFCA-N120354, LAKE FOREST, CA"/>
    <s v="NATIONALACCOUNT"/>
    <s v=""/>
    <s v=""/>
    <s v="08/30/2024"/>
    <x v="16"/>
    <m/>
  </r>
  <r>
    <s v="B5Y212686"/>
    <s v="S70 T4 V2"/>
    <x v="10"/>
    <s v="North Las Vegas, Nevada"/>
    <s v="United States"/>
    <s v="Vantage Concepts"/>
    <s v="CUSTOMER"/>
    <s v=""/>
    <s v=""/>
    <s v="08/22/2024"/>
    <x v="16"/>
    <m/>
  </r>
  <r>
    <s v="B5Y212702"/>
    <s v="S70 T4 V2"/>
    <x v="20"/>
    <s v="Albuquerque, New Mexico"/>
    <s v="United States"/>
    <s v="C&amp;E Construction LLC."/>
    <s v="CUSTOMER"/>
    <s v=""/>
    <s v=""/>
    <s v="08/09/2024"/>
    <x v="16"/>
    <m/>
  </r>
  <r>
    <s v="B5Y212713"/>
    <s v="S70 T4 V2"/>
    <x v="4"/>
    <s v="Riverside, California"/>
    <s v="United States"/>
    <s v="Liel Construction Inc"/>
    <s v="CUSTOMER"/>
    <s v=""/>
    <s v=""/>
    <s v="08/26/2024"/>
    <x v="16"/>
    <m/>
  </r>
  <r>
    <s v="B5Y212719"/>
    <s v="S70 T4 V2"/>
    <x v="356"/>
    <s v="Norfolk"/>
    <s v="United Kingdom"/>
    <s v="Big Red Resort"/>
    <s v="CUSTOMER"/>
    <s v=""/>
    <s v=""/>
    <s v="08/13/2024"/>
    <x v="16"/>
    <m/>
  </r>
  <r>
    <s v="B5Y212721"/>
    <s v="S70 T4 V2"/>
    <x v="4"/>
    <s v="Riverside, California"/>
    <s v="United States"/>
    <s v="CALIFORNIA STEEL"/>
    <s v="CUSTOMER"/>
    <s v=""/>
    <s v=""/>
    <s v="08/26/2024"/>
    <x v="16"/>
    <m/>
  </r>
  <r>
    <s v="B5Y212736"/>
    <s v="S70 T4 V2"/>
    <x v="14"/>
    <s v="Mesa, Arizona"/>
    <s v="United States"/>
    <s v="Five Points Excavating Inc."/>
    <s v="CUSTOMER"/>
    <s v=""/>
    <s v=""/>
    <s v="08/20/2024"/>
    <x v="16"/>
    <m/>
  </r>
  <r>
    <s v="B5Y212744"/>
    <s v="S70 T4 V2"/>
    <x v="14"/>
    <s v="Mesa, Arizona"/>
    <s v="United States"/>
    <s v="Envision Luxury Builders"/>
    <s v="CUSTOMER"/>
    <s v=""/>
    <s v=""/>
    <s v="07/31/2024"/>
    <x v="16"/>
    <m/>
  </r>
  <r>
    <s v="B5Y212745"/>
    <s v="S70 T4 V2"/>
    <x v="186"/>
    <s v="Tucson, Arizona"/>
    <s v="United States"/>
    <s v="BACKYARD POOL PLASTERING SVC &amp;"/>
    <s v="CUSTOMER"/>
    <s v=""/>
    <s v=""/>
    <s v="07/31/2024"/>
    <x v="16"/>
    <m/>
  </r>
  <r>
    <s v="B5Y212746"/>
    <s v="S70 T4 V2"/>
    <x v="12"/>
    <s v="Tucson, Arizona"/>
    <s v="United States"/>
    <s v="Modern Lift, Inc."/>
    <s v="CUSTOMER"/>
    <s v=""/>
    <s v=""/>
    <s v="08/20/2024"/>
    <x v="16"/>
    <m/>
  </r>
  <r>
    <s v="B5Y212748"/>
    <s v="S70 T4 V2"/>
    <x v="14"/>
    <s v="Mesa, Arizona"/>
    <s v="United States"/>
    <s v="CARIBBEAN POOLS &amp; SPAS INC"/>
    <s v="CUSTOMER"/>
    <s v=""/>
    <s v=""/>
    <s v="08/21/2024"/>
    <x v="16"/>
    <m/>
  </r>
  <r>
    <s v="B5Y212782"/>
    <s v="S70 T4 V2"/>
    <x v="14"/>
    <s v="Mesa, Arizona"/>
    <s v="United States"/>
    <s v="MAUI POOL SERVICE LLC"/>
    <s v="CUSTOMER"/>
    <s v=""/>
    <s v=""/>
    <s v="08/16/2024"/>
    <x v="16"/>
    <m/>
  </r>
  <r>
    <s v="B5Y212793"/>
    <s v="S70 T4 V2"/>
    <x v="3"/>
    <s v="SUN VALLEY"/>
    <s v="United States"/>
    <s v="Guillermo Reyes"/>
    <s v="CUSTOMER"/>
    <s v=""/>
    <s v=""/>
    <s v="08/02/2024"/>
    <x v="16"/>
    <m/>
  </r>
  <r>
    <s v="B5Y212798"/>
    <s v="S70 T4 V2"/>
    <x v="12"/>
    <s v="Tucson, Arizona"/>
    <s v="United States"/>
    <s v="SANTA RITA LANDSCAPING"/>
    <s v="CUSTOMER"/>
    <s v=""/>
    <s v=""/>
    <s v="08/20/2024"/>
    <x v="16"/>
    <m/>
  </r>
  <r>
    <s v="B5Y212805"/>
    <s v="S70 T4 V2"/>
    <x v="19"/>
    <s v="Phoenix, Arizona"/>
    <s v="United States"/>
    <s v="JR Turf LLC"/>
    <s v="CUSTOMER"/>
    <s v=""/>
    <s v=""/>
    <s v="08/14/2024"/>
    <x v="16"/>
    <m/>
  </r>
  <r>
    <s v="B5Y212810"/>
    <s v="S70 T4 V2"/>
    <x v="3"/>
    <s v="SUN VALLEY"/>
    <s v="United States"/>
    <s v="Rocha Landscaping"/>
    <s v="CUSTOMER"/>
    <s v=""/>
    <s v=""/>
    <s v="08/14/2024"/>
    <x v="16"/>
    <m/>
  </r>
  <r>
    <s v="B5Y212811"/>
    <s v="S70 T4 V2"/>
    <x v="3"/>
    <s v="SUN VALLEY"/>
    <s v="United States"/>
    <s v="Everardo Saavedra"/>
    <s v="CUSTOMER"/>
    <s v=""/>
    <s v=""/>
    <s v="08/21/2024"/>
    <x v="16"/>
    <m/>
  </r>
  <r>
    <s v="B5Y212814"/>
    <s v="S70 T4 V2"/>
    <x v="34"/>
    <s v="Omaha, Nebraska"/>
    <s v="United States"/>
    <s v="HARVEST AUTO &amp; MACHINE"/>
    <s v="CUSTOMER"/>
    <s v=""/>
    <s v=""/>
    <s v="08/15/2024"/>
    <x v="16"/>
    <m/>
  </r>
  <r>
    <s v="B5Y212816"/>
    <s v="S70 T4 V2"/>
    <x v="14"/>
    <s v="Mesa, Arizona"/>
    <s v="United States"/>
    <s v="H&amp;W Equipment LLC"/>
    <s v="CUSTOMER"/>
    <s v=""/>
    <s v=""/>
    <s v="08/14/2024"/>
    <x v="16"/>
    <m/>
  </r>
  <r>
    <s v="B5Y212817"/>
    <s v="S70 T4 V2"/>
    <x v="19"/>
    <s v="Phoenix, Arizona"/>
    <s v="United States"/>
    <s v="Balcones Recycling Inc"/>
    <s v="CUSTOMER"/>
    <s v=""/>
    <s v=""/>
    <s v="08/29/2024"/>
    <x v="16"/>
    <m/>
  </r>
  <r>
    <s v="B5Y212818"/>
    <s v="S70 T4 V2"/>
    <x v="3"/>
    <s v="SUN VALLEY"/>
    <s v="United States"/>
    <s v="B A C Trucking"/>
    <s v="CUSTOMER"/>
    <s v=""/>
    <s v=""/>
    <s v="08/28/2024"/>
    <x v="16"/>
    <m/>
  </r>
  <r>
    <s v="B5Y212838"/>
    <s v="S70 T4 V2"/>
    <x v="9"/>
    <s v="Gilroy, California"/>
    <s v="United States"/>
    <s v="Donis Construction"/>
    <s v="CUSTOMER"/>
    <s v=""/>
    <s v=""/>
    <s v="08/21/2024"/>
    <x v="16"/>
    <m/>
  </r>
  <r>
    <s v="B5Y212847"/>
    <s v="S70 T4 V2"/>
    <x v="30"/>
    <s v="Buckeye, Arizona"/>
    <s v="United States"/>
    <s v="Oscar Hernandez dba HM Equipment Solutions"/>
    <s v="CUSTOMER"/>
    <s v=""/>
    <s v=""/>
    <s v="08/14/2024"/>
    <x v="16"/>
    <m/>
  </r>
  <r>
    <s v="B5Y212852"/>
    <s v="S70 T4 V2"/>
    <x v="30"/>
    <s v="Buckeye, Arizona"/>
    <s v="United States"/>
    <s v="arnulfo ruiz dba RUIZ LANDSCAPE"/>
    <s v="CUSTOMER"/>
    <s v=""/>
    <s v=""/>
    <s v="08/19/2024"/>
    <x v="16"/>
    <m/>
  </r>
  <r>
    <s v="B5Y212862"/>
    <s v="S70 T4 V2"/>
    <x v="12"/>
    <s v="Tucson, Arizona"/>
    <s v="United States"/>
    <s v="Rosario Moreno"/>
    <s v="CUSTOMER"/>
    <s v=""/>
    <s v=""/>
    <s v="08/23/2024"/>
    <x v="16"/>
    <m/>
  </r>
  <r>
    <s v="B5Y212866"/>
    <s v="S70 T4 V2"/>
    <x v="12"/>
    <s v="Tucson, Arizona"/>
    <s v="United States"/>
    <s v="Modern Lift, Inc."/>
    <s v="CUSTOMER"/>
    <s v=""/>
    <s v=""/>
    <s v="08/20/2024"/>
    <x v="16"/>
    <m/>
  </r>
  <r>
    <s v="B5Y212868"/>
    <s v="S70 T4 V2"/>
    <x v="12"/>
    <s v="Tucson, Arizona"/>
    <s v="United States"/>
    <s v="Giovanni Reffruschinni"/>
    <s v="CUSTOMER"/>
    <s v=""/>
    <s v=""/>
    <s v="08/15/2024"/>
    <x v="16"/>
    <m/>
  </r>
  <r>
    <s v="B5Y212871"/>
    <s v="S70 T4 V2"/>
    <x v="12"/>
    <s v="Tucson, Arizona"/>
    <s v="United States"/>
    <s v="Gabes Family Landscaping"/>
    <s v="CUSTOMER"/>
    <s v=""/>
    <s v=""/>
    <s v="08/22/2024"/>
    <x v="16"/>
    <m/>
  </r>
  <r>
    <s v="B5Y212874"/>
    <s v="S70 T4 V2"/>
    <x v="3"/>
    <s v="SUN VALLEY"/>
    <s v="United States"/>
    <s v="EMC Construction Enterprises Inc"/>
    <s v="CUSTOMER"/>
    <s v=""/>
    <s v=""/>
    <s v="08/28/2024"/>
    <x v="16"/>
    <m/>
  </r>
  <r>
    <s v="B5Y212878"/>
    <s v="S70 T4 V2"/>
    <x v="0"/>
    <s v="San Diego"/>
    <s v="United States"/>
    <s v="JMV QUAILTY LANDSCAPE INC"/>
    <s v="CUSTOMER"/>
    <s v=""/>
    <s v=""/>
    <s v="08/16/2024"/>
    <x v="16"/>
    <m/>
  </r>
  <r>
    <s v="B5Y212904"/>
    <s v="S70 T4 V2"/>
    <x v="78"/>
    <s v="Henderson, Nevada"/>
    <s v="United States"/>
    <s v="Big Mountain Masonry"/>
    <s v="CUSTOMER"/>
    <s v=""/>
    <s v=""/>
    <s v="08/16/2024"/>
    <x v="16"/>
    <m/>
  </r>
  <r>
    <s v="B5Y212950"/>
    <s v="S70 T4 V2"/>
    <x v="183"/>
    <s v="Gaithersburg, Maryland"/>
    <s v="United States"/>
    <s v="TAMMAL ENTERPRISES INC"/>
    <s v="CUSTOMER"/>
    <s v=""/>
    <s v=""/>
    <s v="08/23/2024"/>
    <x v="16"/>
    <m/>
  </r>
  <r>
    <s v="B5Y212953"/>
    <s v="S70 T4 V2"/>
    <x v="2"/>
    <s v="Orange, California"/>
    <s v="United States"/>
    <s v="CFC Recycling &amp; Trucking"/>
    <s v="CUSTOMER"/>
    <s v=""/>
    <s v=""/>
    <s v="08/29/2024"/>
    <x v="16"/>
    <m/>
  </r>
  <r>
    <s v="B5Y212954"/>
    <s v="S70 T4 V2"/>
    <x v="4"/>
    <s v="Riverside, California"/>
    <s v="United States"/>
    <s v="Jose Manuel Gomez Vega"/>
    <s v="CUSTOMER"/>
    <s v=""/>
    <s v=""/>
    <s v="08/28/2024"/>
    <x v="16"/>
    <m/>
  </r>
  <r>
    <s v="DBIB5Y2GCR0013165"/>
    <s v="S70 T4 V2"/>
    <x v="357"/>
    <s v="Andhra Pradesh"/>
    <s v="India"/>
    <s v="SMS Limited"/>
    <s v="CUSTOMER"/>
    <s v=""/>
    <s v=""/>
    <s v="08/19/2024"/>
    <x v="16"/>
    <m/>
  </r>
  <r>
    <s v="DBIB5Y2GER0012752"/>
    <s v="S70 T4 V2"/>
    <x v="269"/>
    <s v="Bhubaneswar"/>
    <s v="India"/>
    <s v="LUCKY MINERAL PVT LTD"/>
    <s v="CUSTOMER"/>
    <s v=""/>
    <s v=""/>
    <s v="07/31/2024"/>
    <x v="16"/>
    <m/>
  </r>
  <r>
    <s v="DBIB5Y2GTR0013063"/>
    <s v="S70 T4 V2"/>
    <x v="57"/>
    <s v="Raipur"/>
    <s v="India"/>
    <s v="LUCKY MINERALS"/>
    <s v="CUSTOMER"/>
    <s v=""/>
    <s v=""/>
    <s v="08/11/2024"/>
    <x v="16"/>
    <m/>
  </r>
  <r>
    <s v="B5Y211729"/>
    <s v="S70 T4 V2"/>
    <x v="31"/>
    <s v="Brampton"/>
    <s v="Canada"/>
    <s v="Zancon Holdings Inc."/>
    <s v="CUSTOMER"/>
    <s v=""/>
    <s v=""/>
    <s v="09/19/2024"/>
    <x v="17"/>
    <m/>
  </r>
  <r>
    <s v="B5Y211826"/>
    <s v="S70 T4 V2"/>
    <x v="31"/>
    <s v="Brampton"/>
    <s v="Canada"/>
    <s v="Zancon Holdings Inc."/>
    <s v="CUSTOMER"/>
    <s v=""/>
    <s v=""/>
    <s v="09/19/2024"/>
    <x v="17"/>
    <m/>
  </r>
  <r>
    <s v="B5Y211848"/>
    <s v="S70 T4 V2"/>
    <x v="13"/>
    <s v="Doral, Florida"/>
    <s v="United States"/>
    <s v="ROSMEL POOLS INC"/>
    <s v="CUSTOMER"/>
    <s v=""/>
    <s v=""/>
    <s v="09/13/2024"/>
    <x v="17"/>
    <m/>
  </r>
  <r>
    <s v="B5Y211921"/>
    <s v="S70 T4 V2"/>
    <x v="350"/>
    <s v="Owen Sound"/>
    <s v="Canada"/>
    <s v="Ted Whitworth"/>
    <s v="CUSTOMER"/>
    <s v=""/>
    <s v=""/>
    <s v="09/04/2024"/>
    <x v="17"/>
    <m/>
  </r>
  <r>
    <s v="B5Y212135"/>
    <s v="S70 T4 V2"/>
    <x v="358"/>
    <s v="Lincoln, Nebraska"/>
    <s v="United States"/>
    <s v="Steve Fisher"/>
    <s v="CUSTOMER"/>
    <s v=""/>
    <s v=""/>
    <s v="08/29/2024"/>
    <x v="17"/>
    <m/>
  </r>
  <r>
    <s v="B5Y212160"/>
    <s v="S70 T4 V2"/>
    <x v="254"/>
    <s v="Lockport, New York"/>
    <s v="United States"/>
    <s v="Simon Dustow"/>
    <s v="CUSTOMER"/>
    <s v=""/>
    <s v=""/>
    <s v="09/20/2024"/>
    <x v="17"/>
    <m/>
  </r>
  <r>
    <s v="B5Y212198"/>
    <s v="S70 T4 V2"/>
    <x v="17"/>
    <s v="Beatrice, Nebraska"/>
    <s v="United States"/>
    <s v="Belmans Landscaping"/>
    <s v="CUSTOMER"/>
    <s v=""/>
    <s v=""/>
    <s v="09/17/2024"/>
    <x v="17"/>
    <m/>
  </r>
  <r>
    <s v="B5Y212259"/>
    <s v="S70 T4 V2"/>
    <x v="171"/>
    <s v="Dassel, Minnesota"/>
    <s v="United States"/>
    <s v="ELECTRIC MOTOR SUPPLY CO"/>
    <s v="CUSTOMER"/>
    <s v=""/>
    <s v=""/>
    <s v="09/30/2024"/>
    <x v="17"/>
    <m/>
  </r>
  <r>
    <s v="B5Y212348"/>
    <s v="S70 T4 V2"/>
    <x v="171"/>
    <s v="Dassel, Minnesota"/>
    <s v="United States"/>
    <s v="PFK MANAGEMENT INC."/>
    <s v="CUSTOMER"/>
    <s v=""/>
    <s v=""/>
    <s v="09/18/2024"/>
    <x v="17"/>
    <m/>
  </r>
  <r>
    <s v="B5Y212350"/>
    <s v="S70 T4 V2"/>
    <x v="359"/>
    <s v="Rome"/>
    <s v="Italy"/>
    <s v="STEVEN RICH"/>
    <s v="CUSTOMER"/>
    <s v=""/>
    <s v=""/>
    <s v="09/13/2024"/>
    <x v="17"/>
    <m/>
  </r>
  <r>
    <s v="B5Y212433"/>
    <s v="S70 T4 V2"/>
    <x v="360"/>
    <s v="Albert Lea, Minnesota"/>
    <s v="United States"/>
    <s v="TODD NELSON"/>
    <s v="CUSTOMER"/>
    <s v=""/>
    <s v=""/>
    <s v="09/05/2024"/>
    <x v="17"/>
    <m/>
  </r>
  <r>
    <s v="B5Y212455"/>
    <s v="S70 T4 V2"/>
    <x v="0"/>
    <s v="San Diego"/>
    <s v="United States"/>
    <s v="ETERNAL TURF AND PAVERS"/>
    <s v="CUSTOMER"/>
    <s v=""/>
    <s v=""/>
    <s v="08/28/2024"/>
    <x v="17"/>
    <m/>
  </r>
  <r>
    <s v="B5Y212482"/>
    <s v="S70 T4 V2"/>
    <x v="15"/>
    <s v="Cerritos, California"/>
    <s v="United States"/>
    <s v="Pdq Rentals"/>
    <s v="CUSTOMER"/>
    <s v=""/>
    <s v=""/>
    <s v="09/06/2024"/>
    <x v="17"/>
    <m/>
  </r>
  <r>
    <s v="B5Y212528"/>
    <s v="S70 T4 V2"/>
    <x v="320"/>
    <s v="Lethbridge"/>
    <s v="Canada"/>
    <s v="Stealth Homes Ltd"/>
    <s v="CUSTOMER"/>
    <s v=""/>
    <s v=""/>
    <s v="08/30/2024"/>
    <x v="17"/>
    <m/>
  </r>
  <r>
    <s v="B5Y212534"/>
    <s v="S70 T4 V2"/>
    <x v="28"/>
    <s v="El Paso, Texas"/>
    <s v="United States"/>
    <s v="VGR Enterprises"/>
    <s v="CUSTOMER"/>
    <s v=""/>
    <s v=""/>
    <s v="09/23/2024"/>
    <x v="17"/>
    <m/>
  </r>
  <r>
    <s v="B5Y212538"/>
    <s v="S70 T4 V2"/>
    <x v="15"/>
    <s v="Cerritos, California"/>
    <s v="United States"/>
    <s v="Pdq Rentals"/>
    <s v="CUSTOMER"/>
    <s v=""/>
    <s v=""/>
    <s v="09/11/2024"/>
    <x v="17"/>
    <m/>
  </r>
  <r>
    <s v="B5Y212545"/>
    <s v="S70 T4 V2"/>
    <x v="15"/>
    <s v="Cerritos, California"/>
    <s v="United States"/>
    <s v="Pdq Rentals"/>
    <s v="CUSTOMER"/>
    <s v=""/>
    <s v=""/>
    <s v="09/11/2024"/>
    <x v="17"/>
    <m/>
  </r>
  <r>
    <s v="B5Y212558"/>
    <s v="S70 T4 V2"/>
    <x v="0"/>
    <s v="San Diego"/>
    <s v="United States"/>
    <s v="ULISES AGUIRRE dba CHINGON REMOLDING"/>
    <s v="CUSTOMER"/>
    <s v=""/>
    <s v=""/>
    <s v="09/05/2024"/>
    <x v="17"/>
    <m/>
  </r>
  <r>
    <s v="B5Y212588"/>
    <s v="S70 T4 V2"/>
    <x v="305"/>
    <s v="Paso Robles, California"/>
    <s v="United States"/>
    <s v="James Mechem"/>
    <s v="CUSTOMER"/>
    <s v=""/>
    <s v=""/>
    <s v="09/14/2024"/>
    <x v="17"/>
    <m/>
  </r>
  <r>
    <s v="B5Y212595"/>
    <s v="S70 T4 V2"/>
    <x v="193"/>
    <s v="Mandan, North Dakota"/>
    <s v="United States"/>
    <s v="Delroy Wohlk"/>
    <s v="CUSTOMER"/>
    <s v=""/>
    <s v=""/>
    <s v="09/30/2024"/>
    <x v="17"/>
    <m/>
  </r>
  <r>
    <s v="B5Y212606"/>
    <s v="S70 T4 V2"/>
    <x v="212"/>
    <s v="Fort Dodge, Iowa"/>
    <s v="United States"/>
    <s v="Mike Williams"/>
    <s v="CUSTOMER"/>
    <s v=""/>
    <s v=""/>
    <s v="09/10/2024"/>
    <x v="17"/>
    <m/>
  </r>
  <r>
    <s v="B5Y212627"/>
    <s v="S70 T4 V2"/>
    <x v="15"/>
    <s v="Cerritos, California"/>
    <s v="United States"/>
    <s v="Pdq Rentals"/>
    <s v="CUSTOMER"/>
    <s v=""/>
    <s v=""/>
    <s v="09/11/2024"/>
    <x v="17"/>
    <m/>
  </r>
  <r>
    <s v="B5Y212654"/>
    <s v="S70 T4 V2"/>
    <x v="77"/>
    <s v="Windsor, Ontario"/>
    <s v="Canada"/>
    <s v="HERITAGE FARM"/>
    <s v="CUSTOMER"/>
    <s v=""/>
    <s v=""/>
    <s v="09/05/2024"/>
    <x v="17"/>
    <m/>
  </r>
  <r>
    <s v="B5Y212657"/>
    <s v="S70 T4 V2"/>
    <x v="4"/>
    <s v="Riverside, California"/>
    <s v="United States"/>
    <s v="NEW ERA CONCRETE PUMPING"/>
    <s v="CUSTOMER"/>
    <s v=""/>
    <s v=""/>
    <s v="09/20/2024"/>
    <x v="17"/>
    <m/>
  </r>
  <r>
    <s v="B5Y212659"/>
    <s v="S70 T4 V2"/>
    <x v="75"/>
    <s v="Totowa, New Jersey"/>
    <s v="United States"/>
    <s v="Tilcon New York"/>
    <s v="CUSTOMER"/>
    <s v=""/>
    <s v=""/>
    <s v="08/28/2024"/>
    <x v="17"/>
    <m/>
  </r>
  <r>
    <s v="B5Y212669"/>
    <s v="S70 T4 V2"/>
    <x v="0"/>
    <s v="San Diego"/>
    <s v="United States"/>
    <s v="Ron Gatewood"/>
    <s v="CUSTOMER"/>
    <s v=""/>
    <s v=""/>
    <s v="08/29/2024"/>
    <x v="17"/>
    <m/>
  </r>
  <r>
    <s v="B5Y212670"/>
    <s v="S70 T4 V2"/>
    <x v="4"/>
    <s v="Riverside, California"/>
    <s v="United States"/>
    <s v="Indian Ridge Country Club"/>
    <s v="CUSTOMER"/>
    <s v=""/>
    <s v=""/>
    <s v="09/30/2024"/>
    <x v="17"/>
    <m/>
  </r>
  <r>
    <s v="B5Y212675"/>
    <s v="S70 T4 V2"/>
    <x v="10"/>
    <s v="North Las Vegas, Nevada"/>
    <s v="United States"/>
    <s v="Dump N Go"/>
    <s v="CUSTOMER"/>
    <s v=""/>
    <s v=""/>
    <s v="09/16/2024"/>
    <x v="17"/>
    <m/>
  </r>
  <r>
    <s v="B5Y212679"/>
    <s v="S70 T4 V2"/>
    <x v="10"/>
    <s v="North Las Vegas, Nevada"/>
    <s v="United States"/>
    <s v="Jukael Enterprises LLC"/>
    <s v="CUSTOMER"/>
    <s v=""/>
    <s v=""/>
    <s v="09/05/2024"/>
    <x v="17"/>
    <m/>
  </r>
  <r>
    <s v="B5Y212685"/>
    <s v="S70 T4 V2"/>
    <x v="10"/>
    <s v="North Las Vegas, Nevada"/>
    <s v="United States"/>
    <s v="Everything Turf Pros"/>
    <s v="CUSTOMER"/>
    <s v=""/>
    <s v=""/>
    <s v="09/11/2024"/>
    <x v="17"/>
    <m/>
  </r>
  <r>
    <s v="B5Y212710"/>
    <s v="S70 T4 V2"/>
    <x v="28"/>
    <s v="El Paso, Texas"/>
    <s v="United States"/>
    <s v="Eralands Custom Pools"/>
    <s v="CUSTOMER"/>
    <s v=""/>
    <s v=""/>
    <s v="09/30/2024"/>
    <x v="17"/>
    <m/>
  </r>
  <r>
    <s v="B5Y212712"/>
    <s v="S70 T4 V2"/>
    <x v="2"/>
    <s v="Orange, California"/>
    <s v="United States"/>
    <s v="OC Poolscapes Inc."/>
    <s v="CUSTOMER"/>
    <s v=""/>
    <s v=""/>
    <s v="09/09/2024"/>
    <x v="17"/>
    <m/>
  </r>
  <r>
    <s v="B5Y212720"/>
    <s v="S70 T4 V2"/>
    <x v="2"/>
    <s v="Orange, California"/>
    <s v="United States"/>
    <s v="OC Poolscapes Inc."/>
    <s v="CUSTOMER"/>
    <s v=""/>
    <s v=""/>
    <s v="09/09/2024"/>
    <x v="17"/>
    <m/>
  </r>
  <r>
    <s v="B5Y212722"/>
    <s v="S70 T4 V2"/>
    <x v="2"/>
    <s v="Orange, California"/>
    <s v="United States"/>
    <s v="Green Point Design Build Services"/>
    <s v="CUSTOMER"/>
    <s v=""/>
    <s v=""/>
    <s v="09/09/2024"/>
    <x v="17"/>
    <m/>
  </r>
  <r>
    <s v="B5Y212737"/>
    <s v="S70 T4 V2"/>
    <x v="30"/>
    <s v="Buckeye, Arizona"/>
    <s v="United States"/>
    <s v="Integrity Landscape Designs"/>
    <s v="CUSTOMER"/>
    <s v=""/>
    <s v=""/>
    <s v="09/13/2024"/>
    <x v="17"/>
    <m/>
  </r>
  <r>
    <s v="B5Y212788"/>
    <s v="S70 T4 V2"/>
    <x v="33"/>
    <s v="Flagstaff, Arizona"/>
    <s v="United States"/>
    <s v="IHS AZ G12380-G12380, TONALEA, AZ"/>
    <s v="GOVERNMENTACCOUNT"/>
    <s v=""/>
    <s v=""/>
    <s v="09/23/2024"/>
    <x v="17"/>
    <m/>
  </r>
  <r>
    <s v="B5Y212796"/>
    <s v="S70 T4 V2"/>
    <x v="361"/>
    <s v="Kearney, Nebraska"/>
    <s v="United States"/>
    <s v="Greg Real"/>
    <s v="CUSTOMER"/>
    <s v=""/>
    <s v=""/>
    <s v="09/06/2024"/>
    <x v="17"/>
    <m/>
  </r>
  <r>
    <s v="B5Y212812"/>
    <s v="S70 T4 V2"/>
    <x v="362"/>
    <s v="Twin Falls, Idaho"/>
    <s v="United States"/>
    <s v="Nevada Gold Mines"/>
    <s v="CUSTOMER"/>
    <s v=""/>
    <s v=""/>
    <s v="09/23/2024"/>
    <x v="17"/>
    <m/>
  </r>
  <r>
    <s v="B5Y212813"/>
    <s v="S70 T4 V2"/>
    <x v="363"/>
    <s v="Cody, Wyoming"/>
    <s v="United States"/>
    <s v="Motu Novu Labs LLC"/>
    <s v="CUSTOMER"/>
    <s v=""/>
    <s v=""/>
    <s v="09/26/2024"/>
    <x v="17"/>
    <m/>
  </r>
  <r>
    <s v="B5Y212827"/>
    <s v="S70 T4 V2"/>
    <x v="9"/>
    <s v="Gilroy, California"/>
    <s v="United States"/>
    <s v="VNB General Construction Inc"/>
    <s v="CUSTOMER"/>
    <s v=""/>
    <s v=""/>
    <s v="09/11/2024"/>
    <x v="17"/>
    <m/>
  </r>
  <r>
    <s v="B5Y212829"/>
    <s v="S70 T4 V2"/>
    <x v="15"/>
    <s v="Cerritos, California"/>
    <s v="United States"/>
    <s v="Pdq Rentals"/>
    <s v="CUSTOMER"/>
    <s v=""/>
    <s v=""/>
    <s v="09/11/2024"/>
    <x v="17"/>
    <m/>
  </r>
  <r>
    <s v="B5Y212830"/>
    <s v="S70 T4 V2"/>
    <x v="15"/>
    <s v="Cerritos, California"/>
    <s v="United States"/>
    <s v="Pdq Rentals"/>
    <s v="CUSTOMER"/>
    <s v=""/>
    <s v=""/>
    <s v="09/11/2024"/>
    <x v="17"/>
    <m/>
  </r>
  <r>
    <s v="B5Y212833"/>
    <s v="S70 T4 V2"/>
    <x v="0"/>
    <s v="San Diego"/>
    <s v="United States"/>
    <s v="MATEO ANDRES"/>
    <s v="CUSTOMER"/>
    <s v=""/>
    <s v=""/>
    <s v="09/13/2024"/>
    <x v="17"/>
    <m/>
  </r>
  <r>
    <s v="B5Y212846"/>
    <s v="S70 T4 V2"/>
    <x v="30"/>
    <s v="Buckeye, Arizona"/>
    <s v="United States"/>
    <s v="Jose Isais Jauregui"/>
    <s v="CUSTOMER"/>
    <s v=""/>
    <s v=""/>
    <s v="09/11/2024"/>
    <x v="17"/>
    <m/>
  </r>
  <r>
    <s v="B5Y212848"/>
    <s v="S70 T4 V2"/>
    <x v="215"/>
    <s v="Casa Grande, Arizona"/>
    <s v="United States"/>
    <s v="Celis Concrete LLC"/>
    <s v="CUSTOMER"/>
    <s v=""/>
    <s v=""/>
    <s v="08/28/2024"/>
    <x v="17"/>
    <m/>
  </r>
  <r>
    <s v="B5Y212849"/>
    <s v="S70 T4 V2"/>
    <x v="30"/>
    <s v="Buckeye, Arizona"/>
    <s v="United States"/>
    <s v="Desert Valley Landscape Build &amp; Design LLC"/>
    <s v="CUSTOMER"/>
    <s v=""/>
    <s v=""/>
    <s v="09/13/2024"/>
    <x v="17"/>
    <m/>
  </r>
  <r>
    <s v="B5Y212850"/>
    <s v="S70 T4 V2"/>
    <x v="14"/>
    <s v="Mesa, Arizona"/>
    <s v="United States"/>
    <s v="Marco Jimenez"/>
    <s v="CUSTOMER"/>
    <s v=""/>
    <s v=""/>
    <s v="09/16/2024"/>
    <x v="17"/>
    <m/>
  </r>
  <r>
    <s v="B5Y212855"/>
    <s v="S70 T4 V2"/>
    <x v="362"/>
    <s v="Twin Falls, Idaho"/>
    <s v="United States"/>
    <s v="Nevada Gold Mines"/>
    <s v="CUSTOMER"/>
    <s v=""/>
    <s v=""/>
    <s v="09/23/2024"/>
    <x v="17"/>
    <m/>
  </r>
  <r>
    <s v="B5Y212856"/>
    <s v="S70 T4 V2"/>
    <x v="364"/>
    <s v="Elm Bluff, Alabama"/>
    <s v="United States"/>
    <s v="Ron Adolph"/>
    <s v="CUSTOMER"/>
    <s v=""/>
    <s v=""/>
    <s v="09/17/2024"/>
    <x v="17"/>
    <m/>
  </r>
  <r>
    <s v="B5Y212859"/>
    <s v="S70 T4 V2"/>
    <x v="14"/>
    <s v="Mesa, Arizona"/>
    <s v="United States"/>
    <s v="Envision Luxury Builders"/>
    <s v="CUSTOMER"/>
    <s v=""/>
    <s v=""/>
    <s v="09/03/2024"/>
    <x v="17"/>
    <m/>
  </r>
  <r>
    <s v="B5Y212861"/>
    <s v="S70 T4 V2"/>
    <x v="319"/>
    <s v="Pukalani, Hawaii"/>
    <s v="United States"/>
    <s v="IKLABS LLC"/>
    <s v="CUSTOMER"/>
    <s v=""/>
    <s v=""/>
    <s v="09/23/2024"/>
    <x v="17"/>
    <m/>
  </r>
  <r>
    <s v="B5Y212863"/>
    <s v="S70 T4 V2"/>
    <x v="12"/>
    <s v="Tucson, Arizona"/>
    <s v="United States"/>
    <s v="Marcos Imperial ROJAS"/>
    <s v="CUSTOMER"/>
    <s v=""/>
    <s v=""/>
    <s v="08/30/2024"/>
    <x v="17"/>
    <m/>
  </r>
  <r>
    <s v="B5Y212873"/>
    <s v="S70 T4 V2"/>
    <x v="3"/>
    <s v="SUN VALLEY"/>
    <s v="United States"/>
    <s v="Margarito Martinez"/>
    <s v="CUSTOMER"/>
    <s v=""/>
    <s v=""/>
    <s v="08/28/2024"/>
    <x v="17"/>
    <m/>
  </r>
  <r>
    <s v="B5Y212875"/>
    <s v="S70 T4 V2"/>
    <x v="3"/>
    <s v="SUN VALLEY"/>
    <s v="United States"/>
    <s v="S F V Enterprises, Inc."/>
    <s v="CUSTOMER"/>
    <s v=""/>
    <s v=""/>
    <s v="09/23/2024"/>
    <x v="17"/>
    <m/>
  </r>
  <r>
    <s v="B5Y212876"/>
    <s v="S70 T4 V2"/>
    <x v="3"/>
    <s v="SUN VALLEY"/>
    <s v="United States"/>
    <s v="Albert Khudeta"/>
    <s v="CUSTOMER"/>
    <s v=""/>
    <s v=""/>
    <s v="09/06/2024"/>
    <x v="17"/>
    <m/>
  </r>
  <r>
    <s v="B5Y212887"/>
    <s v="S70 T4 V2"/>
    <x v="30"/>
    <s v="Buckeye, Arizona"/>
    <s v="United States"/>
    <s v="Samaneigo Pool Renovations LLC"/>
    <s v="CUSTOMER"/>
    <s v=""/>
    <s v=""/>
    <s v="09/16/2024"/>
    <x v="17"/>
    <m/>
  </r>
  <r>
    <s v="B5Y212903"/>
    <s v="S70 T4 V2"/>
    <x v="365"/>
    <s v="Inglewood, California"/>
    <s v="United States"/>
    <s v="HERC RENTALS - 9930-N120016, INGLEWOOD, CA"/>
    <s v="NATIONALACCOUNT"/>
    <s v=""/>
    <s v=""/>
    <s v="09/19/2024"/>
    <x v="17"/>
    <m/>
  </r>
  <r>
    <s v="B5Y212911"/>
    <s v="S70 T4 V2"/>
    <x v="15"/>
    <s v="Cerritos, California"/>
    <s v="United States"/>
    <s v="Pdq Rentals"/>
    <s v="CUSTOMER"/>
    <s v=""/>
    <s v=""/>
    <s v="09/11/2024"/>
    <x v="17"/>
    <m/>
  </r>
  <r>
    <s v="B5Y212913"/>
    <s v="S70 T4 V2"/>
    <x v="15"/>
    <s v="Cerritos, California"/>
    <s v="United States"/>
    <s v="Pdq Rentals"/>
    <s v="CUSTOMER"/>
    <s v=""/>
    <s v=""/>
    <s v="09/11/2024"/>
    <x v="17"/>
    <m/>
  </r>
  <r>
    <s v="B5Y212917"/>
    <s v="S70 T4 V2"/>
    <x v="327"/>
    <s v="Miami"/>
    <s v="United States"/>
    <s v="HERC RENTALS - 9910-N107121, Miami, FL"/>
    <s v="NATIONALACCOUNT"/>
    <s v=""/>
    <s v=""/>
    <s v="09/30/2024"/>
    <x v="17"/>
    <m/>
  </r>
  <r>
    <s v="B5Y212918"/>
    <s v="S70 T4 V2"/>
    <x v="142"/>
    <s v="Stockton, California"/>
    <s v="United States"/>
    <s v="JEFFREY DONALD ALGER JR"/>
    <s v="CUSTOMER"/>
    <s v=""/>
    <s v=""/>
    <s v="09/09/2024"/>
    <x v="17"/>
    <m/>
  </r>
  <r>
    <s v="B5Y212922"/>
    <s v="S70 T4 V2"/>
    <x v="2"/>
    <s v="Orange, California"/>
    <s v="United States"/>
    <s v="Shear Construction"/>
    <s v="CUSTOMER"/>
    <s v=""/>
    <s v=""/>
    <s v="08/29/2024"/>
    <x v="17"/>
    <m/>
  </r>
  <r>
    <s v="B5Y212929"/>
    <s v="S70 T4 V2"/>
    <x v="366"/>
    <s v="North Hollywood, Los Angeles"/>
    <s v="United States"/>
    <s v="HERC RENTALS - 9629-N105447, North Hollywood, CA"/>
    <s v="NATIONALACCOUNT"/>
    <s v=""/>
    <s v=""/>
    <s v="09/19/2024"/>
    <x v="17"/>
    <m/>
  </r>
  <r>
    <s v="B5Y212938"/>
    <s v="S70 T4 V2"/>
    <x v="367"/>
    <s v="Roseville, California"/>
    <s v="United States"/>
    <s v="HERC RENTALS - 09706-N98821, Roseville, CA"/>
    <s v="NATIONALACCOUNT"/>
    <s v=""/>
    <s v=""/>
    <s v="09/23/2024"/>
    <x v="17"/>
    <m/>
  </r>
  <r>
    <s v="B5Y212940"/>
    <s v="S70 T4 V2"/>
    <x v="21"/>
    <s v="Fresno, California"/>
    <s v="United States"/>
    <s v="ANDREW BASNER"/>
    <s v="CUSTOMER"/>
    <s v=""/>
    <s v=""/>
    <s v="09/25/2024"/>
    <x v="17"/>
    <m/>
  </r>
  <r>
    <s v="B5Y212941"/>
    <s v="S70 T4 V2"/>
    <x v="330"/>
    <s v="Seattle"/>
    <s v="United States"/>
    <s v="HERC RENTALS - 9715-N008977, Seattle, WA"/>
    <s v="NATIONALACCOUNT"/>
    <s v=""/>
    <s v=""/>
    <s v="09/19/2024"/>
    <x v="17"/>
    <m/>
  </r>
  <r>
    <s v="B5Y212942"/>
    <s v="S70 T4 V2"/>
    <x v="368"/>
    <s v="Carson, California"/>
    <s v="United States"/>
    <s v="HERC RENTALS - 09638-N001240, Carson, CA"/>
    <s v="NATIONALACCOUNT"/>
    <s v=""/>
    <s v=""/>
    <s v="09/16/2024"/>
    <x v="17"/>
    <m/>
  </r>
  <r>
    <s v="B5Y212955"/>
    <s v="S70 T4 V2"/>
    <x v="15"/>
    <s v="Cerritos, California"/>
    <s v="United States"/>
    <s v="ENRIQUE VAZQUEZ ESTRADA DBA SOLEX LANDSCAPE"/>
    <s v="CUSTOMER"/>
    <s v=""/>
    <s v=""/>
    <s v="08/28/2024"/>
    <x v="17"/>
    <m/>
  </r>
  <r>
    <s v="B5Y212956"/>
    <s v="S70 T4 V2"/>
    <x v="4"/>
    <s v="Riverside, California"/>
    <s v="United States"/>
    <s v="salvadoranguiano73@gmail.com Anguiano"/>
    <s v="CUSTOMER"/>
    <s v=""/>
    <s v=""/>
    <s v="09/12/2024"/>
    <x v="17"/>
    <m/>
  </r>
  <r>
    <s v="B5Y212957"/>
    <s v="S70 T4 V2"/>
    <x v="4"/>
    <s v="Riverside, California"/>
    <s v="United States"/>
    <s v="Jesus Eguino"/>
    <s v="CUSTOMER"/>
    <s v=""/>
    <s v=""/>
    <s v="09/20/2024"/>
    <x v="17"/>
    <m/>
  </r>
  <r>
    <s v="B5Y212958"/>
    <s v="S70 T4 V2"/>
    <x v="15"/>
    <s v="Cerritos, California"/>
    <s v="United States"/>
    <s v="Pdq Rentals"/>
    <s v="CUSTOMER"/>
    <s v=""/>
    <s v=""/>
    <s v="09/11/2024"/>
    <x v="17"/>
    <m/>
  </r>
  <r>
    <s v="B5Y212960"/>
    <s v="S70 T4 V2"/>
    <x v="2"/>
    <s v="Orange, California"/>
    <s v="United States"/>
    <s v="Calderon  Plumbing"/>
    <s v="CUSTOMER"/>
    <s v=""/>
    <s v=""/>
    <s v="09/13/2024"/>
    <x v="17"/>
    <m/>
  </r>
  <r>
    <s v="B5Y212961"/>
    <s v="S70 T4 V2"/>
    <x v="15"/>
    <s v="Cerritos, California"/>
    <s v="United States"/>
    <s v="Pdq Rentals"/>
    <s v="CUSTOMER"/>
    <s v=""/>
    <s v=""/>
    <s v="09/11/2024"/>
    <x v="17"/>
    <m/>
  </r>
  <r>
    <s v="B5Y212968"/>
    <s v="S70 T4 V2"/>
    <x v="19"/>
    <s v="Phoenix, Arizona"/>
    <s v="United States"/>
    <s v="D&amp;D Landscapes LLC"/>
    <s v="CUSTOMER"/>
    <s v=""/>
    <s v=""/>
    <s v="09/09/2024"/>
    <x v="17"/>
    <m/>
  </r>
  <r>
    <s v="B5Y212979"/>
    <s v="S70 T4 V2"/>
    <x v="14"/>
    <s v="Mesa, Arizona"/>
    <s v="United States"/>
    <s v="Landscaping Perez"/>
    <s v="CUSTOMER"/>
    <s v=""/>
    <s v=""/>
    <s v="09/23/2024"/>
    <x v="17"/>
    <m/>
  </r>
  <r>
    <s v="B5Y212980"/>
    <s v="S70 T4 V2"/>
    <x v="30"/>
    <s v="Buckeye, Arizona"/>
    <s v="United States"/>
    <s v="Oscar Hernandez dba HM Equipment Solutions"/>
    <s v="CUSTOMER"/>
    <s v=""/>
    <s v=""/>
    <s v="09/20/2024"/>
    <x v="17"/>
    <m/>
  </r>
  <r>
    <s v="B5Y212984"/>
    <s v="S70 T4 V2"/>
    <x v="369"/>
    <s v="Beaumont, Texas"/>
    <s v="United States"/>
    <s v="JEFFERSON COUNTY DRAINAGE DIST #7 292819-292819, Port Arthur, TX"/>
    <s v="GOVERNMENTACCOUNT"/>
    <s v=""/>
    <s v=""/>
    <s v="08/30/2024"/>
    <x v="17"/>
    <m/>
  </r>
  <r>
    <s v="B5Y212989"/>
    <s v="S70 T4 V2"/>
    <x v="2"/>
    <s v="Orange, California"/>
    <s v="United States"/>
    <s v="CA Coast Construction Inc"/>
    <s v="CUSTOMER"/>
    <s v=""/>
    <s v=""/>
    <s v="09/23/2024"/>
    <x v="17"/>
    <m/>
  </r>
  <r>
    <s v="B5Y212990"/>
    <s v="S70 T4 V2"/>
    <x v="370"/>
    <s v="Little Rock, Arkansas"/>
    <s v="#CONNECT!"/>
    <s v="HERC RENTALS - 9237-N105213, Little Rock, AR"/>
    <s v="NATIONALACCOUNT"/>
    <s v=""/>
    <s v=""/>
    <s v="09/17/2024"/>
    <x v="17"/>
    <m/>
  </r>
  <r>
    <s v="B5Y212994"/>
    <s v="S70 T4 V2"/>
    <x v="371"/>
    <s v="Chicago"/>
    <s v="United States"/>
    <s v="HERC RENTALS - 09113-N104484, Chicago, IL"/>
    <s v="NATIONALACCOUNT"/>
    <s v=""/>
    <s v=""/>
    <s v="09/19/2024"/>
    <x v="17"/>
    <m/>
  </r>
  <r>
    <s v="B5Y212999"/>
    <s v="S70 T4 V2"/>
    <x v="160"/>
    <s v="Fife"/>
    <s v="United Kingdom"/>
    <s v="HERC RENTALS - 09722-N000298, Fife, WA"/>
    <s v="NATIONALACCOUNT"/>
    <s v=""/>
    <s v=""/>
    <s v="09/26/2024"/>
    <x v="17"/>
    <m/>
  </r>
  <r>
    <s v="B5Y213001"/>
    <s v="S70 T4 V2"/>
    <x v="169"/>
    <s v="Riverside, California"/>
    <s v="United States"/>
    <s v="HERC RENTALS - 9634-N001052, Riverside, CA"/>
    <s v="NATIONALACCOUNT"/>
    <s v=""/>
    <s v=""/>
    <s v="09/16/2024"/>
    <x v="17"/>
    <m/>
  </r>
  <r>
    <s v="B5Y213003"/>
    <s v="S70 T4 V2"/>
    <x v="21"/>
    <s v="Fresno, California"/>
    <s v="United States"/>
    <s v="ANA SANTOS"/>
    <s v="CUSTOMER"/>
    <s v=""/>
    <s v=""/>
    <s v="09/23/2024"/>
    <x v="17"/>
    <m/>
  </r>
  <r>
    <s v="DBIB5Y2GCR0013093"/>
    <s v="S70 T4 V2"/>
    <x v="372"/>
    <s v="Angul"/>
    <s v="India"/>
    <s v="Mr. AMIT KUMAR GARNAYAK"/>
    <s v="CUSTOMER"/>
    <s v=""/>
    <s v=""/>
    <s v="09/20/2024"/>
    <x v="17"/>
    <m/>
  </r>
  <r>
    <s v="DBIB5Y2GJR0012841"/>
    <s v="S70 T4 V2"/>
    <x v="312"/>
    <s v="Raipur"/>
    <s v="India"/>
    <s v="ADANI POWER LIMITED"/>
    <s v="CUSTOMER"/>
    <s v=""/>
    <s v=""/>
    <s v="08/31/2024"/>
    <x v="17"/>
    <m/>
  </r>
  <r>
    <s v="DBIB5Y2GPR0013050"/>
    <s v="S70 T4 V2"/>
    <x v="334"/>
    <s v="Angul"/>
    <s v="India"/>
    <s v="UNITED INFRACORE LIMITED"/>
    <s v="CUSTOMER"/>
    <s v=""/>
    <s v=""/>
    <s v="08/29/2024"/>
    <x v="17"/>
    <m/>
  </r>
  <r>
    <s v="DBIB5Y2GVR0012616"/>
    <s v="S70 T4 V2"/>
    <x v="372"/>
    <s v="Angul"/>
    <s v="India"/>
    <s v="LUCKY MINERALS PVT LTD"/>
    <s v="CUSTOMER"/>
    <s v=""/>
    <s v=""/>
    <s v="08/28/2024"/>
    <x v="17"/>
    <m/>
  </r>
  <r>
    <s v="DBIB5Y2GVR0013166"/>
    <s v="S70 T4 V2"/>
    <x v="373"/>
    <s v="Madurai"/>
    <s v="India"/>
    <s v="SELVAM NALLATHAMBI"/>
    <s v="CUSTOMER"/>
    <s v=""/>
    <s v=""/>
    <s v="09/03/2024"/>
    <x v="17"/>
    <m/>
  </r>
  <r>
    <s v="B5Y211566"/>
    <s v="S70 T4 V2"/>
    <x v="18"/>
    <s v="PARKER"/>
    <s v="United States"/>
    <s v="SERGIO CONCRETE"/>
    <s v="CUSTOMER"/>
    <s v=""/>
    <s v=""/>
    <s v="10/25/2024"/>
    <x v="18"/>
    <m/>
  </r>
  <r>
    <s v="B5Y211722"/>
    <s v="S70 T4 V2"/>
    <x v="374"/>
    <s v="Gering, Nebraska"/>
    <s v="United States"/>
    <s v="Eric R. Boyer"/>
    <s v="CUSTOMER"/>
    <s v=""/>
    <s v=""/>
    <s v="10/01/2024"/>
    <x v="18"/>
    <m/>
  </r>
  <r>
    <s v="B5Y211759"/>
    <s v="S70 T4 V2"/>
    <x v="375"/>
    <s v="Sainte-Martine, Quebec"/>
    <s v="Canada"/>
    <s v="Location Tremblay"/>
    <s v="CUSTOMER"/>
    <s v=""/>
    <s v=""/>
    <s v="10/07/2024"/>
    <x v="18"/>
    <m/>
  </r>
  <r>
    <s v="B5Y211834"/>
    <s v="S70 T4 V2"/>
    <x v="376"/>
    <s v="Johnstown, Pennsylvania"/>
    <s v="United States"/>
    <s v="SUNBELT RENTALS - PC1580-N106720, Johnstown, CO"/>
    <s v="NATIONALACCOUNT"/>
    <s v=""/>
    <s v=""/>
    <s v="10/17/2024"/>
    <x v="18"/>
    <m/>
  </r>
  <r>
    <s v="B5Y212027"/>
    <s v="S70 T4 V2"/>
    <x v="41"/>
    <s v="Scarborough, Ontario"/>
    <s v="Canada"/>
    <s v="Superior Group"/>
    <s v="CUSTOMER"/>
    <s v=""/>
    <s v=""/>
    <s v="10/10/2024"/>
    <x v="18"/>
    <m/>
  </r>
  <r>
    <s v="B5Y212040"/>
    <s v="S70 T4 V2"/>
    <x v="15"/>
    <s v="Cerritos, California"/>
    <s v="United States"/>
    <s v="SUNBELT RENTALS - PC0549 (NO DOCK)-N104495, City Of Industry, CA"/>
    <s v="NATIONALACCOUNT"/>
    <s v=""/>
    <s v=""/>
    <s v="09/20/2024"/>
    <x v="18"/>
    <m/>
  </r>
  <r>
    <s v="B5Y212092"/>
    <s v="S70 T4 V2"/>
    <x v="203"/>
    <s v="Cortlandt Manor, New York"/>
    <s v="United States"/>
    <s v="SCENIC LANDSCAPE"/>
    <s v="CUSTOMER"/>
    <s v=""/>
    <s v=""/>
    <s v="10/25/2024"/>
    <x v="18"/>
    <m/>
  </r>
  <r>
    <s v="B5Y212188"/>
    <s v="S70 T4 V2"/>
    <x v="31"/>
    <s v="Brampton"/>
    <s v="Canada"/>
    <s v="Silver Stone Landscaping Ltd"/>
    <s v="CUSTOMER"/>
    <s v=""/>
    <s v=""/>
    <s v="10/02/2024"/>
    <x v="18"/>
    <m/>
  </r>
  <r>
    <s v="B5Y212189"/>
    <s v="S70 T4 V2"/>
    <x v="374"/>
    <s v="Gering, Nebraska"/>
    <s v="United States"/>
    <s v="Kathleen Martinez"/>
    <s v="CUSTOMER"/>
    <s v=""/>
    <s v=""/>
    <s v="10/08/2024"/>
    <x v="18"/>
    <m/>
  </r>
  <r>
    <s v="B5Y212238"/>
    <s v="S70 T4 V2"/>
    <x v="377"/>
    <s v="Thiruvananthapuram"/>
    <s v="India"/>
    <s v="SAI ENGINEERING &amp; TRADING COMPANY"/>
    <s v="CUSTOMER"/>
    <s v=""/>
    <s v=""/>
    <s v="10/09/2024"/>
    <x v="18"/>
    <s v="kerala"/>
  </r>
  <r>
    <s v="B5Y212293"/>
    <s v="S70 T4 V2"/>
    <x v="87"/>
    <s v="Sioux Falls, South Dakota"/>
    <s v="United States"/>
    <s v="Troy Swier"/>
    <s v="CUSTOMER"/>
    <s v=""/>
    <s v=""/>
    <s v="10/18/2024"/>
    <x v="18"/>
    <m/>
  </r>
  <r>
    <s v="B5Y212295"/>
    <s v="S70 T4 V2"/>
    <x v="223"/>
    <s v="Shakopee, Minnesota"/>
    <s v="United States"/>
    <s v="ABSOLUTE JANITORIAL &amp; PLOWING LLC"/>
    <s v="CUSTOMER"/>
    <s v=""/>
    <s v=""/>
    <s v="10/29/2024"/>
    <x v="18"/>
    <m/>
  </r>
  <r>
    <s v="B5Y212303"/>
    <s v="S70 T4 V2"/>
    <x v="223"/>
    <s v="Shakopee, Minnesota"/>
    <s v="United States"/>
    <s v="TOM OHNSORG"/>
    <s v="CUSTOMER"/>
    <s v=""/>
    <s v=""/>
    <s v="10/25/2024"/>
    <x v="18"/>
    <m/>
  </r>
  <r>
    <s v="B5Y212368"/>
    <s v="S70 T4 V2"/>
    <x v="42"/>
    <s v="Laval, Quebec"/>
    <s v="Canada"/>
    <s v="Ferme Jean Desrochers inc"/>
    <s v="CUSTOMER"/>
    <s v=""/>
    <s v=""/>
    <s v="10/29/2024"/>
    <x v="18"/>
    <m/>
  </r>
  <r>
    <s v="B5Y212416"/>
    <s v="S70 T4 V2"/>
    <x v="13"/>
    <s v="Doral, Florida"/>
    <s v="United States"/>
    <s v="I.P.A Service Corp"/>
    <s v="CUSTOMER"/>
    <s v=""/>
    <s v=""/>
    <s v="10/25/2024"/>
    <x v="18"/>
    <m/>
  </r>
  <r>
    <s v="B5Y212463"/>
    <s v="S70 T4 V2"/>
    <x v="378"/>
    <s v="Appleton, Wisconsin"/>
    <s v="United States"/>
    <s v="GUYETTE"/>
    <s v="CUSTOMER"/>
    <s v=""/>
    <s v=""/>
    <s v="10/16/2024"/>
    <x v="18"/>
    <m/>
  </r>
  <r>
    <s v="B5Y212474"/>
    <s v="S70 T4 V2"/>
    <x v="91"/>
    <s v="Chadron, Nebraska"/>
    <s v="United States"/>
    <s v="JASON ROOSE"/>
    <s v="CUSTOMER"/>
    <s v=""/>
    <s v=""/>
    <s v="10/17/2024"/>
    <x v="18"/>
    <m/>
  </r>
  <r>
    <s v="B5Y212490"/>
    <s v="S70 T4 V2"/>
    <x v="42"/>
    <s v="Laval, Quebec"/>
    <s v="Canada"/>
    <s v="STACEY DEXTER"/>
    <s v="CUSTOMER"/>
    <s v=""/>
    <s v=""/>
    <s v="10/16/2024"/>
    <x v="18"/>
    <m/>
  </r>
  <r>
    <s v="B5Y212516"/>
    <s v="S70 T4 V2"/>
    <x v="4"/>
    <s v="Riverside, California"/>
    <s v="United States"/>
    <s v="Hector Dorado"/>
    <s v="CUSTOMER"/>
    <s v=""/>
    <s v=""/>
    <s v="10/29/2024"/>
    <x v="18"/>
    <m/>
  </r>
  <r>
    <s v="B5Y212519"/>
    <s v="S70 T4 V2"/>
    <x v="3"/>
    <s v="SUN VALLEY"/>
    <s v="United States"/>
    <s v="ELP General Construction"/>
    <s v="CUSTOMER"/>
    <s v=""/>
    <s v=""/>
    <s v="10/15/2024"/>
    <x v="18"/>
    <m/>
  </r>
  <r>
    <s v="B5Y212520"/>
    <s v="S70 T4 V2"/>
    <x v="10"/>
    <s v="North Las Vegas, Nevada"/>
    <s v="United States"/>
    <s v="VISION CONSTRUCTION LLC."/>
    <s v="CUSTOMER"/>
    <s v=""/>
    <s v=""/>
    <s v="10/04/2024"/>
    <x v="18"/>
    <m/>
  </r>
  <r>
    <s v="B5Y212522"/>
    <s v="S70 T4 V2"/>
    <x v="172"/>
    <s v="Kitchener, Ontario"/>
    <s v="Canada"/>
    <s v="STEPHENSON'S RENTAL SERVICES - 0413-N106927, Mississauga, ON"/>
    <s v="NATIONALACCOUNT"/>
    <s v=""/>
    <s v=""/>
    <s v="10/24/2024"/>
    <x v="18"/>
    <m/>
  </r>
  <r>
    <s v="B5Y212523"/>
    <s v="S70 T4 V2"/>
    <x v="172"/>
    <s v="Kitchener, Ontario"/>
    <s v="Canada"/>
    <s v="STEPHENSON'S RENTAL SERVICES - 0413-N106927, Mississauga, ON"/>
    <s v="NATIONALACCOUNT"/>
    <s v=""/>
    <s v=""/>
    <s v="10/24/2024"/>
    <x v="18"/>
    <m/>
  </r>
  <r>
    <s v="B5Y212535"/>
    <s v="S70 T4 V2"/>
    <x v="39"/>
    <s v="Calgary"/>
    <s v="Canada"/>
    <s v="Stone Concept Ltd"/>
    <s v="CUSTOMER"/>
    <s v=""/>
    <s v=""/>
    <s v="10/31/2024"/>
    <x v="18"/>
    <m/>
  </r>
  <r>
    <s v="B5Y212564"/>
    <s v="S70 T4 V2"/>
    <x v="6"/>
    <s v="Bakersfield, California"/>
    <s v="United States"/>
    <s v="Chad Nelson"/>
    <s v="CUSTOMER"/>
    <s v=""/>
    <s v=""/>
    <s v="09/30/2024"/>
    <x v="18"/>
    <m/>
  </r>
  <r>
    <s v="B5Y212567"/>
    <s v="S70 T4 V2"/>
    <x v="379"/>
    <s v="Wauconda, Illinois"/>
    <s v="United States"/>
    <s v="New Era Hardscape Services LLC"/>
    <s v="CUSTOMER"/>
    <s v=""/>
    <s v=""/>
    <s v="10/17/2024"/>
    <x v="18"/>
    <m/>
  </r>
  <r>
    <s v="B5Y212620"/>
    <s v="S70 T4 V2"/>
    <x v="380"/>
    <s v="Regina, Saskatchewan"/>
    <s v="Canada"/>
    <s v="AMG Parkade Operations RGH Corp."/>
    <s v="CUSTOMER"/>
    <s v=""/>
    <s v=""/>
    <s v="10/23/2024"/>
    <x v="18"/>
    <m/>
  </r>
  <r>
    <s v="B5Y212622"/>
    <s v="S70 T4 V2"/>
    <x v="6"/>
    <s v="Bakersfield, California"/>
    <s v="United States"/>
    <s v="OJ Commercial Refrigeration Inc."/>
    <s v="CUSTOMER"/>
    <s v=""/>
    <s v=""/>
    <s v="10/03/2024"/>
    <x v="18"/>
    <m/>
  </r>
  <r>
    <s v="B5Y212638"/>
    <s v="S70 T4 V2"/>
    <x v="137"/>
    <s v="Kingman, Arizona"/>
    <s v="United States"/>
    <s v="JD BROTHERS ENTERPRISES LLC"/>
    <s v="CUSTOMER"/>
    <s v=""/>
    <s v=""/>
    <s v="09/30/2024"/>
    <x v="18"/>
    <m/>
  </r>
  <r>
    <s v="B5Y212663"/>
    <s v="S70 T4 V2"/>
    <x v="3"/>
    <s v="SUN VALLEY"/>
    <s v="United States"/>
    <s v="Ashton Baron"/>
    <s v="CUSTOMER"/>
    <s v=""/>
    <s v=""/>
    <s v="10/10/2024"/>
    <x v="18"/>
    <m/>
  </r>
  <r>
    <s v="B5Y212682"/>
    <s v="S70 T4 V2"/>
    <x v="342"/>
    <s v="Courtenay, British Columbia"/>
    <s v="Canada"/>
    <s v="West Coast Cutting &amp; Coring Group Ltd."/>
    <s v="CUSTOMER"/>
    <s v=""/>
    <s v=""/>
    <s v="10/09/2024"/>
    <x v="18"/>
    <m/>
  </r>
  <r>
    <s v="B5Y212718"/>
    <s v="S70 T4 V2"/>
    <x v="381"/>
    <s v="Rapid City, South Dakota"/>
    <s v="United States"/>
    <s v="TRAVIS RUFF"/>
    <s v="CUSTOMER"/>
    <s v=""/>
    <s v=""/>
    <s v="10/02/2024"/>
    <x v="18"/>
    <m/>
  </r>
  <r>
    <s v="B5Y212781"/>
    <s v="S70 T4 V2"/>
    <x v="7"/>
    <s v="Ventura, California"/>
    <s v="United States"/>
    <s v="Gothic Landscape"/>
    <s v="CUSTOMER"/>
    <s v=""/>
    <s v=""/>
    <s v="10/23/2024"/>
    <x v="18"/>
    <m/>
  </r>
  <r>
    <s v="B5Y212786"/>
    <s v="S70 T4 V2"/>
    <x v="23"/>
    <s v="San Antonio"/>
    <s v="United States"/>
    <s v="GLORIA A. GARZA"/>
    <s v="CUSTOMER"/>
    <s v=""/>
    <s v=""/>
    <s v="10/24/2024"/>
    <x v="18"/>
    <m/>
  </r>
  <r>
    <s v="B5Y212791"/>
    <s v="S70 T4 V2"/>
    <x v="382"/>
    <s v="Cavan Monaghan"/>
    <s v="Canada"/>
    <s v="ROB HERFST CONSTUSTION"/>
    <s v="CUSTOMER"/>
    <s v=""/>
    <s v=""/>
    <s v="10/18/2024"/>
    <x v="18"/>
    <m/>
  </r>
  <r>
    <s v="B5Y212792"/>
    <s v="S70 T4 V2"/>
    <x v="7"/>
    <s v="Ventura, California"/>
    <s v="United States"/>
    <s v="Elite Landscape Construction"/>
    <s v="CUSTOMER"/>
    <s v=""/>
    <s v=""/>
    <s v="10/30/2024"/>
    <x v="18"/>
    <m/>
  </r>
  <r>
    <s v="B5Y212802"/>
    <s v="S70 T4 V2"/>
    <x v="383"/>
    <s v="Hastings, Nebraska"/>
    <s v="United States"/>
    <s v="Hastings Utilities"/>
    <s v="CUSTOMER"/>
    <s v=""/>
    <s v=""/>
    <s v="10/30/2024"/>
    <x v="18"/>
    <m/>
  </r>
  <r>
    <s v="B5Y212804"/>
    <s v="S70 T4 V2"/>
    <x v="14"/>
    <s v="Mesa, Arizona"/>
    <s v="United States"/>
    <s v="WALLCON GRADING LLC"/>
    <s v="CUSTOMER"/>
    <s v=""/>
    <s v=""/>
    <s v="10/31/2024"/>
    <x v="18"/>
    <m/>
  </r>
  <r>
    <s v="B5Y212807"/>
    <s v="S70 T4 V2"/>
    <x v="7"/>
    <s v="Ventura, California"/>
    <s v="United States"/>
    <s v="José Bueno"/>
    <s v="CUSTOMER"/>
    <s v=""/>
    <s v=""/>
    <s v="10/04/2024"/>
    <x v="18"/>
    <m/>
  </r>
  <r>
    <s v="B5Y212832"/>
    <s v="S70 T4 V2"/>
    <x v="44"/>
    <s v="Pittsburg, California"/>
    <s v="United States"/>
    <s v="JAIME GONZALES"/>
    <s v="CUSTOMER"/>
    <s v=""/>
    <s v=""/>
    <s v="10/24/2024"/>
    <x v="18"/>
    <m/>
  </r>
  <r>
    <s v="B5Y212834"/>
    <s v="S70 T4 V2"/>
    <x v="16"/>
    <s v="Fremont, California"/>
    <s v="United States"/>
    <s v="Barrera Inc."/>
    <s v="CUSTOMER"/>
    <s v=""/>
    <s v=""/>
    <s v="10/09/2024"/>
    <x v="18"/>
    <m/>
  </r>
  <r>
    <s v="B5Y212836"/>
    <s v="S70 T4 V2"/>
    <x v="16"/>
    <s v="Fremont, California"/>
    <s v="United States"/>
    <s v="DREAMS CONSTRUCTION INC"/>
    <s v="CUSTOMER"/>
    <s v=""/>
    <s v=""/>
    <s v="10/30/2024"/>
    <x v="18"/>
    <m/>
  </r>
  <r>
    <s v="B5Y212837"/>
    <s v="S70 T4 V2"/>
    <x v="16"/>
    <s v="Fremont, California"/>
    <s v="United States"/>
    <s v="Jorge Gonzalez"/>
    <s v="CUSTOMER"/>
    <s v=""/>
    <s v=""/>
    <s v="09/10/2024"/>
    <x v="18"/>
    <m/>
  </r>
  <r>
    <s v="B5Y212858"/>
    <s v="S70 T4 V2"/>
    <x v="14"/>
    <s v="Mesa, Arizona"/>
    <s v="United States"/>
    <s v="EVELYN MAXIMO"/>
    <s v="CUSTOMER"/>
    <s v=""/>
    <s v=""/>
    <s v="09/30/2024"/>
    <x v="18"/>
    <m/>
  </r>
  <r>
    <s v="B5Y212867"/>
    <s v="S70 T4 V2"/>
    <x v="7"/>
    <s v="Ventura, California"/>
    <s v="United States"/>
    <s v="GLADYS LOPEZ LNDSCP &amp; MAINT IN"/>
    <s v="CUSTOMER"/>
    <s v=""/>
    <s v=""/>
    <s v="10/16/2024"/>
    <x v="18"/>
    <m/>
  </r>
  <r>
    <s v="B5Y212877"/>
    <s v="S70 T4 V2"/>
    <x v="0"/>
    <s v="San Diego"/>
    <s v="United States"/>
    <s v="CESAR DUARTE dba: MC TRUCKING &amp; MATERIALS"/>
    <s v="CUSTOMER"/>
    <s v=""/>
    <s v=""/>
    <s v="10/30/2024"/>
    <x v="18"/>
    <m/>
  </r>
  <r>
    <s v="B5Y212879"/>
    <s v="S70 T4 V2"/>
    <x v="3"/>
    <s v="SUN VALLEY"/>
    <s v="United States"/>
    <s v="MPM Landscaping"/>
    <s v="CUSTOMER"/>
    <s v=""/>
    <s v=""/>
    <s v="10/07/2024"/>
    <x v="18"/>
    <m/>
  </r>
  <r>
    <s v="B5Y212883"/>
    <s v="S70 T4 V2"/>
    <x v="14"/>
    <s v="Mesa, Arizona"/>
    <s v="United States"/>
    <s v="Libery-Gandy Pipeline Services of Arizona, LLC"/>
    <s v="CUSTOMER"/>
    <s v=""/>
    <s v=""/>
    <s v="10/14/2024"/>
    <x v="18"/>
    <m/>
  </r>
  <r>
    <s v="B5Y212885"/>
    <s v="S70 T4 V2"/>
    <x v="142"/>
    <s v="Stockton, California"/>
    <s v="United States"/>
    <s v="JAVIER AVELINO"/>
    <s v="CUSTOMER"/>
    <s v=""/>
    <s v=""/>
    <s v="10/16/2024"/>
    <x v="18"/>
    <m/>
  </r>
  <r>
    <s v="B5Y212889"/>
    <s v="S70 T4 V2"/>
    <x v="30"/>
    <s v="Buckeye, Arizona"/>
    <s v="United States"/>
    <s v="L&amp;E PROHAUL INDUSTRIES LLC"/>
    <s v="CUSTOMER"/>
    <s v=""/>
    <s v=""/>
    <s v="10/11/2024"/>
    <x v="18"/>
    <m/>
  </r>
  <r>
    <s v="B5Y212890"/>
    <s v="S70 T4 V2"/>
    <x v="172"/>
    <s v="Kitchener, Ontario"/>
    <s v="Canada"/>
    <s v="K&amp;K Outdoor Services"/>
    <s v="CUSTOMER"/>
    <s v=""/>
    <s v=""/>
    <s v="10/09/2024"/>
    <x v="18"/>
    <m/>
  </r>
  <r>
    <s v="B5Y212891"/>
    <s v="S70 T4 V2"/>
    <x v="306"/>
    <s v="Rural Municipality of Corman Park No. 344"/>
    <s v="Canada"/>
    <s v="Phil Stucky"/>
    <s v="CUSTOMER"/>
    <s v=""/>
    <s v=""/>
    <s v="10/30/2024"/>
    <x v="18"/>
    <m/>
  </r>
  <r>
    <s v="B5Y212895"/>
    <s v="S70 T4 V2"/>
    <x v="12"/>
    <s v="Tucson, Arizona"/>
    <s v="United States"/>
    <s v="Landscape Solutions of Tucson LLC"/>
    <s v="CUSTOMER"/>
    <s v=""/>
    <s v=""/>
    <s v="10/24/2024"/>
    <x v="18"/>
    <m/>
  </r>
  <r>
    <s v="B5Y212896"/>
    <s v="S70 T4 V2"/>
    <x v="30"/>
    <s v="Buckeye, Arizona"/>
    <s v="United States"/>
    <s v="Pebble Creek All-Landscape LLC"/>
    <s v="CUSTOMER"/>
    <s v=""/>
    <s v=""/>
    <s v="10/04/2024"/>
    <x v="18"/>
    <m/>
  </r>
  <r>
    <s v="B5Y212902"/>
    <s v="S70 T4 V2"/>
    <x v="384"/>
    <s v="Cedar Rapids, Iowa"/>
    <s v="United States"/>
    <s v="STODDARD AND JENSEN"/>
    <s v="CUSTOMER"/>
    <s v=""/>
    <s v=""/>
    <s v="10/28/2024"/>
    <x v="18"/>
    <m/>
  </r>
  <r>
    <s v="B5Y212910"/>
    <s v="S70 T4 V2"/>
    <x v="385"/>
    <s v="Rockledge, Florida"/>
    <s v="United States"/>
    <s v="HERC RENTALS - 9233-N107006, Rockledge, FL"/>
    <s v="NATIONALACCOUNT"/>
    <s v=""/>
    <s v=""/>
    <s v="10/14/2024"/>
    <x v="18"/>
    <m/>
  </r>
  <r>
    <s v="B5Y212916"/>
    <s v="S70 T4 V2"/>
    <x v="386"/>
    <s v="Garden City, Kansas"/>
    <s v="United States"/>
    <s v="USD 214"/>
    <s v="CUSTOMER"/>
    <s v=""/>
    <s v=""/>
    <s v="10/02/2024"/>
    <x v="18"/>
    <m/>
  </r>
  <r>
    <s v="B5Y212921"/>
    <s v="S70 T4 V2"/>
    <x v="10"/>
    <s v="North Las Vegas, Nevada"/>
    <s v="United States"/>
    <s v="Monarck LLC"/>
    <s v="CUSTOMER"/>
    <s v=""/>
    <s v=""/>
    <s v="10/23/2024"/>
    <x v="18"/>
    <m/>
  </r>
  <r>
    <s v="B5Y212925"/>
    <s v="S70 T4 V2"/>
    <x v="4"/>
    <s v="Riverside, California"/>
    <s v="United States"/>
    <s v="FRANCISCO GONZALEZ"/>
    <s v="CUSTOMER"/>
    <s v=""/>
    <s v=""/>
    <s v="10/31/2024"/>
    <x v="18"/>
    <m/>
  </r>
  <r>
    <s v="B5Y212935"/>
    <s v="S70 T4 V2"/>
    <x v="379"/>
    <s v="Wauconda, Illinois"/>
    <s v="United States"/>
    <s v="New Era Hardscape Services LLC"/>
    <s v="CUSTOMER"/>
    <s v=""/>
    <s v=""/>
    <s v="10/17/2024"/>
    <x v="18"/>
    <m/>
  </r>
  <r>
    <s v="B5Y212937"/>
    <s v="S70 T4 V2"/>
    <x v="387"/>
    <s v="Punta Gorda, Florida"/>
    <s v="United States"/>
    <s v="HERC RENTALS - 9282-N120342, PUNTA GORDA, FL"/>
    <s v="NATIONALACCOUNT"/>
    <s v=""/>
    <s v=""/>
    <s v="10/14/2024"/>
    <x v="18"/>
    <m/>
  </r>
  <r>
    <s v="B5Y212943"/>
    <s v="S70 T4 V2"/>
    <x v="12"/>
    <s v="Tucson, Arizona"/>
    <s v="United States"/>
    <s v="Villatoros Landscape &amp; Design"/>
    <s v="CUSTOMER"/>
    <s v=""/>
    <s v=""/>
    <s v="10/04/2024"/>
    <x v="18"/>
    <m/>
  </r>
  <r>
    <s v="B5Y212948"/>
    <s v="S70 T4 V2"/>
    <x v="12"/>
    <s v="Tucson, Arizona"/>
    <s v="United States"/>
    <s v="THE GARDEN GATE LLC"/>
    <s v="CUSTOMER"/>
    <s v=""/>
    <s v=""/>
    <s v="10/04/2024"/>
    <x v="18"/>
    <m/>
  </r>
  <r>
    <s v="B5Y212963"/>
    <s v="S70 T4 V2"/>
    <x v="30"/>
    <s v="Buckeye, Arizona"/>
    <s v="United States"/>
    <s v="Leonardo Perez Delgado"/>
    <s v="CUSTOMER"/>
    <s v=""/>
    <s v=""/>
    <s v="10/08/2024"/>
    <x v="18"/>
    <m/>
  </r>
  <r>
    <s v="B5Y212969"/>
    <s v="S70 T4 V2"/>
    <x v="14"/>
    <s v="Mesa, Arizona"/>
    <s v="United States"/>
    <s v="Kevin Kness"/>
    <s v="CUSTOMER"/>
    <s v=""/>
    <s v=""/>
    <s v="10/24/2024"/>
    <x v="18"/>
    <m/>
  </r>
  <r>
    <s v="B5Y212973"/>
    <s v="S70 T4 V2"/>
    <x v="14"/>
    <s v="Mesa, Arizona"/>
    <s v="United States"/>
    <s v="Rent MS Equipment LLC"/>
    <s v="CUSTOMER"/>
    <s v=""/>
    <s v=""/>
    <s v="10/24/2024"/>
    <x v="18"/>
    <m/>
  </r>
  <r>
    <s v="B5Y212975"/>
    <s v="S70 T4 V2"/>
    <x v="12"/>
    <s v="Tucson, Arizona"/>
    <s v="United States"/>
    <s v="Abel Equipment"/>
    <s v="CUSTOMER"/>
    <s v=""/>
    <s v=""/>
    <s v="10/30/2024"/>
    <x v="18"/>
    <m/>
  </r>
  <r>
    <s v="B5Y212978"/>
    <s v="S70 T4 V2"/>
    <x v="249"/>
    <s v="Yuma, Arizona"/>
    <s v="United States"/>
    <s v="Andres Diaz"/>
    <s v="CUSTOMER"/>
    <s v=""/>
    <s v=""/>
    <s v="10/10/2024"/>
    <x v="18"/>
    <m/>
  </r>
  <r>
    <s v="B5Y212986"/>
    <s v="S70 T4 V2"/>
    <x v="12"/>
    <s v="Tucson, Arizona"/>
    <s v="United States"/>
    <s v="Catalina Custom Construction LLC"/>
    <s v="CUSTOMER"/>
    <s v=""/>
    <s v=""/>
    <s v="10/05/2024"/>
    <x v="18"/>
    <m/>
  </r>
  <r>
    <s v="B5Y212987"/>
    <s v="S70 T4 V2"/>
    <x v="30"/>
    <s v="Buckeye, Arizona"/>
    <s v="United States"/>
    <s v="Martinez Landscaping &amp;amp; More LLC"/>
    <s v="CUSTOMER"/>
    <s v=""/>
    <s v=""/>
    <s v="09/30/2024"/>
    <x v="18"/>
    <m/>
  </r>
  <r>
    <s v="B5Y212988"/>
    <s v="S70 T4 V2"/>
    <x v="12"/>
    <s v="Tucson, Arizona"/>
    <s v="United States"/>
    <s v="TUCSON TURF LLC"/>
    <s v="CUSTOMER"/>
    <s v=""/>
    <s v=""/>
    <s v="10/16/2024"/>
    <x v="18"/>
    <m/>
  </r>
  <r>
    <s v="B5Y212991"/>
    <s v="S70 T4 V2"/>
    <x v="2"/>
    <s v="Orange, California"/>
    <s v="United States"/>
    <s v="AU Rentals"/>
    <s v="CUSTOMER"/>
    <s v=""/>
    <s v=""/>
    <s v="10/24/2024"/>
    <x v="18"/>
    <m/>
  </r>
  <r>
    <s v="B5Y212992"/>
    <s v="S70 T4 V2"/>
    <x v="12"/>
    <s v="Tucson, Arizona"/>
    <s v="United States"/>
    <s v="Landscape Solutions of Tucson LLC"/>
    <s v="CUSTOMER"/>
    <s v=""/>
    <s v=""/>
    <s v="10/16/2024"/>
    <x v="18"/>
    <m/>
  </r>
  <r>
    <s v="B5Y212998"/>
    <s v="S70 T4 V2"/>
    <x v="2"/>
    <s v="Orange, California"/>
    <s v="United States"/>
    <s v="General Builders Inc"/>
    <s v="CUSTOMER"/>
    <s v=""/>
    <s v=""/>
    <s v="10/18/2024"/>
    <x v="18"/>
    <m/>
  </r>
  <r>
    <s v="B5Y213007"/>
    <s v="S70 T4 V2"/>
    <x v="215"/>
    <s v="Casa Grande, Arizona"/>
    <s v="United States"/>
    <s v="Javier Perez"/>
    <s v="CUSTOMER"/>
    <s v=""/>
    <s v=""/>
    <s v="10/08/2024"/>
    <x v="18"/>
    <m/>
  </r>
  <r>
    <s v="B5Y213015"/>
    <s v="S70 T4 V2"/>
    <x v="215"/>
    <s v="Casa Grande, Arizona"/>
    <s v="United States"/>
    <s v="Francisco Berrera-Mejia"/>
    <s v="CUSTOMER"/>
    <s v=""/>
    <s v=""/>
    <s v="10/08/2024"/>
    <x v="18"/>
    <m/>
  </r>
  <r>
    <s v="B5Y213017"/>
    <s v="S70 T4 V2"/>
    <x v="12"/>
    <s v="Tucson, Arizona"/>
    <s v="United States"/>
    <s v="Rock Solid Designs LLC"/>
    <s v="CUSTOMER"/>
    <s v=""/>
    <s v=""/>
    <s v="10/16/2024"/>
    <x v="18"/>
    <m/>
  </r>
  <r>
    <s v="B5Y213048"/>
    <s v="S70 T4 V2"/>
    <x v="4"/>
    <s v="Riverside, California"/>
    <s v="United States"/>
    <s v="GATTUSO POOL CORPORATION"/>
    <s v="CUSTOMER"/>
    <s v=""/>
    <s v=""/>
    <s v="10/16/2024"/>
    <x v="18"/>
    <m/>
  </r>
  <r>
    <s v="B5Y213051"/>
    <s v="S70 T4 V2"/>
    <x v="30"/>
    <s v="Buckeye, Arizona"/>
    <s v="United States"/>
    <s v="West Point Landscape"/>
    <s v="CUSTOMER"/>
    <s v=""/>
    <s v=""/>
    <s v="10/24/2024"/>
    <x v="18"/>
    <m/>
  </r>
  <r>
    <s v="B5Y213061"/>
    <s v="S70 T4 V2"/>
    <x v="4"/>
    <s v="Riverside, California"/>
    <s v="United States"/>
    <s v="EDGAR ZELAYA ESPINOZA"/>
    <s v="CUSTOMER"/>
    <s v=""/>
    <s v=""/>
    <s v="10/04/2024"/>
    <x v="18"/>
    <m/>
  </r>
  <r>
    <s v="B5Y213074"/>
    <s v="S70 T4 V2"/>
    <x v="4"/>
    <s v="Riverside, California"/>
    <s v="United States"/>
    <s v="DNC Landscape Services"/>
    <s v="CUSTOMER"/>
    <s v=""/>
    <s v=""/>
    <s v="10/25/2024"/>
    <x v="18"/>
    <m/>
  </r>
  <r>
    <s v="B5Y213075"/>
    <s v="S70 T4 V2"/>
    <x v="30"/>
    <s v="Buckeye, Arizona"/>
    <s v="United States"/>
    <s v="DESERT TURF LLC"/>
    <s v="CUSTOMER"/>
    <s v=""/>
    <s v=""/>
    <s v="10/29/2024"/>
    <x v="18"/>
    <m/>
  </r>
  <r>
    <s v="B5Y213108"/>
    <s v="S70 T4 V2"/>
    <x v="50"/>
    <s v="Salem, Oregon"/>
    <s v="United States"/>
    <s v="Ortega's Landscaping LLC"/>
    <s v="CUSTOMER"/>
    <s v=""/>
    <s v=""/>
    <s v="10/07/2024"/>
    <x v="18"/>
    <s v="Salem"/>
  </r>
  <r>
    <s v="B5Y213194"/>
    <s v="S70 T4 V2"/>
    <x v="388"/>
    <s v="Farley, Iowa"/>
    <s v="United States"/>
    <s v="STOLL FARMS INC"/>
    <s v="CUSTOMER"/>
    <s v=""/>
    <s v=""/>
    <s v="10/25/2024"/>
    <x v="18"/>
    <s v="farley"/>
  </r>
  <r>
    <s v="B5Y211694"/>
    <s v="S70 T4 V2"/>
    <x v="42"/>
    <s v="Laval, Quebec"/>
    <s v="Canada"/>
    <s v="DEMOLITION ET EXCAVATION DEMEX INC"/>
    <s v="CUSTOMER"/>
    <s v=""/>
    <s v=""/>
    <s v="11/24/2023"/>
    <x v="19"/>
    <m/>
  </r>
  <r>
    <s v="B5Y211721"/>
    <s v="S70 T4 V2"/>
    <x v="134"/>
    <s v="Vineland, New Jersey"/>
    <s v="United States"/>
    <s v="J andR Lawnccare Services LLC"/>
    <s v="CUSTOMER"/>
    <s v=""/>
    <s v=""/>
    <s v="12/29/2023"/>
    <x v="19"/>
    <m/>
  </r>
  <r>
    <s v="B5Y211797"/>
    <s v="S70 T4 V2"/>
    <x v="267"/>
    <s v="West Haven, Utah"/>
    <s v="United States"/>
    <s v="SANDRO MAGUNA"/>
    <s v="CUSTOMER"/>
    <s v=""/>
    <s v=""/>
    <s v="10/25/2024"/>
    <x v="19"/>
    <m/>
  </r>
  <r>
    <s v="B5Y211841"/>
    <s v="S70 T4 V2"/>
    <x v="155"/>
    <s v="North Reading, Massachusetts"/>
    <s v="United States"/>
    <s v="UG2"/>
    <s v="CUSTOMER"/>
    <s v=""/>
    <s v=""/>
    <s v="11/22/2024"/>
    <x v="19"/>
    <m/>
  </r>
  <r>
    <s v="B5Y211930"/>
    <s v="S70 T4 V2"/>
    <x v="280"/>
    <s v="Medford, New York"/>
    <s v="United States"/>
    <s v="CARLOS RIVAS LOPEZ DBA LOPEZ CONSTRUCTION"/>
    <s v="CUSTOMER"/>
    <s v=""/>
    <s v=""/>
    <s v="11/15/2024"/>
    <x v="19"/>
    <m/>
  </r>
  <r>
    <s v="B5Y211956"/>
    <s v="S70 T4 V2"/>
    <x v="75"/>
    <s v="Totowa, New Jersey"/>
    <s v="United States"/>
    <s v="Blairstown Dpw"/>
    <s v="CUSTOMER"/>
    <s v=""/>
    <s v=""/>
    <s v="10/31/2024"/>
    <x v="19"/>
    <m/>
  </r>
  <r>
    <s v="B5Y212061"/>
    <s v="S70 T4 V2"/>
    <x v="41"/>
    <s v="Scarborough, Ontario"/>
    <s v="Canada"/>
    <s v="Ontario Express Interlocking and Landscaping Inc"/>
    <s v="CUSTOMER"/>
    <s v=""/>
    <s v=""/>
    <s v="10/31/2024"/>
    <x v="19"/>
    <m/>
  </r>
  <r>
    <s v="B5Y212181"/>
    <s v="S70 T4 V2"/>
    <x v="17"/>
    <s v="Beatrice, Nebraska"/>
    <s v="United States"/>
    <s v="Robert &amp; Melanie Upshaw"/>
    <s v="CUSTOMER"/>
    <s v=""/>
    <s v=""/>
    <s v="11/21/2024"/>
    <x v="19"/>
    <m/>
  </r>
  <r>
    <s v="B5Y212268"/>
    <s v="S70 T4 V2"/>
    <x v="147"/>
    <s v="Mokena, Illinois"/>
    <s v="United States"/>
    <s v="NOGAS LAWN CARE INC"/>
    <s v="CUSTOMER"/>
    <s v=""/>
    <s v=""/>
    <s v="10/14/2024"/>
    <x v="19"/>
    <m/>
  </r>
  <r>
    <s v="B5Y212349"/>
    <s v="S70 T4 V2"/>
    <x v="389"/>
    <s v="Bear, Delaware"/>
    <s v="United States"/>
    <s v="A-1 SANITATION SERVICE INC"/>
    <s v="CUSTOMER"/>
    <s v=""/>
    <s v=""/>
    <s v="11/06/2024"/>
    <x v="19"/>
    <m/>
  </r>
  <r>
    <s v="B5Y212417"/>
    <s v="S70 T4 V2"/>
    <x v="390"/>
    <s v="Orlando, Florida"/>
    <s v="United States"/>
    <s v="Sumter County Farmers Market, Inc."/>
    <s v="CUSTOMER"/>
    <s v=""/>
    <s v=""/>
    <s v="11/13/2024"/>
    <x v="19"/>
    <m/>
  </r>
  <r>
    <s v="B5Y212461"/>
    <s v="S70 T4 V2"/>
    <x v="194"/>
    <s v="Madison, Wisconsin"/>
    <s v="United States"/>
    <s v="GREG NASH"/>
    <s v="CUSTOMER"/>
    <s v=""/>
    <s v=""/>
    <s v="11/04/2024"/>
    <x v="19"/>
    <m/>
  </r>
  <r>
    <s v="B5Y212495"/>
    <s v="S70 T4 V2"/>
    <x v="59"/>
    <s v="Fort Worth, Texas"/>
    <s v="United States"/>
    <s v="Marwa Construction"/>
    <s v="CUSTOMER"/>
    <s v=""/>
    <s v=""/>
    <s v="11/18/2024"/>
    <x v="19"/>
    <m/>
  </r>
  <r>
    <s v="B5Y212517"/>
    <s v="S70 T4 V2"/>
    <x v="10"/>
    <s v="North Las Vegas, Nevada"/>
    <s v="United States"/>
    <s v="Desert Oasis Landscaping LLC"/>
    <s v="CUSTOMER"/>
    <s v=""/>
    <s v=""/>
    <s v="10/22/2024"/>
    <x v="19"/>
    <m/>
  </r>
  <r>
    <s v="B5Y212529"/>
    <s v="S70 T4 V2"/>
    <x v="5"/>
    <s v="Colorado Springs, Colorado"/>
    <s v="United States"/>
    <s v="Bush Excavating"/>
    <s v="CUSTOMER"/>
    <s v=""/>
    <s v=""/>
    <s v="10/30/2024"/>
    <x v="19"/>
    <m/>
  </r>
  <r>
    <s v="B5Y212594"/>
    <s v="S70 T4 V2"/>
    <x v="297"/>
    <s v="Grand Forks, North Dakota"/>
    <s v="United States"/>
    <s v="Belmont Holding Company LLC"/>
    <s v="CUSTOMER"/>
    <s v=""/>
    <s v=""/>
    <s v="11/12/2024"/>
    <x v="19"/>
    <m/>
  </r>
  <r>
    <s v="B5Y212631"/>
    <s v="S70 T4 V2"/>
    <x v="44"/>
    <s v="Pittsburg, California"/>
    <s v="United States"/>
    <s v="ALL STAR RENTALS - VALLEJO-N100409, Vallejo, CA"/>
    <s v="NATIONALACCOUNT"/>
    <s v=""/>
    <s v=""/>
    <s v="11/06/2024"/>
    <x v="19"/>
    <m/>
  </r>
  <r>
    <s v="B5Y212636"/>
    <s v="S70 T4 V2"/>
    <x v="44"/>
    <s v="Pittsburg, California"/>
    <s v="United States"/>
    <s v="ALL STAR RENTALS - VALLEJO-N100409, Vallejo, CA"/>
    <s v="NATIONALACCOUNT"/>
    <s v=""/>
    <s v=""/>
    <s v="11/07/2024"/>
    <x v="19"/>
    <m/>
  </r>
  <r>
    <s v="B5Y212650"/>
    <s v="S70 T4 V2"/>
    <x v="20"/>
    <s v="Albuquerque, New Mexico"/>
    <s v="United States"/>
    <s v="Almeida Construction"/>
    <s v="CUSTOMER"/>
    <s v=""/>
    <s v=""/>
    <s v="11/18/2024"/>
    <x v="19"/>
    <m/>
  </r>
  <r>
    <s v="B5Y212673"/>
    <s v="S70 T4 V2"/>
    <x v="0"/>
    <s v="San Diego"/>
    <s v="United States"/>
    <s v="Marcos Hernandez Diaz"/>
    <s v="CUSTOMER"/>
    <s v=""/>
    <s v=""/>
    <s v="10/31/2024"/>
    <x v="19"/>
    <m/>
  </r>
  <r>
    <s v="B5Y212681"/>
    <s v="S70 T4 V2"/>
    <x v="391"/>
    <s v="Grand Island, Nebraska"/>
    <s v="United States"/>
    <s v="Ashley Stricker"/>
    <s v="CUSTOMER"/>
    <s v=""/>
    <s v=""/>
    <s v="10/30/2024"/>
    <x v="19"/>
    <m/>
  </r>
  <r>
    <s v="B5Y212692"/>
    <s v="S70 T4 V2"/>
    <x v="304"/>
    <s v="Golden, British Columbia"/>
    <s v="Canada"/>
    <s v="SKILUR"/>
    <s v="CUSTOMER"/>
    <s v=""/>
    <s v=""/>
    <s v="11/07/2024"/>
    <x v="19"/>
    <m/>
  </r>
  <r>
    <s v="B5Y212693"/>
    <s v="S70 T4 V2"/>
    <x v="78"/>
    <s v="Henderson, Nevada"/>
    <s v="United States"/>
    <s v="FBC INC"/>
    <s v="CUSTOMER"/>
    <s v=""/>
    <s v=""/>
    <s v="11/07/2024"/>
    <x v="19"/>
    <m/>
  </r>
  <r>
    <s v="B5Y212695"/>
    <s v="S70 T4 V2"/>
    <x v="196"/>
    <s v="Thunder Bay"/>
    <s v="Canada"/>
    <s v="Venshore Mechanical Limited"/>
    <s v="CUSTOMER"/>
    <s v=""/>
    <s v=""/>
    <s v="10/30/2024"/>
    <x v="19"/>
    <m/>
  </r>
  <r>
    <s v="B5Y212706"/>
    <s v="S70 T4 V2"/>
    <x v="280"/>
    <s v="Medford, New York"/>
    <s v="United States"/>
    <s v="THE LAWN BARBER INC"/>
    <s v="CUSTOMER"/>
    <s v=""/>
    <s v=""/>
    <s v="11/07/2024"/>
    <x v="19"/>
    <m/>
  </r>
  <r>
    <s v="B5Y212726"/>
    <s v="S70 T4 V2"/>
    <x v="4"/>
    <s v="Riverside, California"/>
    <s v="United States"/>
    <s v="ELSINORE VALLEY RENTALS"/>
    <s v="CUSTOMER"/>
    <s v=""/>
    <s v=""/>
    <s v="11/20/2024"/>
    <x v="19"/>
    <m/>
  </r>
  <r>
    <s v="B5Y212783"/>
    <s v="S70 T4 V2"/>
    <x v="14"/>
    <s v="Mesa, Arizona"/>
    <s v="United States"/>
    <s v="WALLCON GRADING LLC"/>
    <s v="CUSTOMER"/>
    <s v=""/>
    <s v=""/>
    <s v="10/31/2024"/>
    <x v="19"/>
    <m/>
  </r>
  <r>
    <s v="B5Y212785"/>
    <s v="S70 T4 V2"/>
    <x v="7"/>
    <s v="Ventura, California"/>
    <s v="United States"/>
    <s v="Cat in a Hammock"/>
    <s v="CUSTOMER"/>
    <s v=""/>
    <s v=""/>
    <s v="11/15/2024"/>
    <x v="19"/>
    <m/>
  </r>
  <r>
    <s v="B5Y212787"/>
    <s v="S70 T4 V2"/>
    <x v="14"/>
    <s v="Mesa, Arizona"/>
    <s v="United States"/>
    <s v="WALLCON GRADING LLC"/>
    <s v="CUSTOMER"/>
    <s v=""/>
    <s v=""/>
    <s v="10/31/2024"/>
    <x v="19"/>
    <m/>
  </r>
  <r>
    <s v="B5Y212795"/>
    <s v="S70 T4 V2"/>
    <x v="7"/>
    <s v="Ventura, California"/>
    <s v="United States"/>
    <s v="Steve Nadelman"/>
    <s v="CUSTOMER"/>
    <s v=""/>
    <s v=""/>
    <s v="11/22/2024"/>
    <x v="19"/>
    <m/>
  </r>
  <r>
    <s v="B5Y212800"/>
    <s v="S70 T4 V2"/>
    <x v="207"/>
    <s v="Miles City, Montana"/>
    <s v="United States"/>
    <s v="NATHANIEL PAINE"/>
    <s v="CUSTOMER"/>
    <s v=""/>
    <s v=""/>
    <s v="11/08/2024"/>
    <x v="19"/>
    <m/>
  </r>
  <r>
    <s v="B5Y212831"/>
    <s v="S70 T4 V2"/>
    <x v="16"/>
    <s v="Fremont, California"/>
    <s v="United States"/>
    <s v="JOSE LOPEZ"/>
    <s v="CUSTOMER"/>
    <s v=""/>
    <s v=""/>
    <s v="11/19/2024"/>
    <x v="19"/>
    <m/>
  </r>
  <r>
    <s v="B5Y212854"/>
    <s v="S70 T4 V2"/>
    <x v="20"/>
    <s v="Albuquerque, New Mexico"/>
    <s v="United States"/>
    <s v="ACGROUP HOLDING INC"/>
    <s v="CUSTOMER"/>
    <s v=""/>
    <s v=""/>
    <s v="10/29/2024"/>
    <x v="19"/>
    <m/>
  </r>
  <r>
    <s v="B5Y212865"/>
    <s v="S70 T4 V2"/>
    <x v="14"/>
    <s v="Mesa, Arizona"/>
    <s v="United States"/>
    <s v="WALLCON GRADING LLC"/>
    <s v="CUSTOMER"/>
    <s v=""/>
    <s v=""/>
    <s v="10/31/2024"/>
    <x v="19"/>
    <m/>
  </r>
  <r>
    <s v="B5Y212880"/>
    <s v="S70 T4 V2"/>
    <x v="289"/>
    <s v="WALTON"/>
    <s v="#FIELD!"/>
    <s v="JIM MAW"/>
    <s v="CUSTOMER"/>
    <s v=""/>
    <s v=""/>
    <s v="10/28/2024"/>
    <x v="19"/>
    <m/>
  </r>
  <r>
    <s v="B5Y212908"/>
    <s v="S70 T4 V2"/>
    <x v="14"/>
    <s v="Mesa, Arizona"/>
    <s v="United States"/>
    <s v="RUSTIC CREEK LANDSCAPE INC"/>
    <s v="CUSTOMER"/>
    <s v=""/>
    <s v=""/>
    <s v="11/26/2024"/>
    <x v="19"/>
    <m/>
  </r>
  <r>
    <s v="B5Y212912"/>
    <s v="S70 T4 V2"/>
    <x v="10"/>
    <s v="North Las Vegas, Nevada"/>
    <s v="United States"/>
    <s v="GREENSCAPES OF NEVADA LLC."/>
    <s v="CUSTOMER"/>
    <s v=""/>
    <s v=""/>
    <s v="11/13/2024"/>
    <x v="19"/>
    <m/>
  </r>
  <r>
    <s v="B5Y212919"/>
    <s v="S70 T4 V2"/>
    <x v="10"/>
    <s v="North Las Vegas, Nevada"/>
    <s v="United States"/>
    <s v="Crystal Cove Pools &amp; Spas"/>
    <s v="CUSTOMER"/>
    <s v=""/>
    <s v=""/>
    <s v="10/23/2024"/>
    <x v="19"/>
    <m/>
  </r>
  <r>
    <s v="B5Y212923"/>
    <s v="S70 T4 V2"/>
    <x v="10"/>
    <s v="North Las Vegas, Nevada"/>
    <s v="United States"/>
    <s v="Alatorre Clean Up Services"/>
    <s v="CUSTOMER"/>
    <s v=""/>
    <s v=""/>
    <s v="11/18/2024"/>
    <x v="19"/>
    <m/>
  </r>
  <r>
    <s v="B5Y212926"/>
    <s v="S70 T4 V2"/>
    <x v="147"/>
    <s v="Mokena, Illinois"/>
    <s v="United States"/>
    <s v="Semmer Landscape"/>
    <s v="CUSTOMER"/>
    <s v=""/>
    <s v=""/>
    <s v="11/05/2024"/>
    <x v="19"/>
    <m/>
  </r>
  <r>
    <s v="B5Y212927"/>
    <s v="S70 T4 V2"/>
    <x v="379"/>
    <s v="Wauconda, Illinois"/>
    <s v="United States"/>
    <s v="Roques Plumbing and Sewer Services Inc"/>
    <s v="CUSTOMER"/>
    <s v=""/>
    <s v=""/>
    <s v="11/14/2024"/>
    <x v="19"/>
    <m/>
  </r>
  <r>
    <s v="B5Y212944"/>
    <s v="S70 T4 V2"/>
    <x v="392"/>
    <s v="Helena, Montana"/>
    <s v="United States"/>
    <s v="Hilger Hereford Ranch"/>
    <s v="CUSTOMER"/>
    <s v=""/>
    <s v=""/>
    <s v="11/14/2024"/>
    <x v="19"/>
    <m/>
  </r>
  <r>
    <s v="B5Y212946"/>
    <s v="S70 T4 V2"/>
    <x v="393"/>
    <s v="Drums, Pennsylvania"/>
    <s v="United States"/>
    <s v="Finch Landscaping"/>
    <s v="CUSTOMER"/>
    <s v=""/>
    <s v=""/>
    <s v="11/15/2024"/>
    <x v="19"/>
    <m/>
  </r>
  <r>
    <s v="B5Y212947"/>
    <s v="S70 T4 V2"/>
    <x v="394"/>
    <s v="Carp, Ontario"/>
    <s v="Canada"/>
    <s v="PELOSO LANDSCAPING INC"/>
    <s v="CUSTOMER"/>
    <s v=""/>
    <s v=""/>
    <s v="11/19/2024"/>
    <x v="19"/>
    <m/>
  </r>
  <r>
    <s v="B5Y212970"/>
    <s v="S70 T4 V2"/>
    <x v="14"/>
    <s v="Mesa, Arizona"/>
    <s v="United States"/>
    <s v="WALLCON GRADING LLC"/>
    <s v="CUSTOMER"/>
    <s v=""/>
    <s v=""/>
    <s v="10/31/2024"/>
    <x v="19"/>
    <m/>
  </r>
  <r>
    <s v="B5Y212976"/>
    <s v="S70 T4 V2"/>
    <x v="14"/>
    <s v="Mesa, Arizona"/>
    <s v="United States"/>
    <s v="Silla Trucking Inc"/>
    <s v="CUSTOMER"/>
    <s v=""/>
    <s v=""/>
    <s v="11/07/2024"/>
    <x v="19"/>
    <m/>
  </r>
  <r>
    <s v="B5Y212982"/>
    <s v="S70 T4 V2"/>
    <x v="14"/>
    <s v="Mesa, Arizona"/>
    <s v="United States"/>
    <s v="WALLCON GRADING LLC"/>
    <s v="CUSTOMER"/>
    <s v=""/>
    <s v=""/>
    <s v="10/31/2024"/>
    <x v="19"/>
    <m/>
  </r>
  <r>
    <s v="B5Y212985"/>
    <s v="S70 T4 V2"/>
    <x v="12"/>
    <s v="Tucson, Arizona"/>
    <s v="United States"/>
    <s v="Mark Grado"/>
    <s v="CUSTOMER"/>
    <s v=""/>
    <s v=""/>
    <s v="11/14/2024"/>
    <x v="19"/>
    <m/>
  </r>
  <r>
    <s v="B5Y213002"/>
    <s v="S70 T4 V2"/>
    <x v="142"/>
    <s v="Stockton, California"/>
    <s v="United States"/>
    <s v="REYNOSO MENDEZ CONCRETE INC"/>
    <s v="CUSTOMER"/>
    <s v=""/>
    <s v=""/>
    <s v="11/26/2024"/>
    <x v="19"/>
    <m/>
  </r>
  <r>
    <s v="B5Y213005"/>
    <s v="S70 T4 V2"/>
    <x v="142"/>
    <s v="Stockton, California"/>
    <s v="United States"/>
    <s v="JESS POOL CONSTRUCTION INC"/>
    <s v="CUSTOMER"/>
    <s v=""/>
    <s v=""/>
    <s v="11/25/2024"/>
    <x v="19"/>
    <m/>
  </r>
  <r>
    <s v="B5Y213006"/>
    <s v="S70 T4 V2"/>
    <x v="215"/>
    <s v="Casa Grande, Arizona"/>
    <s v="United States"/>
    <s v="Prime Landscape Design LLC"/>
    <s v="CUSTOMER"/>
    <s v=""/>
    <s v=""/>
    <s v="11/22/2024"/>
    <x v="19"/>
    <m/>
  </r>
  <r>
    <s v="B5Y213009"/>
    <s v="S70 T4 V2"/>
    <x v="12"/>
    <s v="Tucson, Arizona"/>
    <s v="United States"/>
    <s v="Ana Maria Vazquez"/>
    <s v="CUSTOMER"/>
    <s v=""/>
    <s v=""/>
    <s v="11/06/2024"/>
    <x v="19"/>
    <m/>
  </r>
  <r>
    <s v="B5Y213024"/>
    <s v="S70 T4 V2"/>
    <x v="20"/>
    <s v="Albuquerque, New Mexico"/>
    <s v="United States"/>
    <s v="BERNALILLO COUNTY G6578-G6578, ALBUQUERQUE, NM"/>
    <s v="GOVERNMENTACCOUNT"/>
    <s v=""/>
    <s v=""/>
    <s v="11/13/2024"/>
    <x v="19"/>
    <m/>
  </r>
  <r>
    <s v="B5Y213025"/>
    <s v="S70 T4 V2"/>
    <x v="2"/>
    <s v="Orange, California"/>
    <s v="United States"/>
    <s v="CITY OF HB - DW KISER CORP YARD G12413-G12413, HUNTINGTON BEACH, CA"/>
    <s v="GOVERNMENTACCOUNT"/>
    <s v=""/>
    <s v=""/>
    <s v="11/07/2024"/>
    <x v="19"/>
    <m/>
  </r>
  <r>
    <s v="B5Y213034"/>
    <s v="S70 T4 V2"/>
    <x v="3"/>
    <s v="SUN VALLEY"/>
    <s v="United States"/>
    <s v="Philipe Castro"/>
    <s v="CUSTOMER"/>
    <s v=""/>
    <s v=""/>
    <s v="11/15/2024"/>
    <x v="19"/>
    <m/>
  </r>
  <r>
    <s v="B5Y213037"/>
    <s v="S70 T4 V2"/>
    <x v="2"/>
    <s v="Orange, California"/>
    <s v="United States"/>
    <s v="Conscious Environments Inc"/>
    <s v="CUSTOMER"/>
    <s v=""/>
    <s v=""/>
    <s v="11/13/2024"/>
    <x v="19"/>
    <m/>
  </r>
  <r>
    <s v="B5Y213038"/>
    <s v="S70 T4 V2"/>
    <x v="2"/>
    <s v="Orange, California"/>
    <s v="United States"/>
    <s v="Jensen Concrete Services"/>
    <s v="CUSTOMER"/>
    <s v=""/>
    <s v=""/>
    <s v="11/04/2024"/>
    <x v="19"/>
    <m/>
  </r>
  <r>
    <s v="B5Y213059"/>
    <s v="S70 T4 V2"/>
    <x v="30"/>
    <s v="Buckeye, Arizona"/>
    <s v="United States"/>
    <s v="Rockn Concrete LLC"/>
    <s v="CUSTOMER"/>
    <s v=""/>
    <s v=""/>
    <s v="11/13/2024"/>
    <x v="19"/>
    <m/>
  </r>
  <r>
    <s v="B5Y213064"/>
    <s v="S70 T4 V2"/>
    <x v="15"/>
    <s v="Cerritos, California"/>
    <s v="United States"/>
    <s v="CESAR JR. HERNANDEZ"/>
    <s v="CUSTOMER"/>
    <s v=""/>
    <s v=""/>
    <s v="11/04/2024"/>
    <x v="19"/>
    <m/>
  </r>
  <r>
    <s v="B5Y213077"/>
    <s v="S70 T4 V2"/>
    <x v="177"/>
    <s v="Lubbock, Texas"/>
    <s v="United States"/>
    <s v="ZIA PLUMBING"/>
    <s v="CUSTOMER"/>
    <s v=""/>
    <s v=""/>
    <s v="11/14/2024"/>
    <x v="19"/>
    <m/>
  </r>
  <r>
    <s v="B5Y213082"/>
    <s v="S70 T4 V2"/>
    <x v="2"/>
    <s v="Orange, California"/>
    <s v="United States"/>
    <s v="Streamline Construction Inc"/>
    <s v="CUSTOMER"/>
    <s v=""/>
    <s v=""/>
    <s v="11/15/2024"/>
    <x v="19"/>
    <m/>
  </r>
  <r>
    <s v="B5Y213098"/>
    <s v="S70 T4 V2"/>
    <x v="2"/>
    <s v="Orange, California"/>
    <s v="United States"/>
    <s v="Big Rock Pools and Spa"/>
    <s v="CUSTOMER"/>
    <s v=""/>
    <s v=""/>
    <s v="11/19/2024"/>
    <x v="19"/>
    <m/>
  </r>
  <r>
    <s v="B5Y213107"/>
    <s v="S70 T4 V2"/>
    <x v="4"/>
    <s v="Riverside, California"/>
    <s v="United States"/>
    <s v="Guzman Roll Off Services LLC"/>
    <s v="CUSTOMER"/>
    <s v=""/>
    <s v=""/>
    <s v="11/13/2024"/>
    <x v="19"/>
    <m/>
  </r>
  <r>
    <s v="B5Y213118"/>
    <s v="S70 T4 V2"/>
    <x v="0"/>
    <s v="San Diego"/>
    <s v="United States"/>
    <s v="SAN DIEGO DECTOR HORSE PATROL G12678-G12678, BOULEVARD, CA"/>
    <s v="GOVERNMENTACCOUNT"/>
    <s v=""/>
    <s v=""/>
    <s v="11/04/2024"/>
    <x v="19"/>
    <m/>
  </r>
  <r>
    <s v="B5Y213119"/>
    <s v="S70 T4 V2"/>
    <x v="4"/>
    <s v="Riverside, California"/>
    <s v="United States"/>
    <s v="TJ'S GENERAL ENGINEERING, INC"/>
    <s v="CUSTOMER"/>
    <s v=""/>
    <s v=""/>
    <s v="11/22/2024"/>
    <x v="19"/>
    <m/>
  </r>
  <r>
    <s v="B5Y213134"/>
    <s v="S70 T4 V2"/>
    <x v="393"/>
    <s v="Drums, Pennsylvania"/>
    <s v="United States"/>
    <s v="Finch Landscaping"/>
    <s v="CUSTOMER"/>
    <s v=""/>
    <s v=""/>
    <s v="11/15/2024"/>
    <x v="19"/>
    <m/>
  </r>
  <r>
    <s v="B5Y213159"/>
    <s v="S70 T4 V2"/>
    <x v="4"/>
    <s v="Riverside, California"/>
    <s v="United States"/>
    <s v="J GINGER MSNRY LP"/>
    <s v="CUSTOMER"/>
    <s v=""/>
    <s v=""/>
    <s v="11/26/2024"/>
    <x v="19"/>
    <m/>
  </r>
  <r>
    <s v="DBIB5Y2GCR0012851"/>
    <s v="S70 T4 V2"/>
    <x v="195"/>
    <s v="Pune"/>
    <s v="India"/>
    <s v="Golden Relief Resources India Pvt Ltd"/>
    <s v="CUSTOMER"/>
    <s v=""/>
    <s v=""/>
    <s v="10/15/2024"/>
    <x v="19"/>
    <m/>
  </r>
  <r>
    <s v="DBIB5Y2GJR0013049"/>
    <s v="S70 T4 V2"/>
    <x v="133"/>
    <s v="West Bengal"/>
    <s v="India"/>
    <s v="S.S Logistics"/>
    <s v="CUSTOMER"/>
    <s v=""/>
    <s v=""/>
    <s v="11/28/2024"/>
    <x v="19"/>
    <m/>
  </r>
  <r>
    <s v="B5Y211254"/>
    <s v="S70 T4 V2"/>
    <x v="336"/>
    <s v="Saint-Bruno-de-Montarville"/>
    <s v="Canada"/>
    <s v="ALAIN PAGEAU"/>
    <s v="CUSTOMER"/>
    <s v=""/>
    <s v=""/>
    <s v="11/29/2024"/>
    <x v="20"/>
    <m/>
  </r>
  <r>
    <s v="B5Y211287"/>
    <s v="S70 T4 V2"/>
    <x v="395"/>
    <s v="Milford, Pennsylvania"/>
    <s v="United States"/>
    <s v="SKYLANDS ANIMAL SANCTUARY"/>
    <s v="CUSTOMER"/>
    <s v=""/>
    <s v=""/>
    <s v="12/11/2024"/>
    <x v="20"/>
    <m/>
  </r>
  <r>
    <s v="B5Y211602"/>
    <s v="S70 T4 V2"/>
    <x v="396"/>
    <s v="Buffalo, New York"/>
    <s v="United States"/>
    <s v="Sunbelt Rentals-Strategic Product Development-Branch 0951-N120700, BUFFALO, NY"/>
    <s v="NATIONALACCOUNT"/>
    <s v=""/>
    <s v=""/>
    <s v="12/16/2024"/>
    <x v="20"/>
    <m/>
  </r>
  <r>
    <s v="B5Y211633"/>
    <s v="S70 T4 V2"/>
    <x v="396"/>
    <s v="Buffalo, New York"/>
    <s v="United States"/>
    <s v="Sunbelt Rentals-Strategic Product Development-Branch 0951-N120700, BUFFALO, NY"/>
    <s v="NATIONALACCOUNT"/>
    <s v=""/>
    <s v=""/>
    <s v="12/16/2024"/>
    <x v="20"/>
    <m/>
  </r>
  <r>
    <s v="B5Y211634"/>
    <s v="S70 T4 V2"/>
    <x v="396"/>
    <s v="Buffalo, New York"/>
    <s v="United States"/>
    <s v="Sunbelt Rentals-Strategic Product Development-Branch 0951-N120700, BUFFALO, NY"/>
    <s v="NATIONALACCOUNT"/>
    <s v=""/>
    <s v=""/>
    <s v="12/16/2024"/>
    <x v="20"/>
    <m/>
  </r>
  <r>
    <s v="B5Y211663"/>
    <s v="S70 T4 V2"/>
    <x v="27"/>
    <s v="Maspeth, Queens"/>
    <s v="United States"/>
    <s v="Breeze Demolition"/>
    <s v="CUSTOMER"/>
    <s v=""/>
    <s v=""/>
    <s v="12/26/2024"/>
    <x v="20"/>
    <m/>
  </r>
  <r>
    <s v="B5Y211728"/>
    <s v="S70 T4 V2"/>
    <x v="67"/>
    <s v="West Chester, Pennsylvania"/>
    <s v="United States"/>
    <s v="Gourmets Delight Mushroom Inc"/>
    <s v="CUSTOMER"/>
    <s v=""/>
    <s v=""/>
    <s v="11/21/2024"/>
    <x v="20"/>
    <m/>
  </r>
  <r>
    <s v="B5Y211734"/>
    <s v="S70 T4 V2"/>
    <x v="23"/>
    <s v="San Antonio"/>
    <s v="United States"/>
    <s v="MIKE ENGEL EQUIPMENT RENTAL"/>
    <s v="CUSTOMER"/>
    <s v=""/>
    <s v=""/>
    <s v="12/18/2024"/>
    <x v="20"/>
    <m/>
  </r>
  <r>
    <s v="B5Y211779"/>
    <s v="S70 T4 V2"/>
    <x v="175"/>
    <s v="Pompano Beach, Florida"/>
    <s v="United States"/>
    <s v="HARVEST MOON ORGANICS"/>
    <s v="CUSTOMER"/>
    <s v=""/>
    <s v=""/>
    <s v="12/11/2024"/>
    <x v="20"/>
    <m/>
  </r>
  <r>
    <s v="B5Y211810"/>
    <s v="S70 T4 V2"/>
    <x v="306"/>
    <s v="Rural Municipality of Corman Park No. 344"/>
    <s v="Canada"/>
    <s v="BHP Jansen Mine"/>
    <s v="CUSTOMER"/>
    <s v=""/>
    <s v=""/>
    <s v="12/05/2024"/>
    <x v="20"/>
    <m/>
  </r>
  <r>
    <s v="B5Y211888"/>
    <s v="S70 T4 V2"/>
    <x v="396"/>
    <s v="Buffalo, New York"/>
    <s v="United States"/>
    <s v="Sunbelt Rentals-Strategic Product Development-Branch 0951-N120700, BUFFALO, NY"/>
    <s v="NATIONALACCOUNT"/>
    <s v=""/>
    <s v=""/>
    <s v="12/16/2024"/>
    <x v="20"/>
    <m/>
  </r>
  <r>
    <s v="B5Y211911"/>
    <s v="S70 T4 V2"/>
    <x v="194"/>
    <s v="Madison, Wisconsin"/>
    <s v="United States"/>
    <s v="METADOME, LLC"/>
    <s v="CUSTOMER"/>
    <s v=""/>
    <s v=""/>
    <s v="12/10/2024"/>
    <x v="20"/>
    <m/>
  </r>
  <r>
    <s v="B5Y211941"/>
    <s v="S70 T4 V2"/>
    <x v="94"/>
    <s v="Burnsville, Minnesota"/>
    <s v="United States"/>
    <s v="Polaris Places LLC"/>
    <s v="CUSTOMER"/>
    <s v=""/>
    <s v=""/>
    <s v="11/29/2024"/>
    <x v="20"/>
    <m/>
  </r>
  <r>
    <s v="B5Y211994"/>
    <s v="S70 T4 V2"/>
    <x v="27"/>
    <s v="Maspeth, Queens"/>
    <s v="United States"/>
    <s v="Breeze Demolition"/>
    <s v="CUSTOMER"/>
    <s v=""/>
    <s v=""/>
    <s v="12/26/2024"/>
    <x v="20"/>
    <m/>
  </r>
  <r>
    <s v="B5Y211997"/>
    <s v="S70 T4 V2"/>
    <x v="353"/>
    <s v="East Hartford, Connecticut"/>
    <s v="United States"/>
    <s v="LH Mowing"/>
    <s v="CUSTOMER"/>
    <s v=""/>
    <s v=""/>
    <s v="12/20/2024"/>
    <x v="20"/>
    <m/>
  </r>
  <r>
    <s v="B5Y212009"/>
    <s v="S70 T4 V2"/>
    <x v="397"/>
    <s v="Statesboro, Georgia"/>
    <s v="United States"/>
    <s v="Andrew Hickerson"/>
    <s v="CUSTOMER"/>
    <s v=""/>
    <s v=""/>
    <s v="12/18/2024"/>
    <x v="20"/>
    <m/>
  </r>
  <r>
    <s v="B5Y212151"/>
    <s v="S70 T4 V2"/>
    <x v="304"/>
    <s v="Golden, Colorado"/>
    <s v="United States"/>
    <s v="JCOR MECHANICAL INC"/>
    <s v="CUSTOMER"/>
    <s v=""/>
    <s v=""/>
    <s v="12/12/2024"/>
    <x v="20"/>
    <m/>
  </r>
  <r>
    <s v="B5Y212270"/>
    <s v="S70 T4 V2"/>
    <x v="176"/>
    <s v="Santa Maria, California"/>
    <s v="United States"/>
    <s v="Wright Sawing &amp; Breaking"/>
    <s v="CUSTOMER"/>
    <s v=""/>
    <s v=""/>
    <s v="12/03/2024"/>
    <x v="20"/>
    <m/>
  </r>
  <r>
    <s v="B5Y212284"/>
    <s v="S70 T4 V2"/>
    <x v="398"/>
    <s v="Carroll, Iowa"/>
    <s v="United States"/>
    <s v="Dale Kerkhoff"/>
    <s v="CUSTOMER"/>
    <s v=""/>
    <s v=""/>
    <s v="12/17/2024"/>
    <x v="20"/>
    <m/>
  </r>
  <r>
    <s v="B5Y212361"/>
    <s v="S70 T4 V2"/>
    <x v="399"/>
    <s v="Joplin, Missouri"/>
    <s v="United States"/>
    <s v="Grass Choppers"/>
    <s v="CUSTOMER"/>
    <s v=""/>
    <s v=""/>
    <s v="12/05/2024"/>
    <x v="20"/>
    <m/>
  </r>
  <r>
    <s v="B5Y212452"/>
    <s v="S70 T4 V2"/>
    <x v="10"/>
    <s v="North Las Vegas, Nevada"/>
    <s v="United States"/>
    <s v="PERFORMANCE EXCAVATING"/>
    <s v="CUSTOMER"/>
    <s v=""/>
    <s v=""/>
    <s v="12/23/2024"/>
    <x v="20"/>
    <m/>
  </r>
  <r>
    <s v="B5Y212480"/>
    <s v="S70 T4 V2"/>
    <x v="400"/>
    <s v="Kenosha, Wisconsin"/>
    <s v="United States"/>
    <s v="Divine Ladscaping LLC"/>
    <s v="CUSTOMER"/>
    <s v=""/>
    <s v=""/>
    <s v="12/18/2024"/>
    <x v="20"/>
    <m/>
  </r>
  <r>
    <s v="B5Y212493"/>
    <s v="S70 T4 V2"/>
    <x v="171"/>
    <s v="Dassel, Minnesota"/>
    <s v="United States"/>
    <s v="SHOREWOOD TREE SVC LLC"/>
    <s v="CUSTOMER"/>
    <s v=""/>
    <s v=""/>
    <s v="11/29/2024"/>
    <x v="20"/>
    <m/>
  </r>
  <r>
    <s v="B5Y212507"/>
    <s v="S70 T4 V2"/>
    <x v="401"/>
    <s v="Cedar Hill, Texas"/>
    <s v="United States"/>
    <s v="Ash Grove Cement"/>
    <s v="CUSTOMER"/>
    <s v=""/>
    <s v=""/>
    <s v="12/04/2024"/>
    <x v="20"/>
    <m/>
  </r>
  <r>
    <s v="B5Y212547"/>
    <s v="S70 T4 V2"/>
    <x v="6"/>
    <s v="Bakersfield, California"/>
    <s v="United States"/>
    <s v="SHARP CONCRETE CUTTING"/>
    <s v="CUSTOMER"/>
    <s v=""/>
    <s v=""/>
    <s v="12/20/2024"/>
    <x v="20"/>
    <m/>
  </r>
  <r>
    <s v="B5Y212554"/>
    <s v="S70 T4 V2"/>
    <x v="402"/>
    <s v="Darlington (town), Wisconsin"/>
    <s v="United States"/>
    <s v="Holstein Prairie Farms"/>
    <s v="CUSTOMER"/>
    <s v=""/>
    <s v=""/>
    <s v="12/03/2024"/>
    <x v="20"/>
    <m/>
  </r>
  <r>
    <s v="B5Y212555"/>
    <s v="S70 T4 V2"/>
    <x v="403"/>
    <s v="Grande Prairie"/>
    <s v="Canada"/>
    <s v="K E M contracting"/>
    <s v="CUSTOMER"/>
    <s v=""/>
    <s v=""/>
    <s v="12/19/2024"/>
    <x v="20"/>
    <m/>
  </r>
  <r>
    <s v="B5Y212602"/>
    <s v="S70 T4 V2"/>
    <x v="30"/>
    <s v="Buckeye, Arizona"/>
    <s v="United States"/>
    <s v="ATS Custom Towing LLC"/>
    <s v="CUSTOMER"/>
    <s v=""/>
    <s v=""/>
    <s v="12/03/2024"/>
    <x v="20"/>
    <m/>
  </r>
  <r>
    <s v="B5Y212603"/>
    <s v="S70 T4 V2"/>
    <x v="12"/>
    <s v="Tucson, Arizona"/>
    <s v="United States"/>
    <s v="SANTA RITA LANDSCAPING"/>
    <s v="CUSTOMER"/>
    <s v=""/>
    <s v=""/>
    <s v="12/11/2024"/>
    <x v="20"/>
    <m/>
  </r>
  <r>
    <s v="B5Y212605"/>
    <s v="S70 T4 V2"/>
    <x v="404"/>
    <s v="Davenport, Iowa"/>
    <s v="United States"/>
    <s v="TIM HYSON"/>
    <s v="CUSTOMER"/>
    <s v=""/>
    <s v=""/>
    <s v="12/27/2024"/>
    <x v="20"/>
    <m/>
  </r>
  <r>
    <s v="B5Y212611"/>
    <s v="S70 T4 V2"/>
    <x v="14"/>
    <s v="Mesa, Arizona"/>
    <s v="United States"/>
    <s v="Giardinello Landscape &amp; Design LLC"/>
    <s v="CUSTOMER"/>
    <s v=""/>
    <s v=""/>
    <s v="12/05/2024"/>
    <x v="20"/>
    <m/>
  </r>
  <r>
    <s v="B5Y212614"/>
    <s v="S70 T4 V2"/>
    <x v="14"/>
    <s v="Mesa, Arizona"/>
    <s v="United States"/>
    <s v="Turf Time AZ LLC"/>
    <s v="CUSTOMER"/>
    <s v=""/>
    <s v=""/>
    <s v="12/11/2024"/>
    <x v="20"/>
    <m/>
  </r>
  <r>
    <s v="B5Y212615"/>
    <s v="S70 T4 V2"/>
    <x v="14"/>
    <s v="Mesa, Arizona"/>
    <s v="United States"/>
    <s v="Turf Time AZ LLC"/>
    <s v="CUSTOMER"/>
    <s v=""/>
    <s v=""/>
    <s v="12/11/2024"/>
    <x v="20"/>
    <m/>
  </r>
  <r>
    <s v="B5Y212619"/>
    <s v="S70 T4 V2"/>
    <x v="264"/>
    <s v="Norwood Young America, Minnesota"/>
    <s v="United States"/>
    <s v="Jessica Moore"/>
    <s v="CUSTOMER"/>
    <s v=""/>
    <s v=""/>
    <s v="12/23/2024"/>
    <x v="20"/>
    <m/>
  </r>
  <r>
    <s v="B5Y212630"/>
    <s v="S70 T4 V2"/>
    <x v="6"/>
    <s v="Bakersfield, California"/>
    <s v="United States"/>
    <s v="Odilia Carla Diaz"/>
    <s v="CUSTOMER"/>
    <s v=""/>
    <s v=""/>
    <s v="12/24/2024"/>
    <x v="20"/>
    <m/>
  </r>
  <r>
    <s v="B5Y212637"/>
    <s v="S70 T4 V2"/>
    <x v="44"/>
    <s v="Pittsburgh"/>
    <s v="United States"/>
    <s v="ALL STAR RENTALS - VALLEJO-N100409, Vallejo, CA"/>
    <s v="NATIONALACCOUNT"/>
    <s v=""/>
    <s v=""/>
    <s v="11/06/2024"/>
    <x v="20"/>
    <m/>
  </r>
  <r>
    <s v="B5Y212641"/>
    <s v="S70 T4 V2"/>
    <x v="39"/>
    <s v="Calgary"/>
    <s v="Canada"/>
    <s v="Super General Contractors Ltd."/>
    <s v="CUSTOMER"/>
    <s v=""/>
    <s v=""/>
    <s v="12/13/2024"/>
    <x v="20"/>
    <m/>
  </r>
  <r>
    <s v="B5Y212668"/>
    <s v="S70 T4 V2"/>
    <x v="0"/>
    <s v="San Diego"/>
    <s v="United States"/>
    <s v="CONCRETE-TECH INC"/>
    <s v="CUSTOMER"/>
    <s v=""/>
    <s v=""/>
    <s v="12/17/2024"/>
    <x v="20"/>
    <m/>
  </r>
  <r>
    <s v="B5Y212678"/>
    <s v="S70 T4 V2"/>
    <x v="10"/>
    <s v="North Las Vegas, Nevada"/>
    <s v="United States"/>
    <s v="New view Landscape"/>
    <s v="CUSTOMER"/>
    <s v=""/>
    <s v=""/>
    <s v="12/10/2024"/>
    <x v="20"/>
    <m/>
  </r>
  <r>
    <s v="B5Y212700"/>
    <s v="S70 T4 V2"/>
    <x v="14"/>
    <s v="Mesa, Arizona"/>
    <s v="United States"/>
    <s v="TRX Electric LLC"/>
    <s v="CUSTOMER"/>
    <s v=""/>
    <s v=""/>
    <s v="12/13/2024"/>
    <x v="20"/>
    <m/>
  </r>
  <r>
    <s v="B5Y212704"/>
    <s v="S70 T4 V2"/>
    <x v="16"/>
    <s v="Fremont, California"/>
    <s v="United States"/>
    <s v="CODE ARCHI DBA RSC Landscape"/>
    <s v="CUSTOMER"/>
    <s v=""/>
    <s v=""/>
    <s v="12/12/2024"/>
    <x v="20"/>
    <m/>
  </r>
  <r>
    <s v="B5Y212707"/>
    <s v="S70 T4 V2"/>
    <x v="384"/>
    <s v="Cedar Rapids, Iowa"/>
    <s v="United States"/>
    <s v="Craig Bradke"/>
    <s v="CUSTOMER"/>
    <s v=""/>
    <s v=""/>
    <s v="12/20/2024"/>
    <x v="20"/>
    <m/>
  </r>
  <r>
    <s v="B5Y212711"/>
    <s v="S70 T4 V2"/>
    <x v="28"/>
    <s v="El Paso, Texas"/>
    <s v="United States"/>
    <s v="ESSENTIAL LANDSCAPE AND SPRINKLER INC"/>
    <s v="CUSTOMER"/>
    <s v=""/>
    <s v=""/>
    <s v="12/11/2024"/>
    <x v="20"/>
    <m/>
  </r>
  <r>
    <s v="B5Y212725"/>
    <s v="S70 T4 V2"/>
    <x v="14"/>
    <s v="Mesa, Arizona"/>
    <s v="United States"/>
    <s v="Turf Time AZ LLC"/>
    <s v="CUSTOMER"/>
    <s v=""/>
    <s v=""/>
    <s v="12/11/2024"/>
    <x v="20"/>
    <m/>
  </r>
  <r>
    <s v="B5Y212731"/>
    <s v="S70 T4 V2"/>
    <x v="18"/>
    <s v="PARKER"/>
    <s v="United States"/>
    <s v="TRARK TARREN"/>
    <s v="CUSTOMER"/>
    <s v=""/>
    <s v=""/>
    <s v="12/09/2024"/>
    <x v="20"/>
    <m/>
  </r>
  <r>
    <s v="B5Y212732"/>
    <s v="S70 T4 V2"/>
    <x v="12"/>
    <s v="Tucson, Arizona"/>
    <s v="United States"/>
    <s v="SANTA RITA LANDSCAPING"/>
    <s v="CUSTOMER"/>
    <s v=""/>
    <s v=""/>
    <s v="12/11/2024"/>
    <x v="20"/>
    <m/>
  </r>
  <r>
    <s v="B5Y212734"/>
    <s v="S70 T4 V2"/>
    <x v="14"/>
    <s v="Mesa, Arizona"/>
    <s v="United States"/>
    <s v="Platinum Outdoors LLC"/>
    <s v="CUSTOMER"/>
    <s v=""/>
    <s v=""/>
    <s v="12/12/2024"/>
    <x v="20"/>
    <m/>
  </r>
  <r>
    <s v="B5Y212735"/>
    <s v="S70 T4 V2"/>
    <x v="30"/>
    <s v="Buckeye, Arizona"/>
    <s v="United States"/>
    <s v="Branden Husky"/>
    <s v="CUSTOMER"/>
    <s v=""/>
    <s v=""/>
    <s v="12/16/2024"/>
    <x v="20"/>
    <m/>
  </r>
  <r>
    <s v="B5Y212742"/>
    <s v="S70 T4 V2"/>
    <x v="41"/>
    <s v="Scarborough, Ontario"/>
    <s v="Canada"/>
    <s v="Resistance Fitness"/>
    <s v="CUSTOMER"/>
    <s v=""/>
    <s v=""/>
    <s v="12/06/2024"/>
    <x v="20"/>
    <m/>
  </r>
  <r>
    <s v="B5Y212747"/>
    <s v="S70 T4 V2"/>
    <x v="4"/>
    <s v="Riverside, California"/>
    <s v="United States"/>
    <s v="NAZAS CONSTRUCTION, INC"/>
    <s v="CUSTOMER"/>
    <s v=""/>
    <s v=""/>
    <s v="12/04/2024"/>
    <x v="20"/>
    <m/>
  </r>
  <r>
    <s v="B5Y212757"/>
    <s v="S70 T4 V2"/>
    <x v="4"/>
    <s v="Riverside, California"/>
    <s v="United States"/>
    <s v="INGRID GONZALEZ VALENZUELA"/>
    <s v="CUSTOMER"/>
    <s v=""/>
    <s v=""/>
    <s v="12/30/2024"/>
    <x v="20"/>
    <m/>
  </r>
  <r>
    <s v="B5Y212764"/>
    <s v="S70 T4 V2"/>
    <x v="405"/>
    <s v="Soldotna, Alaska"/>
    <s v="United States"/>
    <s v="Jason Avigo"/>
    <s v="CUSTOMER"/>
    <s v=""/>
    <s v=""/>
    <s v="12/17/2024"/>
    <x v="20"/>
    <m/>
  </r>
  <r>
    <s v="B5Y212779"/>
    <s v="S70 T4 V2"/>
    <x v="406"/>
    <s v="White Horse, California"/>
    <s v="United States"/>
    <s v="CITY OF WHITEHORSE"/>
    <s v="CUSTOMER"/>
    <s v=""/>
    <s v=""/>
    <s v="12/10/2024"/>
    <x v="20"/>
    <m/>
  </r>
  <r>
    <s v="B5Y212803"/>
    <s v="S70 T4 V2"/>
    <x v="39"/>
    <s v="Calgary"/>
    <s v="Canada"/>
    <s v="MW Exteriors Inc"/>
    <s v="CUSTOMER"/>
    <s v=""/>
    <s v=""/>
    <s v="12/09/2024"/>
    <x v="20"/>
    <m/>
  </r>
  <r>
    <s v="B5Y212815"/>
    <s v="S70 T4 V2"/>
    <x v="182"/>
    <s v="Edmonton"/>
    <s v="Canada"/>
    <s v="NACO COMMERCIAL PROPERTY SOLUTIONS"/>
    <s v="CUSTOMER"/>
    <s v=""/>
    <s v=""/>
    <s v="11/22/2024"/>
    <x v="20"/>
    <m/>
  </r>
  <r>
    <s v="B5Y212853"/>
    <s v="S70 T4 V2"/>
    <x v="7"/>
    <s v="Ventura, California"/>
    <s v="United States"/>
    <s v="Gold Coast Landscape &amp; Design"/>
    <s v="CUSTOMER"/>
    <s v=""/>
    <s v=""/>
    <s v="12/16/2024"/>
    <x v="20"/>
    <m/>
  </r>
  <r>
    <s v="B5Y212864"/>
    <s v="S70 T4 V2"/>
    <x v="12"/>
    <s v="Tucson, Arizona"/>
    <s v="United States"/>
    <s v="SANTA RITA LANDSCAPING"/>
    <s v="CUSTOMER"/>
    <s v=""/>
    <s v=""/>
    <s v="12/11/2024"/>
    <x v="20"/>
    <m/>
  </r>
  <r>
    <s v="B5Y212872"/>
    <s v="S70 T4 V2"/>
    <x v="14"/>
    <s v="Mesa, Arizona"/>
    <s v="United States"/>
    <s v="BROCK EXCAVATION INC"/>
    <s v="CUSTOMER"/>
    <s v=""/>
    <s v=""/>
    <s v="12/24/2024"/>
    <x v="20"/>
    <m/>
  </r>
  <r>
    <s v="B5Y212881"/>
    <s v="S70 T4 V2"/>
    <x v="19"/>
    <s v="Phoenix, Arizona"/>
    <s v="United States"/>
    <s v="Bet-EL Contracting LLC"/>
    <s v="CUSTOMER"/>
    <s v=""/>
    <s v=""/>
    <s v="12/31/2024"/>
    <x v="20"/>
    <m/>
  </r>
  <r>
    <s v="B5Y212882"/>
    <s v="S70 T4 V2"/>
    <x v="14"/>
    <s v="Mesa, Arizona"/>
    <s v="United States"/>
    <s v="BROCK EXCAVATION INC"/>
    <s v="CUSTOMER"/>
    <s v=""/>
    <s v=""/>
    <s v="12/24/2024"/>
    <x v="20"/>
    <m/>
  </r>
  <r>
    <s v="B5Y212893"/>
    <s v="S70 T4 V2"/>
    <x v="358"/>
    <s v="Lincoln, California"/>
    <s v="United States"/>
    <s v="Homestead Lawn and Snow"/>
    <s v="CUSTOMER"/>
    <s v=""/>
    <s v=""/>
    <s v="12/06/2024"/>
    <x v="20"/>
    <m/>
  </r>
  <r>
    <s v="B5Y212894"/>
    <s v="S70 T4 V2"/>
    <x v="30"/>
    <s v="Buckeye, Arizona"/>
    <s v="United States"/>
    <s v="Refugio Espinoza Franco"/>
    <s v="CUSTOMER"/>
    <s v=""/>
    <s v=""/>
    <s v="11/26/2024"/>
    <x v="20"/>
    <m/>
  </r>
  <r>
    <s v="B5Y212900"/>
    <s v="S70 T4 V2"/>
    <x v="19"/>
    <s v="Phoenix, Arizona"/>
    <s v="United States"/>
    <s v="Terra Stone Design"/>
    <s v="CUSTOMER"/>
    <s v=""/>
    <s v=""/>
    <s v="12/28/2024"/>
    <x v="20"/>
    <m/>
  </r>
  <r>
    <s v="B5Y212901"/>
    <s v="S70 T4 V2"/>
    <x v="14"/>
    <s v="Mesa, Arizona"/>
    <s v="United States"/>
    <s v="Diamond Arrow Dirt Worx"/>
    <s v="CUSTOMER"/>
    <s v=""/>
    <s v=""/>
    <s v="11/29/2024"/>
    <x v="20"/>
    <m/>
  </r>
  <r>
    <s v="B5Y212906"/>
    <s v="S70 T4 V2"/>
    <x v="10"/>
    <s v="North Las Vegas, Nevada"/>
    <s v="United States"/>
    <s v="Mauri Landscape"/>
    <s v="CUSTOMER"/>
    <s v=""/>
    <s v=""/>
    <s v="12/03/2024"/>
    <x v="20"/>
    <m/>
  </r>
  <r>
    <s v="B5Y212914"/>
    <s v="S70 T4 V2"/>
    <x v="364"/>
    <s v="Winnipeg"/>
    <s v="Canada"/>
    <s v="Stoneworks Paving"/>
    <s v="CUSTOMER"/>
    <s v=""/>
    <s v=""/>
    <s v="12/17/2024"/>
    <x v="20"/>
    <m/>
  </r>
  <r>
    <s v="B5Y212915"/>
    <s v="S70 T4 V2"/>
    <x v="304"/>
    <s v="Golden, Colorado"/>
    <s v="United States"/>
    <s v="ALEX CAMPBELL"/>
    <s v="CUSTOMER"/>
    <s v=""/>
    <s v=""/>
    <s v="12/04/2024"/>
    <x v="20"/>
    <m/>
  </r>
  <r>
    <s v="B5Y212939"/>
    <s v="S70 T4 V2"/>
    <x v="19"/>
    <s v="Phoenix, Arizona"/>
    <s v="United States"/>
    <s v="Valley Landscaping, L.L.C."/>
    <s v="CUSTOMER"/>
    <s v=""/>
    <s v=""/>
    <s v="12/28/2024"/>
    <x v="20"/>
    <m/>
  </r>
  <r>
    <s v="B5Y212965"/>
    <s v="S70 T4 V2"/>
    <x v="23"/>
    <s v="San Antonio"/>
    <s v="United States"/>
    <s v="MIKE ENGEL EQUIPMENT RENTAL"/>
    <s v="CUSTOMER"/>
    <s v=""/>
    <s v=""/>
    <s v="12/18/2024"/>
    <x v="20"/>
    <m/>
  </r>
  <r>
    <s v="B5Y212971"/>
    <s v="S70 T4 V2"/>
    <x v="12"/>
    <s v="Tucson, Arizona"/>
    <s v="United States"/>
    <s v="SANTA RITA LANDSCAPING"/>
    <s v="CUSTOMER"/>
    <s v=""/>
    <s v=""/>
    <s v="12/11/2024"/>
    <x v="20"/>
    <m/>
  </r>
  <r>
    <s v="B5Y212977"/>
    <s v="S70 T4 V2"/>
    <x v="14"/>
    <s v="Mesa, Arizona"/>
    <s v="United States"/>
    <s v="ASARCO"/>
    <s v="CUSTOMER"/>
    <s v=""/>
    <s v=""/>
    <s v="12/24/2024"/>
    <x v="20"/>
    <m/>
  </r>
  <r>
    <s v="B5Y212981"/>
    <s v="S70 T4 V2"/>
    <x v="12"/>
    <s v="Tucson, Arizona"/>
    <s v="United States"/>
    <s v="Plumbing 101"/>
    <s v="CUSTOMER"/>
    <s v=""/>
    <s v=""/>
    <s v="12/14/2024"/>
    <x v="20"/>
    <m/>
  </r>
  <r>
    <s v="B5Y212983"/>
    <s v="S70 T4 V2"/>
    <x v="12"/>
    <s v="Tucson, Arizona"/>
    <s v="United States"/>
    <s v="SANTA RITA LANDSCAPING"/>
    <s v="CUSTOMER"/>
    <s v=""/>
    <s v=""/>
    <s v="12/11/2024"/>
    <x v="20"/>
    <m/>
  </r>
  <r>
    <s v="B5Y213000"/>
    <s v="S70 T4 V2"/>
    <x v="2"/>
    <s v="Orange, California"/>
    <s v="United States"/>
    <s v="Hilario Barrera Bobcat Service"/>
    <s v="CUSTOMER"/>
    <s v=""/>
    <s v=""/>
    <s v="12/27/2024"/>
    <x v="20"/>
    <m/>
  </r>
  <r>
    <s v="B5Y213008"/>
    <s v="S70 T4 V2"/>
    <x v="14"/>
    <s v="Mesa, Arizona"/>
    <s v="United States"/>
    <s v="Diamond Arrow Dirt Worx"/>
    <s v="CUSTOMER"/>
    <s v=""/>
    <s v=""/>
    <s v="11/29/2024"/>
    <x v="20"/>
    <m/>
  </r>
  <r>
    <s v="B5Y213010"/>
    <s v="S70 T4 V2"/>
    <x v="30"/>
    <s v="Buckeye, Arizona"/>
    <s v="United States"/>
    <s v="Elite Rock Masters LLC"/>
    <s v="CUSTOMER"/>
    <s v=""/>
    <s v=""/>
    <s v="12/13/2024"/>
    <x v="20"/>
    <m/>
  </r>
  <r>
    <s v="B5Y213018"/>
    <s v="S70 T4 V2"/>
    <x v="34"/>
    <s v="Omaha, Nebraska"/>
    <s v="United States"/>
    <s v="Martin Farms"/>
    <s v="CUSTOMER"/>
    <s v=""/>
    <s v=""/>
    <s v="12/16/2024"/>
    <x v="20"/>
    <m/>
  </r>
  <r>
    <s v="B5Y213022"/>
    <s v="S70 T4 V2"/>
    <x v="89"/>
    <s v="Merced, California"/>
    <s v="United States"/>
    <s v="HECTOR OLARTE"/>
    <s v="CUSTOMER"/>
    <s v=""/>
    <s v=""/>
    <s v="12/09/2024"/>
    <x v="20"/>
    <m/>
  </r>
  <r>
    <s v="B5Y213039"/>
    <s v="S70 T4 V2"/>
    <x v="3"/>
    <s v="SUN VALLEY"/>
    <s v="United States"/>
    <s v="Gonzalez Masonry LLC"/>
    <s v="CUSTOMER"/>
    <s v=""/>
    <s v=""/>
    <s v="12/30/2024"/>
    <x v="20"/>
    <m/>
  </r>
  <r>
    <s v="B5Y213046"/>
    <s v="S70 T4 V2"/>
    <x v="30"/>
    <s v="Buckeye, Arizona"/>
    <s v="United States"/>
    <s v="Denise Rojas"/>
    <s v="CUSTOMER"/>
    <s v=""/>
    <s v=""/>
    <s v="12/28/2024"/>
    <x v="20"/>
    <m/>
  </r>
  <r>
    <s v="B5Y213052"/>
    <s v="S70 T4 V2"/>
    <x v="30"/>
    <s v="Buckeye, Arizona"/>
    <s v="United States"/>
    <s v="AZ Luxury Outdoor Spaces LLC"/>
    <s v="CUSTOMER"/>
    <s v=""/>
    <s v=""/>
    <s v="11/20/2024"/>
    <x v="20"/>
    <m/>
  </r>
  <r>
    <s v="B5Y213053"/>
    <s v="S70 T4 V2"/>
    <x v="30"/>
    <s v="Buckeye, Arizona"/>
    <s v="United States"/>
    <s v="JJS Junk N All Solutions LLC"/>
    <s v="CUSTOMER"/>
    <s v=""/>
    <s v=""/>
    <s v="12/27/2024"/>
    <x v="20"/>
    <m/>
  </r>
  <r>
    <s v="B5Y213076"/>
    <s v="S70 T4 V2"/>
    <x v="30"/>
    <s v="Buckeye, Arizona"/>
    <s v="United States"/>
    <s v="Hallmark Services Inc."/>
    <s v="CUSTOMER"/>
    <s v=""/>
    <s v=""/>
    <s v="12/05/2024"/>
    <x v="20"/>
    <m/>
  </r>
  <r>
    <s v="B5Y213084"/>
    <s v="S70 T4 V2"/>
    <x v="30"/>
    <s v="Buckeye, Arizona"/>
    <s v="United States"/>
    <s v="DXR Demolition &amp; Junk Removal LLC"/>
    <s v="CUSTOMER"/>
    <s v=""/>
    <s v=""/>
    <s v="12/23/2024"/>
    <x v="20"/>
    <m/>
  </r>
  <r>
    <s v="B5Y213086"/>
    <s v="S70 T4 V2"/>
    <x v="2"/>
    <s v="Orange, California"/>
    <s v="United States"/>
    <s v="Briseno Landscape and Construction"/>
    <s v="CUSTOMER"/>
    <s v=""/>
    <s v=""/>
    <s v="12/06/2024"/>
    <x v="20"/>
    <m/>
  </r>
  <r>
    <s v="B5Y213087"/>
    <s v="S70 T4 V2"/>
    <x v="2"/>
    <s v="Orange, California"/>
    <s v="United States"/>
    <s v="Palmers Landscape installation Inc"/>
    <s v="CUSTOMER"/>
    <s v=""/>
    <s v=""/>
    <s v="12/23/2024"/>
    <x v="20"/>
    <m/>
  </r>
  <r>
    <s v="B5Y213096"/>
    <s v="S70 T4 V2"/>
    <x v="2"/>
    <s v="Orange, California"/>
    <s v="United States"/>
    <s v="RT Finish Grading, LLC"/>
    <s v="CUSTOMER"/>
    <s v=""/>
    <s v=""/>
    <s v="12/20/2024"/>
    <x v="20"/>
    <m/>
  </r>
  <r>
    <s v="B5Y213099"/>
    <s v="S70 T4 V2"/>
    <x v="52"/>
    <s v="Sacramento, California"/>
    <s v="United States"/>
    <s v="DEMOLITION SERVICES &amp; GRADING"/>
    <s v="CUSTOMER"/>
    <s v=""/>
    <s v=""/>
    <s v="12/03/2024"/>
    <x v="20"/>
    <m/>
  </r>
  <r>
    <s v="B5Y213100"/>
    <s v="S70 T4 V2"/>
    <x v="52"/>
    <s v="Sacramento, California"/>
    <s v="United States"/>
    <s v="GABRIELA SILVA"/>
    <s v="CUSTOMER"/>
    <s v=""/>
    <s v=""/>
    <s v="12/19/2024"/>
    <x v="20"/>
    <m/>
  </r>
  <r>
    <s v="B5Y213109"/>
    <s v="S70 T4 V2"/>
    <x v="7"/>
    <s v="Ventura, California"/>
    <s v="United States"/>
    <s v="Forest Green Landscaping"/>
    <s v="CUSTOMER"/>
    <s v=""/>
    <s v=""/>
    <s v="12/30/2024"/>
    <x v="20"/>
    <m/>
  </r>
  <r>
    <s v="B5Y213114"/>
    <s v="S70 T4 V2"/>
    <x v="4"/>
    <s v="Riverside, California"/>
    <s v="United States"/>
    <s v="The Only Way Landscaping"/>
    <s v="CUSTOMER"/>
    <s v=""/>
    <s v=""/>
    <s v="12/20/2024"/>
    <x v="20"/>
    <m/>
  </r>
  <r>
    <s v="B5Y213115"/>
    <s v="S70 T4 V2"/>
    <x v="4"/>
    <s v="Riverside, California"/>
    <s v="United States"/>
    <s v="Process flow Flow"/>
    <s v="CUSTOMER"/>
    <s v=""/>
    <s v=""/>
    <s v="12/11/2024"/>
    <x v="20"/>
    <m/>
  </r>
  <r>
    <s v="B5Y213120"/>
    <s v="S70 T4 V2"/>
    <x v="4"/>
    <s v="Riverside, California"/>
    <s v="United States"/>
    <s v="JOEY ISLAS"/>
    <s v="CUSTOMER"/>
    <s v=""/>
    <s v=""/>
    <s v="12/09/2024"/>
    <x v="20"/>
    <m/>
  </r>
  <r>
    <s v="B5Y213125"/>
    <s v="S70 T4 V2"/>
    <x v="2"/>
    <s v="Orange, California"/>
    <s v="United States"/>
    <s v="Orange County Pavers and Turf"/>
    <s v="CUSTOMER"/>
    <s v=""/>
    <s v=""/>
    <s v="12/11/2024"/>
    <x v="20"/>
    <m/>
  </r>
  <r>
    <s v="B5Y213126"/>
    <s v="S70 T4 V2"/>
    <x v="2"/>
    <s v="Orange, California"/>
    <s v="United States"/>
    <s v="OC Poolscapes Inc."/>
    <s v="CUSTOMER"/>
    <s v=""/>
    <s v=""/>
    <s v="12/10/2024"/>
    <x v="20"/>
    <m/>
  </r>
  <r>
    <s v="B5Y213127"/>
    <s v="S70 T4 V2"/>
    <x v="2"/>
    <s v="Orange, California"/>
    <s v="United States"/>
    <s v="OC Poolscapes Inc."/>
    <s v="CUSTOMER"/>
    <s v=""/>
    <s v=""/>
    <s v="12/10/2024"/>
    <x v="20"/>
    <m/>
  </r>
  <r>
    <s v="B5Y213133"/>
    <s v="S70 T4 V2"/>
    <x v="33"/>
    <s v="Flagstaff, Arizona"/>
    <s v="United States"/>
    <s v="Sonnys Pro Services"/>
    <s v="CUSTOMER"/>
    <s v=""/>
    <s v=""/>
    <s v="12/12/2024"/>
    <x v="20"/>
    <m/>
  </r>
  <r>
    <s v="B5Y213135"/>
    <s v="S70 T4 V2"/>
    <x v="2"/>
    <s v="Orange, California"/>
    <s v="United States"/>
    <s v="Orozco Landscape and Tree Company"/>
    <s v="CUSTOMER"/>
    <s v=""/>
    <s v=""/>
    <s v="12/27/2024"/>
    <x v="20"/>
    <m/>
  </r>
  <r>
    <s v="B5Y213142"/>
    <s v="S70 T4 V2"/>
    <x v="77"/>
    <s v="Windsor, Ontario"/>
    <s v="Canada"/>
    <s v="Miller Landscape &amp; Lawn Maintainance"/>
    <s v="CUSTOMER"/>
    <s v=""/>
    <s v=""/>
    <s v="12/27/2024"/>
    <x v="20"/>
    <m/>
  </r>
  <r>
    <s v="B5Y213157"/>
    <s v="S70 T4 V2"/>
    <x v="4"/>
    <s v="Riverside, California"/>
    <s v="United States"/>
    <s v="MMC Hernandez"/>
    <s v="CUSTOMER"/>
    <s v=""/>
    <s v=""/>
    <s v="12/11/2024"/>
    <x v="20"/>
    <m/>
  </r>
  <r>
    <s v="B5Y213209"/>
    <s v="S70 T4 V2"/>
    <x v="16"/>
    <s v="Fremont, California"/>
    <s v="United States"/>
    <s v="Barrera Inc."/>
    <s v="CUSTOMER"/>
    <s v=""/>
    <s v=""/>
    <s v="12/12/2024"/>
    <x v="20"/>
    <m/>
  </r>
  <r>
    <s v="B5Y213216"/>
    <s v="S70 T4 V2"/>
    <x v="7"/>
    <s v="Ventura, California"/>
    <s v="United States"/>
    <s v="Davila Plumbing"/>
    <s v="CUSTOMER"/>
    <s v=""/>
    <s v=""/>
    <s v="12/19/2024"/>
    <x v="20"/>
    <m/>
  </r>
  <r>
    <s v="B5Y213226"/>
    <s v="S70 T4 V2"/>
    <x v="14"/>
    <s v="Mesa, Arizona"/>
    <s v="United States"/>
    <s v="ENVY POOLS LLC"/>
    <s v="CUSTOMER"/>
    <s v=""/>
    <s v=""/>
    <s v="12/19/2024"/>
    <x v="20"/>
    <m/>
  </r>
  <r>
    <s v="B5Y213233"/>
    <s v="S70 T4 V2"/>
    <x v="14"/>
    <s v="Mesa, Arizona"/>
    <s v="United States"/>
    <s v="Blue Sky Landscaping &amp; Design"/>
    <s v="CUSTOMER"/>
    <s v=""/>
    <s v=""/>
    <s v="12/19/2024"/>
    <x v="20"/>
    <m/>
  </r>
  <r>
    <s v="B5Y213238"/>
    <s v="S70 T4 V2"/>
    <x v="14"/>
    <s v="Mesa, Arizona"/>
    <s v="United States"/>
    <s v="CYC LANDSCAPING"/>
    <s v="CUSTOMER"/>
    <s v=""/>
    <s v=""/>
    <s v="12/17/2024"/>
    <x v="20"/>
    <m/>
  </r>
  <r>
    <s v="B5Y213241"/>
    <s v="S70 T4 V2"/>
    <x v="215"/>
    <s v="Casa Grande, Arizona"/>
    <s v="United States"/>
    <s v="Edmundo Garcia"/>
    <s v="CUSTOMER"/>
    <s v=""/>
    <s v=""/>
    <s v="12/31/2024"/>
    <x v="20"/>
    <m/>
  </r>
  <r>
    <s v="B5Y213242"/>
    <s v="S70 T4 V2"/>
    <x v="42"/>
    <s v="Laval, Quebec"/>
    <s v="Canada"/>
    <s v="Protech Demolition Enr."/>
    <s v="CUSTOMER"/>
    <s v=""/>
    <s v=""/>
    <s v="12/31/2024"/>
    <x v="20"/>
    <m/>
  </r>
  <r>
    <s v="B5Y213243"/>
    <s v="S70 T4 V2"/>
    <x v="14"/>
    <s v="Mesa, Arizona"/>
    <s v="United States"/>
    <s v="All Around Junk, LLC"/>
    <s v="CUSTOMER"/>
    <s v=""/>
    <s v=""/>
    <s v="12/27/2024"/>
    <x v="20"/>
    <m/>
  </r>
  <r>
    <s v="B5Y213248"/>
    <s v="S70 T4 V2"/>
    <x v="289"/>
    <s v="Walton, Ontario"/>
    <s v="Canada"/>
    <s v="Gary Milne"/>
    <s v="CUSTOMER"/>
    <s v=""/>
    <s v=""/>
    <s v="12/24/2024"/>
    <x v="20"/>
    <m/>
  </r>
  <r>
    <s v="B5Y213249"/>
    <s v="S70 T4 V2"/>
    <x v="14"/>
    <s v="Mesa, Arizona"/>
    <s v="United States"/>
    <s v="Paul Johnson"/>
    <s v="CUSTOMER"/>
    <s v=""/>
    <s v=""/>
    <s v="12/26/2024"/>
    <x v="20"/>
    <m/>
  </r>
  <r>
    <s v="DBIB5Y2GER0013156"/>
    <s v="S70 T4 V2"/>
    <x v="133"/>
    <s v="West Bengal"/>
    <s v="India"/>
    <s v="VIVEK LOGISTICS"/>
    <s v="CUSTOMER"/>
    <s v=""/>
    <s v=""/>
    <s v="12/19/2024"/>
    <x v="20"/>
    <m/>
  </r>
  <r>
    <s v="DBIB5Y2GJR0012760"/>
    <s v="S70 T4 V2"/>
    <x v="65"/>
    <s v="Coimbatore"/>
    <s v="India"/>
    <s v="TAQA NEYVELI POWER COMPANY PRIVATE LIMITED"/>
    <s v="CUSTOMER"/>
    <s v=""/>
    <s v=""/>
    <s v="12/04/2024"/>
    <x v="20"/>
    <m/>
  </r>
  <r>
    <s v="DBIB5Y2GJR0013150"/>
    <s v="S70 T4 V2"/>
    <x v="407"/>
    <s v="Assam"/>
    <s v="India"/>
    <s v="PRIYASHI AASHI DEVELOPERS PVT. LTD"/>
    <s v="CUSTOMER"/>
    <s v=""/>
    <s v=""/>
    <s v="12/17/2024"/>
    <x v="20"/>
    <m/>
  </r>
  <r>
    <s v="DBIB5Y2GTR0013029"/>
    <s v="S70 T4 V2"/>
    <x v="357"/>
    <s v="Telangana"/>
    <s v="India"/>
    <s v="Elegant Infra Developers"/>
    <s v="CUSTOMER"/>
    <s v=""/>
    <s v=""/>
    <s v="12/05/2024"/>
    <x v="20"/>
    <m/>
  </r>
  <r>
    <s v="DBIB5Y2GTR0013256"/>
    <s v="S70 T4 V2"/>
    <x v="377"/>
    <s v="Thiruvananthapuram"/>
    <s v="India"/>
    <s v="Binoy K S"/>
    <s v="CUSTOMER"/>
    <s v=""/>
    <s v=""/>
    <s v="12/30/2024"/>
    <x v="20"/>
    <m/>
  </r>
  <r>
    <s v="B5Y211698"/>
    <s v="S70 T4 V2"/>
    <x v="408"/>
    <s v="Watseka, Illinois"/>
    <s v="United States"/>
    <s v="GROHLER FARMS"/>
    <s v="CUSTOMER"/>
    <s v=""/>
    <s v=""/>
    <s v="12/23/2024"/>
    <x v="21"/>
    <m/>
  </r>
  <r>
    <s v="B5Y211855"/>
    <s v="S70 T4 V2"/>
    <x v="409"/>
    <s v="Poplar Bluff, Missouri"/>
    <s v="United States"/>
    <s v="PRIEST ELECTRIC"/>
    <s v="CUSTOMER"/>
    <s v=""/>
    <s v=""/>
    <s v="01/20/2025"/>
    <x v="21"/>
    <m/>
  </r>
  <r>
    <s v="B5Y211963"/>
    <s v="S70 T4 V2"/>
    <x v="75"/>
    <s v="Totowa, New Jersey"/>
    <s v="United States"/>
    <s v="Onorato Landscaping LLC"/>
    <s v="CUSTOMER"/>
    <s v=""/>
    <s v=""/>
    <s v="12/30/2024"/>
    <x v="21"/>
    <m/>
  </r>
  <r>
    <s v="B5Y211979"/>
    <s v="S70 T4 V2"/>
    <x v="155"/>
    <s v="North Reading, Massachusetts"/>
    <s v="United States"/>
    <s v="IPSWICH HOUSING AUTH"/>
    <s v="CUSTOMER"/>
    <s v=""/>
    <s v=""/>
    <s v="01/13/2025"/>
    <x v="21"/>
    <m/>
  </r>
  <r>
    <s v="B5Y212028"/>
    <s v="S70 T4 V2"/>
    <x v="41"/>
    <s v="Scarborough, Ontario"/>
    <s v="Canada"/>
    <s v="1st Car Sales"/>
    <s v="CUSTOMER"/>
    <s v=""/>
    <s v=""/>
    <s v="01/30/2025"/>
    <x v="21"/>
    <m/>
  </r>
  <r>
    <s v="B5Y212036"/>
    <s v="S70 T4 V2"/>
    <x v="41"/>
    <s v="Scarborough, Ontario"/>
    <s v="Canada"/>
    <s v="1st Car Sales"/>
    <s v="CUSTOMER"/>
    <s v=""/>
    <s v=""/>
    <s v="01/30/2025"/>
    <x v="21"/>
    <m/>
  </r>
  <r>
    <s v="B5Y212059"/>
    <s v="S70 T4 V2"/>
    <x v="410"/>
    <s v="Windsor, Ontario"/>
    <s v="Canada"/>
    <s v="Essex Landscaping &amp; Property Management"/>
    <s v="CUSTOMER"/>
    <s v=""/>
    <s v=""/>
    <s v="01/30/2025"/>
    <x v="21"/>
    <m/>
  </r>
  <r>
    <s v="B5Y212072"/>
    <s v="S70 T4 V2"/>
    <x v="411"/>
    <s v="Dayton, Ohio"/>
    <s v="United States"/>
    <s v="JIM BRITT"/>
    <s v="CUSTOMER"/>
    <s v=""/>
    <s v=""/>
    <s v="12/18/2024"/>
    <x v="21"/>
    <m/>
  </r>
  <r>
    <s v="B5Y212081"/>
    <s v="S70 T4 V2"/>
    <x v="225"/>
    <s v="Cherokee, Iowa"/>
    <s v="United States"/>
    <s v="STORM LAKE TYSON PORK"/>
    <s v="CUSTOMER"/>
    <s v=""/>
    <s v=""/>
    <s v="12/31/2024"/>
    <x v="21"/>
    <m/>
  </r>
  <r>
    <s v="B5Y212126"/>
    <s v="S70 T4 V2"/>
    <x v="183"/>
    <s v="Gaithersburg, Maryland"/>
    <s v="United States"/>
    <s v="PR STEVENS CO INC"/>
    <s v="CUSTOMER"/>
    <s v=""/>
    <s v=""/>
    <s v="01/03/2025"/>
    <x v="21"/>
    <m/>
  </r>
  <r>
    <s v="B5Y212137"/>
    <s v="S70 T4 V2"/>
    <x v="412"/>
    <s v="McBain, Michigan"/>
    <s v="United States"/>
    <s v="Kevin Bock"/>
    <s v="CUSTOMER"/>
    <s v=""/>
    <s v=""/>
    <s v="01/09/2025"/>
    <x v="21"/>
    <m/>
  </r>
  <r>
    <s v="B5Y212190"/>
    <s v="S70 T4 V2"/>
    <x v="41"/>
    <s v="Scarborough, Ontario"/>
    <s v="Canada"/>
    <s v="1st Car Sales"/>
    <s v="CUSTOMER"/>
    <s v=""/>
    <s v=""/>
    <s v="01/30/2025"/>
    <x v="21"/>
    <m/>
  </r>
  <r>
    <s v="B5Y212260"/>
    <s v="S70 T4 V2"/>
    <x v="280"/>
    <s v="Medford, New York"/>
    <s v="United States"/>
    <s v="JFM CONCRETE INC"/>
    <s v="CUSTOMER"/>
    <s v=""/>
    <s v=""/>
    <s v="01/24/2025"/>
    <x v="21"/>
    <m/>
  </r>
  <r>
    <s v="B5Y212431"/>
    <s v="S70 T4 V2"/>
    <x v="280"/>
    <s v="Medford, New York"/>
    <s v="United States"/>
    <s v="JFM CONCRETE INC"/>
    <s v="CUSTOMER"/>
    <s v=""/>
    <s v=""/>
    <s v="01/24/2025"/>
    <x v="21"/>
    <m/>
  </r>
  <r>
    <s v="B5Y212462"/>
    <s v="S70 T4 V2"/>
    <x v="78"/>
    <s v="Henderson, Nevada"/>
    <s v="United States"/>
    <s v="Mills Construction LLC"/>
    <s v="CUSTOMER"/>
    <s v=""/>
    <s v=""/>
    <s v="01/17/2025"/>
    <x v="21"/>
    <m/>
  </r>
  <r>
    <s v="B5Y212511"/>
    <s v="S70 T4 V2"/>
    <x v="202"/>
    <s v="Warwick, Rhode Island"/>
    <s v="United States"/>
    <s v="Leonard Wiese"/>
    <s v="CUSTOMER"/>
    <s v=""/>
    <s v=""/>
    <s v="01/07/2025"/>
    <x v="21"/>
    <m/>
  </r>
  <r>
    <s v="B5Y212521"/>
    <s v="S70 T4 V2"/>
    <x v="41"/>
    <s v="Scarborough, Ontario"/>
    <s v="Canada"/>
    <s v="1st Car Sales"/>
    <s v="CUSTOMER"/>
    <s v=""/>
    <s v=""/>
    <s v="01/30/2025"/>
    <x v="21"/>
    <m/>
  </r>
  <r>
    <s v="B5Y212625"/>
    <s v="S70 T4 V2"/>
    <x v="0"/>
    <s v="San Diego"/>
    <s v="United States"/>
    <s v="DREAM LANDXCAPE INC"/>
    <s v="CUSTOMER"/>
    <s v=""/>
    <s v=""/>
    <s v="01/10/2025"/>
    <x v="21"/>
    <m/>
  </r>
  <r>
    <s v="B5Y212651"/>
    <s v="S70 T4 V2"/>
    <x v="6"/>
    <s v="Bakersfield, California"/>
    <s v="United States"/>
    <s v="ALSPAW TREE SVC LLC"/>
    <s v="CUSTOMER"/>
    <s v=""/>
    <s v=""/>
    <s v="12/31/2024"/>
    <x v="21"/>
    <m/>
  </r>
  <r>
    <s v="B5Y212705"/>
    <s v="S70 T4 V2"/>
    <x v="384"/>
    <s v="Cedar Rapids, Iowa"/>
    <s v="United States"/>
    <s v="CITY OF CEDAR RAPIDS G900861-G900861, Cedar Rapids, IA"/>
    <s v="GOVERNMENTACCOUNT"/>
    <s v=""/>
    <s v=""/>
    <s v="01/13/2025"/>
    <x v="21"/>
    <m/>
  </r>
  <r>
    <s v="B5Y212743"/>
    <s v="S70 T4 V2"/>
    <x v="413"/>
    <s v="Waterford, Pennsylvania"/>
    <s v="United States"/>
    <s v="DAVID ANTHONY"/>
    <s v="CUSTOMER"/>
    <s v=""/>
    <s v=""/>
    <s v="12/31/2024"/>
    <x v="21"/>
    <m/>
  </r>
  <r>
    <s v="B5Y212750"/>
    <s v="S70 T4 V2"/>
    <x v="14"/>
    <s v="Mesa, Arizona"/>
    <s v="United States"/>
    <s v="Blue Rhino Hauling LLC"/>
    <s v="CUSTOMER"/>
    <s v=""/>
    <s v=""/>
    <s v="12/31/2024"/>
    <x v="21"/>
    <m/>
  </r>
  <r>
    <s v="B5Y212763"/>
    <s v="S70 T4 V2"/>
    <x v="4"/>
    <s v="Riverside, California"/>
    <s v="United States"/>
    <s v="Jose Daniel Munoz"/>
    <s v="CUSTOMER"/>
    <s v=""/>
    <s v=""/>
    <s v="01/30/2025"/>
    <x v="21"/>
    <m/>
  </r>
  <r>
    <s v="B5Y212777"/>
    <s v="S70 T4 V2"/>
    <x v="414"/>
    <s v="Kelowna"/>
    <s v="Canada"/>
    <s v="Copper Mountain Mine"/>
    <s v="CUSTOMER"/>
    <s v=""/>
    <s v=""/>
    <s v="12/31/2024"/>
    <x v="21"/>
    <m/>
  </r>
  <r>
    <s v="B5Y212886"/>
    <s v="S70 T4 V2"/>
    <x v="19"/>
    <s v="Phoenix, Arizona"/>
    <s v="United States"/>
    <s v="JV In-Ex Design LLC"/>
    <s v="CUSTOMER"/>
    <s v=""/>
    <s v=""/>
    <s v="01/16/2025"/>
    <x v="21"/>
    <m/>
  </r>
  <r>
    <s v="B5Y212888"/>
    <s v="S70 T4 V2"/>
    <x v="19"/>
    <s v="Phoenix, Arizona"/>
    <s v="United States"/>
    <s v="USA Fence"/>
    <s v="CUSTOMER"/>
    <s v=""/>
    <s v=""/>
    <s v="01/15/2025"/>
    <x v="21"/>
    <m/>
  </r>
  <r>
    <s v="B5Y212936"/>
    <s v="S70 T4 V2"/>
    <x v="14"/>
    <s v="Mesa, Arizona"/>
    <s v="United States"/>
    <s v="Peak Outdoors Living"/>
    <s v="CUSTOMER"/>
    <s v=""/>
    <s v=""/>
    <s v="12/30/2024"/>
    <x v="21"/>
    <m/>
  </r>
  <r>
    <s v="B5Y212962"/>
    <s v="S70 T4 V2"/>
    <x v="186"/>
    <s v="Tucson, Arizona"/>
    <s v="United States"/>
    <s v="BeyCon LLC"/>
    <s v="CUSTOMER"/>
    <s v=""/>
    <s v=""/>
    <s v="01/14/2025"/>
    <x v="21"/>
    <m/>
  </r>
  <r>
    <s v="B5Y212964"/>
    <s v="S70 T4 V2"/>
    <x v="12"/>
    <s v="Tucson, Arizona"/>
    <s v="United States"/>
    <s v="SANDMANS DREAMSCAPES LLC"/>
    <s v="CUSTOMER"/>
    <s v=""/>
    <s v=""/>
    <s v="12/31/2024"/>
    <x v="21"/>
    <m/>
  </r>
  <r>
    <s v="B5Y212966"/>
    <s v="S70 T4 V2"/>
    <x v="415"/>
    <s v="Victoria"/>
    <s v="Australia"/>
    <s v="DANIEL HAWES BRAMAN III"/>
    <s v="CUSTOMER"/>
    <s v=""/>
    <s v=""/>
    <s v="12/31/2024"/>
    <x v="21"/>
    <m/>
  </r>
  <r>
    <s v="B5Y212967"/>
    <s v="S70 T4 V2"/>
    <x v="30"/>
    <s v="Buckeye, Arizona"/>
    <s v="United States"/>
    <s v="Tribar Construction LLC"/>
    <s v="CUSTOMER"/>
    <s v=""/>
    <s v=""/>
    <s v="01/14/2025"/>
    <x v="21"/>
    <m/>
  </r>
  <r>
    <s v="B5Y212972"/>
    <s v="S70 T4 V2"/>
    <x v="19"/>
    <s v="Phoenix, Arizona"/>
    <s v="United States"/>
    <s v="Lopez Landsdcaping"/>
    <s v="CUSTOMER"/>
    <s v=""/>
    <s v=""/>
    <s v="12/31/2024"/>
    <x v="21"/>
    <m/>
  </r>
  <r>
    <s v="B5Y213011"/>
    <s v="S70 T4 V2"/>
    <x v="215"/>
    <s v="Casa Grande, Arizona"/>
    <s v="United States"/>
    <s v="Rodrigo Lazcano"/>
    <s v="CUSTOMER"/>
    <s v=""/>
    <s v=""/>
    <s v="12/31/2024"/>
    <x v="21"/>
    <m/>
  </r>
  <r>
    <s v="B5Y213012"/>
    <s v="S70 T4 V2"/>
    <x v="14"/>
    <s v="Mesa, Arizona"/>
    <s v="United States"/>
    <s v="Crown King Excavation LLC"/>
    <s v="CUSTOMER"/>
    <s v=""/>
    <s v=""/>
    <s v="01/21/2025"/>
    <x v="21"/>
    <m/>
  </r>
  <r>
    <s v="B5Y213016"/>
    <s v="S70 T4 V2"/>
    <x v="30"/>
    <s v="Buckeye, Arizona"/>
    <s v="United States"/>
    <s v="Radiant Waters Pools &amp; Spas LLC"/>
    <s v="CUSTOMER"/>
    <s v=""/>
    <s v=""/>
    <s v="01/28/2025"/>
    <x v="21"/>
    <m/>
  </r>
  <r>
    <s v="B5Y213040"/>
    <s v="S70 T4 V2"/>
    <x v="3"/>
    <s v="SUN VALLEY"/>
    <s v="United States"/>
    <s v="Corre Lobos, LLC"/>
    <s v="CUSTOMER"/>
    <s v=""/>
    <s v=""/>
    <s v="12/31/2024"/>
    <x v="21"/>
    <m/>
  </r>
  <r>
    <s v="B5Y213055"/>
    <s v="S70 T4 V2"/>
    <x v="361"/>
    <s v="Kearney, Nebraska"/>
    <s v="United States"/>
    <s v="Jerry Reichert"/>
    <s v="CUSTOMER"/>
    <s v=""/>
    <s v=""/>
    <s v="12/31/2024"/>
    <x v="21"/>
    <m/>
  </r>
  <r>
    <s v="B5Y213065"/>
    <s v="S70 T4 V2"/>
    <x v="15"/>
    <s v="Cerritos, California"/>
    <s v="United States"/>
    <s v="GORGONIO CAMPOS"/>
    <s v="CUSTOMER"/>
    <s v=""/>
    <s v=""/>
    <s v="01/20/2025"/>
    <x v="21"/>
    <m/>
  </r>
  <r>
    <s v="B5Y213101"/>
    <s v="S70 T4 V2"/>
    <x v="142"/>
    <s v="Stockton, California"/>
    <s v="United States"/>
    <s v="Ace Of Concrete"/>
    <s v="CUSTOMER"/>
    <s v=""/>
    <s v=""/>
    <s v="12/31/2024"/>
    <x v="21"/>
    <m/>
  </r>
  <r>
    <s v="B5Y213111"/>
    <s v="S70 T4 V2"/>
    <x v="3"/>
    <s v="SUN VALLEY"/>
    <s v="United States"/>
    <s v="Rahamin Zilberberg"/>
    <s v="CUSTOMER"/>
    <s v=""/>
    <s v=""/>
    <s v="12/31/2024"/>
    <x v="21"/>
    <m/>
  </r>
  <r>
    <s v="B5Y213112"/>
    <s v="S70 T4 V2"/>
    <x v="4"/>
    <s v="Riverside, California"/>
    <s v="United States"/>
    <s v="FM POOL CONSTRUCTION INC"/>
    <s v="CUSTOMER"/>
    <s v=""/>
    <s v=""/>
    <s v="01/15/2025"/>
    <x v="21"/>
    <m/>
  </r>
  <r>
    <s v="B5Y213113"/>
    <s v="S70 T4 V2"/>
    <x v="3"/>
    <s v="SUN VALLEY"/>
    <s v="United States"/>
    <s v="Ulises Velasco"/>
    <s v="CUSTOMER"/>
    <s v=""/>
    <s v=""/>
    <s v="01/20/2025"/>
    <x v="21"/>
    <m/>
  </r>
  <r>
    <s v="B5Y213116"/>
    <s v="S70 T4 V2"/>
    <x v="4"/>
    <s v="Riverside, California"/>
    <s v="United States"/>
    <s v="Hipolito Jimenez Hernandez"/>
    <s v="CUSTOMER"/>
    <s v=""/>
    <s v=""/>
    <s v="01/15/2025"/>
    <x v="21"/>
    <m/>
  </r>
  <r>
    <s v="B5Y213117"/>
    <s v="S70 T4 V2"/>
    <x v="4"/>
    <s v="Riverside, California"/>
    <s v="United States"/>
    <s v="City of Beaumont"/>
    <s v="CUSTOMER"/>
    <s v=""/>
    <s v=""/>
    <s v="01/17/2025"/>
    <x v="21"/>
    <m/>
  </r>
  <r>
    <s v="B5Y213128"/>
    <s v="S70 T4 V2"/>
    <x v="3"/>
    <s v="SUN VALLEY"/>
    <s v="United States"/>
    <s v="G F G Pavers &amp; Construction"/>
    <s v="CUSTOMER"/>
    <s v=""/>
    <s v=""/>
    <s v="01/03/2025"/>
    <x v="21"/>
    <m/>
  </r>
  <r>
    <s v="B5Y213131"/>
    <s v="S70 T4 V2"/>
    <x v="3"/>
    <s v="SUN VALLEY"/>
    <s v="United States"/>
    <s v="Anaya Building Construction Inc"/>
    <s v="CUSTOMER"/>
    <s v=""/>
    <s v=""/>
    <s v="01/28/2025"/>
    <x v="21"/>
    <m/>
  </r>
  <r>
    <s v="B5Y213137"/>
    <s v="S70 T4 V2"/>
    <x v="6"/>
    <s v="Bakersfield, California"/>
    <s v="United States"/>
    <s v="ALSPAW TREE SVC LLC"/>
    <s v="CUSTOMER"/>
    <s v=""/>
    <s v=""/>
    <s v="12/31/2024"/>
    <x v="21"/>
    <m/>
  </r>
  <r>
    <s v="B5Y213160"/>
    <s v="S70 T4 V2"/>
    <x v="2"/>
    <s v="Orange, California"/>
    <s v="United States"/>
    <s v="Save-On Construction Inc."/>
    <s v="CUSTOMER"/>
    <s v=""/>
    <s v=""/>
    <s v="12/31/2024"/>
    <x v="21"/>
    <m/>
  </r>
  <r>
    <s v="B5Y213161"/>
    <s v="S70 T4 V2"/>
    <x v="2"/>
    <s v="Orange, California"/>
    <s v="United States"/>
    <s v="Alacran Hauling, Inc."/>
    <s v="CUSTOMER"/>
    <s v=""/>
    <s v=""/>
    <s v="01/15/2025"/>
    <x v="21"/>
    <m/>
  </r>
  <r>
    <s v="B5Y213201"/>
    <s v="S70 T4 V2"/>
    <x v="55"/>
    <s v="Marysville, Washington"/>
    <s v="United States"/>
    <s v="JESSE HALSEY"/>
    <s v="CUSTOMER"/>
    <s v=""/>
    <s v=""/>
    <s v="12/31/2024"/>
    <x v="21"/>
    <m/>
  </r>
  <r>
    <s v="B5Y213202"/>
    <s v="S70 T4 V2"/>
    <x v="15"/>
    <s v="Cerritos, California"/>
    <s v="United States"/>
    <s v="DLEON CONTRACT MAINTENANCE, CORP"/>
    <s v="CUSTOMER"/>
    <s v=""/>
    <s v=""/>
    <s v="01/23/2025"/>
    <x v="21"/>
    <m/>
  </r>
  <r>
    <s v="B5Y213221"/>
    <s v="S70 T4 V2"/>
    <x v="200"/>
    <s v="Union City, California"/>
    <s v="United States"/>
    <s v="HERC RENTALS - 9729-N000763, Union City, CA"/>
    <s v="NATIONALACCOUNT"/>
    <s v=""/>
    <s v=""/>
    <s v="01/06/2025"/>
    <x v="21"/>
    <m/>
  </r>
  <r>
    <s v="B5Y213227"/>
    <s v="S70 T4 V2"/>
    <x v="14"/>
    <s v="Mesa, Arizona"/>
    <s v="United States"/>
    <s v="Peak Outdoors Living"/>
    <s v="CUSTOMER"/>
    <s v=""/>
    <s v=""/>
    <s v="12/30/2024"/>
    <x v="21"/>
    <m/>
  </r>
  <r>
    <s v="B5Y213236"/>
    <s v="S70 T4 V2"/>
    <x v="14"/>
    <s v="Mesa, Arizona"/>
    <s v="United States"/>
    <s v="Peak Outdoors Living"/>
    <s v="CUSTOMER"/>
    <s v=""/>
    <s v=""/>
    <s v="12/30/2024"/>
    <x v="21"/>
    <m/>
  </r>
  <r>
    <s v="B5Y213245"/>
    <s v="S70 T4 V2"/>
    <x v="4"/>
    <s v="Riverside, California"/>
    <s v="United States"/>
    <s v="INSIGHT MATERIAL HANDLING, LLC"/>
    <s v="CUSTOMER"/>
    <s v=""/>
    <s v=""/>
    <s v="01/28/2025"/>
    <x v="21"/>
    <m/>
  </r>
  <r>
    <s v="B5Y213254"/>
    <s v="S70 T4 V2"/>
    <x v="28"/>
    <s v="El Paso, Texas"/>
    <s v="United States"/>
    <s v="Arecha Properties Inc"/>
    <s v="CUSTOMER"/>
    <s v=""/>
    <s v=""/>
    <s v="01/23/2025"/>
    <x v="21"/>
    <m/>
  </r>
  <r>
    <s v="B5Y213264"/>
    <s v="S70 T4 V2"/>
    <x v="215"/>
    <s v="Casa Grande, Arizona"/>
    <s v="United States"/>
    <s v="Las Perlas Landscaping, LLC"/>
    <s v="CUSTOMER"/>
    <s v=""/>
    <s v=""/>
    <s v="01/22/2025"/>
    <x v="21"/>
    <m/>
  </r>
  <r>
    <s v="B5Y213266"/>
    <s v="S70 T4 V2"/>
    <x v="12"/>
    <s v="Tucson, Arizona"/>
    <s v="United States"/>
    <s v="R C D DEMO LLC"/>
    <s v="CUSTOMER"/>
    <s v=""/>
    <s v=""/>
    <s v="01/06/2025"/>
    <x v="21"/>
    <m/>
  </r>
  <r>
    <s v="B5Y213275"/>
    <s v="S70 T4 V2"/>
    <x v="183"/>
    <s v="Gaithersburg, Maryland"/>
    <s v="United States"/>
    <s v="KUHLMAN LAWN SERVICE LLC"/>
    <s v="CUSTOMER"/>
    <s v=""/>
    <s v=""/>
    <s v="01/13/2025"/>
    <x v="21"/>
    <m/>
  </r>
  <r>
    <s v="B5Y213283"/>
    <s v="S70 T4 V2"/>
    <x v="137"/>
    <s v="Kingman, Arizona"/>
    <s v="United States"/>
    <s v="FENIOR HOMES LLC"/>
    <s v="CUSTOMER"/>
    <s v=""/>
    <s v=""/>
    <s v="01/13/2025"/>
    <x v="21"/>
    <m/>
  </r>
  <r>
    <s v="B5Y213301"/>
    <s v="S70 T4 V2"/>
    <x v="2"/>
    <s v="Orange, California"/>
    <s v="United States"/>
    <s v="Munoz Masonry, Inc."/>
    <s v="CUSTOMER"/>
    <s v=""/>
    <s v=""/>
    <s v="01/31/2025"/>
    <x v="21"/>
    <m/>
  </r>
  <r>
    <s v="B5Y213303"/>
    <s v="S70 T4 V2"/>
    <x v="4"/>
    <s v="Riverside, California"/>
    <s v="United States"/>
    <s v="Ibarras Pools Inc."/>
    <s v="CUSTOMER"/>
    <s v=""/>
    <s v=""/>
    <s v="01/28/2025"/>
    <x v="21"/>
    <m/>
  </r>
  <r>
    <s v="B5Y213307"/>
    <s v="S70 T4 V2"/>
    <x v="6"/>
    <s v="Bakersfield, California"/>
    <s v="United States"/>
    <s v="Rock Bottom, Inc."/>
    <s v="CUSTOMER"/>
    <s v=""/>
    <s v=""/>
    <s v="01/27/2025"/>
    <x v="21"/>
    <m/>
  </r>
  <r>
    <s v="B5Y213317"/>
    <s v="S70 T4 V2"/>
    <x v="19"/>
    <s v="Phoenix, Arizona"/>
    <s v="United States"/>
    <s v="Design Tree Maintenance LLC"/>
    <s v="CUSTOMER"/>
    <s v=""/>
    <s v=""/>
    <s v="01/30/2025"/>
    <x v="21"/>
    <m/>
  </r>
  <r>
    <s v="B5Y213324"/>
    <s v="S70 T4 V2"/>
    <x v="19"/>
    <s v="Phoenix, Arizona"/>
    <s v="United States"/>
    <s v="Diamond Hardscape Development"/>
    <s v="CUSTOMER"/>
    <s v=""/>
    <s v=""/>
    <s v="01/24/2025"/>
    <x v="21"/>
    <m/>
  </r>
  <r>
    <s v="B5Y213370"/>
    <s v="S70 T4 V2"/>
    <x v="416"/>
    <s v="Lakeland, Florida"/>
    <s v="United States"/>
    <s v="UNITED RENTALS - 673-N96578, Lakeland, FL"/>
    <s v="NATIONALACCOUNT"/>
    <s v=""/>
    <s v=""/>
    <s v="01/31/2025"/>
    <x v="21"/>
    <m/>
  </r>
  <r>
    <s v="DBIB5Y2GCR0013062"/>
    <s v="S70 T4 V2"/>
    <x v="301"/>
    <s v="Ranchi"/>
    <s v="India"/>
    <s v="K S Bindra"/>
    <s v="CUSTOMER"/>
    <s v=""/>
    <s v=""/>
    <s v="01/03/2025"/>
    <x v="21"/>
    <m/>
  </r>
  <r>
    <s v="DBIB5Y2GKR0012997"/>
    <s v="S70 T4 V2"/>
    <x v="37"/>
    <s v="Karnataka"/>
    <s v="India"/>
    <s v="SS ENTERPRISES"/>
    <s v="CUSTOMER"/>
    <s v=""/>
    <s v=""/>
    <s v="01/02/2025"/>
    <x v="21"/>
    <m/>
  </r>
  <r>
    <s v="B5Y211362"/>
    <s v="S70 T4 V2"/>
    <x v="175"/>
    <s v="Pompano Beach, Florida"/>
    <s v="United States"/>
    <s v="FLORIDA AQUATIC NURSERIES, INC."/>
    <s v="CUSTOMER"/>
    <s v=""/>
    <s v=""/>
    <s v="12/27/2023"/>
    <x v="22"/>
    <m/>
  </r>
  <r>
    <s v="B5Y211555"/>
    <s v="S70 T4 V2"/>
    <x v="417"/>
    <s v="Atlanta"/>
    <s v="United States"/>
    <s v="Material TEC"/>
    <s v="CUSTOMER"/>
    <s v=""/>
    <s v=""/>
    <s v="02/18/2025"/>
    <x v="22"/>
    <m/>
  </r>
  <r>
    <s v="B5Y212004"/>
    <s v="S70 T4 V2"/>
    <x v="280"/>
    <s v="Medford, New York"/>
    <s v="United States"/>
    <s v="HOMESTEAD VILLAGE ASSOCIATES I LLC"/>
    <s v="CUSTOMER"/>
    <s v=""/>
    <s v=""/>
    <s v="02/04/2025"/>
    <x v="22"/>
    <m/>
  </r>
  <r>
    <s v="B5Y212034"/>
    <s v="S70 T4 V2"/>
    <x v="202"/>
    <s v="Warwick, Rhode Island"/>
    <s v="United States"/>
    <s v="CITY OF WOONSOCKET"/>
    <s v="CUSTOMER"/>
    <s v=""/>
    <s v=""/>
    <s v="02/24/2025"/>
    <x v="22"/>
    <m/>
  </r>
  <r>
    <s v="B5Y212161"/>
    <s v="S70 T4 V2"/>
    <x v="67"/>
    <s v="West Chester, Pennsylvania"/>
    <s v="United States"/>
    <s v="HY-TECH MUSHROOM COMPOST INNC"/>
    <s v="CUSTOMER"/>
    <s v=""/>
    <s v=""/>
    <s v="02/21/2025"/>
    <x v="22"/>
    <m/>
  </r>
  <r>
    <s v="B5Y212187"/>
    <s v="S70 T4 V2"/>
    <x v="31"/>
    <s v="Brampton"/>
    <s v="Canada"/>
    <s v="Orin Contractors Inc."/>
    <s v="CUSTOMER"/>
    <s v=""/>
    <s v=""/>
    <s v="02/27/2025"/>
    <x v="22"/>
    <m/>
  </r>
  <r>
    <s v="B5Y212208"/>
    <s v="S70 T4 V2"/>
    <x v="418"/>
    <s v="Waukon, Iowa"/>
    <s v="United States"/>
    <s v="Bill Ott"/>
    <s v="CUSTOMER"/>
    <s v=""/>
    <s v=""/>
    <s v="02/13/2025"/>
    <x v="22"/>
    <m/>
  </r>
  <r>
    <s v="B5Y212360"/>
    <s v="S70 T4 V2"/>
    <x v="232"/>
    <s v="Ocala, Florida"/>
    <s v="United States"/>
    <s v="DK561, LLC"/>
    <s v="CUSTOMER"/>
    <s v=""/>
    <s v=""/>
    <s v="02/04/2025"/>
    <x v="22"/>
    <m/>
  </r>
  <r>
    <s v="B5Y212580"/>
    <s v="S70 T4 V2"/>
    <x v="275"/>
    <s v="Hamilton, Ontario"/>
    <s v="Canada"/>
    <s v="RIVER METALS RECYCLING"/>
    <s v="CUSTOMER"/>
    <s v=""/>
    <s v=""/>
    <s v="02/14/2025"/>
    <x v="22"/>
    <m/>
  </r>
  <r>
    <s v="B5Y212607"/>
    <s v="S70 T4 V2"/>
    <x v="419"/>
    <s v="Yakima, Washington"/>
    <s v="United States"/>
    <s v="John Whisler"/>
    <s v="CUSTOMER"/>
    <s v=""/>
    <s v=""/>
    <s v="02/20/2025"/>
    <x v="22"/>
    <m/>
  </r>
  <r>
    <s v="B5Y212610"/>
    <s v="S70 T4 V2"/>
    <x v="28"/>
    <s v="El Paso, Texas"/>
    <s v="United States"/>
    <s v="Granger Excavating"/>
    <s v="CUSTOMER"/>
    <s v=""/>
    <s v=""/>
    <s v="02/21/2025"/>
    <x v="22"/>
    <m/>
  </r>
  <r>
    <s v="B5Y212612"/>
    <s v="S70 T4 V2"/>
    <x v="215"/>
    <s v="Casa Grande, Arizona"/>
    <s v="United States"/>
    <s v="Evergreen Universal Landscaping"/>
    <s v="CUSTOMER"/>
    <s v=""/>
    <s v=""/>
    <s v="02/18/2025"/>
    <x v="22"/>
    <m/>
  </r>
  <r>
    <s v="B5Y212628"/>
    <s v="S70 T4 V2"/>
    <x v="299"/>
    <s v="Lake Havasu City, Arizona"/>
    <s v="United States"/>
    <s v="Raul Castro"/>
    <s v="CUSTOMER"/>
    <s v=""/>
    <s v=""/>
    <s v="02/28/2025"/>
    <x v="22"/>
    <m/>
  </r>
  <r>
    <s v="B5Y212683"/>
    <s v="S70 T4 V2"/>
    <x v="420"/>
    <s v="Charlottesville, Virginia"/>
    <s v="United States"/>
    <s v="Miguel's Lawn Tree &amp; Landscpg"/>
    <s v="CUSTOMER"/>
    <s v=""/>
    <s v=""/>
    <s v="01/17/2025"/>
    <x v="22"/>
    <m/>
  </r>
  <r>
    <s v="B5Y212716"/>
    <s v="S70 T4 V2"/>
    <x v="351"/>
    <s v="Portland, Oregon"/>
    <s v="United States"/>
    <s v="Tri-County Metro"/>
    <s v="CUSTOMER"/>
    <s v=""/>
    <s v=""/>
    <s v="02/11/2025"/>
    <x v="22"/>
    <m/>
  </r>
  <r>
    <s v="B5Y212723"/>
    <s v="S70 T4 V2"/>
    <x v="0"/>
    <s v="San Diego"/>
    <s v="United States"/>
    <s v="Friends &amp; Brothers Construction Inc."/>
    <s v="CUSTOMER"/>
    <s v=""/>
    <s v=""/>
    <s v="01/31/2025"/>
    <x v="22"/>
    <m/>
  </r>
  <r>
    <s v="B5Y212756"/>
    <s v="S70 T4 V2"/>
    <x v="14"/>
    <s v="Mesa, Arizona"/>
    <s v="United States"/>
    <s v="Summer Storm Hardscape LLC"/>
    <s v="CUSTOMER"/>
    <s v=""/>
    <s v=""/>
    <s v="01/31/2025"/>
    <x v="22"/>
    <m/>
  </r>
  <r>
    <s v="B5Y212758"/>
    <s v="S70 T4 V2"/>
    <x v="10"/>
    <s v="North Las Vegas, Nevada"/>
    <s v="United States"/>
    <s v="Aloha Patio Cover &amp; Landscaping"/>
    <s v="CUSTOMER"/>
    <s v=""/>
    <s v=""/>
    <s v="02/06/2025"/>
    <x v="22"/>
    <m/>
  </r>
  <r>
    <s v="B5Y212768"/>
    <s v="S70 T4 V2"/>
    <x v="421"/>
    <s v="Cambridge"/>
    <s v="#CONNECT!"/>
    <s v="matt wasche"/>
    <s v="CUSTOMER"/>
    <s v=""/>
    <s v=""/>
    <s v="02/18/2025"/>
    <x v="22"/>
    <m/>
  </r>
  <r>
    <s v="B5Y212776"/>
    <s v="S70 T4 V2"/>
    <x v="182"/>
    <s v="Edmonton"/>
    <s v="Canada"/>
    <s v="HP Landscaping LTD"/>
    <s v="CUSTOMER"/>
    <s v=""/>
    <s v=""/>
    <s v="01/21/2025"/>
    <x v="22"/>
    <m/>
  </r>
  <r>
    <s v="B5Y212778"/>
    <s v="S70 T4 V2"/>
    <x v="422"/>
    <s v="Cranbrook, British Columbia"/>
    <s v="Canada"/>
    <s v="Jeffrey Peppel"/>
    <s v="CUSTOMER"/>
    <s v=""/>
    <s v=""/>
    <s v="02/05/2025"/>
    <x v="22"/>
    <m/>
  </r>
  <r>
    <s v="B5Y212869"/>
    <s v="S70 T4 V2"/>
    <x v="12"/>
    <s v="Tucson, Arizona"/>
    <s v="United States"/>
    <s v="Adamcin Quarter Horses"/>
    <s v="CUSTOMER"/>
    <s v=""/>
    <s v=""/>
    <s v="02/10/2025"/>
    <x v="22"/>
    <m/>
  </r>
  <r>
    <s v="B5Y212884"/>
    <s v="S70 T4 V2"/>
    <x v="12"/>
    <s v="Tucson, Arizona"/>
    <s v="United States"/>
    <s v="Abel Equipment Rentals LLC"/>
    <s v="CUSTOMER"/>
    <s v=""/>
    <s v=""/>
    <s v="02/24/2025"/>
    <x v="22"/>
    <m/>
  </r>
  <r>
    <s v="B5Y212907"/>
    <s v="S70 T4 V2"/>
    <x v="0"/>
    <s v="San Diego"/>
    <s v="United States"/>
    <s v="EAF Landscaping inc"/>
    <s v="CUSTOMER"/>
    <s v=""/>
    <s v=""/>
    <s v="02/18/2025"/>
    <x v="22"/>
    <m/>
  </r>
  <r>
    <s v="B5Y212909"/>
    <s v="S70 T4 V2"/>
    <x v="30"/>
    <s v="Buckeye, Arizona"/>
    <s v="United States"/>
    <s v="Circle B Grading &amp; Hauling, Inc."/>
    <s v="CUSTOMER"/>
    <s v=""/>
    <s v=""/>
    <s v="01/31/2025"/>
    <x v="22"/>
    <m/>
  </r>
  <r>
    <s v="B5Y212932"/>
    <s v="S70 T4 V2"/>
    <x v="10"/>
    <s v="North Las Vegas, Nevada"/>
    <s v="United States"/>
    <s v="NLC Construction"/>
    <s v="CUSTOMER"/>
    <s v=""/>
    <s v=""/>
    <s v="02/05/2025"/>
    <x v="22"/>
    <m/>
  </r>
  <r>
    <s v="B5Y212934"/>
    <s v="S70 T4 V2"/>
    <x v="277"/>
    <s v="Elk Grove Village, Illinois"/>
    <s v="United States"/>
    <s v="DePaul University"/>
    <s v="CUSTOMER"/>
    <s v=""/>
    <s v=""/>
    <s v="02/17/2025"/>
    <x v="22"/>
    <m/>
  </r>
  <r>
    <s v="B5Y212993"/>
    <s v="S70 T4 V2"/>
    <x v="215"/>
    <s v="Casa Grande, Arizona"/>
    <s v="United States"/>
    <s v="Raul Estrada Anaya"/>
    <s v="CUSTOMER"/>
    <s v=""/>
    <s v=""/>
    <s v="02/11/2025"/>
    <x v="22"/>
    <m/>
  </r>
  <r>
    <s v="B5Y213023"/>
    <s v="S70 T4 V2"/>
    <x v="136"/>
    <s v="Central Point, Oregon"/>
    <s v="United States"/>
    <s v="Roe General Engineering"/>
    <s v="CUSTOMER"/>
    <s v=""/>
    <s v=""/>
    <s v="02/11/2025"/>
    <x v="22"/>
    <m/>
  </r>
  <r>
    <s v="B5Y213042"/>
    <s v="S70 T4 V2"/>
    <x v="264"/>
    <s v="Norwood Young America, Minnesota"/>
    <s v="United States"/>
    <s v="Wayne Youngbloom"/>
    <s v="CUSTOMER"/>
    <s v=""/>
    <s v=""/>
    <s v="02/20/2025"/>
    <x v="22"/>
    <m/>
  </r>
  <r>
    <s v="B5Y213058"/>
    <s v="S70 T4 V2"/>
    <x v="2"/>
    <s v="Orange, California"/>
    <s v="United States"/>
    <s v="HUGOS GARDNG"/>
    <s v="CUSTOMER"/>
    <s v=""/>
    <s v=""/>
    <s v="02/28/2025"/>
    <x v="22"/>
    <m/>
  </r>
  <r>
    <s v="B5Y213081"/>
    <s v="S70 T4 V2"/>
    <x v="341"/>
    <s v="Louisville, Kentucky"/>
    <s v="United States"/>
    <s v="HARROD EQUIPMENT LLC"/>
    <s v="CUSTOMER"/>
    <s v=""/>
    <s v=""/>
    <s v="02/18/2025"/>
    <x v="22"/>
    <m/>
  </r>
  <r>
    <s v="B5Y213103"/>
    <s v="S70 T4 V2"/>
    <x v="423"/>
    <s v="Gilroy, California"/>
    <s v="United States"/>
    <s v="Vander Landscape &amp; Construction"/>
    <s v="CUSTOMER"/>
    <s v=""/>
    <s v=""/>
    <s v="02/20/2025"/>
    <x v="22"/>
    <m/>
  </r>
  <r>
    <s v="B5Y213121"/>
    <s v="S70 T4 V2"/>
    <x v="3"/>
    <s v="SUN VALLEY"/>
    <s v="United States"/>
    <s v="Milestone Design &amp; Development"/>
    <s v="CUSTOMER"/>
    <s v=""/>
    <s v=""/>
    <s v="02/27/2025"/>
    <x v="22"/>
    <m/>
  </r>
  <r>
    <s v="B5Y213129"/>
    <s v="S70 T4 V2"/>
    <x v="3"/>
    <s v="SUN VALLEY"/>
    <s v="United States"/>
    <s v="Polos Trucking, Inc."/>
    <s v="CUSTOMER"/>
    <s v=""/>
    <s v=""/>
    <s v="02/17/2025"/>
    <x v="22"/>
    <m/>
  </r>
  <r>
    <s v="B5Y213130"/>
    <s v="S70 T4 V2"/>
    <x v="3"/>
    <s v="SUN VALLEY"/>
    <s v="United States"/>
    <s v="AR Construction Pros"/>
    <s v="CUSTOMER"/>
    <s v=""/>
    <s v=""/>
    <s v="02/18/2025"/>
    <x v="22"/>
    <m/>
  </r>
  <r>
    <s v="B5Y213136"/>
    <s v="S70 T4 V2"/>
    <x v="3"/>
    <s v="SUN VALLEY"/>
    <s v="United States"/>
    <s v="Valley Green Landscape, Inc"/>
    <s v="CUSTOMER"/>
    <s v=""/>
    <s v=""/>
    <s v="02/18/2025"/>
    <x v="22"/>
    <m/>
  </r>
  <r>
    <s v="B5Y213140"/>
    <s v="S70 T4 V2"/>
    <x v="319"/>
    <s v="Kahului, Hawaii"/>
    <s v="United States"/>
    <s v="BP Builders"/>
    <s v="CUSTOMER"/>
    <s v=""/>
    <s v=""/>
    <s v="02/11/2025"/>
    <x v="22"/>
    <m/>
  </r>
  <r>
    <s v="B5Y213143"/>
    <s v="S70 T4 V2"/>
    <x v="203"/>
    <s v="Cortlandt Manor, New York"/>
    <s v="United States"/>
    <s v="F CAPPARELLI LNDSCP DESIGN INC"/>
    <s v="CUSTOMER"/>
    <s v=""/>
    <s v=""/>
    <s v="02/14/2025"/>
    <x v="22"/>
    <m/>
  </r>
  <r>
    <s v="B5Y213198"/>
    <s v="S70 T4 V2"/>
    <x v="13"/>
    <s v="Hialeah Gardens, Florida"/>
    <s v="United States"/>
    <s v="DC Enterprises Universal Inc"/>
    <s v="CUSTOMER"/>
    <s v=""/>
    <s v=""/>
    <s v="02/14/2025"/>
    <x v="22"/>
    <m/>
  </r>
  <r>
    <s v="B5Y213210"/>
    <s v="S70 T4 V2"/>
    <x v="424"/>
    <s v="Juneau, Alaska"/>
    <s v="United States"/>
    <s v="Coeur Alaska"/>
    <s v="CUSTOMER"/>
    <s v=""/>
    <s v=""/>
    <s v="02/25/2025"/>
    <x v="22"/>
    <m/>
  </r>
  <r>
    <s v="B5Y213212"/>
    <s v="S70 T4 V2"/>
    <x v="425"/>
    <s v="Nampa, Idaho"/>
    <s v="United States"/>
    <s v="MG Pallets"/>
    <s v="CUSTOMER"/>
    <s v=""/>
    <s v=""/>
    <s v="02/14/2025"/>
    <x v="22"/>
    <m/>
  </r>
  <r>
    <s v="B5Y213220"/>
    <s v="S70 T4 V2"/>
    <x v="16"/>
    <s v="Fremont, California"/>
    <s v="United States"/>
    <s v="RIVERA LANDSCAPING"/>
    <s v="CUSTOMER"/>
    <s v=""/>
    <s v=""/>
    <s v="02/05/2025"/>
    <x v="22"/>
    <m/>
  </r>
  <r>
    <s v="B5Y213259"/>
    <s v="S70 T4 V2"/>
    <x v="34"/>
    <s v="Omaha, Nebraska"/>
    <s v="United States"/>
    <s v="Dean Hill"/>
    <s v="CUSTOMER"/>
    <s v=""/>
    <s v=""/>
    <s v="02/04/2025"/>
    <x v="22"/>
    <m/>
  </r>
  <r>
    <s v="B5Y213267"/>
    <s v="S70 T4 V2"/>
    <x v="19"/>
    <s v="Phoenix, Arizona"/>
    <s v="United States"/>
    <s v="Highline Outdoors LLC"/>
    <s v="CUSTOMER"/>
    <s v=""/>
    <s v=""/>
    <s v="02/06/2025"/>
    <x v="22"/>
    <m/>
  </r>
  <r>
    <s v="B5Y213270"/>
    <s v="S70 T4 V2"/>
    <x v="30"/>
    <s v="Buckeye, Arizona"/>
    <s v="United States"/>
    <s v="Miguel Escobar Ruiz"/>
    <s v="CUSTOMER"/>
    <s v=""/>
    <s v=""/>
    <s v="02/17/2025"/>
    <x v="22"/>
    <m/>
  </r>
  <r>
    <s v="B5Y213276"/>
    <s v="S70 T4 V2"/>
    <x v="14"/>
    <s v="Mesa, Arizona"/>
    <s v="United States"/>
    <s v="Blue Sky Concrete LLC"/>
    <s v="CUSTOMER"/>
    <s v=""/>
    <s v=""/>
    <s v="01/31/2025"/>
    <x v="22"/>
    <m/>
  </r>
  <r>
    <s v="B5Y213277"/>
    <s v="S70 T4 V2"/>
    <x v="14"/>
    <s v="Mesa, Arizona"/>
    <s v="United States"/>
    <s v="Nexus Contracting LLC"/>
    <s v="CUSTOMER"/>
    <s v=""/>
    <s v=""/>
    <s v="02/13/2025"/>
    <x v="22"/>
    <m/>
  </r>
  <r>
    <s v="B5Y213296"/>
    <s v="S70 T4 V2"/>
    <x v="14"/>
    <s v="Mesa, Arizona"/>
    <s v="United States"/>
    <s v="Core Landscape LLC"/>
    <s v="CUSTOMER"/>
    <s v=""/>
    <s v=""/>
    <s v="02/10/2025"/>
    <x v="22"/>
    <m/>
  </r>
  <r>
    <s v="B5Y213298"/>
    <s v="S70 T4 V2"/>
    <x v="4"/>
    <s v="Riverside, California"/>
    <s v="United States"/>
    <s v="Paul Bogner Pools"/>
    <s v="CUSTOMER"/>
    <s v=""/>
    <s v=""/>
    <s v="02/03/2025"/>
    <x v="22"/>
    <m/>
  </r>
  <r>
    <s v="B5Y213300"/>
    <s v="S70 T4 V2"/>
    <x v="10"/>
    <s v="North Las Vegas, Nevada"/>
    <s v="United States"/>
    <s v="Greencare Pools"/>
    <s v="CUSTOMER"/>
    <s v=""/>
    <s v=""/>
    <s v="02/18/2025"/>
    <x v="22"/>
    <m/>
  </r>
  <r>
    <s v="B5Y213313"/>
    <s v="S70 T4 V2"/>
    <x v="304"/>
    <s v="Golden, Colorado"/>
    <s v="United States"/>
    <s v="ALEX CAMPBELL"/>
    <s v="CUSTOMER"/>
    <s v=""/>
    <s v=""/>
    <s v="02/21/2025"/>
    <x v="22"/>
    <m/>
  </r>
  <r>
    <s v="B5Y213327"/>
    <s v="S70 T4 V2"/>
    <x v="142"/>
    <s v="Stockton, California"/>
    <s v="United States"/>
    <s v="GREATER VALLEY LANDSCAPING &amp; CONCRETE"/>
    <s v="CUSTOMER"/>
    <s v=""/>
    <s v=""/>
    <s v="02/28/2025"/>
    <x v="22"/>
    <m/>
  </r>
  <r>
    <s v="B5Y213350"/>
    <s v="S70 T4 V2"/>
    <x v="30"/>
    <s v="Buckeye, Arizona"/>
    <s v="United States"/>
    <s v="Newton Landscaping &amp; Masonry, LLC"/>
    <s v="CUSTOMER"/>
    <s v=""/>
    <s v=""/>
    <s v="02/24/2025"/>
    <x v="22"/>
    <m/>
  </r>
  <r>
    <s v="B5Y213355"/>
    <s v="S70 T4 V2"/>
    <x v="426"/>
    <s v="Miami"/>
    <s v="United States"/>
    <s v="UNITED RENTALS - 699-N96572, Miami, FL"/>
    <s v="NATIONALACCOUNT"/>
    <s v=""/>
    <s v=""/>
    <s v="02/26/2025"/>
    <x v="22"/>
    <m/>
  </r>
  <r>
    <s v="B5Y213357"/>
    <s v="S70 T4 V2"/>
    <x v="215"/>
    <s v="Casa Grande, Arizona"/>
    <s v="United States"/>
    <s v="Bacson Landscaping LLC"/>
    <s v="CUSTOMER"/>
    <s v=""/>
    <s v=""/>
    <s v="02/18/2025"/>
    <x v="22"/>
    <m/>
  </r>
  <r>
    <s v="B5Y213359"/>
    <s v="S70 T4 V2"/>
    <x v="427"/>
    <s v="Olathe, Kansas"/>
    <s v="United States"/>
    <s v="UNITED RENTALS - Q98-N97961, Olathe, KS"/>
    <s v="NATIONALACCOUNT"/>
    <s v=""/>
    <s v=""/>
    <s v="02/18/2025"/>
    <x v="22"/>
    <m/>
  </r>
  <r>
    <s v="B5Y213361"/>
    <s v="S70 T4 V2"/>
    <x v="215"/>
    <s v="Casa Grande, Arizona"/>
    <s v="United States"/>
    <s v="Araceli Villalobos"/>
    <s v="CUSTOMER"/>
    <s v=""/>
    <s v=""/>
    <s v="02/17/2025"/>
    <x v="22"/>
    <m/>
  </r>
  <r>
    <s v="B5Y213364"/>
    <s v="S70 T4 V2"/>
    <x v="14"/>
    <s v="Mesa, Arizona"/>
    <s v="United States"/>
    <s v="Spartan Concrete Inc"/>
    <s v="CUSTOMER"/>
    <s v=""/>
    <s v=""/>
    <s v="02/18/2025"/>
    <x v="22"/>
    <m/>
  </r>
  <r>
    <s v="B5Y213365"/>
    <s v="S70 T4 V2"/>
    <x v="14"/>
    <s v="Mesa, Arizona"/>
    <s v="United States"/>
    <s v="M &amp; M Developments LLC"/>
    <s v="CUSTOMER"/>
    <s v=""/>
    <s v=""/>
    <s v="02/26/2025"/>
    <x v="22"/>
    <m/>
  </r>
  <r>
    <s v="B5Y213377"/>
    <s v="S70 T4 V2"/>
    <x v="142"/>
    <s v="Stockton, California"/>
    <s v="United States"/>
    <s v="DOMINGO MARTINEZ GODINEZ"/>
    <s v="CUSTOMER"/>
    <s v=""/>
    <s v=""/>
    <s v="01/31/2025"/>
    <x v="22"/>
    <m/>
  </r>
  <r>
    <s v="B5Y213385"/>
    <s v="S70 T4 V2"/>
    <x v="186"/>
    <s v="Tucson, Arizona"/>
    <s v="United States"/>
    <s v="Richard Main LLC"/>
    <s v="CUSTOMER"/>
    <s v=""/>
    <s v=""/>
    <s v="02/28/2025"/>
    <x v="22"/>
    <m/>
  </r>
  <r>
    <s v="B5Y213399"/>
    <s v="S70 T4 V2"/>
    <x v="12"/>
    <s v="Tucson, Arizona"/>
    <s v="United States"/>
    <s v="Jose Lopez"/>
    <s v="CUSTOMER"/>
    <s v=""/>
    <s v=""/>
    <s v="02/15/2025"/>
    <x v="22"/>
    <m/>
  </r>
  <r>
    <s v="B5Y213425"/>
    <s v="S70 T4 V2"/>
    <x v="428"/>
    <s v="Torrance, California"/>
    <s v="United States"/>
    <s v="UNITED RENTALS - 503-N96628, Torrance, CA"/>
    <s v="NATIONALACCOUNT"/>
    <s v=""/>
    <s v=""/>
    <s v="02/21/2025"/>
    <x v="22"/>
    <m/>
  </r>
  <r>
    <s v="B5Y213434"/>
    <s v="S70 T4 V2"/>
    <x v="428"/>
    <s v="Torrance, California"/>
    <s v="United States"/>
    <s v="UNITED RENTALS - 503-N96628, Torrance, CA"/>
    <s v="NATIONALACCOUNT"/>
    <s v=""/>
    <s v=""/>
    <s v="02/25/2025"/>
    <x v="22"/>
    <m/>
  </r>
  <r>
    <s v="DBIB5Y2GCR0013151"/>
    <s v="S70 T4 V2"/>
    <x v="334"/>
    <s v="Odisha"/>
    <s v="India"/>
    <s v="UNITED INFRACORE LIMITED"/>
    <s v="CUSTOMER"/>
    <s v=""/>
    <s v=""/>
    <s v="02/17/2025"/>
    <x v="22"/>
    <m/>
  </r>
  <r>
    <s v="DBIB5Y2GES0013373"/>
    <s v="S70 T4 V2"/>
    <x v="334"/>
    <s v="Odisha"/>
    <s v="India"/>
    <s v="NASSIRUDDIN &amp; SONS"/>
    <s v="CUSTOMER"/>
    <s v=""/>
    <s v=""/>
    <s v="02/19/2025"/>
    <x v="22"/>
    <m/>
  </r>
  <r>
    <s v="DBIB5Y2GHS0013372"/>
    <s v="S70 T4 V2"/>
    <x v="429"/>
    <s v="Kerala"/>
    <s v="India"/>
    <s v="OPTERRO METALS &amp; ALLOYS PRIVATE LIMITED"/>
    <s v="CUSTOMER"/>
    <s v=""/>
    <s v=""/>
    <s v="02/07/2025"/>
    <x v="22"/>
    <m/>
  </r>
  <r>
    <s v="DBIB5Y2GPR0013257"/>
    <s v="S70 T4 V2"/>
    <x v="334"/>
    <s v="Odisha"/>
    <s v="India"/>
    <s v="NASSIRUDDIN &amp; SONS"/>
    <s v="CUSTOMER"/>
    <s v=""/>
    <s v=""/>
    <s v="02/19/2025"/>
    <x v="22"/>
    <m/>
  </r>
  <r>
    <s v="B5Y211309"/>
    <s v="S70 T4 V2"/>
    <x v="430"/>
    <s v="Conroe, Texas"/>
    <s v="United States"/>
    <s v="Cleveland M Custer"/>
    <s v="CUSTOMER"/>
    <s v=""/>
    <s v=""/>
    <d v="2025-03-24T00:00:00"/>
    <x v="23"/>
    <m/>
  </r>
  <r>
    <s v="B5Y211535"/>
    <s v="S70 T4 V2"/>
    <x v="431"/>
    <s v="Butler, Waukesha County, Wisconsin"/>
    <s v="United States"/>
    <s v="Image One Metro Milwaukee"/>
    <s v="CUSTOMER"/>
    <s v=""/>
    <s v=""/>
    <d v="2025-02-26T00:00:00"/>
    <x v="23"/>
    <m/>
  </r>
  <r>
    <s v="B5Y211630"/>
    <s v="S70 T4 V2"/>
    <x v="78"/>
    <s v="Henderson, Nevada"/>
    <s v="United States"/>
    <s v="Esteban Escalante"/>
    <s v="CUSTOMER"/>
    <s v=""/>
    <s v=""/>
    <d v="2025-03-10T00:00:00"/>
    <x v="23"/>
    <m/>
  </r>
  <r>
    <s v="B5Y211870"/>
    <s v="S70 T4 V2"/>
    <x v="78"/>
    <s v="Henderson, Nevada"/>
    <s v="United States"/>
    <s v="SIRIUS CUSTOM HAULING"/>
    <s v="CUSTOMER"/>
    <s v=""/>
    <s v=""/>
    <d v="2025-03-27T00:00:00"/>
    <x v="23"/>
    <m/>
  </r>
  <r>
    <s v="B5Y211915"/>
    <s v="S70 T4 V2"/>
    <x v="5"/>
    <s v="Colorado Springs, Colorado"/>
    <s v="United States"/>
    <s v="Robertsons Landscaping"/>
    <s v="CUSTOMER"/>
    <s v=""/>
    <s v=""/>
    <d v="2025-03-27T00:00:00"/>
    <x v="23"/>
    <m/>
  </r>
  <r>
    <s v="B5Y211955"/>
    <s v="S70 T4 V2"/>
    <x v="432"/>
    <s v="Stratford, Connecticut"/>
    <s v="United States"/>
    <s v="Doug Alexander"/>
    <s v="CUSTOMER"/>
    <s v=""/>
    <s v=""/>
    <d v="2025-03-12T00:00:00"/>
    <x v="23"/>
    <m/>
  </r>
  <r>
    <s v="B5Y211957"/>
    <s v="S70 T4 V2"/>
    <x v="155"/>
    <s v="North Reading, Massachusetts"/>
    <s v="United States"/>
    <s v="SMI"/>
    <s v="CUSTOMER"/>
    <s v=""/>
    <s v=""/>
    <d v="2025-03-31T00:00:00"/>
    <x v="23"/>
    <m/>
  </r>
  <r>
    <s v="B5Y212143"/>
    <s v="S70 T4 V2"/>
    <x v="433"/>
    <s v="Derby, Vermont"/>
    <s v="United States"/>
    <s v="Robert Eastman"/>
    <s v="CUSTOMER"/>
    <s v=""/>
    <s v=""/>
    <d v="2025-03-14T00:00:00"/>
    <x v="23"/>
    <m/>
  </r>
  <r>
    <s v="B5Y212213"/>
    <s v="S70 T4 V2"/>
    <x v="434"/>
    <s v="Bridgeport, Connecticut"/>
    <s v="United States"/>
    <s v="Lloyd Heckel Construction LLC"/>
    <s v="CUSTOMER"/>
    <s v=""/>
    <s v=""/>
    <d v="2025-02-28T00:00:00"/>
    <x v="23"/>
    <m/>
  </r>
  <r>
    <s v="B5Y212220"/>
    <s v="S70 T4 V2"/>
    <x v="21"/>
    <s v="Fresno, California"/>
    <s v="United States"/>
    <s v="FLORENCIO CARRILLO"/>
    <s v="CUSTOMER"/>
    <s v=""/>
    <s v=""/>
    <d v="2025-03-26T00:00:00"/>
    <x v="23"/>
    <m/>
  </r>
  <r>
    <s v="B5Y212340"/>
    <s v="S70 T4 V2"/>
    <x v="78"/>
    <s v="Henderson, Nevada"/>
    <s v="United States"/>
    <s v="A&amp;E Concrete Design LLC"/>
    <s v="CUSTOMER"/>
    <s v=""/>
    <s v=""/>
    <d v="2025-03-26T00:00:00"/>
    <x v="23"/>
    <m/>
  </r>
  <r>
    <s v="B5Y212362"/>
    <s v="S70 T4 V2"/>
    <x v="73"/>
    <s v="Jacksonville, Florida"/>
    <s v="United States"/>
    <s v="Commercial Metals Company"/>
    <s v="CUSTOMER"/>
    <s v=""/>
    <s v=""/>
    <d v="2025-03-25T00:00:00"/>
    <x v="23"/>
    <m/>
  </r>
  <r>
    <s v="B5Y212509"/>
    <s v="S70 T4 V2"/>
    <x v="435"/>
    <s v="State College, Pennsylvania"/>
    <s v="United States"/>
    <s v="Jeff Long Construction"/>
    <s v="CUSTOMER"/>
    <s v=""/>
    <s v=""/>
    <d v="2025-02-28T00:00:00"/>
    <x v="23"/>
    <m/>
  </r>
  <r>
    <s v="B5Y212561"/>
    <s v="S70 T4 V2"/>
    <x v="20"/>
    <s v="Albuquerque, New Mexico"/>
    <s v="United States"/>
    <s v="Jesus Alberto Castro"/>
    <s v="CUSTOMER"/>
    <s v=""/>
    <s v=""/>
    <d v="2025-03-18T00:00:00"/>
    <x v="23"/>
    <m/>
  </r>
  <r>
    <s v="B5Y212642"/>
    <s v="S70 T4 V2"/>
    <x v="303"/>
    <s v="Brooks, Alberta"/>
    <s v="Canada"/>
    <s v="Skyland Landscaping"/>
    <s v="CUSTOMER"/>
    <s v=""/>
    <s v=""/>
    <d v="2024-08-07T00:00:00"/>
    <x v="23"/>
    <m/>
  </r>
  <r>
    <s v="B5Y212709"/>
    <s v="S70 T4 V2"/>
    <x v="20"/>
    <s v="Albuquerque, New Mexico"/>
    <s v="United States"/>
    <s v="GC Maintenance"/>
    <s v="CUSTOMER"/>
    <s v=""/>
    <s v=""/>
    <d v="2025-03-24T00:00:00"/>
    <x v="23"/>
    <m/>
  </r>
  <r>
    <s v="B5Y212892"/>
    <s v="S70 T4 V2"/>
    <x v="350"/>
    <s v="Owen Sound"/>
    <s v="Canada"/>
    <s v="Dunside Inc"/>
    <s v="CUSTOMER"/>
    <s v=""/>
    <s v=""/>
    <d v="2025-03-01T00:00:00"/>
    <x v="23"/>
    <m/>
  </r>
  <r>
    <s v="B5Y212905"/>
    <s v="S70 T4 V2"/>
    <x v="155"/>
    <s v="North Reading, Massachusetts"/>
    <s v="United States"/>
    <s v="SMI"/>
    <s v="CUSTOMER"/>
    <s v=""/>
    <s v=""/>
    <d v="2025-03-31T00:00:00"/>
    <x v="23"/>
    <m/>
  </r>
  <r>
    <s v="B5Y212933"/>
    <s v="S70 T4 V2"/>
    <x v="155"/>
    <s v="North Reading, Massachusetts"/>
    <s v="United States"/>
    <s v="SMI"/>
    <s v="CUSTOMER"/>
    <s v=""/>
    <s v=""/>
    <d v="2025-03-31T00:00:00"/>
    <x v="23"/>
    <m/>
  </r>
  <r>
    <s v="B5Y212949"/>
    <s v="S70 T4 V2"/>
    <x v="27"/>
    <s v="Maspeth, Queens"/>
    <s v="United States"/>
    <s v="Towne House Cast Stone &amp; GFRC Inc."/>
    <s v="CUSTOMER"/>
    <s v=""/>
    <s v=""/>
    <d v="2025-03-18T00:00:00"/>
    <x v="23"/>
    <m/>
  </r>
  <r>
    <s v="B5Y213036"/>
    <s v="S70 T4 V2"/>
    <x v="0"/>
    <s v="San Diego"/>
    <s v="United States"/>
    <s v="RICARDO RUIZ"/>
    <s v="CUSTOMER"/>
    <s v=""/>
    <s v=""/>
    <d v="2025-03-27T00:00:00"/>
    <x v="23"/>
    <m/>
  </r>
  <r>
    <s v="B5Y213043"/>
    <s v="S70 T4 V2"/>
    <x v="436"/>
    <s v="Ramsey, Minnesota"/>
    <s v="United States"/>
    <s v="LUCY SEGESKY"/>
    <s v="CUSTOMER"/>
    <s v=""/>
    <s v=""/>
    <d v="2025-02-20T00:00:00"/>
    <x v="23"/>
    <m/>
  </r>
  <r>
    <s v="B5Y213060"/>
    <s v="S70 T4 V2"/>
    <x v="10"/>
    <s v="North Las Vegas, Nevada"/>
    <s v="United States"/>
    <s v="Juan Avila"/>
    <s v="CUSTOMER"/>
    <s v=""/>
    <s v=""/>
    <d v="2025-03-28T00:00:00"/>
    <x v="23"/>
    <m/>
  </r>
  <r>
    <s v="B5Y213080"/>
    <s v="S70 T4 V2"/>
    <x v="143"/>
    <s v="Fairport, New York"/>
    <s v="United States"/>
    <s v="Waters Edge Apartments"/>
    <s v="CUSTOMER"/>
    <s v=""/>
    <s v=""/>
    <d v="2025-03-07T00:00:00"/>
    <x v="23"/>
    <m/>
  </r>
  <r>
    <s v="B5Y213083"/>
    <s v="S70 T4 V2"/>
    <x v="292"/>
    <s v="Austin, Texas"/>
    <s v="United States"/>
    <s v="MD Excavation &amp; Landscaping"/>
    <s v="CUSTOMER"/>
    <s v=""/>
    <s v=""/>
    <d v="2025-03-24T00:00:00"/>
    <x v="23"/>
    <m/>
  </r>
  <r>
    <s v="B5Y213102"/>
    <s v="S70 T4 V2"/>
    <x v="180"/>
    <s v="Hamburg"/>
    <s v="#CONNECT!"/>
    <s v="World Mission Society Church of God"/>
    <s v="CUSTOMER"/>
    <s v=""/>
    <s v=""/>
    <d v="2025-03-12T00:00:00"/>
    <x v="23"/>
    <m/>
  </r>
  <r>
    <s v="B5Y213105"/>
    <s v="S70 T4 V2"/>
    <x v="306"/>
    <s v="Rural Municipality of Corman Park No. 344"/>
    <s v="Canada"/>
    <s v="Dun-Rite Const."/>
    <s v="CUSTOMER"/>
    <s v=""/>
    <s v=""/>
    <d v="2025-02-28T00:00:00"/>
    <x v="23"/>
    <m/>
  </r>
  <r>
    <s v="B5Y213106"/>
    <s v="S70 T4 V2"/>
    <x v="52"/>
    <s v="Sacramento, California"/>
    <s v="United States"/>
    <s v="ARTISTIC IMPRESSIONS CONCRETE"/>
    <s v="CUSTOMER"/>
    <s v=""/>
    <s v=""/>
    <d v="2025-03-06T00:00:00"/>
    <x v="23"/>
    <m/>
  </r>
  <r>
    <s v="B5Y213146"/>
    <s v="S70 T4 V2"/>
    <x v="4"/>
    <s v="Riverside, California"/>
    <s v="United States"/>
    <s v="Alfredo Fuentes Landscaping"/>
    <s v="CUSTOMER"/>
    <s v=""/>
    <s v=""/>
    <d v="2025-03-14T00:00:00"/>
    <x v="23"/>
    <m/>
  </r>
  <r>
    <s v="B5Y213148"/>
    <s v="S70 T4 V2"/>
    <x v="15"/>
    <s v="Cerritos, California"/>
    <s v="United States"/>
    <s v="EDYEAL INC"/>
    <s v="CUSTOMER"/>
    <s v=""/>
    <s v=""/>
    <d v="2025-03-07T00:00:00"/>
    <x v="23"/>
    <m/>
  </r>
  <r>
    <s v="B5Y213158"/>
    <s v="S70 T4 V2"/>
    <x v="3"/>
    <s v="SUN VALLEY"/>
    <s v="United States"/>
    <s v="Estrada Cabinets"/>
    <s v="CUSTOMER"/>
    <s v=""/>
    <s v=""/>
    <d v="2025-03-26T00:00:00"/>
    <x v="23"/>
    <m/>
  </r>
  <r>
    <s v="B5Y213168"/>
    <s v="S70 T4 V2"/>
    <x v="10"/>
    <s v="North Las Vegas, Nevada"/>
    <s v="United States"/>
    <s v="Top Turf"/>
    <s v="CUSTOMER"/>
    <s v=""/>
    <s v=""/>
    <d v="2025-03-03T00:00:00"/>
    <x v="23"/>
    <m/>
  </r>
  <r>
    <s v="B5Y213172"/>
    <s v="S70 T4 V2"/>
    <x v="10"/>
    <s v="North Las Vegas, Nevada"/>
    <s v="United States"/>
    <s v="Team Construction"/>
    <s v="CUSTOMER"/>
    <s v=""/>
    <s v=""/>
    <d v="2025-03-17T00:00:00"/>
    <x v="23"/>
    <m/>
  </r>
  <r>
    <s v="B5Y213185"/>
    <s v="S70 T4 V2"/>
    <x v="4"/>
    <s v="Riverside, California"/>
    <s v="United States"/>
    <s v="FEDERICO A ROSAS"/>
    <s v="CUSTOMER"/>
    <s v=""/>
    <s v=""/>
    <d v="2025-03-31T00:00:00"/>
    <x v="23"/>
    <m/>
  </r>
  <r>
    <s v="B5Y213197"/>
    <s v="S70 T4 V2"/>
    <x v="437"/>
    <s v="Pensacola, Florida"/>
    <s v="United States"/>
    <s v="Pensacola Dumpsters"/>
    <s v="CUSTOMER"/>
    <s v=""/>
    <s v=""/>
    <d v="2025-03-06T00:00:00"/>
    <x v="23"/>
    <m/>
  </r>
  <r>
    <s v="B5Y213203"/>
    <s v="S70 T4 V2"/>
    <x v="103"/>
    <s v="Salina, Kansas"/>
    <s v="United States"/>
    <s v="DALTON POTTER"/>
    <s v="CUSTOMER"/>
    <s v=""/>
    <s v=""/>
    <d v="2025-03-03T00:00:00"/>
    <x v="23"/>
    <m/>
  </r>
  <r>
    <s v="B5Y213213"/>
    <s v="S70 T4 V2"/>
    <x v="7"/>
    <s v="Ventura, California"/>
    <s v="United States"/>
    <s v="Melgoza Hardscape"/>
    <s v="CUSTOMER"/>
    <s v=""/>
    <s v=""/>
    <d v="2025-03-14T00:00:00"/>
    <x v="23"/>
    <m/>
  </r>
  <r>
    <s v="B5Y213229"/>
    <s v="S70 T4 V2"/>
    <x v="28"/>
    <s v="El Paso County, Colorado"/>
    <s v="United States"/>
    <s v="Unlimited Lawn &amp; Yard Care LLC"/>
    <s v="CUSTOMER"/>
    <s v=""/>
    <s v=""/>
    <d v="2025-02-27T00:00:00"/>
    <x v="23"/>
    <m/>
  </r>
  <r>
    <s v="B5Y213232"/>
    <s v="S70 T4 V2"/>
    <x v="7"/>
    <s v="Ventura, California"/>
    <s v="United States"/>
    <s v="Pacific Outdoor Living"/>
    <s v="CUSTOMER"/>
    <s v=""/>
    <s v=""/>
    <d v="2025-03-17T00:00:00"/>
    <x v="23"/>
    <m/>
  </r>
  <r>
    <s v="B5Y213237"/>
    <s v="S70 T4 V2"/>
    <x v="7"/>
    <s v="Ventura, California"/>
    <s v="United States"/>
    <s v="GG&amp;A DEVELOPMENT"/>
    <s v="CUSTOMER"/>
    <s v=""/>
    <s v=""/>
    <d v="2025-03-17T00:00:00"/>
    <x v="23"/>
    <m/>
  </r>
  <r>
    <s v="B5Y213250"/>
    <s v="S70 T4 V2"/>
    <x v="155"/>
    <s v="North Reading, Massachusetts"/>
    <s v="United States"/>
    <s v="SMI"/>
    <s v="CUSTOMER"/>
    <s v=""/>
    <s v=""/>
    <d v="2025-03-31T00:00:00"/>
    <x v="23"/>
    <m/>
  </r>
  <r>
    <s v="B5Y213258"/>
    <s v="S70 T4 V2"/>
    <x v="7"/>
    <s v="Ventura, California"/>
    <s v="United States"/>
    <s v="NAIN CERVANTES"/>
    <s v="CUSTOMER"/>
    <s v=""/>
    <s v=""/>
    <d v="2025-03-06T00:00:00"/>
    <x v="23"/>
    <m/>
  </r>
  <r>
    <s v="B5Y213260"/>
    <s v="S70 T4 V2"/>
    <x v="155"/>
    <s v="North Reading, Massachusetts"/>
    <s v="United States"/>
    <s v="SMI"/>
    <s v="CUSTOMER"/>
    <s v=""/>
    <s v=""/>
    <d v="2025-03-31T00:00:00"/>
    <x v="23"/>
    <m/>
  </r>
  <r>
    <s v="B5Y213274"/>
    <s v="S70 T4 V2"/>
    <x v="155"/>
    <s v="North Reading, Massachusetts"/>
    <s v="United States"/>
    <s v="SMI"/>
    <s v="CUSTOMER"/>
    <s v=""/>
    <s v=""/>
    <d v="2025-03-31T00:00:00"/>
    <x v="23"/>
    <m/>
  </r>
  <r>
    <s v="B5Y213286"/>
    <s v="S70 T4 V2"/>
    <x v="78"/>
    <s v="Henderson, Nevada"/>
    <s v="United States"/>
    <s v="MP CONTRACTING LLC"/>
    <s v="CUSTOMER"/>
    <s v=""/>
    <s v=""/>
    <d v="2025-03-21T00:00:00"/>
    <x v="23"/>
    <m/>
  </r>
  <r>
    <s v="B5Y213290"/>
    <s v="S70 T4 V2"/>
    <x v="155"/>
    <s v="North Reading, Massachusetts"/>
    <s v="United States"/>
    <s v="SMI"/>
    <s v="CUSTOMER"/>
    <s v=""/>
    <s v=""/>
    <d v="2025-03-31T00:00:00"/>
    <x v="23"/>
    <m/>
  </r>
  <r>
    <s v="B5Y213291"/>
    <s v="S70 T4 V2"/>
    <x v="155"/>
    <s v="North Reading, Massachusetts"/>
    <s v="United States"/>
    <s v="SMI"/>
    <s v="CUSTOMER"/>
    <s v=""/>
    <s v=""/>
    <d v="2025-03-31T00:00:00"/>
    <x v="23"/>
    <m/>
  </r>
  <r>
    <s v="B5Y213292"/>
    <s v="S70 T4 V2"/>
    <x v="4"/>
    <s v="Riverside, California"/>
    <s v="United States"/>
    <s v="BEATRIZ ALVARADO HERNANDEZ"/>
    <s v="CUSTOMER"/>
    <s v=""/>
    <s v=""/>
    <d v="2025-03-11T00:00:00"/>
    <x v="23"/>
    <m/>
  </r>
  <r>
    <s v="B5Y213302"/>
    <s v="S70 T4 V2"/>
    <x v="4"/>
    <s v="Riverside, California"/>
    <s v="United States"/>
    <s v="KASE CONCRETE, LLC"/>
    <s v="CUSTOMER"/>
    <s v=""/>
    <s v=""/>
    <d v="2025-03-24T00:00:00"/>
    <x v="23"/>
    <m/>
  </r>
  <r>
    <s v="B5Y213311"/>
    <s v="S70 T4 V2"/>
    <x v="4"/>
    <s v="Riverside, California"/>
    <s v="United States"/>
    <s v="RAMON RODRIGUEZ DBA CR PACIFIC LANDSCAPE"/>
    <s v="CUSTOMER"/>
    <s v=""/>
    <s v=""/>
    <d v="2025-03-28T00:00:00"/>
    <x v="23"/>
    <m/>
  </r>
  <r>
    <s v="B5Y213312"/>
    <s v="S70 T4 V2"/>
    <x v="438"/>
    <s v="Acworth, Georgia"/>
    <s v="United States"/>
    <s v="UNITED RENTALS 951-N96520, Acworth, GA"/>
    <s v="NATIONALACCOUNT"/>
    <s v=""/>
    <s v=""/>
    <d v="2025-03-13T00:00:00"/>
    <x v="23"/>
    <m/>
  </r>
  <r>
    <s v="B5Y213320"/>
    <s v="S70 T4 V2"/>
    <x v="196"/>
    <s v="Thunder Bay"/>
    <s v="Canada"/>
    <s v="Greenstone Gold Mines GP Inc"/>
    <s v="CUSTOMER"/>
    <s v=""/>
    <s v=""/>
    <d v="2025-03-25T00:00:00"/>
    <x v="23"/>
    <m/>
  </r>
  <r>
    <s v="B5Y213321"/>
    <s v="S70 T4 V2"/>
    <x v="277"/>
    <s v="Elk Grove Village, Illinois"/>
    <s v="United States"/>
    <s v="VILLAGE OF MORTON GROVE"/>
    <s v="CUSTOMER"/>
    <s v=""/>
    <s v=""/>
    <d v="2025-03-10T00:00:00"/>
    <x v="23"/>
    <m/>
  </r>
  <r>
    <s v="B5Y213322"/>
    <s v="S70 T4 V2"/>
    <x v="42"/>
    <s v="Laval, Quebec"/>
    <s v="Canada"/>
    <s v="Centre de Location G.M. Inc"/>
    <s v="CUSTOMER"/>
    <s v=""/>
    <s v=""/>
    <d v="2025-03-27T00:00:00"/>
    <x v="23"/>
    <m/>
  </r>
  <r>
    <s v="B5Y213331"/>
    <s v="S70 T4 V2"/>
    <x v="3"/>
    <s v="SUN VALLEY"/>
    <s v="United States"/>
    <s v="GS Year Round, Inc"/>
    <s v="CUSTOMER"/>
    <s v=""/>
    <s v=""/>
    <d v="2025-03-06T00:00:00"/>
    <x v="23"/>
    <m/>
  </r>
  <r>
    <s v="B5Y213332"/>
    <s v="S70 T4 V2"/>
    <x v="18"/>
    <s v="Parker County, Texas"/>
    <s v="United States"/>
    <s v="SANTANA INC"/>
    <s v="CUSTOMER"/>
    <s v=""/>
    <s v=""/>
    <d v="2025-03-07T00:00:00"/>
    <x v="23"/>
    <m/>
  </r>
  <r>
    <s v="B5Y213334"/>
    <s v="S70 T4 V2"/>
    <x v="3"/>
    <s v="SUN VALLEY"/>
    <s v="United States"/>
    <s v="Japolinar Mancillapina"/>
    <s v="CUSTOMER"/>
    <s v=""/>
    <s v=""/>
    <d v="2025-03-18T00:00:00"/>
    <x v="23"/>
    <m/>
  </r>
  <r>
    <s v="B5Y213335"/>
    <s v="S70 T4 V2"/>
    <x v="30"/>
    <s v="Buckeye, Arizona"/>
    <s v="United States"/>
    <s v="Radiant Waters Pools &amp; Spas LLC"/>
    <s v="CUSTOMER"/>
    <s v=""/>
    <s v=""/>
    <d v="2025-03-20T00:00:00"/>
    <x v="23"/>
    <m/>
  </r>
  <r>
    <s v="B5Y213337"/>
    <s v="S70 T4 V2"/>
    <x v="439"/>
    <s v="St. Joseph, Missouri"/>
    <s v="United States"/>
    <s v="DEKALB COUNTY RD &amp; BRIDGE 288846-288846, Maysville, MO"/>
    <s v="GOVERNMENTACCOUNT"/>
    <s v=""/>
    <s v=""/>
    <d v="2025-03-13T00:00:00"/>
    <x v="23"/>
    <m/>
  </r>
  <r>
    <s v="B5Y213338"/>
    <s v="S70 T4 V2"/>
    <x v="3"/>
    <s v="SUN VALLEY"/>
    <s v="United States"/>
    <s v="M V A Equipment Rentals"/>
    <s v="CUSTOMER"/>
    <s v=""/>
    <s v=""/>
    <d v="2025-03-27T00:00:00"/>
    <x v="23"/>
    <m/>
  </r>
  <r>
    <s v="B5Y213340"/>
    <s v="S70 T4 V2"/>
    <x v="19"/>
    <s v="Phoenix, Arizona"/>
    <s v="United States"/>
    <s v="Hermosa View Homes LLC"/>
    <s v="CUSTOMER"/>
    <s v=""/>
    <s v=""/>
    <d v="2025-03-12T00:00:00"/>
    <x v="23"/>
    <m/>
  </r>
  <r>
    <s v="B5Y213345"/>
    <s v="S70 T4 V2"/>
    <x v="440"/>
    <s v="New Braunfels, Texas"/>
    <s v="United States"/>
    <s v="UNITED RENTALS - C34-N96167, New Braunfels, TX"/>
    <s v="NATIONALACCOUNT"/>
    <s v=""/>
    <s v=""/>
    <d v="2025-03-05T00:00:00"/>
    <x v="23"/>
    <m/>
  </r>
  <r>
    <s v="B5Y213347"/>
    <s v="S70 T4 V2"/>
    <x v="7"/>
    <s v="Ventura, California"/>
    <s v="United States"/>
    <s v="LR MASONRY, INC"/>
    <s v="CUSTOMER"/>
    <s v=""/>
    <s v=""/>
    <d v="2025-03-28T00:00:00"/>
    <x v="23"/>
    <m/>
  </r>
  <r>
    <s v="B5Y213354"/>
    <s v="S70 T4 V2"/>
    <x v="30"/>
    <s v="Buckeye, Arizona"/>
    <s v="United States"/>
    <s v="Mariano Solis"/>
    <s v="CUSTOMER"/>
    <s v=""/>
    <s v=""/>
    <d v="2025-03-17T00:00:00"/>
    <x v="23"/>
    <m/>
  </r>
  <r>
    <s v="B5Y213366"/>
    <s v="S70 T4 V2"/>
    <x v="30"/>
    <s v="Buckeye, Arizona"/>
    <s v="United States"/>
    <s v="Vista Del Sol Landscape L.L.C."/>
    <s v="CUSTOMER"/>
    <s v=""/>
    <s v=""/>
    <d v="2025-03-28T00:00:00"/>
    <x v="23"/>
    <m/>
  </r>
  <r>
    <s v="B5Y213367"/>
    <s v="S70 T4 V2"/>
    <x v="42"/>
    <s v="Laval, Quebec"/>
    <s v="Canada"/>
    <s v="Centre de Location G.M. Inc"/>
    <s v="CUSTOMER"/>
    <s v=""/>
    <s v=""/>
    <d v="2025-03-27T00:00:00"/>
    <x v="23"/>
    <m/>
  </r>
  <r>
    <s v="B5Y213371"/>
    <s v="S70 T4 V2"/>
    <x v="7"/>
    <s v="Ventura, California"/>
    <s v="United States"/>
    <s v="Duran EQ Construction Inc"/>
    <s v="CUSTOMER"/>
    <s v=""/>
    <s v=""/>
    <d v="2025-03-31T00:00:00"/>
    <x v="23"/>
    <m/>
  </r>
  <r>
    <s v="B5Y213388"/>
    <s v="S70 T4 V2"/>
    <x v="19"/>
    <s v="Phoenix, Arizona"/>
    <s v="United States"/>
    <s v="Tribal Waters LLC"/>
    <s v="CUSTOMER"/>
    <s v=""/>
    <s v=""/>
    <d v="2025-03-27T00:00:00"/>
    <x v="23"/>
    <m/>
  </r>
  <r>
    <s v="B5Y213398"/>
    <s v="S70 T4 V2"/>
    <x v="215"/>
    <s v="Casa Grande, Arizona"/>
    <s v="United States"/>
    <s v="Linda Vista Landscapes LLC"/>
    <s v="CUSTOMER"/>
    <s v=""/>
    <s v=""/>
    <d v="2025-03-26T00:00:00"/>
    <x v="23"/>
    <m/>
  </r>
  <r>
    <s v="B5Y213406"/>
    <s v="S70 T4 V2"/>
    <x v="390"/>
    <s v="Orlando, Florida"/>
    <s v="United States"/>
    <s v="ORANGE COUNTY PARKS AND REC DIV. G12265-G12265, ORLANDO, FL"/>
    <s v="GOVERNMENTACCOUNT"/>
    <s v=""/>
    <s v=""/>
    <d v="2025-03-25T00:00:00"/>
    <x v="23"/>
    <m/>
  </r>
  <r>
    <s v="B5Y213409"/>
    <s v="S70 T4 V2"/>
    <x v="369"/>
    <s v="Beaumont, Texas"/>
    <s v="United States"/>
    <s v="JEFFERSON COUNTY DRAINAGE DIST #7 292819-292819, Port Arthur, TX"/>
    <s v="GOVERNMENTACCOUNT"/>
    <s v=""/>
    <s v=""/>
    <d v="2025-03-25T00:00:00"/>
    <x v="23"/>
    <m/>
  </r>
  <r>
    <s v="B5Y213412"/>
    <s v="S70 T4 V2"/>
    <x v="332"/>
    <s v="Sparks, Nevada"/>
    <s v="United States"/>
    <s v="HERC RENTALS - 9720-N000437, Sparks, NV"/>
    <s v="NATIONALACCOUNT"/>
    <s v=""/>
    <s v=""/>
    <d v="2025-03-28T00:00:00"/>
    <x v="23"/>
    <m/>
  </r>
  <r>
    <s v="B5Y213416"/>
    <s v="S70 T4 V2"/>
    <x v="370"/>
    <s v="Little Rock, Arkansas"/>
    <s v="#CONNECT!"/>
    <s v="HERC RENTALS - 9237-N105213, Little Rock, AR"/>
    <s v="NATIONALACCOUNT"/>
    <s v=""/>
    <s v=""/>
    <d v="2025-03-21T00:00:00"/>
    <x v="23"/>
    <m/>
  </r>
  <r>
    <s v="B5Y213420"/>
    <s v="S70 T4 V2"/>
    <x v="168"/>
    <s v="Roseville, California"/>
    <s v="United States"/>
    <s v="HERC RENTALS - 09732-N001236, Roseville, CA"/>
    <s v="NATIONALACCOUNT"/>
    <s v=""/>
    <s v=""/>
    <d v="2025-03-31T00:00:00"/>
    <x v="23"/>
    <m/>
  </r>
  <r>
    <s v="B5Y213421"/>
    <s v="S70 T4 V2"/>
    <x v="331"/>
    <s v="Enid, Oklahoma"/>
    <s v="United States"/>
    <s v="HERC RENTALS - 09508-N98986, Enid, OK"/>
    <s v="NATIONALACCOUNT"/>
    <s v=""/>
    <s v=""/>
    <d v="2025-03-28T00:00:00"/>
    <x v="23"/>
    <m/>
  </r>
  <r>
    <s v="B5Y213426"/>
    <s v="S70 T4 V2"/>
    <x v="14"/>
    <s v="Mesa, Arizona"/>
    <s v="United States"/>
    <s v="United States Braille Corporation"/>
    <s v="CUSTOMER"/>
    <s v=""/>
    <s v=""/>
    <d v="2025-02-28T00:00:00"/>
    <x v="23"/>
    <m/>
  </r>
  <r>
    <s v="B5Y213427"/>
    <s v="S70 T4 V2"/>
    <x v="14"/>
    <s v="Colorado"/>
    <s v="United States"/>
    <s v="Gothic Landscaping INC"/>
    <s v="CUSTOMER"/>
    <s v=""/>
    <s v=""/>
    <d v="2025-03-05T00:00:00"/>
    <x v="23"/>
    <m/>
  </r>
  <r>
    <s v="B5Y213428"/>
    <s v="S70 T4 V2"/>
    <x v="12"/>
    <s v="Colorado"/>
    <s v="United States"/>
    <s v="Dominguez Masonry, LLC"/>
    <s v="CUSTOMER"/>
    <s v=""/>
    <s v=""/>
    <d v="2025-03-25T00:00:00"/>
    <x v="23"/>
    <m/>
  </r>
  <r>
    <s v="B5Y213431"/>
    <s v="S70 T4 V2"/>
    <x v="12"/>
    <s v="Colorado"/>
    <s v="United States"/>
    <s v="Desert Valley Landscaping"/>
    <s v="CUSTOMER"/>
    <s v=""/>
    <s v=""/>
    <d v="2025-03-19T00:00:00"/>
    <x v="23"/>
    <m/>
  </r>
  <r>
    <s v="B5Y213432"/>
    <s v="S70 T4 V2"/>
    <x v="12"/>
    <s v="Tucson, Arizona"/>
    <s v="United States"/>
    <s v="CUSTOM TOUCH RENOVATION LLC"/>
    <s v="CUSTOMER"/>
    <s v=""/>
    <s v=""/>
    <d v="2025-03-05T00:00:00"/>
    <x v="23"/>
    <m/>
  </r>
  <r>
    <s v="B5Y213442"/>
    <s v="S70 T4 V2"/>
    <x v="12"/>
    <s v="Colorado"/>
    <s v="United States"/>
    <s v="Desert Valley Landscaping"/>
    <s v="CUSTOMER"/>
    <s v=""/>
    <s v=""/>
    <d v="2025-03-18T00:00:00"/>
    <x v="23"/>
    <m/>
  </r>
  <r>
    <s v="DBIB5Y2GER0013092"/>
    <s v="S70 T4 V2"/>
    <x v="372"/>
    <s v="Angul"/>
    <s v="India"/>
    <s v="SAI SHRADDHA ASSOCIATES"/>
    <s v="CUSTOMER"/>
    <s v=""/>
    <s v=""/>
    <d v="2025-02-20T00:00:00"/>
    <x v="23"/>
    <m/>
  </r>
  <r>
    <s v="DBIB5Y2GJS0013395"/>
    <s v="S70 T4 V2"/>
    <x v="441"/>
    <s v="Bangalore"/>
    <s v="India"/>
    <s v="M/S SUSHMA ENTERPRISES"/>
    <s v="CUSTOMER"/>
    <s v=""/>
    <s v=""/>
    <d v="2025-03-14T00:00:00"/>
    <x v="23"/>
    <m/>
  </r>
  <r>
    <s v="B5Y211305"/>
    <s v="S70 T4 V2"/>
    <x v="288"/>
    <s v="Brandon, Manitoba"/>
    <s v="India"/>
    <s v="Holmestead Dairy"/>
    <s v="CUSTOMER"/>
    <m/>
    <m/>
    <s v="08/21/2023"/>
    <x v="24"/>
    <m/>
  </r>
  <r>
    <s v="B5Y211558"/>
    <s v="S70 T4 V2"/>
    <x v="277"/>
    <s v="Elk Grove Village, Illinois"/>
    <s v="United States"/>
    <s v="LAINCO LSG LLC"/>
    <s v="CUSTOMER"/>
    <m/>
    <m/>
    <s v="04/30/2025"/>
    <x v="24"/>
    <m/>
  </r>
  <r>
    <s v="B5Y211580"/>
    <s v="S70 T4 V2"/>
    <x v="201"/>
    <s v="Saint-Augustin-de-Desmaures"/>
    <s v="Canada"/>
    <s v="Charbon Bois Feuilles Erable"/>
    <s v="CUSTOMER"/>
    <m/>
    <m/>
    <s v="04/23/2025"/>
    <x v="24"/>
    <m/>
  </r>
  <r>
    <s v="B5Y211638"/>
    <s v="S70 T4 V2"/>
    <x v="442"/>
    <s v="Wichita Falls, Texas"/>
    <s v="United States"/>
    <s v="SUNBELT RENTALS - PC1047-N104172, Wichita Falls, TX"/>
    <s v="NATIONALACCOUNT"/>
    <m/>
    <m/>
    <s v="04/29/2025"/>
    <x v="24"/>
    <m/>
  </r>
  <r>
    <s v="B5Y211929"/>
    <s v="S70 T4 V2"/>
    <x v="123"/>
    <s v="West Valley City, Utah"/>
    <s v="United States"/>
    <s v="JUNK CALL"/>
    <s v="CUSTOMER"/>
    <m/>
    <m/>
    <s v="04/09/2025"/>
    <x v="24"/>
    <m/>
  </r>
  <r>
    <s v="B5Y212049"/>
    <s v="S70 T4 V2"/>
    <x v="443"/>
    <s v="Rosemount, Minnesota"/>
    <s v="United States"/>
    <s v="SUNBELT RENTALS - PC0782-N99754, Rosemount, MN"/>
    <s v="NATIONALACCOUNT"/>
    <m/>
    <m/>
    <s v="04/24/2025"/>
    <x v="24"/>
    <m/>
  </r>
  <r>
    <s v="B5Y212101"/>
    <s v="S70 T4 V2"/>
    <x v="250"/>
    <s v="Abilene, Texas"/>
    <s v="United States"/>
    <s v="BREWER BUILT HOMES LLC"/>
    <s v="CUSTOMER"/>
    <m/>
    <m/>
    <s v="04/09/2025"/>
    <x v="24"/>
    <m/>
  </r>
  <r>
    <s v="B5Y212172"/>
    <s v="S70 T4 V2"/>
    <x v="444"/>
    <s v="Whitecourt"/>
    <s v="#CONNECT!"/>
    <s v="UNITED RENTALS - L12-N97842, WHITECOURT, AB"/>
    <s v="NATIONALACCOUNT"/>
    <m/>
    <m/>
    <s v="04/02/2025"/>
    <x v="24"/>
    <m/>
  </r>
  <r>
    <s v="B5Y212212"/>
    <s v="S70 T4 V2"/>
    <x v="59"/>
    <s v="Fort Worth, Texas"/>
    <s v="United States"/>
    <s v="Westside Equipment LLC"/>
    <s v="CUSTOMER"/>
    <m/>
    <m/>
    <s v="04/23/2025"/>
    <x v="24"/>
    <m/>
  </r>
  <r>
    <s v="B5Y212456"/>
    <s v="S70 T4 V2"/>
    <x v="10"/>
    <s v="North Las Vegas, Nevada"/>
    <s v="United States"/>
    <s v="ALPHA LANDSCAPES"/>
    <s v="CUSTOMER"/>
    <m/>
    <m/>
    <s v="03/21/2025"/>
    <x v="24"/>
    <m/>
  </r>
  <r>
    <s v="B5Y212478"/>
    <s v="S70 T4 V2"/>
    <x v="10"/>
    <s v="North Las Vegas, Nevada"/>
    <s v="United States"/>
    <s v="ALPHA LANDSCAPES"/>
    <s v="CUSTOMER"/>
    <m/>
    <m/>
    <s v="03/21/2025"/>
    <x v="24"/>
    <m/>
  </r>
  <r>
    <s v="B5Y212604"/>
    <s v="S70 T4 V2"/>
    <x v="19"/>
    <s v="Phoenix, Arizona"/>
    <s v="United States"/>
    <s v="Innovo Designs LLC"/>
    <s v="CUSTOMER"/>
    <m/>
    <m/>
    <s v="04/08/2025"/>
    <x v="24"/>
    <m/>
  </r>
  <r>
    <s v="B5Y212608"/>
    <s v="S70 T4 V2"/>
    <x v="50"/>
    <s v="Salem, Oregon"/>
    <s v="United States"/>
    <s v="World Construction LLC"/>
    <s v="CUSTOMER"/>
    <m/>
    <m/>
    <s v="04/22/2025"/>
    <x v="24"/>
    <m/>
  </r>
  <r>
    <s v="B5Y212624"/>
    <s v="S70 T4 V2"/>
    <x v="445"/>
    <s v="Tampa, Florida"/>
    <s v="United States"/>
    <s v="MID FLORIDA FORESTRY LLC"/>
    <s v="CUSTOMER"/>
    <m/>
    <m/>
    <s v="04/14/2025"/>
    <x v="24"/>
    <m/>
  </r>
  <r>
    <s v="B5Y212717"/>
    <s v="S70 T4 V2"/>
    <x v="446"/>
    <s v="Taber, Alberta"/>
    <s v="Canada"/>
    <s v="Summit Earthworx Ltd"/>
    <s v="CUSTOMER"/>
    <m/>
    <m/>
    <s v="04/02/2025"/>
    <x v="24"/>
    <m/>
  </r>
  <r>
    <s v="B5Y212728"/>
    <s v="S70 T4 V2"/>
    <x v="447"/>
    <s v="Green Brook Township, New Jersey"/>
    <s v="United States"/>
    <s v="Rentals Unlimited, Inc."/>
    <s v="CUSTOMER"/>
    <m/>
    <m/>
    <s v="04/15/2025"/>
    <x v="24"/>
    <m/>
  </r>
  <r>
    <s v="B5Y212733"/>
    <s v="S70 T4 V2"/>
    <x v="10"/>
    <s v="North Las Vegas, Nevada"/>
    <s v="United States"/>
    <s v="GREEN LIFE LANDSCAPE AND MAINTENANCE"/>
    <s v="CUSTOMER"/>
    <m/>
    <m/>
    <s v="04/23/2025"/>
    <x v="24"/>
    <m/>
  </r>
  <r>
    <s v="B5Y212759"/>
    <s v="S70 T4 V2"/>
    <x v="30"/>
    <s v="Buckeye, Arizona"/>
    <s v="United States"/>
    <s v="Desert Mix Concrete LLC"/>
    <s v="CUSTOMER"/>
    <m/>
    <m/>
    <s v="04/25/2025"/>
    <x v="24"/>
    <m/>
  </r>
  <r>
    <s v="B5Y212762"/>
    <s v="S70 T4 V2"/>
    <x v="20"/>
    <s v="Albuquerque, New Mexico"/>
    <s v="United States"/>
    <s v="La Barge Landscaping And Grounds Car Inc"/>
    <s v="CUSTOMER"/>
    <m/>
    <m/>
    <s v="04/11/2025"/>
    <x v="24"/>
    <m/>
  </r>
  <r>
    <s v="B5Y212784"/>
    <s v="S70 T4 V2"/>
    <x v="56"/>
    <s v="Chico, California"/>
    <s v="United States"/>
    <s v="RWP Enterprises"/>
    <s v="CUSTOMER"/>
    <m/>
    <m/>
    <s v="04/10/2025"/>
    <x v="24"/>
    <m/>
  </r>
  <r>
    <s v="B5Y212843"/>
    <s v="S70 T4 V2"/>
    <x v="39"/>
    <s v="Calgary"/>
    <s v="Canada"/>
    <s v="Prime Paving"/>
    <s v="CUSTOMER"/>
    <m/>
    <m/>
    <s v="04/01/2025"/>
    <x v="24"/>
    <m/>
  </r>
  <r>
    <s v="B5Y212845"/>
    <s v="S70 T4 V2"/>
    <x v="448"/>
    <s v="Red Deer, Alberta"/>
    <s v="Canada"/>
    <s v="Rock Your Yard Landscaping Inc."/>
    <s v="CUSTOMER"/>
    <m/>
    <m/>
    <s v="04/17/2025"/>
    <x v="24"/>
    <m/>
  </r>
  <r>
    <s v="B5Y212959"/>
    <s v="S70 T4 V2"/>
    <x v="275"/>
    <s v="West Chester, Pennsylvania"/>
    <s v="United States"/>
    <s v="GREEN CITY DEMO LLC"/>
    <s v="CUSTOMER"/>
    <m/>
    <m/>
    <s v="04/28/2025"/>
    <x v="24"/>
    <m/>
  </r>
  <r>
    <s v="B5Y213014"/>
    <s v="S70 T4 V2"/>
    <x v="21"/>
    <s v="Fresno, California"/>
    <s v="United States"/>
    <s v="JOHN ROCHA CUSTOM TRACTOR SERVICE INC"/>
    <s v="CUSTOMER"/>
    <m/>
    <m/>
    <s v="04/03/2025"/>
    <x v="24"/>
    <m/>
  </r>
  <r>
    <s v="B5Y213019"/>
    <s v="S70 T4 V2"/>
    <x v="449"/>
    <s v="Lloydminster"/>
    <s v="#CONNECT!"/>
    <s v="Onion Lake Family Services"/>
    <s v="CUSTOMER"/>
    <m/>
    <m/>
    <s v="04/22/2025"/>
    <x v="24"/>
    <m/>
  </r>
  <r>
    <s v="B5Y213033"/>
    <s v="S70 T4 V2"/>
    <x v="436"/>
    <s v="Ramsey, Minnesota"/>
    <s v="United States"/>
    <s v="JEFF HANSEN"/>
    <s v="CUSTOMER"/>
    <m/>
    <m/>
    <s v="03/31/2025"/>
    <x v="24"/>
    <m/>
  </r>
  <r>
    <s v="B5Y213035"/>
    <s v="S70 T4 V2"/>
    <x v="3"/>
    <s v="SUN VALLEY"/>
    <s v="United States"/>
    <s v="Francisco Villa Corona"/>
    <s v="CUSTOMER"/>
    <m/>
    <m/>
    <s v="04/16/2025"/>
    <x v="24"/>
    <m/>
  </r>
  <r>
    <s v="B5Y213041"/>
    <s v="S70 T4 V2"/>
    <x v="2"/>
    <s v="Orange, California"/>
    <s v="United States"/>
    <s v="Maison Builders Inc"/>
    <s v="CUSTOMER"/>
    <m/>
    <m/>
    <s v="04/24/2025"/>
    <x v="24"/>
    <m/>
  </r>
  <r>
    <s v="B5Y213044"/>
    <s v="S70 T4 V2"/>
    <x v="447"/>
    <s v="Green Brook Township, New Jersey"/>
    <s v="United States"/>
    <s v="Rentals Unlimited, Inc."/>
    <s v="CUSTOMER"/>
    <m/>
    <m/>
    <s v="04/15/2025"/>
    <x v="24"/>
    <m/>
  </r>
  <r>
    <s v="B5Y213069"/>
    <s v="S70 T4 V2"/>
    <x v="254"/>
    <s v="Lockport, New York"/>
    <s v="United States"/>
    <s v="LOR ROB DAIRY FARMS"/>
    <s v="CUSTOMER"/>
    <m/>
    <m/>
    <s v="04/01/2025"/>
    <x v="24"/>
    <m/>
  </r>
  <r>
    <s v="B5Y213071"/>
    <s v="S70 T4 V2"/>
    <x v="450"/>
    <s v="Corsicana, Texas"/>
    <s v="United States"/>
    <s v="ARCISA LIGHTWEIGHT"/>
    <s v="CUSTOMER"/>
    <m/>
    <m/>
    <s v="04/07/2025"/>
    <x v="24"/>
    <m/>
  </r>
  <r>
    <s v="B5Y213072"/>
    <s v="S70 T4 V2"/>
    <x v="10"/>
    <s v="North Las Vegas, Nevada"/>
    <s v="United States"/>
    <s v="ALPHA LANDSCAPES"/>
    <s v="CUSTOMER"/>
    <m/>
    <m/>
    <s v="04/25/2025"/>
    <x v="24"/>
    <m/>
  </r>
  <r>
    <s v="B5Y213073"/>
    <s v="S70 T4 V2"/>
    <x v="10"/>
    <s v="North Las Vegas, Nevada"/>
    <s v="United States"/>
    <s v="ALPHA LANDSCAPES"/>
    <s v="CUSTOMER"/>
    <m/>
    <m/>
    <s v="04/25/2025"/>
    <x v="24"/>
    <m/>
  </r>
  <r>
    <s v="B5Y213097"/>
    <s v="S70 T4 V2"/>
    <x v="0"/>
    <s v="San Diego"/>
    <s v="United States"/>
    <s v="GONZALEZ CONSTRUCTION LANDSCAPE"/>
    <s v="CUSTOMER"/>
    <m/>
    <m/>
    <s v="04/11/2025"/>
    <x v="24"/>
    <m/>
  </r>
  <r>
    <s v="B5Y213139"/>
    <s v="S70 T4 V2"/>
    <x v="21"/>
    <s v="Fresno, California"/>
    <s v="United States"/>
    <s v="JESUS GONZALEZ"/>
    <s v="CUSTOMER"/>
    <m/>
    <m/>
    <s v="04/24/2025"/>
    <x v="24"/>
    <m/>
  </r>
  <r>
    <s v="B5Y213145"/>
    <s v="S70 T4 V2"/>
    <x v="0"/>
    <s v="San Diego"/>
    <s v="United States"/>
    <s v="Clear Water Landscapes"/>
    <s v="CUSTOMER"/>
    <m/>
    <m/>
    <s v="04/17/2025"/>
    <x v="24"/>
    <m/>
  </r>
  <r>
    <s v="B5Y213147"/>
    <s v="S70 T4 V2"/>
    <x v="4"/>
    <s v="Riverside, California"/>
    <s v="United States"/>
    <s v="Alfredo Munguia"/>
    <s v="CUSTOMER"/>
    <m/>
    <m/>
    <s v="04/03/2025"/>
    <x v="24"/>
    <m/>
  </r>
  <r>
    <s v="B5Y213149"/>
    <s v="S70 T4 V2"/>
    <x v="4"/>
    <s v="Riverside, California"/>
    <s v="United States"/>
    <s v="Lolesio Landscape"/>
    <s v="CUSTOMER"/>
    <m/>
    <m/>
    <s v="04/08/2025"/>
    <x v="24"/>
    <m/>
  </r>
  <r>
    <s v="B5Y213152"/>
    <s v="S70 T4 V2"/>
    <x v="451"/>
    <s v="Centennial, Colorado"/>
    <s v="United States"/>
    <s v="SUNBELT RENTALS - PC0192-N010782, Centennial, CO"/>
    <s v="NATIONALACCOUNT"/>
    <m/>
    <m/>
    <s v="04/30/2025"/>
    <x v="24"/>
    <m/>
  </r>
  <r>
    <s v="B5Y213153"/>
    <s v="S70 T4 V2"/>
    <x v="452"/>
    <s v="Dallas"/>
    <s v="United States"/>
    <s v="SUNBELT RENTALS - PC0271 (NO DOCK)-N003871, Dallas, TX"/>
    <s v="NATIONALACCOUNT"/>
    <m/>
    <m/>
    <s v="04/25/2025"/>
    <x v="24"/>
    <m/>
  </r>
  <r>
    <s v="B5Y213154"/>
    <s v="S70 T4 V2"/>
    <x v="453"/>
    <s v="Las Cruces, New Mexico"/>
    <s v="United States"/>
    <s v="SUNBELT RENTALS - PC0537-N100890, Las Cruces, NM"/>
    <s v="NATIONALACCOUNT"/>
    <m/>
    <m/>
    <s v="04/30/2025"/>
    <x v="24"/>
    <m/>
  </r>
  <r>
    <s v="B5Y213169"/>
    <s v="S70 T4 V2"/>
    <x v="3"/>
    <s v="SUN VALLEY"/>
    <s v="United States"/>
    <s v="Emerson Noel Beltran"/>
    <s v="CUSTOMER"/>
    <m/>
    <m/>
    <s v="04/09/2025"/>
    <x v="24"/>
    <m/>
  </r>
  <r>
    <s v="B5Y213181"/>
    <s v="S70 T4 V2"/>
    <x v="10"/>
    <s v="North Las Vegas, Nevada"/>
    <s v="United States"/>
    <s v="DAVID LOPEZ"/>
    <s v="CUSTOMER"/>
    <m/>
    <m/>
    <s v="04/09/2025"/>
    <x v="24"/>
    <m/>
  </r>
  <r>
    <s v="B5Y213182"/>
    <s v="S70 T4 V2"/>
    <x v="10"/>
    <s v="North Las Vegas, Nevada"/>
    <s v="United States"/>
    <s v="Top it Off Landscaping"/>
    <s v="CUSTOMER"/>
    <m/>
    <m/>
    <s v="04/28/2025"/>
    <x v="24"/>
    <m/>
  </r>
  <r>
    <s v="B5Y213187"/>
    <s v="S70 T4 V2"/>
    <x v="381"/>
    <s v="Rapid City, South Dakota"/>
    <s v="United States"/>
    <s v="Mineral Palace Hotel and Casino"/>
    <s v="CUSTOMER"/>
    <m/>
    <m/>
    <s v="04/26/2025"/>
    <x v="24"/>
    <m/>
  </r>
  <r>
    <s v="B5Y213204"/>
    <s v="S70 T4 V2"/>
    <x v="20"/>
    <s v="Albuquerque, New Mexico"/>
    <s v="United States"/>
    <s v="Otero Brothers Roofing"/>
    <s v="CUSTOMER"/>
    <m/>
    <m/>
    <s v="04/16/2025"/>
    <x v="24"/>
    <m/>
  </r>
  <r>
    <s v="B5Y213215"/>
    <s v="S70 T4 V2"/>
    <x v="4"/>
    <s v="Riverside, California"/>
    <s v="United States"/>
    <s v="F&amp;M CLEAN-UPS SERVICE"/>
    <s v="CUSTOMER"/>
    <m/>
    <m/>
    <s v="03/28/2025"/>
    <x v="24"/>
    <m/>
  </r>
  <r>
    <s v="B5Y213219"/>
    <s v="S70 T4 V2"/>
    <x v="3"/>
    <s v="SUN VALLEY"/>
    <s v="United States"/>
    <s v="VD Hardscape &amp; Landscape, LLC"/>
    <s v="CUSTOMER"/>
    <m/>
    <m/>
    <s v="04/14/2025"/>
    <x v="24"/>
    <m/>
  </r>
  <r>
    <s v="B5Y213224"/>
    <s v="S70 T4 V2"/>
    <x v="4"/>
    <s v="Riverside, California"/>
    <s v="United States"/>
    <s v="MATILDE GERMAN CARRILLO"/>
    <s v="CUSTOMER"/>
    <m/>
    <m/>
    <s v="04/21/2025"/>
    <x v="24"/>
    <m/>
  </r>
  <r>
    <s v="B5Y213234"/>
    <s v="S70 T4 V2"/>
    <x v="4"/>
    <s v="Riverside, California"/>
    <s v="United States"/>
    <s v="Desert Palms Landscaping"/>
    <s v="CUSTOMER"/>
    <m/>
    <m/>
    <s v="04/11/2025"/>
    <x v="24"/>
    <m/>
  </r>
  <r>
    <s v="B5Y213244"/>
    <s v="S70 T4 V2"/>
    <x v="4"/>
    <s v="Riverside, California"/>
    <s v="United States"/>
    <s v="Mike Branson"/>
    <s v="CUSTOMER"/>
    <m/>
    <m/>
    <s v="04/11/2025"/>
    <x v="24"/>
    <m/>
  </r>
  <r>
    <s v="B5Y213253"/>
    <s v="S70 T4 V2"/>
    <x v="305"/>
    <s v="Paso Robles, California"/>
    <s v="United States"/>
    <s v="MARIO HERNANDEZ"/>
    <s v="CUSTOMER"/>
    <m/>
    <m/>
    <s v="04/02/2025"/>
    <x v="24"/>
    <m/>
  </r>
  <r>
    <s v="B5Y213278"/>
    <s v="S70 T4 V2"/>
    <x v="87"/>
    <s v="Sioux Falls, South Dakota"/>
    <s v="United States"/>
    <s v="williams landscaping llc"/>
    <s v="CUSTOMER"/>
    <m/>
    <m/>
    <s v="04/02/2025"/>
    <x v="24"/>
    <m/>
  </r>
  <r>
    <s v="B5Y213288"/>
    <s v="S70 T4 V2"/>
    <x v="30"/>
    <s v="Buckeye, Arizona"/>
    <s v="United States"/>
    <s v="Julio Farfan Tinoco"/>
    <s v="CUSTOMER"/>
    <m/>
    <m/>
    <s v="04/14/2025"/>
    <x v="24"/>
    <m/>
  </r>
  <r>
    <s v="B5Y213294"/>
    <s v="S70 T4 V2"/>
    <x v="147"/>
    <s v="Mokena, Illinois"/>
    <s v="United States"/>
    <s v="KNM Ventures Inc"/>
    <s v="CUSTOMER"/>
    <m/>
    <m/>
    <s v="04/11/2025"/>
    <x v="24"/>
    <m/>
  </r>
  <r>
    <s v="B5Y213295"/>
    <s v="S70 T4 V2"/>
    <x v="30"/>
    <s v="Buckeye, Arizona"/>
    <s v="United States"/>
    <s v="Luis Ramirez"/>
    <s v="CUSTOMER"/>
    <m/>
    <m/>
    <s v="04/25/2025"/>
    <x v="24"/>
    <m/>
  </r>
  <r>
    <s v="B5Y213310"/>
    <s v="S70 T4 V2"/>
    <x v="4"/>
    <s v="Riverside, California"/>
    <s v="United States"/>
    <s v="F&amp;M CLEAN-UPS SERVICE"/>
    <s v="CUSTOMER"/>
    <m/>
    <m/>
    <s v="03/28/2025"/>
    <x v="24"/>
    <m/>
  </r>
  <r>
    <s v="B5Y213314"/>
    <s v="S70 T4 V2"/>
    <x v="142"/>
    <s v="Stockton, California"/>
    <s v="United States"/>
    <s v="ANTIGUA POOLS"/>
    <s v="CUSTOMER"/>
    <m/>
    <m/>
    <s v="03/29/2025"/>
    <x v="24"/>
    <m/>
  </r>
  <r>
    <s v="B5Y213318"/>
    <s v="S70 T4 V2"/>
    <x v="3"/>
    <s v="SUN VALLEY"/>
    <s v="United States"/>
    <s v="Arrow Sprinkler and Landscape, Inc"/>
    <s v="CUSTOMER"/>
    <m/>
    <m/>
    <s v="04/21/2025"/>
    <x v="24"/>
    <m/>
  </r>
  <r>
    <s v="B5Y213323"/>
    <s v="S70 T4 V2"/>
    <x v="454"/>
    <s v="Santa Cruz, California"/>
    <s v="United States"/>
    <s v="UNITED RENTALS 230-N96673, Santa Cruz, CA"/>
    <s v="NATIONALACCOUNT"/>
    <m/>
    <m/>
    <s v="04/23/2025"/>
    <x v="24"/>
    <m/>
  </r>
  <r>
    <s v="B5Y213329"/>
    <s v="S70 T4 V2"/>
    <x v="34"/>
    <s v="Omaha, Nebraska"/>
    <s v="United States"/>
    <s v="POOLS PLUS"/>
    <s v="CUSTOMER"/>
    <m/>
    <m/>
    <s v="04/08/2025"/>
    <x v="24"/>
    <m/>
  </r>
  <r>
    <s v="B5Y213336"/>
    <s v="S70 T4 V2"/>
    <x v="364"/>
    <s v="Elm Bluff, Alabama"/>
    <s v="United States"/>
    <s v="Hudson Bay Port Corp"/>
    <s v="CUSTOMER"/>
    <m/>
    <m/>
    <s v="04/15/2025"/>
    <x v="24"/>
    <m/>
  </r>
  <r>
    <s v="B5Y213349"/>
    <s v="S70 T4 V2"/>
    <x v="6"/>
    <s v="Bakersfield, California"/>
    <s v="United States"/>
    <s v="Gerardo Palafox"/>
    <s v="CUSTOMER"/>
    <m/>
    <m/>
    <s v="04/15/2025"/>
    <x v="24"/>
    <m/>
  </r>
  <r>
    <s v="B5Y213351"/>
    <s v="S70 T4 V2"/>
    <x v="30"/>
    <s v="Buckeye, Arizona"/>
    <s v="United States"/>
    <s v="Rocky Point Pools and Landscape"/>
    <s v="CUSTOMER"/>
    <m/>
    <m/>
    <s v="04/24/2025"/>
    <x v="24"/>
    <m/>
  </r>
  <r>
    <s v="B5Y213360"/>
    <s v="S70 T4 V2"/>
    <x v="30"/>
    <s v="Buckeye, Arizona"/>
    <s v="United States"/>
    <s v="Antonio Trejo"/>
    <s v="CUSTOMER"/>
    <m/>
    <m/>
    <s v="04/07/2025"/>
    <x v="24"/>
    <m/>
  </r>
  <r>
    <s v="B5Y213362"/>
    <s v="S70 T4 V2"/>
    <x v="12"/>
    <s v="Tucson, Arizona"/>
    <s v="United States"/>
    <s v="Omni Pool Builders and Design LLC"/>
    <s v="CUSTOMER"/>
    <m/>
    <m/>
    <s v="04/23/2025"/>
    <x v="24"/>
    <m/>
  </r>
  <r>
    <s v="B5Y213368"/>
    <s v="S70 T4 V2"/>
    <x v="142"/>
    <s v="Stockton, California"/>
    <s v="United States"/>
    <s v="PEDRO CONTRERAS"/>
    <s v="CUSTOMER"/>
    <m/>
    <m/>
    <s v="04/24/2025"/>
    <x v="24"/>
    <m/>
  </r>
  <r>
    <s v="B5Y213382"/>
    <s v="S70 T4 V2"/>
    <x v="16"/>
    <s v="Fremont, California"/>
    <s v="United States"/>
    <s v="ABRAHAM OSEGUERA"/>
    <s v="CUSTOMER"/>
    <m/>
    <m/>
    <s v="04/11/2025"/>
    <x v="24"/>
    <m/>
  </r>
  <r>
    <s v="B5Y213400"/>
    <s v="S70 T4 V2"/>
    <x v="30"/>
    <s v="Buckeye, Arizona"/>
    <s v="United States"/>
    <s v="Desert Mix Concrete LLC"/>
    <s v="CUSTOMER"/>
    <m/>
    <m/>
    <s v="04/25/2025"/>
    <x v="24"/>
    <m/>
  </r>
  <r>
    <s v="B5Y213401"/>
    <s v="S70 T4 V2"/>
    <x v="123"/>
    <s v="West Valley City, Utah"/>
    <s v="United States"/>
    <s v="TSB FOUNDRY"/>
    <s v="CUSTOMER"/>
    <m/>
    <m/>
    <s v="04/04/2025"/>
    <x v="24"/>
    <m/>
  </r>
  <r>
    <s v="B5Y213404"/>
    <s v="S70 T4 V2"/>
    <x v="30"/>
    <s v="Buckeye, Arizona"/>
    <s v="United States"/>
    <s v="J And R Custom Works LLC"/>
    <s v="CUSTOMER"/>
    <m/>
    <m/>
    <s v="04/18/2025"/>
    <x v="24"/>
    <m/>
  </r>
  <r>
    <s v="B5Y213405"/>
    <s v="S70 T4 V2"/>
    <x v="455"/>
    <s v="Buda, Texas"/>
    <s v="United States"/>
    <s v="BH Lewis Corp"/>
    <s v="CUSTOMER"/>
    <m/>
    <m/>
    <s v="04/03/2025"/>
    <x v="24"/>
    <m/>
  </r>
  <r>
    <s v="B5Y213414"/>
    <s v="S70 T4 V2"/>
    <x v="59"/>
    <s v="Fort Worth, Texas"/>
    <s v="United States"/>
    <s v="Westside Equipment LLC"/>
    <s v="CUSTOMER"/>
    <m/>
    <m/>
    <s v="04/23/2025"/>
    <x v="24"/>
    <m/>
  </r>
  <r>
    <s v="B5Y213418"/>
    <s v="S70 T4 V2"/>
    <x v="278"/>
    <s v="Bedford Heights, Ohio"/>
    <s v="United States"/>
    <s v="CUSTOM 1 CONSTRUCTION GROUP LLC"/>
    <s v="CUSTOMER"/>
    <m/>
    <m/>
    <s v="04/30/2025"/>
    <x v="24"/>
    <m/>
  </r>
  <r>
    <s v="B5Y213422"/>
    <s v="S70 T4 V2"/>
    <x v="16"/>
    <s v="Fremont, California"/>
    <s v="United States"/>
    <s v="JOSE OCTAVIO TOVAR"/>
    <s v="CUSTOMER"/>
    <m/>
    <m/>
    <s v="04/09/2025"/>
    <x v="24"/>
    <m/>
  </r>
  <r>
    <s v="B5Y213423"/>
    <s v="S70 T4 V2"/>
    <x v="14"/>
    <s v="Mesa, Arizona"/>
    <s v="United States"/>
    <s v="McDowell Landscaping, LLC"/>
    <s v="CUSTOMER"/>
    <m/>
    <m/>
    <s v="04/09/2025"/>
    <x v="24"/>
    <m/>
  </r>
  <r>
    <s v="B5Y213435"/>
    <s v="S70 T4 V2"/>
    <x v="186"/>
    <s v="Tucson, Arizona"/>
    <s v="United States"/>
    <s v="A Y J Construction LLC"/>
    <s v="CUSTOMER"/>
    <m/>
    <m/>
    <s v="04/17/2025"/>
    <x v="24"/>
    <m/>
  </r>
  <r>
    <s v="B5Y213438"/>
    <s v="S70 T4 V2"/>
    <x v="186"/>
    <s v="Tucson, Arizona"/>
    <s v="United States"/>
    <s v="El Pinito Landscaping LLC"/>
    <s v="CUSTOMER"/>
    <m/>
    <m/>
    <s v="04/16/2025"/>
    <x v="24"/>
    <m/>
  </r>
  <r>
    <s v="B5Y213439"/>
    <s v="S70 T4 V2"/>
    <x v="14"/>
    <s v="Mesa, Arizona"/>
    <s v="United States"/>
    <s v="Abel Lucio"/>
    <s v="CUSTOMER"/>
    <m/>
    <m/>
    <s v="04/30/2025"/>
    <x v="24"/>
    <m/>
  </r>
  <r>
    <s v="B5Y213447"/>
    <s v="S70 T4 V2"/>
    <x v="304"/>
    <s v="Golden, British Columbia"/>
    <s v="Canada"/>
    <s v="MARVEL CONCRETE"/>
    <s v="CUSTOMER"/>
    <m/>
    <m/>
    <s v="04/10/2025"/>
    <x v="24"/>
    <m/>
  </r>
  <r>
    <s v="B5Y213448"/>
    <s v="S70 T4 V2"/>
    <x v="456"/>
    <s v="Safford, Arizona"/>
    <s v="United States"/>
    <s v="UNITED RENTALS - J95-N98236, Safford, AZ"/>
    <s v="NATIONALACCOUNT"/>
    <m/>
    <m/>
    <s v="04/10/2025"/>
    <x v="24"/>
    <m/>
  </r>
  <r>
    <s v="B5Y213449"/>
    <s v="S70 T4 V2"/>
    <x v="7"/>
    <s v="Ventura, California"/>
    <s v="United States"/>
    <s v="GCK INSURANCE AGENCY CORP"/>
    <s v="CUSTOMER"/>
    <m/>
    <m/>
    <s v="04/28/2025"/>
    <x v="24"/>
    <m/>
  </r>
  <r>
    <s v="B5Y213450"/>
    <s v="S70 T4 V2"/>
    <x v="456"/>
    <s v="Safford, Arizona"/>
    <s v="United States"/>
    <s v="UNITED RENTALS - J95-N98236, Safford, AZ"/>
    <s v="NATIONALACCOUNT"/>
    <m/>
    <m/>
    <s v="04/10/2025"/>
    <x v="24"/>
    <m/>
  </r>
  <r>
    <s v="B5Y213451"/>
    <s v="S70 T4 V2"/>
    <x v="457"/>
    <s v="San Antonio"/>
    <s v="United States"/>
    <s v="UNITED RENTALS - 532-N96168, San Antonio, TX"/>
    <s v="NATIONALACCOUNT"/>
    <m/>
    <m/>
    <s v="04/23/2025"/>
    <x v="24"/>
    <m/>
  </r>
  <r>
    <s v="B5Y213454"/>
    <s v="S70 T4 V2"/>
    <x v="7"/>
    <s v="Ventura, California"/>
    <s v="United States"/>
    <s v="Remington Grading"/>
    <s v="CUSTOMER"/>
    <m/>
    <m/>
    <s v="04/28/2025"/>
    <x v="24"/>
    <m/>
  </r>
  <r>
    <s v="B5Y213456"/>
    <s v="S70 T4 V2"/>
    <x v="275"/>
    <s v="West Chester, Pennsylvania"/>
    <s v="United States"/>
    <s v="GREEN CITY DEMO LLC"/>
    <s v="CUSTOMER"/>
    <m/>
    <m/>
    <s v="04/28/2025"/>
    <x v="24"/>
    <m/>
  </r>
  <r>
    <s v="B5Y213457"/>
    <s v="S70 T4 V2"/>
    <x v="456"/>
    <s v="Safford, Arizona"/>
    <s v="United States"/>
    <s v="UNITED RENTALS - J95-N98236, Safford, AZ"/>
    <s v="NATIONALACCOUNT"/>
    <m/>
    <m/>
    <s v="04/10/2025"/>
    <x v="24"/>
    <m/>
  </r>
  <r>
    <s v="B5Y213458"/>
    <s v="S70 T4 V2"/>
    <x v="458"/>
    <s v="Tukwila, Washington"/>
    <s v="United States"/>
    <s v="UNITED RENTALS - 805-N96155, Tukwila, WA"/>
    <s v="NATIONALACCOUNT"/>
    <m/>
    <m/>
    <s v="04/24/2025"/>
    <x v="24"/>
    <m/>
  </r>
  <r>
    <s v="B5Y213501"/>
    <s v="S70 T4 V2"/>
    <x v="459"/>
    <s v="Byron Center, Michigan"/>
    <s v="#CONNECT!"/>
    <s v="TOWNLINE HATCHERY"/>
    <s v="CUSTOMER"/>
    <m/>
    <m/>
    <s v="04/16/2025"/>
    <x v="24"/>
    <m/>
  </r>
  <r>
    <s v="B5Y213563"/>
    <s v="S70 T4 V2"/>
    <x v="3"/>
    <s v="SUN VALLEY"/>
    <s v="United States"/>
    <s v="ERP Group Inc"/>
    <s v="CUSTOMER"/>
    <m/>
    <m/>
    <s v="04/29/2025"/>
    <x v="24"/>
    <m/>
  </r>
  <r>
    <s v="B5Y213566"/>
    <s v="S70 T4 V2"/>
    <x v="3"/>
    <s v="SUN VALLEY"/>
    <s v="United States"/>
    <s v="Gervin Vasquez"/>
    <s v="CUSTOMER"/>
    <m/>
    <m/>
    <s v="04/23/2025"/>
    <x v="24"/>
    <m/>
  </r>
  <r>
    <s v="B5Y212071"/>
    <s v="S70 T4 V2"/>
    <x v="100"/>
    <s v="Lafayette, Louisiana"/>
    <s v="United States"/>
    <s v="Jonathon McGee"/>
    <s v="CUSTOMER"/>
    <m/>
    <m/>
    <s v="05/23/2025"/>
    <x v="25"/>
    <m/>
  </r>
  <r>
    <s v="B5Y211524"/>
    <s v="S70 T4 V2"/>
    <x v="21"/>
    <s v="Fresno, California"/>
    <s v="United States"/>
    <s v="Fernando Cavazos"/>
    <s v="CUSTOMER"/>
    <m/>
    <m/>
    <s v="05/02/2025"/>
    <x v="25"/>
    <m/>
  </r>
  <r>
    <s v="B5Y211579"/>
    <s v="S70 T4 V2"/>
    <x v="21"/>
    <s v="Fresno, California"/>
    <s v="United States"/>
    <s v="FS CONCRETE"/>
    <s v="CUSTOMER"/>
    <m/>
    <m/>
    <s v="01/16/2024"/>
    <x v="25"/>
    <m/>
  </r>
  <r>
    <s v="B5Y213476"/>
    <s v="S70 T4 V2"/>
    <x v="19"/>
    <s v="Phoenix, Arizona"/>
    <s v="United States"/>
    <s v="Custom Outlooks LLC"/>
    <s v="CUSTOMER"/>
    <m/>
    <m/>
    <s v="05/24/2025"/>
    <x v="25"/>
    <m/>
  </r>
  <r>
    <s v="B5Y213568"/>
    <s v="S70 T4 V2"/>
    <x v="460"/>
    <e v="#N/A"/>
    <s v="#FIELD!"/>
    <s v="UNITED RENTALS 434-N96600, Bakersfield, CA"/>
    <s v="NATIONALACCOUNT"/>
    <m/>
    <m/>
    <s v="05/09/2025"/>
    <x v="25"/>
    <m/>
  </r>
  <r>
    <s v="B5Y212054"/>
    <s v="S70 T4 V2"/>
    <x v="461"/>
    <e v="#N/A"/>
    <s v="#FIELD!"/>
    <s v="SUNBELT RENTALS - BRANCH 1349-N120601, EL PASO, TX"/>
    <s v="NATIONALACCOUNT"/>
    <m/>
    <m/>
    <s v="05/30/2025"/>
    <x v="25"/>
    <m/>
  </r>
  <r>
    <s v="B5Y213541"/>
    <s v="S70 T4 V2"/>
    <x v="4"/>
    <s v="Riverside, California"/>
    <s v="United States"/>
    <s v="Juan Jose Munoz Marroquin"/>
    <s v="CUSTOMER"/>
    <m/>
    <m/>
    <s v="05/13/2025"/>
    <x v="25"/>
    <m/>
  </r>
  <r>
    <s v="B5Y213539"/>
    <s v="S70 T4 V2"/>
    <x v="4"/>
    <s v="Riverside, California"/>
    <s v="United States"/>
    <s v="ADVANTAGE UNLIMITED PAVNG INC"/>
    <s v="CUSTOMER"/>
    <m/>
    <m/>
    <s v="05/13/2025"/>
    <x v="25"/>
    <m/>
  </r>
  <r>
    <s v="B5Y213171"/>
    <s v="S70 T4 V2"/>
    <x v="254"/>
    <s v="Lockport, New York"/>
    <s v="United States"/>
    <s v="Town of Kendall"/>
    <s v="CUSTOMER"/>
    <m/>
    <m/>
    <s v="05/01/2025"/>
    <x v="25"/>
    <m/>
  </r>
  <r>
    <s v="B5Y213533"/>
    <s v="S70 T4 V2"/>
    <x v="460"/>
    <s v="Bakersfield, California"/>
    <s v="United States"/>
    <s v="UNITED RENTALS 434-N96600, Bakersfield, CA"/>
    <s v="NATIONALACCOUNT"/>
    <m/>
    <m/>
    <s v="05/22/2025"/>
    <x v="25"/>
    <m/>
  </r>
  <r>
    <s v="B5Y212062"/>
    <s v="S70 T4 V2"/>
    <x v="461"/>
    <s v="El Paso, Texas"/>
    <s v="United States"/>
    <s v="SUNBELT RENTALS - BRANCH 1349-N120601, EL PASO, TX"/>
    <s v="NATIONALACCOUNT"/>
    <m/>
    <m/>
    <s v="05/30/2025"/>
    <x v="25"/>
    <m/>
  </r>
  <r>
    <s v="B5Y213560"/>
    <s v="S70 T4 V2"/>
    <x v="304"/>
    <s v="Golden, British Columbia"/>
    <s v="Canada"/>
    <s v="Dennis and Karen Stephens"/>
    <s v="CUSTOMER"/>
    <m/>
    <m/>
    <s v="05/09/2025"/>
    <x v="25"/>
    <m/>
  </r>
  <r>
    <s v="B5Y213544"/>
    <s v="S70 T4 V2"/>
    <x v="347"/>
    <s v="Cathedral City, California"/>
    <s v="United States"/>
    <s v="UNITED RENTALS 554-N96623, Cathedral City, CA"/>
    <s v="NATIONALACCOUNT"/>
    <m/>
    <m/>
    <s v="05/22/2025"/>
    <x v="25"/>
    <m/>
  </r>
  <r>
    <s v="B5Y213531"/>
    <s v="S70 T4 V2"/>
    <x v="347"/>
    <s v="Cathedral City, California"/>
    <s v="United States"/>
    <s v="UNITED RENTALS 554-N96623, Cathedral City, CA"/>
    <s v="NATIONALACCOUNT"/>
    <m/>
    <m/>
    <s v="05/22/2025"/>
    <x v="25"/>
    <m/>
  </r>
  <r>
    <s v="B5Y213386"/>
    <s v="S70 T4 V2"/>
    <x v="215"/>
    <s v="Casa Grande, Arizona"/>
    <s v="United States"/>
    <s v="Francisco Rubiano"/>
    <s v="CUSTOMER"/>
    <m/>
    <m/>
    <s v="05/19/2025"/>
    <x v="25"/>
    <m/>
  </r>
  <r>
    <s v="B5Y213363"/>
    <s v="S70 T4 V2"/>
    <x v="14"/>
    <s v="Mesa, Arizona"/>
    <s v="United States"/>
    <s v="Castillo Landscape And Maintenance LLC"/>
    <s v="CUSTOMER"/>
    <m/>
    <m/>
    <s v="05/23/2025"/>
    <x v="25"/>
    <m/>
  </r>
  <r>
    <s v="B5Y213497"/>
    <s v="S70 T4 V2"/>
    <x v="14"/>
    <s v="Mesa, Arizona"/>
    <s v="United States"/>
    <s v="SM Construction LLC"/>
    <s v="CUSTOMER"/>
    <m/>
    <m/>
    <s v="05/23/2025"/>
    <x v="25"/>
    <m/>
  </r>
  <r>
    <s v="B5Y213543"/>
    <s v="S70 T4 V2"/>
    <x v="462"/>
    <s v="Sacramento, California"/>
    <s v="United States"/>
    <s v="UNITED RENTALS 516-N96664, Sacramento, CA"/>
    <s v="NATIONALACCOUNT"/>
    <m/>
    <m/>
    <s v="05/21/2025"/>
    <x v="25"/>
    <m/>
  </r>
  <r>
    <s v="B5Y213562"/>
    <s v="S70 T4 V2"/>
    <x v="4"/>
    <s v="Riverside, California"/>
    <s v="United States"/>
    <s v="Roberto Jimenez Rodriguez"/>
    <s v="CUSTOMER"/>
    <m/>
    <m/>
    <s v="04/30/2025"/>
    <x v="25"/>
    <m/>
  </r>
  <r>
    <s v="B5Y213545"/>
    <s v="S70 T4 V2"/>
    <x v="454"/>
    <s v="Santa Cruz, California"/>
    <s v="United States"/>
    <s v="UNITED RENTALS 230-N96673, Santa Cruz, CA"/>
    <s v="NATIONALACCOUNT"/>
    <m/>
    <m/>
    <s v="05/23/2025"/>
    <x v="25"/>
    <m/>
  </r>
  <r>
    <s v="B5Y213542"/>
    <s v="S70 T4 V2"/>
    <x v="4"/>
    <s v="Riverside, California"/>
    <s v="United States"/>
    <s v="PRESTIGE CREATIONS, INC"/>
    <s v="CUSTOMER"/>
    <m/>
    <m/>
    <s v="05/07/2025"/>
    <x v="25"/>
    <m/>
  </r>
  <r>
    <s v="B5Y213546"/>
    <s v="S70 T4 V2"/>
    <x v="4"/>
    <s v="Riverside, California"/>
    <s v="United States"/>
    <s v="LOS CONCRETE BUILDERS, INC"/>
    <s v="CUSTOMER"/>
    <m/>
    <m/>
    <s v="05/23/2025"/>
    <x v="25"/>
    <m/>
  </r>
  <r>
    <s v="B5Y213479"/>
    <s v="S70 T4 V2"/>
    <x v="19"/>
    <s v="Phoenix, Arizona"/>
    <s v="United States"/>
    <s v="Custom Outlooks LLC"/>
    <s v="CUSTOMER"/>
    <m/>
    <m/>
    <s v="05/24/2025"/>
    <x v="25"/>
    <m/>
  </r>
  <r>
    <s v="B5Y213430"/>
    <s v="S70 T4 V2"/>
    <x v="14"/>
    <s v="Mesa, Arizona"/>
    <s v="United States"/>
    <s v="AZ Chill LLC"/>
    <s v="CUSTOMER"/>
    <m/>
    <m/>
    <s v="05/15/2025"/>
    <x v="25"/>
    <m/>
  </r>
  <r>
    <s v="B5Y213549"/>
    <s v="S70 T4 V2"/>
    <x v="3"/>
    <s v="SUN VALLEY"/>
    <s v="United States"/>
    <s v="RICK PHY"/>
    <s v="CUSTOMER"/>
    <m/>
    <m/>
    <s v="05/27/2025"/>
    <x v="25"/>
    <m/>
  </r>
  <r>
    <s v="B5Y213424"/>
    <s v="S70 T4 V2"/>
    <x v="14"/>
    <s v="Mesa, Arizona"/>
    <s v="United States"/>
    <s v="H&amp;A Cabrera Construction LLC"/>
    <s v="CUSTOMER"/>
    <m/>
    <m/>
    <s v="05/15/2025"/>
    <x v="25"/>
    <m/>
  </r>
  <r>
    <s v="B5Y213525"/>
    <s v="S70 T4 V2"/>
    <x v="10"/>
    <s v="North Las Vegas, Nevada"/>
    <s v="United States"/>
    <s v="Northwest Landscape &amp; Maintanance LLC"/>
    <s v="CUSTOMER"/>
    <m/>
    <m/>
    <s v="05/29/2025"/>
    <x v="25"/>
    <m/>
  </r>
  <r>
    <s v="B5Y213170"/>
    <s v="S70 T4 V2"/>
    <x v="463"/>
    <s v="Boerne, Texas"/>
    <s v="#CONNECT!"/>
    <s v="UNITED RENTALS - M26-N98038, Boerne, TX"/>
    <s v="NATIONALACCOUNT"/>
    <m/>
    <m/>
    <s v="05/12/2025"/>
    <x v="25"/>
    <m/>
  </r>
  <r>
    <s v="B5Y213565"/>
    <s v="S70 T4 V2"/>
    <x v="19"/>
    <s v="Phoenix, Arizona"/>
    <s v="United States"/>
    <s v="DLM Excavation &amp; Construction Inc"/>
    <s v="CUSTOMER"/>
    <m/>
    <m/>
    <s v="05/22/2025"/>
    <x v="25"/>
    <m/>
  </r>
  <r>
    <s v="B5Y213485"/>
    <s v="S70 T4 V2"/>
    <x v="182"/>
    <s v="Edmonton"/>
    <s v="Canada"/>
    <s v="Money Pit Solutions"/>
    <s v="CUSTOMER"/>
    <m/>
    <m/>
    <s v="05/09/2025"/>
    <x v="25"/>
    <m/>
  </r>
  <r>
    <s v="B5Y213445"/>
    <s v="S70 T4 V2"/>
    <x v="7"/>
    <s v="Ventura, California"/>
    <s v="United States"/>
    <s v="Pancho Nunez"/>
    <s v="CUSTOMER"/>
    <m/>
    <m/>
    <s v="04/30/2025"/>
    <x v="25"/>
    <m/>
  </r>
  <r>
    <s v="B5Y213482"/>
    <s v="S70 T4 V2"/>
    <x v="304"/>
    <s v="Golden, British Columbia"/>
    <s v="Canada"/>
    <s v="HOLCIM US INC"/>
    <s v="CUSTOMER"/>
    <m/>
    <m/>
    <s v="05/21/2025"/>
    <x v="25"/>
    <m/>
  </r>
  <r>
    <s v="B5Y212050"/>
    <s v="S70 T4 V2"/>
    <x v="464"/>
    <s v="Charles"/>
    <s v="#FIELD!"/>
    <s v="SUNBELT RENTALS - BRANCH 4073-N120365, ST CHARLES, IL"/>
    <s v="NATIONALACCOUNT"/>
    <m/>
    <m/>
    <s v="05/15/2025"/>
    <x v="25"/>
    <m/>
  </r>
  <r>
    <s v="B5Y213528"/>
    <s v="S70 T4 V2"/>
    <x v="460"/>
    <s v="Bakersfield, California"/>
    <s v="United States"/>
    <s v="UNITED RENTALS 434-N96600, Bakersfield, CA"/>
    <s v="NATIONALACCOUNT"/>
    <m/>
    <m/>
    <s v="05/22/2025"/>
    <x v="25"/>
    <m/>
  </r>
  <r>
    <s v="B5Y213483"/>
    <s v="S70 T4 V2"/>
    <x v="19"/>
    <s v="Phoenix, Arizona"/>
    <s v="United States"/>
    <s v="Jose Hurtado"/>
    <s v="CUSTOMER"/>
    <m/>
    <m/>
    <s v="05/13/2025"/>
    <x v="25"/>
    <m/>
  </r>
  <r>
    <s v="B5Y213561"/>
    <s v="S70 T4 V2"/>
    <x v="2"/>
    <s v="Orange, California"/>
    <s v="United States"/>
    <s v="Reid Concrete Construction, Inc"/>
    <s v="CUSTOMER"/>
    <m/>
    <m/>
    <s v="05/12/2025"/>
    <x v="25"/>
    <m/>
  </r>
  <r>
    <s v="B5Y213500"/>
    <s v="S70 T4 V2"/>
    <x v="6"/>
    <s v="Bakersfield, California"/>
    <s v="United States"/>
    <s v="2nd Generation Builders"/>
    <s v="CUSTOMER"/>
    <m/>
    <m/>
    <s v="05/21/2025"/>
    <x v="25"/>
    <m/>
  </r>
  <r>
    <s v="B5Y213551"/>
    <s v="S70 T4 V2"/>
    <x v="15"/>
    <s v="Cerritos, California"/>
    <s v="United States"/>
    <s v="Ivans Masonry"/>
    <s v="CUSTOMER"/>
    <m/>
    <m/>
    <s v="05/23/2025"/>
    <x v="25"/>
    <m/>
  </r>
  <r>
    <s v="B5Y213095"/>
    <s v="S70 T4 V2"/>
    <x v="15"/>
    <s v="Cerritos, California"/>
    <s v="United States"/>
    <s v="WILLYS CONCRETE &amp; CONSTRUCTION INC."/>
    <s v="CUSTOMER"/>
    <m/>
    <m/>
    <s v="05/15/2025"/>
    <x v="25"/>
    <m/>
  </r>
  <r>
    <s v="B5Y213110"/>
    <s v="S70 T4 V2"/>
    <x v="27"/>
    <s v="Maspeth, Queens"/>
    <s v="United States"/>
    <s v="Breeze National Inc."/>
    <s v="CUSTOMER"/>
    <m/>
    <m/>
    <s v="05/13/2025"/>
    <x v="25"/>
    <m/>
  </r>
  <r>
    <s v="B5Y212835"/>
    <s v="S70 T4 V2"/>
    <x v="20"/>
    <s v="Albuquerque, New Mexico"/>
    <s v="United States"/>
    <s v="La Joya Construction LLC."/>
    <s v="CUSTOMER"/>
    <m/>
    <m/>
    <s v="05/20/2025"/>
    <x v="25"/>
    <m/>
  </r>
  <r>
    <s v="B5Y213339"/>
    <s v="S70 T4 V2"/>
    <x v="0"/>
    <s v="San Diego"/>
    <s v="United States"/>
    <s v="Delgado Construction Enterprises, Inc."/>
    <s v="CUSTOMER"/>
    <m/>
    <m/>
    <s v="05/28/2025"/>
    <x v="25"/>
    <m/>
  </r>
  <r>
    <s v="B5Y213230"/>
    <s v="S70 T4 V2"/>
    <x v="4"/>
    <s v="Riverside, California"/>
    <s v="United States"/>
    <s v="PLA CONSTRUCTION, INC"/>
    <s v="CUSTOMER"/>
    <m/>
    <m/>
    <s v="05/14/2025"/>
    <x v="25"/>
    <m/>
  </r>
  <r>
    <s v="B5Y213091"/>
    <s v="S70 T4 V2"/>
    <x v="0"/>
    <s v="San Diego"/>
    <s v="United States"/>
    <s v="SERGIO HERNANDEZ RUIZ"/>
    <s v="CUSTOMER"/>
    <m/>
    <m/>
    <s v="05/20/2025"/>
    <x v="25"/>
    <m/>
  </r>
  <r>
    <s v="B5Y213319"/>
    <s v="S70 T4 V2"/>
    <x v="3"/>
    <s v="SUN VALLEY"/>
    <s v="United States"/>
    <s v="Israel Hernandez"/>
    <s v="CUSTOMER"/>
    <m/>
    <m/>
    <s v="05/08/2025"/>
    <x v="25"/>
    <m/>
  </r>
  <r>
    <s v="B5Y213279"/>
    <s v="S70 T4 V2"/>
    <x v="182"/>
    <s v="Edmonton"/>
    <s v="Canada"/>
    <s v="Ptarmigan Bobcat Services"/>
    <s v="CUSTOMER"/>
    <m/>
    <m/>
    <s v="04/30/2025"/>
    <x v="25"/>
    <m/>
  </r>
  <r>
    <s v="B5Y213287"/>
    <s v="S70 T4 V2"/>
    <x v="7"/>
    <s v="Ventura, California"/>
    <s v="United States"/>
    <s v="CC General Construction"/>
    <s v="CUSTOMER"/>
    <m/>
    <m/>
    <s v="04/30/2025"/>
    <x v="25"/>
    <m/>
  </r>
  <r>
    <s v="B5Y213305"/>
    <s v="S70 T4 V2"/>
    <x v="218"/>
    <s v="West Chicago, Illinois"/>
    <s v="United States"/>
    <s v="ABBOTT TREE CARE PROFESSIONALS"/>
    <s v="CUSTOMER"/>
    <m/>
    <m/>
    <s v="05/13/2025"/>
    <x v="25"/>
    <m/>
  </r>
  <r>
    <s v="B5Y213066"/>
    <s v="S70 T4 V2"/>
    <x v="380"/>
    <s v="Regina, Saskatchewan"/>
    <s v="Canada"/>
    <s v="MCG Construction"/>
    <s v="CUSTOMER"/>
    <m/>
    <m/>
    <s v="05/15/2025"/>
    <x v="25"/>
    <m/>
  </r>
  <r>
    <s v="B5Y213138"/>
    <s v="S70 T4 V2"/>
    <x v="0"/>
    <s v="San Diego"/>
    <s v="United States"/>
    <s v="GB EQUIPMENT LLC"/>
    <s v="CUSTOMER"/>
    <m/>
    <m/>
    <s v="05/05/2025"/>
    <x v="25"/>
    <m/>
  </r>
  <r>
    <s v="B5Y213192"/>
    <s v="S70 T4 V2"/>
    <x v="465"/>
    <e v="#N/A"/>
    <s v="#FIELD!"/>
    <s v="Greg Seighman"/>
    <s v="CUSTOMER"/>
    <m/>
    <m/>
    <s v="05/12/2025"/>
    <x v="25"/>
    <m/>
  </r>
  <r>
    <s v="B5Y213183"/>
    <s v="S70 T4 V2"/>
    <x v="10"/>
    <s v="North Las Vegas, Nevada"/>
    <s v="United States"/>
    <s v="UNIQUE-SCAPE &amp; DESIGN LLC"/>
    <s v="CUSTOMER"/>
    <m/>
    <m/>
    <s v="05/21/2025"/>
    <x v="25"/>
    <m/>
  </r>
  <r>
    <s v="B5Y213375"/>
    <s v="S70 T4 V2"/>
    <x v="27"/>
    <s v="Maspeth, Queens"/>
    <s v="United States"/>
    <s v="Breeze National Inc."/>
    <s v="CUSTOMER"/>
    <m/>
    <m/>
    <s v="05/13/2025"/>
    <x v="25"/>
    <m/>
  </r>
  <r>
    <s v="B5Y213380"/>
    <s v="S70 T4 V2"/>
    <x v="142"/>
    <s v="Stockton, California"/>
    <s v="United States"/>
    <s v="FIGUEROA POOL SERVICE INCORPORATED"/>
    <s v="CUSTOMER"/>
    <m/>
    <m/>
    <s v="05/20/2025"/>
    <x v="25"/>
    <m/>
  </r>
  <r>
    <s v="B5Y213199"/>
    <s v="S70 T4 V2"/>
    <x v="466"/>
    <e v="#N/A"/>
    <s v="#FIELD!"/>
    <s v="Shane Sparks"/>
    <s v="CUSTOMER"/>
    <m/>
    <m/>
    <s v="05/08/2025"/>
    <x v="25"/>
    <m/>
  </r>
  <r>
    <s v="B5Y213032"/>
    <s v="S70 T4 V2"/>
    <x v="306"/>
    <s v="Rural Municipality of Corman Park No. 344"/>
    <s v="Canada"/>
    <s v="Orano Canada Inc"/>
    <s v="CUSTOMER"/>
    <m/>
    <m/>
    <s v="05/01/2025"/>
    <x v="25"/>
    <m/>
  </r>
  <r>
    <s v="B5Y212694"/>
    <s v="S70 T4 V2"/>
    <x v="467"/>
    <s v="Medicine hat"/>
    <s v="#FIELD!"/>
    <s v="KSD Contracting Ltd"/>
    <s v="CUSTOMER"/>
    <m/>
    <m/>
    <s v="05/29/2025"/>
    <x v="25"/>
    <m/>
  </r>
  <r>
    <s v="B5Y212844"/>
    <s v="S70 T4 V2"/>
    <x v="39"/>
    <s v="Calgary"/>
    <s v="Canada"/>
    <s v="Tristar Irrigation &amp; Lightscape"/>
    <s v="CUSTOMER"/>
    <m/>
    <m/>
    <s v="04/30/2025"/>
    <x v="25"/>
    <m/>
  </r>
  <r>
    <s v="B5Y213089"/>
    <s v="S70 T4 V2"/>
    <x v="3"/>
    <s v="SUN VALLEY"/>
    <s v="United States"/>
    <s v="Nikola Mirzayan"/>
    <s v="CUSTOMER"/>
    <m/>
    <m/>
    <s v="05/29/2025"/>
    <x v="25"/>
    <m/>
  </r>
  <r>
    <s v="B5Y213141"/>
    <s v="S70 T4 V2"/>
    <x v="21"/>
    <s v="Fresno, California"/>
    <s v="United States"/>
    <s v="CLOVIS POOL DESIGN AND BUILD"/>
    <s v="CUSTOMER"/>
    <m/>
    <m/>
    <s v="05/16/2025"/>
    <x v="25"/>
    <m/>
  </r>
  <r>
    <s v="B5Y213246"/>
    <s v="S70 T4 V2"/>
    <x v="8"/>
    <s v="Eugene, Oregon"/>
    <s v="United States"/>
    <s v="Zoltan Molar"/>
    <s v="CUSTOMER"/>
    <m/>
    <m/>
    <s v="05/20/2025"/>
    <x v="25"/>
    <m/>
  </r>
  <r>
    <s v="B5Y213239"/>
    <s v="S70 T4 V2"/>
    <x v="42"/>
    <s v="Laval, Quebec"/>
    <s v="Canada"/>
    <s v="Grantech inc"/>
    <s v="CUSTOMER"/>
    <m/>
    <m/>
    <s v="05/26/2025"/>
    <x v="25"/>
    <m/>
  </r>
  <r>
    <s v="B5Y212857"/>
    <s v="S70 T4 V2"/>
    <x v="182"/>
    <s v="Edmonton"/>
    <s v="Canada"/>
    <s v="Aster Landscaping &amp; Construction LTD"/>
    <s v="CUSTOMER"/>
    <m/>
    <m/>
    <s v="04/23/2025"/>
    <x v="25"/>
    <m/>
  </r>
  <r>
    <s v="B5Y213273"/>
    <s v="S70 T4 V2"/>
    <x v="9"/>
    <s v="Gilroy, California"/>
    <s v="United States"/>
    <s v="Prime Home Builder Inc."/>
    <s v="CUSTOMER"/>
    <m/>
    <m/>
    <s v="04/29/2025"/>
    <x v="25"/>
    <m/>
  </r>
  <r>
    <s v="B5Y213306"/>
    <s v="S70 T4 V2"/>
    <x v="15"/>
    <s v="Cerritos, California"/>
    <s v="United States"/>
    <s v="J&amp;M Earthworkz LLC"/>
    <s v="CUSTOMER"/>
    <m/>
    <m/>
    <s v="05/07/2025"/>
    <x v="25"/>
    <m/>
  </r>
  <r>
    <s v="B5Y213090"/>
    <s v="S70 T4 V2"/>
    <x v="3"/>
    <s v="SUN VALLEY"/>
    <s v="United States"/>
    <s v="Nikola Mirzayan"/>
    <s v="CUSTOMER"/>
    <m/>
    <m/>
    <s v="05/29/2025"/>
    <x v="25"/>
    <m/>
  </r>
  <r>
    <s v="B5Y212530"/>
    <s v="S70 T4 V2"/>
    <x v="468"/>
    <s v="Steller"/>
    <s v="#FIELD!"/>
    <s v="Precise Grading Inc."/>
    <s v="CUSTOMER"/>
    <m/>
    <m/>
    <s v="05/20/2025"/>
    <x v="25"/>
    <m/>
  </r>
  <r>
    <s v="B5Y212696"/>
    <s v="S70 T4 V2"/>
    <x v="299"/>
    <s v="Lake Havasu City, Arizona"/>
    <s v="United States"/>
    <s v="SERRANO S LANDSCAPING"/>
    <s v="CUSTOMER"/>
    <m/>
    <m/>
    <s v="05/06/2025"/>
    <x v="25"/>
    <m/>
  </r>
  <r>
    <s v="B5Y212331"/>
    <s v="S70 T4 V2"/>
    <x v="166"/>
    <s v="Stoney Creek, Ontario"/>
    <s v="Canada"/>
    <s v="AARON MASNAGHI"/>
    <s v="CUSTOMER"/>
    <m/>
    <m/>
    <s v="05/01/2025"/>
    <x v="25"/>
    <m/>
  </r>
  <r>
    <s v="B5Y212308"/>
    <s v="S70 T4 V2"/>
    <x v="14"/>
    <s v="Mesa, Arizona"/>
    <s v="United States"/>
    <s v="The Desert Storm LLC"/>
    <s v="CUSTOMER"/>
    <m/>
    <m/>
    <s v="04/25/2024"/>
    <x v="25"/>
    <m/>
  </r>
  <r>
    <s v="B5Y212205"/>
    <s v="S70 T4 V2"/>
    <x v="224"/>
    <s v="Gaylord, Michigan"/>
    <s v="United States"/>
    <s v="WASTE RECOVERY SYS INC"/>
    <s v="CUSTOMER"/>
    <m/>
    <m/>
    <s v="05/20/2025"/>
    <x v="25"/>
    <m/>
  </r>
  <r>
    <s v="DBIB5Y2GCS0013374"/>
    <s v="S70 T4 V2"/>
    <x v="469"/>
    <s v="Ranchi"/>
    <s v="India"/>
    <s v="HARI OM CASTING COMPANY PVT LTD"/>
    <s v="CUSTOMER"/>
    <m/>
    <m/>
    <s v="05/09/2025"/>
    <x v="25"/>
    <m/>
  </r>
  <r>
    <s v="DBIB5Y2GER0013271"/>
    <s v="S70 T4 V2"/>
    <x v="470"/>
    <s v="Hyderabad"/>
    <s v="India"/>
    <s v="E-INFRA BUILDERS"/>
    <s v="CUSTOMER"/>
    <m/>
    <m/>
    <s v="05/10/2025"/>
    <x v="25"/>
    <m/>
  </r>
  <r>
    <s v="DBIB5Y2GHR0013155"/>
    <s v="S70 T4 V2"/>
    <x v="65"/>
    <s v="Coimbatore"/>
    <s v="India"/>
    <s v="A S ENGINEERING"/>
    <s v="CUSTOMER"/>
    <m/>
    <m/>
    <s v="04/29/2025"/>
    <x v="25"/>
    <m/>
  </r>
  <r>
    <s v="DBIB5Y2GJR0013309"/>
    <s v="S70 T4 V2"/>
    <x v="471"/>
    <s v="Angul"/>
    <s v="India"/>
    <s v="SAI SHRADDHA ASSOCIATES"/>
    <s v="CUSTOMER"/>
    <m/>
    <m/>
    <s v="04/13/2025"/>
    <x v="25"/>
    <m/>
  </r>
  <r>
    <s v="DBIB5Y2GKS0013394"/>
    <s v="S70 T4 V2"/>
    <x v="472"/>
    <s v="Mumbai"/>
    <s v="India"/>
    <s v="Welspun Michigan Engineers Limited"/>
    <s v="CUSTOMER"/>
    <m/>
    <m/>
    <s v="04/10/2025"/>
    <x v="25"/>
    <m/>
  </r>
  <r>
    <s v="DBIB5Y2GPR0012996"/>
    <s v="S70 T4 V2"/>
    <x v="473"/>
    <s v="Vadodara"/>
    <s v="India"/>
    <s v="PRAPTI DEVELOPERS AND CONSTRUCTION"/>
    <s v="CUSTOMER"/>
    <m/>
    <m/>
    <s v="05/17/2025"/>
    <x v="25"/>
    <m/>
  </r>
  <r>
    <s v="DBIB5Y2GPS0013393"/>
    <s v="S70 T4 V2"/>
    <x v="470"/>
    <s v="Hyderabad"/>
    <s v="India"/>
    <s v="SRR PROJECTS PRIVATE LIMITED"/>
    <s v="CUSTOMER"/>
    <m/>
    <m/>
    <s v="04/25/2025"/>
    <x v="25"/>
    <m/>
  </r>
  <r>
    <s v="DBIB5Y2GTS0013392"/>
    <s v="S70 T4 V2"/>
    <x v="469"/>
    <s v="Ranchi"/>
    <s v="India"/>
    <s v="Yolo Eximcare Pvt Ltd"/>
    <s v="CUSTOMER"/>
    <m/>
    <m/>
    <s v="04/30/2025"/>
    <x v="25"/>
    <m/>
  </r>
  <r>
    <s v="B5Y211401"/>
    <s v="S70 T4 V2"/>
    <x v="99"/>
    <s v="Livonia, Michigan"/>
    <s v="#CONNECT!"/>
    <s v="ULTRA LNDSCP &amp; PAVER DESIGN"/>
    <s v="CUSTOMER"/>
    <m/>
    <m/>
    <s v="05/28/2025"/>
    <x v="26"/>
    <m/>
  </r>
  <r>
    <s v="B5Y211489"/>
    <s v="S70 T4 V2"/>
    <x v="99"/>
    <s v="Livonia, Michigan"/>
    <s v="#CONNECT!"/>
    <s v="St Marys Cement"/>
    <s v="CUSTOMER"/>
    <m/>
    <m/>
    <s v="06/13/2025"/>
    <x v="26"/>
    <m/>
  </r>
  <r>
    <s v="B5Y211520"/>
    <s v="S70 T4 V2"/>
    <x v="474"/>
    <s v="Calgary"/>
    <s v="Canada"/>
    <s v="SUNBELT RENTALS - PC7124-N106415, Calgary, AB"/>
    <s v="NATIONALACCOUNT"/>
    <m/>
    <m/>
    <s v="06/06/2025"/>
    <x v="26"/>
    <m/>
  </r>
  <r>
    <s v="B5Y211632"/>
    <s v="S70 T4 V2"/>
    <x v="475"/>
    <m/>
    <m/>
    <s v="SUNBELT RENTALS - PC0245 (NO DOCK)-N003875, Saint Augustine, FL"/>
    <s v="NATIONALACCOUNT"/>
    <m/>
    <m/>
    <s v="06/16/2025"/>
    <x v="26"/>
    <m/>
  </r>
  <r>
    <s v="B5Y211873"/>
    <s v="S70 T4 V2"/>
    <x v="474"/>
    <m/>
    <m/>
    <s v="SUNBELT RENTALS - PC7124-N106415, Calgary, AB"/>
    <s v="NATIONALACCOUNT"/>
    <m/>
    <m/>
    <s v="06/06/2025"/>
    <x v="26"/>
    <m/>
  </r>
  <r>
    <s v="B5Y212048"/>
    <s v="S70 T4 V2"/>
    <x v="476"/>
    <m/>
    <m/>
    <s v="SUNBELT RENTALS - BRANCH 4123-N120590, NEW CARLISLE, IN"/>
    <s v="NATIONALACCOUNT"/>
    <m/>
    <m/>
    <s v="06/05/2025"/>
    <x v="26"/>
    <m/>
  </r>
  <r>
    <s v="B5Y212058"/>
    <s v="S70 T4 V2"/>
    <x v="41"/>
    <m/>
    <m/>
    <s v="Jing Hua Landscape"/>
    <s v="CUSTOMER"/>
    <m/>
    <m/>
    <s v="06/23/2025"/>
    <x v="26"/>
    <m/>
  </r>
  <r>
    <s v="B5Y212060"/>
    <s v="S70 T4 V2"/>
    <x v="410"/>
    <m/>
    <m/>
    <s v="J MAK CONCRETE INC"/>
    <s v="CUSTOMER"/>
    <m/>
    <m/>
    <s v="06/03/2025"/>
    <x v="26"/>
    <m/>
  </r>
  <r>
    <s v="B5Y212178"/>
    <s v="S70 T4 V2"/>
    <x v="165"/>
    <m/>
    <m/>
    <s v="HLS Hard-Line Solutions Inc."/>
    <s v="CUSTOMER"/>
    <m/>
    <m/>
    <s v="06/04/2025"/>
    <x v="26"/>
    <m/>
  </r>
  <r>
    <s v="B5Y212475"/>
    <s v="S70 T4 V2"/>
    <x v="300"/>
    <m/>
    <m/>
    <s v="John Berry"/>
    <s v="CUSTOMER"/>
    <m/>
    <m/>
    <s v="06/12/2025"/>
    <x v="26"/>
    <m/>
  </r>
  <r>
    <s v="B5Y212488"/>
    <s v="S70 T4 V2"/>
    <x v="19"/>
    <m/>
    <m/>
    <s v="ROWLAND LANDSCAPE COMPANY, LLC."/>
    <s v="CUSTOMER"/>
    <m/>
    <m/>
    <s v="06/18/2025"/>
    <x v="26"/>
    <m/>
  </r>
  <r>
    <s v="B5Y212548"/>
    <s v="S70 T4 V2"/>
    <x v="6"/>
    <m/>
    <m/>
    <s v="Gilberto Estrada"/>
    <s v="CUSTOMER"/>
    <m/>
    <m/>
    <s v="06/06/2025"/>
    <x v="26"/>
    <m/>
  </r>
  <r>
    <s v="B5Y212633"/>
    <s v="S70 T4 V2"/>
    <x v="97"/>
    <m/>
    <m/>
    <s v="Hard-Line USA"/>
    <s v="CUSTOMER"/>
    <m/>
    <m/>
    <s v="06/04/2025"/>
    <x v="26"/>
    <m/>
  </r>
  <r>
    <s v="B5Y212724"/>
    <s v="S70 T4 V2"/>
    <x v="10"/>
    <m/>
    <m/>
    <s v="All American Landscape"/>
    <s v="CUSTOMER"/>
    <m/>
    <m/>
    <s v="06/27/2025"/>
    <x v="26"/>
    <m/>
  </r>
  <r>
    <s v="B5Y212741"/>
    <s v="S70 T4 V2"/>
    <x v="477"/>
    <m/>
    <m/>
    <s v="UNITED RENTALS - DK8-N106753, Tolleson, AZ"/>
    <s v="NATIONALACCOUNT"/>
    <m/>
    <m/>
    <s v="06/16/2025"/>
    <x v="26"/>
    <m/>
  </r>
  <r>
    <s v="B5Y212769"/>
    <s v="S70 T4 V2"/>
    <x v="17"/>
    <m/>
    <m/>
    <s v="Ken Clover"/>
    <s v="CUSTOMER"/>
    <m/>
    <m/>
    <s v="05/17/2025"/>
    <x v="26"/>
    <m/>
  </r>
  <r>
    <s v="B5Y212920"/>
    <s v="S70 T4 V2"/>
    <x v="478"/>
    <m/>
    <m/>
    <s v="Ronald Wolf"/>
    <s v="CUSTOMER"/>
    <m/>
    <m/>
    <s v="06/04/2025"/>
    <x v="26"/>
    <m/>
  </r>
  <r>
    <s v="B5Y212928"/>
    <s v="S70 T4 V2"/>
    <x v="477"/>
    <m/>
    <m/>
    <s v="UNITED RENTALS - DK8-N106753, Tolleson, AZ"/>
    <s v="NATIONALACCOUNT"/>
    <m/>
    <m/>
    <s v="06/16/2025"/>
    <x v="26"/>
    <m/>
  </r>
  <r>
    <s v="B5Y212945"/>
    <s v="S70 T4 V2"/>
    <x v="27"/>
    <m/>
    <m/>
    <s v="NYU Langone"/>
    <s v="CUSTOMER"/>
    <m/>
    <m/>
    <s v="05/21/2025"/>
    <x v="26"/>
    <m/>
  </r>
  <r>
    <s v="B5Y212974"/>
    <s v="S70 T4 V2"/>
    <x v="11"/>
    <m/>
    <m/>
    <s v="Ramos Construction &amp; Remodel, INC"/>
    <s v="CUSTOMER"/>
    <m/>
    <m/>
    <s v="06/06/2025"/>
    <x v="26"/>
    <m/>
  </r>
  <r>
    <s v="B5Y213021"/>
    <s v="S70 T4 V2"/>
    <x v="263"/>
    <m/>
    <m/>
    <s v="PEREZ LANDSCAPING LLC"/>
    <s v="CUSTOMER"/>
    <m/>
    <m/>
    <s v="06/05/2025"/>
    <x v="26"/>
    <m/>
  </r>
  <r>
    <s v="B5Y213031"/>
    <s v="S70 T4 V2"/>
    <x v="257"/>
    <m/>
    <m/>
    <s v="KNOX COUNTY G12138-G12138, CENTER, NE"/>
    <s v="GOVERNMENTACCOUNT"/>
    <m/>
    <m/>
    <s v="06/25/2025"/>
    <x v="26"/>
    <m/>
  </r>
  <r>
    <s v="B5Y213045"/>
    <s v="S70 T4 V2"/>
    <x v="176"/>
    <m/>
    <m/>
    <s v="ELMER MENA VEA DBA DELOS LANDSCAPING"/>
    <s v="CUSTOMER"/>
    <m/>
    <m/>
    <s v="06/12/2025"/>
    <x v="26"/>
    <m/>
  </r>
  <r>
    <s v="B5Y213085"/>
    <s v="S70 T4 V2"/>
    <x v="15"/>
    <m/>
    <m/>
    <s v="Value Max Rentals"/>
    <s v="CUSTOMER"/>
    <m/>
    <m/>
    <s v="06/30/2025"/>
    <x v="26"/>
    <m/>
  </r>
  <r>
    <s v="B5Y213186"/>
    <s v="S70 T4 V2"/>
    <x v="479"/>
    <m/>
    <m/>
    <s v="STAUNTON TREE SERVICE INC"/>
    <s v="CUSTOMER"/>
    <m/>
    <m/>
    <s v="05/30/2025"/>
    <x v="26"/>
    <m/>
  </r>
  <r>
    <s v="B5Y213188"/>
    <s v="S70 T4 V2"/>
    <x v="480"/>
    <m/>
    <m/>
    <s v="Alejandro sandoval"/>
    <s v="CUSTOMER"/>
    <m/>
    <m/>
    <s v="06/26/2025"/>
    <x v="26"/>
    <m/>
  </r>
  <r>
    <s v="B5Y213195"/>
    <s v="S70 T4 V2"/>
    <x v="100"/>
    <m/>
    <m/>
    <s v="Laura Bush"/>
    <s v="CUSTOMER"/>
    <m/>
    <m/>
    <s v="06/11/2025"/>
    <x v="26"/>
    <m/>
  </r>
  <r>
    <s v="B5Y213196"/>
    <s v="S70 T4 V2"/>
    <x v="210"/>
    <m/>
    <m/>
    <s v="MEADOWS FARMS LANDSCAPING"/>
    <s v="CUSTOMER"/>
    <m/>
    <m/>
    <s v="06/10/2025"/>
    <x v="26"/>
    <m/>
  </r>
  <r>
    <s v="B5Y213217"/>
    <s v="S70 T4 V2"/>
    <x v="13"/>
    <m/>
    <m/>
    <s v="MMG POOL AND TILE"/>
    <s v="CUSTOMER"/>
    <m/>
    <m/>
    <s v="06/06/2025"/>
    <x v="26"/>
    <m/>
  </r>
  <r>
    <s v="B5Y213218"/>
    <s v="S70 T4 V2"/>
    <x v="0"/>
    <m/>
    <m/>
    <s v="FRED GONZALES"/>
    <s v="CUSTOMER"/>
    <m/>
    <m/>
    <s v="06/13/2025"/>
    <x v="26"/>
    <m/>
  </r>
  <r>
    <s v="B5Y213222"/>
    <s v="S70 T4 V2"/>
    <x v="0"/>
    <m/>
    <m/>
    <s v="GROUPE SERVICES,LLC"/>
    <s v="CUSTOMER"/>
    <m/>
    <m/>
    <s v="05/27/2025"/>
    <x v="26"/>
    <m/>
  </r>
  <r>
    <s v="B5Y213265"/>
    <s v="S70 T4 V2"/>
    <x v="33"/>
    <m/>
    <m/>
    <s v="Station One Holdings"/>
    <s v="CUSTOMER"/>
    <m/>
    <m/>
    <s v="06/20/2025"/>
    <x v="26"/>
    <m/>
  </r>
  <r>
    <s v="B5Y213268"/>
    <s v="S70 T4 V2"/>
    <x v="481"/>
    <m/>
    <m/>
    <s v="MICHAEL JORGENSON"/>
    <s v="CUSTOMER"/>
    <m/>
    <m/>
    <s v="06/09/2025"/>
    <x v="26"/>
    <m/>
  </r>
  <r>
    <s v="B5Y213316"/>
    <s v="S70 T4 V2"/>
    <x v="0"/>
    <m/>
    <m/>
    <s v="Beautification Simple, Inc."/>
    <s v="CUSTOMER"/>
    <m/>
    <m/>
    <s v="06/06/2025"/>
    <x v="26"/>
    <m/>
  </r>
  <r>
    <s v="B5Y213341"/>
    <s v="S70 T4 V2"/>
    <x v="308"/>
    <m/>
    <m/>
    <s v="Avante Group, LLC."/>
    <s v="CUSTOMER"/>
    <m/>
    <m/>
    <s v="06/07/2025"/>
    <x v="26"/>
    <m/>
  </r>
  <r>
    <s v="B5Y213343"/>
    <s v="S70 T4 V2"/>
    <x v="0"/>
    <m/>
    <m/>
    <s v="GB EQUIPMENT LLC"/>
    <s v="CUSTOMER"/>
    <m/>
    <m/>
    <s v="06/24/2025"/>
    <x v="26"/>
    <m/>
  </r>
  <r>
    <s v="B5Y213369"/>
    <s v="S70 T4 V2"/>
    <x v="136"/>
    <m/>
    <m/>
    <s v="Elementia"/>
    <s v="CUSTOMER"/>
    <m/>
    <m/>
    <s v="05/30/2025"/>
    <x v="26"/>
    <m/>
  </r>
  <r>
    <s v="B5Y213376"/>
    <s v="S70 T4 V2"/>
    <x v="56"/>
    <m/>
    <m/>
    <s v="JLMV LLC"/>
    <s v="CUSTOMER"/>
    <m/>
    <m/>
    <s v="05/28/2025"/>
    <x v="26"/>
    <m/>
  </r>
  <r>
    <s v="B5Y213379"/>
    <s v="S70 T4 V2"/>
    <x v="20"/>
    <m/>
    <m/>
    <s v="Matthew Montano"/>
    <s v="CUSTOMER"/>
    <m/>
    <m/>
    <s v="05/28/2025"/>
    <x v="26"/>
    <m/>
  </r>
  <r>
    <s v="B5Y213381"/>
    <s v="S70 T4 V2"/>
    <x v="71"/>
    <m/>
    <m/>
    <s v="Alfredo Enriquez"/>
    <s v="CUSTOMER"/>
    <m/>
    <m/>
    <s v="06/23/2025"/>
    <x v="26"/>
    <m/>
  </r>
  <r>
    <s v="B5Y213390"/>
    <s v="S70 T4 V2"/>
    <x v="3"/>
    <m/>
    <m/>
    <s v="Aurelio Hernandez"/>
    <s v="CUSTOMER"/>
    <m/>
    <m/>
    <s v="06/04/2025"/>
    <x v="26"/>
    <m/>
  </r>
  <r>
    <s v="B5Y213397"/>
    <s v="S70 T4 V2"/>
    <x v="482"/>
    <m/>
    <m/>
    <s v="Darinel's Tree Service"/>
    <s v="CUSTOMER"/>
    <m/>
    <m/>
    <s v="06/19/2025"/>
    <x v="26"/>
    <m/>
  </r>
  <r>
    <s v="B5Y213403"/>
    <s v="S70 T4 V2"/>
    <x v="483"/>
    <m/>
    <m/>
    <s v="ELLIOT AGOSTO"/>
    <s v="CUSTOMER"/>
    <m/>
    <m/>
    <s v="06/26/2025"/>
    <x v="26"/>
    <m/>
  </r>
  <r>
    <s v="B5Y213433"/>
    <s v="S70 T4 V2"/>
    <x v="14"/>
    <m/>
    <m/>
    <s v="Eugenio Carrillo Vera"/>
    <s v="CUSTOMER"/>
    <m/>
    <m/>
    <s v="05/30/2025"/>
    <x v="26"/>
    <m/>
  </r>
  <r>
    <s v="B5Y213436"/>
    <s v="S70 T4 V2"/>
    <x v="30"/>
    <m/>
    <m/>
    <s v="RSL Transportation LLC"/>
    <s v="CUSTOMER"/>
    <m/>
    <m/>
    <s v="05/30/2025"/>
    <x v="26"/>
    <m/>
  </r>
  <r>
    <s v="B5Y213441"/>
    <s v="S70 T4 V2"/>
    <x v="14"/>
    <m/>
    <m/>
    <s v="Green Landscape Solutions LLC"/>
    <s v="CUSTOMER"/>
    <m/>
    <m/>
    <s v="06/27/2025"/>
    <x v="26"/>
    <m/>
  </r>
  <r>
    <s v="B5Y213443"/>
    <s v="S70 T4 V2"/>
    <x v="12"/>
    <m/>
    <m/>
    <s v="Roadrunner Landscaping Solutions LLC"/>
    <s v="CUSTOMER"/>
    <m/>
    <m/>
    <s v="06/20/2025"/>
    <x v="26"/>
    <m/>
  </r>
  <r>
    <s v="B5Y213452"/>
    <s v="S70 T4 V2"/>
    <x v="484"/>
    <m/>
    <m/>
    <s v="Austinville Limestone Co"/>
    <s v="CUSTOMER"/>
    <m/>
    <m/>
    <s v="05/06/2025"/>
    <x v="26"/>
    <m/>
  </r>
  <r>
    <s v="B5Y213455"/>
    <s v="S70 T4 V2"/>
    <x v="485"/>
    <m/>
    <m/>
    <s v="UNITED RENTALS 521-N96681, Huntington Beach, CA"/>
    <s v="NATIONALACCOUNT"/>
    <m/>
    <m/>
    <s v="06/05/2025"/>
    <x v="26"/>
    <m/>
  </r>
  <r>
    <s v="B5Y213462"/>
    <s v="S70 T4 V2"/>
    <x v="77"/>
    <m/>
    <m/>
    <s v="Yard Tonka"/>
    <s v="CUSTOMER"/>
    <m/>
    <m/>
    <s v="06/12/2025"/>
    <x v="26"/>
    <m/>
  </r>
  <r>
    <s v="B5Y213464"/>
    <s v="S70 T4 V2"/>
    <x v="12"/>
    <m/>
    <m/>
    <s v="Richard Landscape Solution LLC"/>
    <s v="CUSTOMER"/>
    <m/>
    <m/>
    <s v="06/12/2025"/>
    <x v="26"/>
    <m/>
  </r>
  <r>
    <s v="B5Y213466"/>
    <s v="S70 T4 V2"/>
    <x v="39"/>
    <m/>
    <m/>
    <s v="Raecor Contracting Ltd"/>
    <s v="CUSTOMER"/>
    <m/>
    <m/>
    <s v="06/18/2025"/>
    <x v="26"/>
    <m/>
  </r>
  <r>
    <s v="B5Y213468"/>
    <s v="S70 T4 V2"/>
    <x v="14"/>
    <m/>
    <m/>
    <s v="ARROWMARK MESA LLC"/>
    <s v="CUSTOMER"/>
    <m/>
    <m/>
    <s v="06/26/2025"/>
    <x v="26"/>
    <m/>
  </r>
  <r>
    <s v="B5Y213469"/>
    <s v="S70 T4 V2"/>
    <x v="78"/>
    <m/>
    <m/>
    <s v="CO SMART LANDSCAPING"/>
    <s v="CUSTOMER"/>
    <m/>
    <m/>
    <s v="05/29/2025"/>
    <x v="26"/>
    <m/>
  </r>
  <r>
    <s v="B5Y213470"/>
    <s v="S70 T4 V2"/>
    <x v="39"/>
    <m/>
    <m/>
    <s v="Easy Landscape"/>
    <s v="CUSTOMER"/>
    <m/>
    <m/>
    <s v="05/30/2025"/>
    <x v="26"/>
    <m/>
  </r>
  <r>
    <s v="B5Y213472"/>
    <s v="S70 T4 V2"/>
    <x v="12"/>
    <m/>
    <m/>
    <s v="Chex Landscaping LLC"/>
    <s v="CUSTOMER"/>
    <m/>
    <m/>
    <s v="05/30/2025"/>
    <x v="26"/>
    <m/>
  </r>
  <r>
    <s v="B5Y213474"/>
    <s v="S70 T4 V2"/>
    <x v="18"/>
    <m/>
    <m/>
    <s v="All Recycling Inc."/>
    <s v="CUSTOMER"/>
    <m/>
    <m/>
    <s v="05/23/2025"/>
    <x v="26"/>
    <m/>
  </r>
  <r>
    <s v="B5Y213475"/>
    <s v="S70 T4 V2"/>
    <x v="30"/>
    <m/>
    <m/>
    <s v="Pine Concrete LLC"/>
    <s v="CUSTOMER"/>
    <m/>
    <m/>
    <s v="06/19/2025"/>
    <x v="26"/>
    <m/>
  </r>
  <r>
    <s v="B5Y213478"/>
    <s v="S70 T4 V2"/>
    <x v="448"/>
    <m/>
    <m/>
    <s v="Ken Frisch"/>
    <s v="CUSTOMER"/>
    <m/>
    <m/>
    <s v="06/20/2025"/>
    <x v="26"/>
    <m/>
  </r>
  <r>
    <s v="B5Y213481"/>
    <s v="S70 T4 V2"/>
    <x v="5"/>
    <m/>
    <m/>
    <s v="Elevate Environments LLC"/>
    <s v="CUSTOMER"/>
    <m/>
    <m/>
    <s v="05/30/2025"/>
    <x v="26"/>
    <m/>
  </r>
  <r>
    <s v="B5Y213486"/>
    <s v="S70 T4 V2"/>
    <x v="78"/>
    <m/>
    <m/>
    <s v="Mile High Environmental"/>
    <s v="CUSTOMER"/>
    <m/>
    <m/>
    <s v="06/17/2025"/>
    <x v="26"/>
    <m/>
  </r>
  <r>
    <s v="B5Y213487"/>
    <s v="S70 T4 V2"/>
    <x v="14"/>
    <m/>
    <m/>
    <s v="MYT Pools LLC"/>
    <s v="CUSTOMER"/>
    <m/>
    <m/>
    <s v="06/09/2025"/>
    <x v="26"/>
    <m/>
  </r>
  <r>
    <s v="B5Y213491"/>
    <s v="S70 T4 V2"/>
    <x v="14"/>
    <m/>
    <m/>
    <s v="Leonardo Morales Minchaca"/>
    <s v="CUSTOMER"/>
    <m/>
    <m/>
    <s v="06/25/2025"/>
    <x v="26"/>
    <m/>
  </r>
  <r>
    <s v="B5Y213509"/>
    <s v="S70 T4 V2"/>
    <x v="14"/>
    <m/>
    <m/>
    <s v="Mr. Grass &amp; Green LLC"/>
    <s v="CUSTOMER"/>
    <m/>
    <m/>
    <s v="06/11/2025"/>
    <x v="26"/>
    <m/>
  </r>
  <r>
    <s v="B5Y213519"/>
    <s v="S70 T4 V2"/>
    <x v="486"/>
    <m/>
    <m/>
    <s v="EQUIPMENTSHARE - TMC-N121070, TEMECULA, CA"/>
    <s v="NATIONALACCOUNT"/>
    <m/>
    <m/>
    <s v="06/28/2025"/>
    <x v="26"/>
    <m/>
  </r>
  <r>
    <s v="B5Y213520"/>
    <s v="S70 T4 V2"/>
    <x v="486"/>
    <m/>
    <m/>
    <s v="EQUIPMENTSHARE - TMC-N121070, TEMECULA, CA"/>
    <s v="NATIONALACCOUNT"/>
    <m/>
    <m/>
    <s v="06/28/2025"/>
    <x v="26"/>
    <m/>
  </r>
  <r>
    <s v="B5Y213522"/>
    <s v="S70 T4 V2"/>
    <x v="10"/>
    <m/>
    <m/>
    <s v="Taylormade Landscapes, LLC"/>
    <s v="CUSTOMER"/>
    <m/>
    <m/>
    <s v="06/27/2025"/>
    <x v="26"/>
    <m/>
  </r>
  <r>
    <s v="B5Y213523"/>
    <s v="S70 T4 V2"/>
    <x v="10"/>
    <m/>
    <m/>
    <s v="Ugarte Landscape"/>
    <s v="CUSTOMER"/>
    <m/>
    <m/>
    <s v="06/12/2025"/>
    <x v="26"/>
    <m/>
  </r>
  <r>
    <s v="B5Y213524"/>
    <s v="S70 T4 V2"/>
    <x v="10"/>
    <m/>
    <m/>
    <s v="Victor Aguirre"/>
    <s v="CUSTOMER"/>
    <m/>
    <m/>
    <s v="06/18/2025"/>
    <x v="26"/>
    <m/>
  </r>
  <r>
    <s v="B5Y213530"/>
    <s v="S70 T4 V2"/>
    <x v="7"/>
    <m/>
    <m/>
    <s v="Shoemaker Industries"/>
    <s v="CUSTOMER"/>
    <m/>
    <m/>
    <s v="06/26/2025"/>
    <x v="26"/>
    <m/>
  </r>
  <r>
    <s v="B5Y213536"/>
    <s v="S70 T4 V2"/>
    <x v="19"/>
    <m/>
    <m/>
    <s v="NMC Development LLC"/>
    <s v="CUSTOMER"/>
    <m/>
    <m/>
    <s v="06/03/2025"/>
    <x v="26"/>
    <m/>
  </r>
  <r>
    <s v="B5Y213547"/>
    <s v="S70 T4 V2"/>
    <x v="426"/>
    <m/>
    <m/>
    <s v="UNITED RENTALS - 699-N96572, Miami, FL"/>
    <s v="NATIONALACCOUNT"/>
    <m/>
    <m/>
    <s v="06/03/2025"/>
    <x v="26"/>
    <m/>
  </r>
  <r>
    <s v="B5Y213548"/>
    <s v="S70 T4 V2"/>
    <x v="4"/>
    <m/>
    <m/>
    <s v="Alejandro Vargas Ramirez"/>
    <s v="CUSTOMER"/>
    <m/>
    <m/>
    <s v="05/30/2025"/>
    <x v="26"/>
    <m/>
  </r>
  <r>
    <s v="B5Y213550"/>
    <s v="S70 T4 V2"/>
    <x v="2"/>
    <m/>
    <m/>
    <s v="Winkler Excavating &amp; Grading Inc"/>
    <s v="CUSTOMER"/>
    <m/>
    <m/>
    <s v="06/26/2025"/>
    <x v="26"/>
    <m/>
  </r>
  <r>
    <s v="B5Y213554"/>
    <s v="S70 T4 V2"/>
    <x v="0"/>
    <m/>
    <m/>
    <s v="STUART CONSTUCTION COMPANY"/>
    <s v="CUSTOMER"/>
    <m/>
    <m/>
    <s v="06/30/2025"/>
    <x v="26"/>
    <m/>
  </r>
  <r>
    <s v="B5Y213555"/>
    <s v="S70 T4 V2"/>
    <x v="487"/>
    <m/>
    <m/>
    <s v="HERC RENTALS - 09333-N001445, Augusta, GA"/>
    <s v="NATIONALACCOUNT"/>
    <m/>
    <m/>
    <s v="06/10/2025"/>
    <x v="26"/>
    <m/>
  </r>
  <r>
    <s v="B5Y213564"/>
    <s v="S70 T4 V2"/>
    <x v="7"/>
    <m/>
    <m/>
    <s v="Ernesto Gomez"/>
    <s v="CUSTOMER"/>
    <m/>
    <m/>
    <s v="05/30/2025"/>
    <x v="26"/>
    <m/>
  </r>
  <r>
    <s v="B5Y213567"/>
    <s v="S70 T4 V2"/>
    <x v="7"/>
    <m/>
    <m/>
    <s v="Ernesto Gomez"/>
    <s v="CUSTOMER"/>
    <m/>
    <m/>
    <s v="05/30/2025"/>
    <x v="26"/>
    <m/>
  </r>
  <r>
    <s v="B5Y213570"/>
    <s v="S70 T4 V2"/>
    <x v="19"/>
    <m/>
    <m/>
    <s v="AZ Top Landscaping LLC"/>
    <s v="CUSTOMER"/>
    <m/>
    <m/>
    <s v="06/03/2025"/>
    <x v="26"/>
    <m/>
  </r>
  <r>
    <s v="B5Y213572"/>
    <s v="S70 T4 V2"/>
    <x v="4"/>
    <m/>
    <m/>
    <s v="Jonathan Aguilar"/>
    <s v="CUSTOMER"/>
    <m/>
    <m/>
    <s v="06/27/2025"/>
    <x v="26"/>
    <m/>
  </r>
  <r>
    <s v="B5Y213574"/>
    <s v="S70 T4 V2"/>
    <x v="4"/>
    <m/>
    <m/>
    <s v="MENDOZER X EARTHWORKS INC"/>
    <s v="CUSTOMER"/>
    <m/>
    <m/>
    <s v="06/23/2025"/>
    <x v="26"/>
    <m/>
  </r>
  <r>
    <s v="B5Y213579"/>
    <s v="S70 T4 V2"/>
    <x v="4"/>
    <m/>
    <m/>
    <s v="Local Hauling &amp; Junk Removal LLC"/>
    <s v="CUSTOMER"/>
    <m/>
    <m/>
    <s v="06/19/2025"/>
    <x v="26"/>
    <m/>
  </r>
  <r>
    <s v="B5Y213584"/>
    <s v="S70 T4 V2"/>
    <x v="4"/>
    <m/>
    <m/>
    <s v="JOSE DELGADO"/>
    <s v="CUSTOMER"/>
    <m/>
    <m/>
    <s v="06/02/2025"/>
    <x v="26"/>
    <m/>
  </r>
  <r>
    <s v="B5Y213590"/>
    <s v="S70 T4 V2"/>
    <x v="488"/>
    <m/>
    <m/>
    <s v="UNITED RENTALS - J90-N98232, Gilbert, AZ"/>
    <s v="NATIONALACCOUNT"/>
    <m/>
    <m/>
    <s v="06/10/2025"/>
    <x v="26"/>
    <m/>
  </r>
  <r>
    <s v="B5Y213591"/>
    <s v="S70 T4 V2"/>
    <x v="489"/>
    <m/>
    <m/>
    <s v="CITY OF SALAMANCA 3291337-3291337, SALAMANCA, NY"/>
    <s v="GOVERNMENTACCOUNT"/>
    <m/>
    <m/>
    <s v="05/30/2025"/>
    <x v="26"/>
    <m/>
  </r>
  <r>
    <s v="B5Y213594"/>
    <s v="S70 T4 V2"/>
    <x v="489"/>
    <m/>
    <m/>
    <s v="CITY OF SALAMANCA 3291337-3291337, SALAMANCA, NY"/>
    <s v="GOVERNMENTACCOUNT"/>
    <m/>
    <m/>
    <s v="05/30/2025"/>
    <x v="26"/>
    <m/>
  </r>
  <r>
    <s v="B5Y213599"/>
    <s v="S70 T4 V2"/>
    <x v="490"/>
    <m/>
    <m/>
    <s v="UNITED RENTALS - 887-N106979, Deer Park, NY"/>
    <s v="NATIONALACCOUNT"/>
    <m/>
    <m/>
    <s v="06/11/2025"/>
    <x v="26"/>
    <m/>
  </r>
  <r>
    <s v="B5Y213620"/>
    <s v="S70 T4 V2"/>
    <x v="19"/>
    <m/>
    <m/>
    <s v="5-O Turf Putting Greens &amp; Pavers LLC"/>
    <s v="CUSTOMER"/>
    <m/>
    <m/>
    <s v="06/11/2025"/>
    <x v="26"/>
    <m/>
  </r>
  <r>
    <s v="B5Y213626"/>
    <s v="S70 T4 V2"/>
    <x v="490"/>
    <m/>
    <m/>
    <s v="UNITED RENTALS - 887-N106979, Deer Park, NY"/>
    <s v="NATIONALACCOUNT"/>
    <m/>
    <m/>
    <s v="06/30/2025"/>
    <x v="26"/>
    <m/>
  </r>
  <r>
    <s v="B5Y213628"/>
    <s v="S70 T4 V2"/>
    <x v="3"/>
    <m/>
    <m/>
    <s v="CRESCENCIANO BUSTOS"/>
    <s v="CUSTOMER"/>
    <m/>
    <m/>
    <s v="06/03/2025"/>
    <x v="26"/>
    <m/>
  </r>
  <r>
    <s v="B5Y213630"/>
    <s v="S70 T4 V2"/>
    <x v="275"/>
    <m/>
    <m/>
    <s v="ARTS RENTAL EQUIPMENT"/>
    <s v="CUSTOMER"/>
    <m/>
    <m/>
    <s v="06/17/2025"/>
    <x v="26"/>
    <m/>
  </r>
  <r>
    <s v="B5Y213634"/>
    <s v="S70 T4 V2"/>
    <x v="275"/>
    <m/>
    <m/>
    <s v="ARTS RENTAL EQUIPMENT"/>
    <s v="CUSTOMER"/>
    <m/>
    <m/>
    <s v="06/17/2025"/>
    <x v="26"/>
    <m/>
  </r>
  <r>
    <s v="B5Y213638"/>
    <s v="S70 T4 V2"/>
    <x v="5"/>
    <m/>
    <m/>
    <s v="Craig Andrews-Jones"/>
    <s v="CUSTOMER"/>
    <m/>
    <m/>
    <s v="06/24/2025"/>
    <x v="26"/>
    <m/>
  </r>
  <r>
    <s v="B5Y213652"/>
    <s v="S70 T4 V2"/>
    <x v="485"/>
    <m/>
    <m/>
    <s v="UNITED RENTALS 521-N96681, Huntington Beach, CA"/>
    <s v="NATIONALACCOUNT"/>
    <m/>
    <m/>
    <s v="06/28/2025"/>
    <x v="26"/>
    <m/>
  </r>
  <r>
    <s v="B5Y213654"/>
    <s v="S70 T4 V2"/>
    <x v="14"/>
    <m/>
    <m/>
    <s v="Luis Angel Contreras"/>
    <s v="CUSTOMER"/>
    <m/>
    <m/>
    <s v="06/23/2025"/>
    <x v="26"/>
    <m/>
  </r>
  <r>
    <s v="B5Y213655"/>
    <s v="S70 T4 V2"/>
    <x v="458"/>
    <m/>
    <m/>
    <s v="UNITED RENTALS - 805-N96155, Tukwila, WA"/>
    <s v="NATIONALACCOUNT"/>
    <m/>
    <m/>
    <s v="06/26/2025"/>
    <x v="26"/>
    <m/>
  </r>
  <r>
    <s v="B5Y213657"/>
    <s v="S70 T4 V2"/>
    <x v="14"/>
    <m/>
    <m/>
    <s v="Uriel Isais"/>
    <s v="CUSTOMER"/>
    <m/>
    <m/>
    <s v="06/19/2025"/>
    <x v="26"/>
    <m/>
  </r>
  <r>
    <s v="B5Y213658"/>
    <s v="S70 T4 V2"/>
    <x v="491"/>
    <m/>
    <m/>
    <s v="UNITED RENTALS 544-N96675, Chula Vista, CA"/>
    <s v="NATIONALACCOUNT"/>
    <m/>
    <m/>
    <s v="06/28/2025"/>
    <x v="26"/>
    <m/>
  </r>
  <r>
    <s v="B5Y213659"/>
    <s v="S70 T4 V2"/>
    <x v="492"/>
    <m/>
    <m/>
    <s v="UNITED RENTALS - 050-N96671, San Jose, CA"/>
    <s v="NATIONALACCOUNT"/>
    <m/>
    <m/>
    <s v="06/26/2025"/>
    <x v="26"/>
    <m/>
  </r>
  <r>
    <s v="B5Y213661"/>
    <s v="S70 T4 V2"/>
    <x v="493"/>
    <m/>
    <m/>
    <s v="UNITED RENTALS - DD4-N106727, Cedar City, UT"/>
    <s v="NATIONALACCOUNT"/>
    <m/>
    <m/>
    <s v="06/26/2025"/>
    <x v="26"/>
    <m/>
  </r>
  <r>
    <s v="DBIB5Y2GCS0013391"/>
    <s v="S70 T4 V2"/>
    <x v="494"/>
    <m/>
    <m/>
    <s v="A AMALRAJ"/>
    <s v="End Customer"/>
    <m/>
    <m/>
    <s v="06/11/2025"/>
    <x v="26"/>
    <m/>
  </r>
  <r>
    <s v="DBIB5Y2GCS0013396"/>
    <s v="S70 T4 V2"/>
    <x v="495"/>
    <m/>
    <m/>
    <s v="ACC India Pvt Ltd"/>
    <s v="End Customer"/>
    <m/>
    <m/>
    <s v="06/05/2025"/>
    <x v="26"/>
    <m/>
  </r>
  <r>
    <s v="DBIB5Y2GKR0012899"/>
    <s v="S70 T4 V2"/>
    <x v="496"/>
    <m/>
    <m/>
    <s v="RISHWA CONSTRUCTION MACHINERIES"/>
    <s v="End Customer"/>
    <m/>
    <m/>
    <s v="06/30/2025"/>
    <x v="26"/>
    <m/>
  </r>
  <r>
    <s v="DBIB5Y2GTR0012995"/>
    <s v="S70 T4 V2"/>
    <x v="497"/>
    <m/>
    <m/>
    <s v="SVS PROJECTS INDIA PVT LTD"/>
    <s v="End Customer"/>
    <m/>
    <m/>
    <s v="06/28/2025"/>
    <x v="26"/>
    <m/>
  </r>
  <r>
    <s v="B5Y211772"/>
    <s v="S70 T4 V2"/>
    <x v="213"/>
    <m/>
    <m/>
    <s v="MATTHEW STACY"/>
    <s v="CUSTOMER"/>
    <m/>
    <m/>
    <s v="06/30/2025"/>
    <x v="27"/>
    <m/>
  </r>
  <r>
    <s v="B5Y211804"/>
    <s v="S70 T4 V2"/>
    <x v="155"/>
    <m/>
    <m/>
    <s v="Primo company"/>
    <s v="CUSTOMER"/>
    <m/>
    <m/>
    <s v="12/09/2024"/>
    <x v="27"/>
    <m/>
  </r>
  <r>
    <s v="B5Y211964"/>
    <s v="S70 T4 V2"/>
    <x v="155"/>
    <m/>
    <m/>
    <s v="ALEX GRUENTZIG"/>
    <s v="CUSTOMER"/>
    <m/>
    <m/>
    <s v="06/25/2025"/>
    <x v="27"/>
    <m/>
  </r>
  <r>
    <s v="B5Y212042"/>
    <s v="S70 T4 V2"/>
    <x v="498"/>
    <m/>
    <m/>
    <s v="SUNBELT RENTALS - BRANCH 1872-N120816, MINDEN, NV"/>
    <s v="NATIONALACCOUNT"/>
    <m/>
    <m/>
    <s v="07/14/2025"/>
    <x v="27"/>
    <m/>
  </r>
  <r>
    <s v="B5Y212582"/>
    <s v="S70 T4 V2"/>
    <x v="42"/>
    <m/>
    <m/>
    <s v="COOPER EQUIPMENT RENTALS - Q01-N120011, ST LAURENT, QC"/>
    <s v="NATIONALACCOUNT"/>
    <m/>
    <m/>
    <s v="07/01/2025"/>
    <x v="27"/>
    <m/>
  </r>
  <r>
    <s v="B5Y212790"/>
    <s v="S70 T4 V2"/>
    <x v="420"/>
    <m/>
    <m/>
    <s v="City of Charlottesville Public Works"/>
    <s v="CUSTOMER"/>
    <m/>
    <m/>
    <s v="06/30/2025"/>
    <x v="27"/>
    <m/>
  </r>
  <r>
    <s v="B5Y213004"/>
    <s v="S70 T4 V2"/>
    <x v="56"/>
    <m/>
    <m/>
    <s v="RWP Enterprises"/>
    <s v="CUSTOMER"/>
    <m/>
    <m/>
    <s v="06/30/2025"/>
    <x v="27"/>
    <m/>
  </r>
  <r>
    <s v="B5Y213013"/>
    <s v="S70 T4 V2"/>
    <x v="56"/>
    <m/>
    <m/>
    <s v="RWP Enterprises"/>
    <s v="CUSTOMER"/>
    <m/>
    <m/>
    <s v="06/30/2025"/>
    <x v="27"/>
    <m/>
  </r>
  <r>
    <s v="B5Y213056"/>
    <s v="S70 T4 V2"/>
    <x v="103"/>
    <m/>
    <m/>
    <s v="ALL SEASONS TREE CARE"/>
    <s v="CUSTOMER"/>
    <m/>
    <m/>
    <s v="07/28/2025"/>
    <x v="27"/>
    <m/>
  </r>
  <r>
    <s v="B5Y213094"/>
    <s v="S70 T4 V2"/>
    <x v="4"/>
    <m/>
    <m/>
    <s v="A J POOL PLBG INC"/>
    <s v="CUSTOMER"/>
    <m/>
    <m/>
    <s v="06/30/2025"/>
    <x v="27"/>
    <m/>
  </r>
  <r>
    <s v="B5Y213208"/>
    <s v="S70 T4 V2"/>
    <x v="220"/>
    <m/>
    <m/>
    <s v="Eckroat Investments"/>
    <s v="CUSTOMER"/>
    <m/>
    <m/>
    <s v="06/30/2025"/>
    <x v="27"/>
    <m/>
  </r>
  <r>
    <s v="B5Y213223"/>
    <s v="S70 T4 V2"/>
    <x v="4"/>
    <m/>
    <m/>
    <s v="BUILDER CITY CONSTRUCTION INC."/>
    <s v="CUSTOMER"/>
    <m/>
    <m/>
    <s v="07/30/2025"/>
    <x v="27"/>
    <m/>
  </r>
  <r>
    <s v="B5Y213231"/>
    <s v="S70 T4 V2"/>
    <x v="136"/>
    <m/>
    <m/>
    <s v="Prolific Construction and Excavation LLC"/>
    <s v="CUSTOMER"/>
    <m/>
    <m/>
    <s v="06/27/2025"/>
    <x v="27"/>
    <m/>
  </r>
  <r>
    <s v="B5Y213235"/>
    <s v="S70 T4 V2"/>
    <x v="4"/>
    <m/>
    <m/>
    <s v="Gaspar Rodas Pablo"/>
    <s v="CUSTOMER"/>
    <m/>
    <m/>
    <s v="07/07/2025"/>
    <x v="27"/>
    <m/>
  </r>
  <r>
    <s v="B5Y213280"/>
    <s v="S70 T4 V2"/>
    <x v="30"/>
    <m/>
    <m/>
    <s v="Rafas Landscape Management, LLC"/>
    <s v="CUSTOMER"/>
    <m/>
    <m/>
    <s v="06/30/2025"/>
    <x v="27"/>
    <m/>
  </r>
  <r>
    <s v="B5Y213325"/>
    <s v="S70 T4 V2"/>
    <x v="19"/>
    <m/>
    <m/>
    <s v="Wild Jungle Landscaping"/>
    <s v="CUSTOMER"/>
    <m/>
    <m/>
    <s v="06/30/2025"/>
    <x v="27"/>
    <m/>
  </r>
  <r>
    <s v="B5Y213328"/>
    <s v="S70 T4 V2"/>
    <x v="218"/>
    <m/>
    <m/>
    <s v="Blue Construction Corp"/>
    <s v="CUSTOMER"/>
    <m/>
    <m/>
    <s v="07/02/2025"/>
    <x v="27"/>
    <m/>
  </r>
  <r>
    <s v="B5Y213342"/>
    <s v="S70 T4 V2"/>
    <x v="25"/>
    <m/>
    <m/>
    <s v="Simerson"/>
    <s v="CUSTOMER"/>
    <m/>
    <m/>
    <s v="07/02/2025"/>
    <x v="27"/>
    <m/>
  </r>
  <r>
    <s v="B5Y213356"/>
    <s v="S70 T4 V2"/>
    <x v="499"/>
    <m/>
    <m/>
    <s v="ALECK BAUM CONSTRUCTION"/>
    <s v="CUSTOMER"/>
    <m/>
    <m/>
    <s v="07/29/2025"/>
    <x v="27"/>
    <m/>
  </r>
  <r>
    <s v="B5Y213384"/>
    <s v="S70 T4 V2"/>
    <x v="9"/>
    <m/>
    <m/>
    <s v="Juan Antonio Villarreal Rocha"/>
    <s v="CUSTOMER"/>
    <m/>
    <m/>
    <s v="07/02/2025"/>
    <x v="27"/>
    <m/>
  </r>
  <r>
    <s v="B5Y213408"/>
    <s v="S70 T4 V2"/>
    <x v="140"/>
    <m/>
    <m/>
    <s v="DREWLO HOLDINGS INC."/>
    <s v="CUSTOMER"/>
    <m/>
    <m/>
    <s v="07/21/2025"/>
    <x v="27"/>
    <m/>
  </r>
  <r>
    <s v="B5Y213410"/>
    <s v="S70 T4 V2"/>
    <x v="28"/>
    <m/>
    <m/>
    <s v="Artificial Grass Supply LLC"/>
    <s v="CUSTOMER"/>
    <m/>
    <m/>
    <s v="06/27/2025"/>
    <x v="27"/>
    <m/>
  </r>
  <r>
    <s v="B5Y213429"/>
    <s v="S70 T4 V2"/>
    <x v="249"/>
    <m/>
    <m/>
    <s v="Hazz Custom Concrete, Inc"/>
    <s v="CUSTOMER"/>
    <m/>
    <m/>
    <s v="06/30/2025"/>
    <x v="27"/>
    <m/>
  </r>
  <r>
    <s v="B5Y213459"/>
    <s v="S70 T4 V2"/>
    <x v="12"/>
    <m/>
    <m/>
    <s v="Nature Wide Transformations LLC"/>
    <s v="CUSTOMER"/>
    <m/>
    <m/>
    <s v="07/08/2025"/>
    <x v="27"/>
    <m/>
  </r>
  <r>
    <s v="B5Y213460"/>
    <s v="S70 T4 V2"/>
    <x v="186"/>
    <m/>
    <m/>
    <s v="Hollman Enterprises LLC"/>
    <s v="CUSTOMER"/>
    <m/>
    <m/>
    <s v="07/15/2025"/>
    <x v="27"/>
    <m/>
  </r>
  <r>
    <s v="B5Y213467"/>
    <s v="S70 T4 V2"/>
    <x v="78"/>
    <m/>
    <m/>
    <s v="ADAM SHERR"/>
    <s v="CUSTOMER"/>
    <m/>
    <m/>
    <s v="07/11/2025"/>
    <x v="27"/>
    <m/>
  </r>
  <r>
    <s v="B5Y213488"/>
    <s v="S70 T4 V2"/>
    <x v="30"/>
    <m/>
    <m/>
    <s v="Red Coyote Construction LLC"/>
    <s v="CUSTOMER"/>
    <m/>
    <m/>
    <s v="07/30/2025"/>
    <x v="27"/>
    <m/>
  </r>
  <r>
    <s v="B5Y213492"/>
    <s v="S70 T4 V2"/>
    <x v="14"/>
    <m/>
    <m/>
    <s v="Antioqua Custom Creations"/>
    <s v="CUSTOMER"/>
    <m/>
    <m/>
    <s v="07/28/2025"/>
    <x v="27"/>
    <m/>
  </r>
  <r>
    <s v="B5Y213493"/>
    <s v="S70 T4 V2"/>
    <x v="14"/>
    <m/>
    <m/>
    <s v="San Tan Rentals, Inc."/>
    <s v="CUSTOMER"/>
    <m/>
    <m/>
    <s v="07/09/2025"/>
    <x v="27"/>
    <m/>
  </r>
  <r>
    <s v="B5Y213494"/>
    <s v="S70 T4 V2"/>
    <x v="14"/>
    <m/>
    <m/>
    <s v="K-LEE ARRENDONDO"/>
    <s v="CUSTOMER"/>
    <m/>
    <m/>
    <s v="07/16/2025"/>
    <x v="27"/>
    <m/>
  </r>
  <r>
    <s v="B5Y213499"/>
    <s v="S70 T4 V2"/>
    <x v="176"/>
    <m/>
    <m/>
    <s v="Gils landscape Services Inc"/>
    <s v="CUSTOMER"/>
    <m/>
    <m/>
    <s v="06/30/2025"/>
    <x v="27"/>
    <m/>
  </r>
  <r>
    <s v="B5Y213506"/>
    <s v="S70 T4 V2"/>
    <x v="14"/>
    <m/>
    <m/>
    <s v="Great Western Landscape"/>
    <s v="CUSTOMER"/>
    <m/>
    <m/>
    <s v="07/25/2025"/>
    <x v="27"/>
    <m/>
  </r>
  <r>
    <s v="B5Y213508"/>
    <s v="S70 T4 V2"/>
    <x v="14"/>
    <m/>
    <m/>
    <s v="Ericks Landscaping Care LLC"/>
    <s v="CUSTOMER"/>
    <m/>
    <m/>
    <s v="07/08/2025"/>
    <x v="27"/>
    <m/>
  </r>
  <r>
    <s v="B5Y213512"/>
    <s v="S70 T4 V2"/>
    <x v="500"/>
    <m/>
    <m/>
    <s v="UNITED RENTALS 543-N96684, San Diego, CA"/>
    <s v="NATIONALACCOUNT"/>
    <m/>
    <m/>
    <s v="07/28/2025"/>
    <x v="27"/>
    <m/>
  </r>
  <r>
    <s v="B5Y213513"/>
    <s v="S70 T4 V2"/>
    <x v="501"/>
    <m/>
    <m/>
    <s v="UNITED RENTALS 549-N96644, Oakland, CA"/>
    <s v="NATIONALACCOUNT"/>
    <m/>
    <m/>
    <s v="07/28/2025"/>
    <x v="27"/>
    <m/>
  </r>
  <r>
    <s v="B5Y213516"/>
    <s v="S70 T4 V2"/>
    <x v="501"/>
    <m/>
    <m/>
    <s v="UNITED RENTALS 549-N96644, Oakland, CA"/>
    <s v="NATIONALACCOUNT"/>
    <m/>
    <m/>
    <s v="07/28/2025"/>
    <x v="27"/>
    <m/>
  </r>
  <r>
    <s v="B5Y213517"/>
    <s v="S70 T4 V2"/>
    <x v="501"/>
    <m/>
    <m/>
    <s v="UNITED RENTALS 549-N96644, Oakland, CA"/>
    <s v="NATIONALACCOUNT"/>
    <m/>
    <m/>
    <s v="07/28/2025"/>
    <x v="27"/>
    <m/>
  </r>
  <r>
    <s v="B5Y213518"/>
    <s v="S70 T4 V2"/>
    <x v="502"/>
    <m/>
    <m/>
    <s v="EQUIPMENTSHARE - WHIT-N120568, WHITTIER, CA"/>
    <s v="NATIONALACCOUNT"/>
    <m/>
    <m/>
    <s v="07/07/2025"/>
    <x v="27"/>
    <m/>
  </r>
  <r>
    <s v="B5Y213526"/>
    <s v="S70 T4 V2"/>
    <x v="21"/>
    <m/>
    <m/>
    <s v="JEFF VELEQUEZ"/>
    <s v="CUSTOMER"/>
    <m/>
    <m/>
    <s v="07/09/2025"/>
    <x v="27"/>
    <m/>
  </r>
  <r>
    <s v="B5Y213527"/>
    <s v="S70 T4 V2"/>
    <x v="10"/>
    <m/>
    <m/>
    <s v="Eli's Junk Removal LLC"/>
    <s v="CUSTOMER"/>
    <m/>
    <m/>
    <s v="07/16/2025"/>
    <x v="27"/>
    <m/>
  </r>
  <r>
    <s v="B5Y213532"/>
    <s v="S70 T4 V2"/>
    <x v="4"/>
    <m/>
    <m/>
    <s v="DAVID FONTES"/>
    <s v="CUSTOMER"/>
    <m/>
    <m/>
    <s v="06/30/2025"/>
    <x v="27"/>
    <m/>
  </r>
  <r>
    <s v="B5Y213538"/>
    <s v="S70 T4 V2"/>
    <x v="59"/>
    <m/>
    <m/>
    <s v="PERLA VIDANA"/>
    <s v="CUSTOMER"/>
    <m/>
    <m/>
    <s v="07/03/2025"/>
    <x v="27"/>
    <m/>
  </r>
  <r>
    <s v="B5Y213556"/>
    <s v="S70 T4 V2"/>
    <x v="2"/>
    <m/>
    <m/>
    <s v="OC Poolscapes Inc."/>
    <s v="CUSTOMER"/>
    <m/>
    <m/>
    <s v="07/24/2025"/>
    <x v="27"/>
    <m/>
  </r>
  <r>
    <s v="B5Y213558"/>
    <s v="S70 T4 V2"/>
    <x v="2"/>
    <m/>
    <m/>
    <s v="Peralta Construction"/>
    <s v="CUSTOMER"/>
    <m/>
    <m/>
    <s v="07/29/2025"/>
    <x v="27"/>
    <m/>
  </r>
  <r>
    <s v="B5Y213571"/>
    <s v="S70 T4 V2"/>
    <x v="177"/>
    <m/>
    <m/>
    <s v="Idalou egg ranch"/>
    <s v="CUSTOMER"/>
    <m/>
    <m/>
    <s v="07/23/2025"/>
    <x v="27"/>
    <m/>
  </r>
  <r>
    <s v="B5Y213573"/>
    <s v="S70 T4 V2"/>
    <x v="235"/>
    <m/>
    <m/>
    <s v="Debbie Deal"/>
    <s v="CUSTOMER"/>
    <m/>
    <m/>
    <s v="07/21/2025"/>
    <x v="27"/>
    <m/>
  </r>
  <r>
    <s v="B5Y213576"/>
    <s v="S70 T4 V2"/>
    <x v="4"/>
    <m/>
    <m/>
    <s v="Israel Pacheco-Pacheco"/>
    <s v="CUSTOMER"/>
    <m/>
    <m/>
    <s v="07/01/2025"/>
    <x v="27"/>
    <m/>
  </r>
  <r>
    <s v="B5Y213577"/>
    <s v="S70 T4 V2"/>
    <x v="12"/>
    <m/>
    <m/>
    <s v="Double E Landscape"/>
    <s v="CUSTOMER"/>
    <m/>
    <m/>
    <s v="07/15/2025"/>
    <x v="27"/>
    <m/>
  </r>
  <r>
    <s v="B5Y213586"/>
    <s v="S70 T4 V2"/>
    <x v="3"/>
    <m/>
    <m/>
    <s v="Elite lawn Design Inc"/>
    <s v="CUSTOMER"/>
    <m/>
    <m/>
    <s v="07/10/2025"/>
    <x v="27"/>
    <m/>
  </r>
  <r>
    <s v="B5Y213588"/>
    <s v="S70 T4 V2"/>
    <x v="15"/>
    <m/>
    <m/>
    <s v="EQUIPMENTSHARE - WHIT-N120568, WHITTIER, CA"/>
    <s v="NATIONALACCOUNT"/>
    <m/>
    <m/>
    <s v="06/30/2025"/>
    <x v="27"/>
    <m/>
  </r>
  <r>
    <s v="B5Y213598"/>
    <s v="S70 T4 V2"/>
    <x v="77"/>
    <m/>
    <m/>
    <s v="Grandview Griffins"/>
    <s v="CUSTOMER"/>
    <m/>
    <m/>
    <s v="06/30/2025"/>
    <x v="27"/>
    <m/>
  </r>
  <r>
    <s v="B5Y213608"/>
    <s v="S70 T4 V2"/>
    <x v="19"/>
    <m/>
    <m/>
    <s v="Lightning Excavation LLC"/>
    <s v="CUSTOMER"/>
    <m/>
    <m/>
    <s v="06/30/2025"/>
    <x v="27"/>
    <m/>
  </r>
  <r>
    <s v="B5Y213614"/>
    <s v="S70 T4 V2"/>
    <x v="3"/>
    <m/>
    <m/>
    <s v="Rafael Antonio"/>
    <s v="CUSTOMER"/>
    <m/>
    <m/>
    <s v="07/10/2025"/>
    <x v="27"/>
    <m/>
  </r>
  <r>
    <s v="B5Y213627"/>
    <s v="S70 T4 V2"/>
    <x v="503"/>
    <m/>
    <m/>
    <s v="Kennedy Valve"/>
    <s v="CUSTOMER"/>
    <m/>
    <m/>
    <s v="06/25/2025"/>
    <x v="27"/>
    <m/>
  </r>
  <r>
    <s v="B5Y213629"/>
    <s v="S70 T4 V2"/>
    <x v="465"/>
    <m/>
    <m/>
    <s v="CLEVELAND DEMO"/>
    <s v="CUSTOMER"/>
    <m/>
    <m/>
    <s v="07/10/2025"/>
    <x v="27"/>
    <m/>
  </r>
  <r>
    <s v="B5Y213636"/>
    <s v="S70 T4 V2"/>
    <x v="3"/>
    <m/>
    <m/>
    <s v="A1 Construction &amp; Design Inc"/>
    <s v="CUSTOMER"/>
    <m/>
    <m/>
    <s v="07/16/2025"/>
    <x v="27"/>
    <m/>
  </r>
  <r>
    <s v="B5Y213637"/>
    <s v="S70 T4 V2"/>
    <x v="3"/>
    <m/>
    <m/>
    <s v="Nereyda Herrera"/>
    <s v="CUSTOMER"/>
    <m/>
    <m/>
    <s v="07/21/2025"/>
    <x v="27"/>
    <m/>
  </r>
  <r>
    <s v="B5Y213639"/>
    <s v="S70 T4 V2"/>
    <x v="448"/>
    <m/>
    <m/>
    <s v="Carbon Earth Works"/>
    <s v="CUSTOMER"/>
    <m/>
    <m/>
    <s v="06/25/2025"/>
    <x v="27"/>
    <m/>
  </r>
  <r>
    <s v="B5Y213640"/>
    <s v="S70 T4 V2"/>
    <x v="30"/>
    <m/>
    <m/>
    <s v="Augusto Corzo"/>
    <s v="CUSTOMER"/>
    <m/>
    <m/>
    <s v="07/28/2025"/>
    <x v="27"/>
    <m/>
  </r>
  <r>
    <s v="B5Y213666"/>
    <s v="S70 T4 V2"/>
    <x v="3"/>
    <m/>
    <m/>
    <s v="Silva Design Construction, Inc"/>
    <s v="CUSTOMER"/>
    <m/>
    <m/>
    <s v="07/22/2025"/>
    <x v="27"/>
    <m/>
  </r>
  <r>
    <s v="B5Y213667"/>
    <s v="S70 T4 V2"/>
    <x v="52"/>
    <m/>
    <m/>
    <s v="JUAN VALADEZ- US LANDSCAPE AND CONCRETE"/>
    <s v="CUSTOMER"/>
    <m/>
    <m/>
    <s v="07/16/2025"/>
    <x v="27"/>
    <m/>
  </r>
  <r>
    <s v="B5Y213671"/>
    <s v="S70 T4 V2"/>
    <x v="78"/>
    <m/>
    <m/>
    <s v="CITY OF BOULDER PARKS G12450-G12450, BOULDER, CO"/>
    <s v="GOVERNMENTACCOUNT"/>
    <m/>
    <m/>
    <s v="07/29/2025"/>
    <x v="27"/>
    <m/>
  </r>
  <r>
    <s v="B5Y213676"/>
    <s v="S70 T4 V2"/>
    <x v="213"/>
    <m/>
    <m/>
    <s v="Rosendales Lawn &amp; Landscape, LLC"/>
    <s v="CUSTOMER"/>
    <m/>
    <m/>
    <s v="07/30/2025"/>
    <x v="27"/>
    <m/>
  </r>
  <r>
    <s v="B5Y213678"/>
    <s v="S70 T4 V2"/>
    <x v="4"/>
    <m/>
    <m/>
    <s v="ALISA HOFFMANN"/>
    <s v="CUSTOMER"/>
    <m/>
    <m/>
    <s v="07/29/2025"/>
    <x v="27"/>
    <m/>
  </r>
  <r>
    <s v="B5Y213679"/>
    <s v="S70 T4 V2"/>
    <x v="4"/>
    <m/>
    <m/>
    <s v="FLORES CONSTRUCTION"/>
    <s v="CUSTOMER"/>
    <m/>
    <m/>
    <s v="07/16/2025"/>
    <x v="27"/>
    <m/>
  </r>
  <r>
    <s v="B5Y213686"/>
    <s v="S70 T4 V2"/>
    <x v="20"/>
    <m/>
    <m/>
    <s v="Southwest Style Inc"/>
    <s v="CUSTOMER"/>
    <m/>
    <m/>
    <s v="07/14/2025"/>
    <x v="27"/>
    <m/>
  </r>
  <r>
    <s v="B5Y213687"/>
    <s v="S70 T4 V2"/>
    <x v="485"/>
    <m/>
    <m/>
    <s v="UNITED RENTALS 521-N96681, Huntington Beach, CA"/>
    <s v="NATIONALACCOUNT"/>
    <m/>
    <m/>
    <s v="07/30/2025"/>
    <x v="27"/>
    <m/>
  </r>
  <r>
    <s v="B5Y213688"/>
    <s v="S70 T4 V2"/>
    <x v="501"/>
    <m/>
    <m/>
    <s v="UNITED RENTALS 549-N96644, Oakland, CA"/>
    <s v="NATIONALACCOUNT"/>
    <m/>
    <m/>
    <s v="07/28/2025"/>
    <x v="27"/>
    <m/>
  </r>
  <r>
    <s v="B5Y213689"/>
    <s v="S70 T4 V2"/>
    <x v="504"/>
    <m/>
    <m/>
    <s v="UNITED RENTALS 557-N96632, Redding, CA"/>
    <s v="NATIONALACCOUNT"/>
    <m/>
    <m/>
    <s v="07/28/2025"/>
    <x v="27"/>
    <m/>
  </r>
  <r>
    <s v="B5Y213690"/>
    <s v="S70 T4 V2"/>
    <x v="505"/>
    <m/>
    <m/>
    <s v="UNITED RENTALS 808-N96437, Kirkland, WA"/>
    <s v="NATIONALACCOUNT"/>
    <m/>
    <m/>
    <s v="07/30/2025"/>
    <x v="27"/>
    <m/>
  </r>
  <r>
    <s v="B5Y213694"/>
    <s v="S70 T4 V2"/>
    <x v="506"/>
    <m/>
    <m/>
    <s v="UNITED RENTALS - DI5-N106743, Gardnerville, NV"/>
    <s v="NATIONALACCOUNT"/>
    <m/>
    <m/>
    <s v="07/25/2025"/>
    <x v="27"/>
    <m/>
  </r>
  <r>
    <s v="B5Y213696"/>
    <s v="S70 T4 V2"/>
    <x v="507"/>
    <m/>
    <m/>
    <s v="UNITED RENTALS - L54-N97996, Lagrange, GA"/>
    <s v="NATIONALACCOUNT"/>
    <m/>
    <m/>
    <s v="07/23/2025"/>
    <x v="27"/>
    <m/>
  </r>
  <r>
    <s v="DBIB5Y2GAR0013211"/>
    <s v="S70 T4 V2"/>
    <x v="312"/>
    <m/>
    <m/>
    <s v="BINDU CONSTRUCTIONS"/>
    <s v="End Customer"/>
    <m/>
    <m/>
    <s v="07/09/2025"/>
    <x v="27"/>
    <m/>
  </r>
</pivotCacheRecords>
</file>

<file path=xl/pivotTables/_rels/pivotTable1.xml.rels><Relationships xmlns="http://schemas.openxmlformats.org/package/2006/relationships"><Relationship Type="http://schemas.openxmlformats.org/officeDocument/2006/relationships/pivotCacheDefinition" Target="/xl/pivotCache/pivotCacheDefinition1.xml" Id="rId1" /></Relationships>
</file>

<file path=xl/pivotTables/_rels/pivotTable2.xml.rels><Relationships xmlns="http://schemas.openxmlformats.org/package/2006/relationships"><Relationship Type="http://schemas.openxmlformats.org/officeDocument/2006/relationships/pivotCacheDefinition" Target="/xl/pivotCache/pivotCacheDefinition1.xml" Id="rId1" /></Relationships>
</file>

<file path=xl/pivotTables/pivotTable1.xml><?xml version="1.0" encoding="utf-8"?>
<pivotTableDefinition xmlns:r="http://schemas.openxmlformats.org/officeDocument/2006/relationships" xmlns="http://schemas.openxmlformats.org/spreadsheetml/2006/main" name="PivotTable1" cacheId="0" dataOnRows="0" dataCaption="Values" showError="0" showMissing="1" updatedVersion="8" minRefreshableVersion="3" asteriskTotals="0" showItems="1" editData="0" disableFieldList="0" showCalcMbrs="1" visualTotals="1" showMultipleLabel="1" showDataDropDown="1" showDrill="1" printDrill="0" showMemberPropertyTips="1" showDataTips="1" enableWizard="1" enableDrill="1" enableFieldProperties="1" preserveFormatting="1" useAutoFormatting="1" pageWrap="0" pageOverThenDown="0" subtotalHiddenItems="0" rowGrandTotals="1" colGrandTotals="1" fieldPrintTitles="0" itemPrintTitles="1" mergeItem="0" showDropZones="1" createdVersion="8" indent="0" showEmptyRow="0" showEmptyCol="0" showHeaders="1" compact="1" outline="1" outlineData="1" compactData="1" published="0" gridDropZones="0" immersive="1" multipleFieldFilters="0" chartFormat="0" fieldListSortAscending="0" mdxSubqueries="0" applyNumberFormats="0" applyBorderFormats="0" applyFontFormats="0" applyPatternFormats="0" applyAlignmentFormats="0" applyWidthHeightFormats="1" r:id="rId1">
  <location ref="A3:AF6" firstHeaderRow="1" firstDataRow="3" firstDataCol="1"/>
  <pivotFields count="14">
    <pivotField dataField="1"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axis="axisCol" showDropDowns="1" compact="1" numFmtId="15" outline="1" subtotalTop="1" dragToRow="1" dragToCol="1" dragToPage="1" dragToData="1" dragOff="1" showAll="0" topAutoShow="1" itemPageCount="10" sortType="manual" defaultSubtotal="1">
      <items count="15">
        <item t="data" sd="1" x="0"/>
        <item t="data" sd="1" x="1"/>
        <item t="data" sd="1" x="2"/>
        <item t="data" sd="1" x="3"/>
        <item t="data" sd="1" x="4"/>
        <item t="data" sd="1" x="5"/>
        <item t="data" sd="1" x="6"/>
        <item t="data" sd="1" x="7"/>
        <item t="data" sd="1" x="8"/>
        <item t="data" sd="1" x="9"/>
        <item t="data" sd="1" x="10"/>
        <item t="data" sd="1" x="11"/>
        <item t="data" sd="1" x="12"/>
        <item t="data" sd="1" x="13"/>
        <item t="default" sd="1"/>
      </items>
    </pivotField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>
      <items count="7">
        <item t="data" sd="0" x="0"/>
        <item t="data" sd="0" x="1"/>
        <item t="data" sd="0" x="2"/>
        <item t="data" sd="0" x="3"/>
        <item t="data" sd="0" x="4"/>
        <item t="data" sd="1" x="5"/>
        <item t="default" sd="1"/>
      </items>
    </pivotField>
    <pivotField axis="axisCol" showDropDowns="1" compact="1" outline="1" subtotalTop="1" dragToRow="1" dragToCol="1" dragToPage="1" dragToData="1" dragOff="1" showAll="0" topAutoShow="1" itemPageCount="10" sortType="manual" defaultSubtotal="1">
      <items count="6">
        <item t="data" sd="0" x="0"/>
        <item t="data" sd="1" x="1"/>
        <item t="data" sd="1" x="2"/>
        <item t="data" sd="1" x="3"/>
        <item t="data" sd="1" x="4"/>
        <item t="default" sd="1"/>
      </items>
    </pivotField>
  </pivotFields>
  <rowItems count="1">
    <i t="data" r="0" i="0"/>
  </rowItems>
  <colFields count="2">
    <field x="13"/>
    <field x="10"/>
  </colFields>
  <colItems count="31">
    <i t="data" r="0" i="0">
      <x v="1"/>
      <x v="5"/>
    </i>
    <i t="data" r="1" i="0">
      <x v="6"/>
    </i>
    <i t="data" r="1" i="0">
      <x v="7"/>
    </i>
    <i t="data" r="1" i="0">
      <x v="8"/>
    </i>
    <i t="data" r="1" i="0">
      <x v="9"/>
    </i>
    <i t="data" r="1" i="0">
      <x v="10"/>
    </i>
    <i t="data" r="1" i="0">
      <x v="11"/>
    </i>
    <i t="data" r="1" i="0">
      <x v="12"/>
    </i>
    <i t="default" r="0" i="0">
      <x v="1"/>
    </i>
    <i t="data" r="0" i="0">
      <x v="2"/>
      <x v="1"/>
    </i>
    <i t="data" r="1" i="0">
      <x v="2"/>
    </i>
    <i t="data" r="1" i="0">
      <x v="3"/>
    </i>
    <i t="data" r="1" i="0">
      <x v="4"/>
    </i>
    <i t="data" r="1" i="0">
      <x v="5"/>
    </i>
    <i t="data" r="1" i="0">
      <x v="6"/>
    </i>
    <i t="data" r="1" i="0">
      <x v="7"/>
    </i>
    <i t="data" r="1" i="0">
      <x v="8"/>
    </i>
    <i t="data" r="1" i="0">
      <x v="9"/>
    </i>
    <i t="data" r="1" i="0">
      <x v="10"/>
    </i>
    <i t="data" r="1" i="0">
      <x v="11"/>
    </i>
    <i t="data" r="1" i="0">
      <x v="12"/>
    </i>
    <i t="default" r="0" i="0">
      <x v="2"/>
    </i>
    <i t="data" r="0" i="0">
      <x v="3"/>
      <x v="1"/>
    </i>
    <i t="data" r="1" i="0">
      <x v="2"/>
    </i>
    <i t="data" r="1" i="0">
      <x v="3"/>
    </i>
    <i t="data" r="1" i="0">
      <x v="4"/>
    </i>
    <i t="data" r="1" i="0">
      <x v="5"/>
    </i>
    <i t="data" r="1" i="0">
      <x v="6"/>
    </i>
    <i t="data" r="1" i="0">
      <x v="7"/>
    </i>
    <i t="default" r="0" i="0">
      <x v="3"/>
    </i>
    <i t="grand" r="0" i="0">
      <x v="0"/>
    </i>
  </colItems>
  <dataFields count="1">
    <dataField name="Count of Serial Number" fld="0" subtotal="count" showDataAs="normal" baseField="0" baseItem="0"/>
  </dataFields>
  <pivotTableStyleInfo name="PivotStyleLight16" showRowHeaders="1" showColHeaders="1" showRowStripes="0" showColStripes="0" showLastColumn="1"/>
</pivotTableDefinition>
</file>

<file path=xl/pivotTables/pivotTable2.xml><?xml version="1.0" encoding="utf-8"?>
<pivotTableDefinition xmlns:r="http://schemas.openxmlformats.org/officeDocument/2006/relationships" xmlns="http://schemas.openxmlformats.org/spreadsheetml/2006/main" name="PivotTable9" cacheId="0" dataOnRows="0" dataCaption="Values" showError="0" showMissing="1" updatedVersion="8" minRefreshableVersion="3" asteriskTotals="0" showItems="1" editData="0" disableFieldList="0" showCalcMbrs="1" visualTotals="1" showMultipleLabel="1" showDataDropDown="1" showDrill="1" printDrill="0" showMemberPropertyTips="1" showDataTips="1" enableWizard="1" enableDrill="1" enableFieldProperties="1" preserveFormatting="1" useAutoFormatting="1" pageWrap="0" pageOverThenDown="0" subtotalHiddenItems="0" rowGrandTotals="1" colGrandTotals="1" fieldPrintTitles="0" itemPrintTitles="1" mergeItem="0" showDropZones="1" createdVersion="8" indent="0" showEmptyRow="0" showEmptyCol="0" showHeaders="1" compact="1" outline="1" outlineData="1" compactData="1" published="0" gridDropZones="0" immersive="1" multipleFieldFilters="0" chartFormat="0" fieldListSortAscending="0" mdxSubqueries="0" applyNumberFormats="0" applyBorderFormats="0" applyFontFormats="0" applyPatternFormats="0" applyAlignmentFormats="0" applyWidthHeightFormats="1" r:id="rId1">
  <location ref="A3:B512" firstHeaderRow="1" firstDataRow="1" firstDataCol="1"/>
  <pivotFields count="14"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axis="axisRow" dataField="1" showDropDowns="1" compact="1" outline="1" subtotalTop="1" dragToRow="1" dragToCol="1" dragToPage="1" dragToData="1" dragOff="1" showAll="0" topAutoShow="1" itemPageCount="10" sortType="manual" defaultSubtotal="1">
      <items count="509">
        <item t="data" sd="1" x="495"/>
        <item t="data" sd="1" x="328"/>
        <item t="data" sd="1" x="467"/>
        <item t="data" sd="1" x="352"/>
        <item t="data" sd="1" x="37"/>
        <item t="data" sd="1" x="441"/>
        <item t="data" sd="1" x="92"/>
        <item t="data" sd="1" x="277"/>
        <item t="data" sd="1" x="147"/>
        <item t="data" sd="1" x="379"/>
        <item t="data" sd="1" x="218"/>
        <item t="data" sd="1" x="6"/>
        <item t="data" sd="1" x="176"/>
        <item t="data" sd="1" x="255"/>
        <item t="data" sd="1" x="30"/>
        <item t="data" sd="1" x="14"/>
        <item t="data" sd="1" x="12"/>
        <item t="data" sd="1" x="249"/>
        <item t="data" sd="1" x="215"/>
        <item t="data" sd="1" x="142"/>
        <item t="data" sd="1" x="89"/>
        <item t="data" sd="1" x="275"/>
        <item t="data" sd="1" x="272"/>
        <item t="data" sd="1" x="341"/>
        <item t="data" sd="1" x="258"/>
        <item t="data" sd="1" x="250"/>
        <item t="data" sd="1" x="185"/>
        <item t="data" sd="1" x="20"/>
        <item t="data" sd="1" x="45"/>
        <item t="data" sd="1" x="248"/>
        <item t="data" sd="1" x="417"/>
        <item t="data" sd="1" x="198"/>
        <item t="data" sd="1" x="292"/>
        <item t="data" sd="1" x="369"/>
        <item t="data" sd="1" x="484"/>
        <item t="data" sd="1" x="483"/>
        <item t="data" sd="1" x="155"/>
        <item t="data" sd="1" x="288"/>
        <item t="data" sd="1" x="296"/>
        <item t="data" sd="1" x="265"/>
        <item t="data" sd="1" x="175"/>
        <item t="data" sd="1" x="455"/>
        <item t="data" sd="1" x="180"/>
        <item t="data" sd="1" x="254"/>
        <item t="data" sd="1" x="39"/>
        <item t="data" sd="1" x="235"/>
        <item t="data" sd="1" x="384"/>
        <item t="data" sd="1" x="447"/>
        <item t="data" sd="1" x="364"/>
        <item t="data" sd="1" x="315"/>
        <item t="data" sd="1" x="256"/>
        <item t="data" sd="1" x="91"/>
        <item t="data" sd="1" x="420"/>
        <item t="data" sd="1" x="229"/>
        <item t="data" sd="1" x="56"/>
        <item t="data" sd="1" x="434"/>
        <item t="data" sd="1" x="465"/>
        <item t="data" sd="1" x="278"/>
        <item t="data" sd="1" x="342"/>
        <item t="data" sd="1" x="353"/>
        <item t="data" sd="1" x="173"/>
        <item t="data" sd="1" x="44"/>
        <item t="data" sd="1" x="450"/>
        <item t="data" sd="1" x="411"/>
        <item t="data" sd="1" x="241"/>
        <item t="data" sd="1" x="388"/>
        <item t="data" sd="1" x="182"/>
        <item t="data" sd="1" x="28"/>
        <item t="data" sd="1" x="413"/>
        <item t="data" sd="1" x="8"/>
        <item t="data" sd="1" x="228"/>
        <item t="data" sd="1" x="291"/>
        <item t="data" sd="1" x="16"/>
        <item t="data" sd="1" x="21"/>
        <item t="data" sd="1" x="423"/>
        <item t="data" sd="1" x="9"/>
        <item t="data" sd="1" x="293"/>
        <item t="data" sd="1" x="48"/>
        <item t="data" sd="1" x="297"/>
        <item t="data" sd="1" x="253"/>
        <item t="data" sd="1" x="314"/>
        <item t="data" sd="1" x="350"/>
        <item t="data" sd="1" x="340"/>
        <item t="data" sd="1" x="263"/>
        <item t="data" sd="1" x="166"/>
        <item t="data" sd="1" x="392"/>
        <item t="data" sd="1" x="279"/>
        <item t="data" sd="1" x="308"/>
        <item t="data" sd="1" x="26"/>
        <item t="data" sd="1" x="11"/>
        <item t="data" sd="1" x="105"/>
        <item t="data" sd="1" x="430"/>
        <item t="data" sd="1" x="29"/>
        <item t="data" sd="1" x="32"/>
        <item t="data" sd="1" x="466"/>
        <item t="data" sd="1" x="73"/>
        <item t="data" sd="1" x="96"/>
        <item t="data" sd="1" x="399"/>
        <item t="data" sd="1" x="424"/>
        <item t="data" sd="1" x="361"/>
        <item t="data" sd="1" x="137"/>
        <item t="data" sd="1" x="100"/>
        <item t="data" sd="1" x="299"/>
        <item t="data" sd="1" x="66"/>
        <item t="data" sd="1" x="300"/>
        <item t="data" sd="1" x="10"/>
        <item t="data" sd="1" x="181"/>
        <item t="data" sd="1" x="358"/>
        <item t="data" sd="1" x="140"/>
        <item t="data" sd="1" x="280"/>
        <item t="data" sd="1" x="135"/>
        <item t="data" sd="1" x="15"/>
        <item t="data" sd="1" x="177"/>
        <item t="data" sd="1" x="194"/>
        <item t="data" sd="1" x="193"/>
        <item t="data" sd="1" x="49"/>
        <item t="data" sd="1" x="55"/>
        <item t="data" sd="1" x="88"/>
        <item t="data" sd="1" x="319"/>
        <item t="data" sd="1" x="239"/>
        <item t="data" sd="1" x="136"/>
        <item t="data" sd="1" x="13"/>
        <item t="data" sd="1" x="294"/>
        <item t="data" sd="1" x="207"/>
        <item t="data" sd="1" x="395"/>
        <item t="data" sd="1" x="354"/>
        <item t="data" sd="1" x="329"/>
        <item t="data" sd="1" x="321"/>
        <item t="data" sd="1" x="24"/>
        <item t="data" sd="1" x="389"/>
        <item t="data" sd="1" x="178"/>
        <item t="data" sd="1" x="325"/>
        <item t="data" sd="1" x="27"/>
        <item t="data" sd="1" x="333"/>
        <item t="data" sd="1" x="356"/>
        <item t="data" sd="1" x="75"/>
        <item t="data" sd="1" x="401"/>
        <item t="data" sd="1" x="59"/>
        <item t="data" sd="1" x="197"/>
        <item t="data" sd="1" x="227"/>
        <item t="data" sd="1" x="283"/>
        <item t="data" sd="1" x="210"/>
        <item t="data" sd="1" x="232"/>
        <item t="data" sd="1" x="220"/>
        <item t="data" sd="1" x="489"/>
        <item t="data" sd="1" x="34"/>
        <item t="data" sd="1" x="390"/>
        <item t="data" sd="1" x="394"/>
        <item t="data" sd="1" x="221"/>
        <item t="data" sd="1" x="222"/>
        <item t="data" sd="1" x="270"/>
        <item t="data" sd="1" x="97"/>
        <item t="data" sd="1" x="305"/>
        <item t="data" sd="1" x="437"/>
        <item t="data" sd="1" x="382"/>
        <item t="data" sd="1" x="68"/>
        <item t="data" sd="1" x="19"/>
        <item t="data" sd="1" x="281"/>
        <item t="data" sd="1" x="409"/>
        <item t="data" sd="1" x="351"/>
        <item t="data" sd="1" x="274"/>
        <item t="data" sd="1" x="448"/>
        <item t="data" sd="1" x="380"/>
        <item t="data" sd="1" x="25"/>
        <item t="data" sd="1" x="202"/>
        <item t="data" sd="1" x="70"/>
        <item t="data" sd="1" x="480"/>
        <item t="data" sd="1" x="52"/>
        <item t="data" sd="1" x="50"/>
        <item t="data" sd="1" x="103"/>
        <item t="data" sd="1" x="23"/>
        <item t="data" sd="1" x="71"/>
        <item t="data" sd="1" x="482"/>
        <item t="data" sd="1" x="306"/>
        <item t="data" sd="1" x="95"/>
        <item t="data" sd="1" x="139"/>
        <item t="data" sd="1" x="219"/>
        <item t="data" sd="1" x="435"/>
        <item t="data" sd="1" x="397"/>
        <item t="data" sd="1" x="432"/>
        <item t="data" sd="1" x="76"/>
        <item t="data" sd="1" x="445"/>
        <item t="data" sd="1" x="98"/>
        <item t="data" sd="1" x="363"/>
        <item t="data" sd="1" x="102"/>
        <item t="data" sd="1" x="143"/>
        <item t="data" sd="1" x="403"/>
        <item t="data" sd="1" x="404"/>
        <item t="data" sd="1" x="5"/>
        <item t="data" sd="1" x="304"/>
        <item t="data" sd="1" x="122"/>
        <item t="data" sd="1" x="78"/>
        <item t="data" sd="1" x="18"/>
        <item t="data" sd="1" x="262"/>
        <item t="data" sd="1" x="316"/>
        <item t="data" sd="1" x="77"/>
        <item t="data" sd="1" x="172"/>
        <item t="data" sd="1" x="41"/>
        <item t="data" sd="1" x="31"/>
        <item t="data" sd="1" x="7"/>
        <item t="data" sd="1" x="415"/>
        <item t="data" sd="1" x="134"/>
        <item t="data" sd="1" x="141"/>
        <item t="data" sd="1" x="67"/>
        <item t="data" sd="1" x="203"/>
        <item t="data" sd="1" x="406"/>
        <item t="data" sd="1" x="209"/>
        <item t="data" sd="1" x="337"/>
        <item t="data" sd="1" x="410"/>
        <item t="data" sd="1" x="74"/>
        <item t="data" sd="1" x="419"/>
        <item t="data" sd="1" x="153"/>
        <item t="data" sd="1" x="431"/>
        <item t="data" sd="1" x="378"/>
        <item t="data" sd="1" x="400"/>
        <item t="data" sd="1" x="303"/>
        <item t="data" sd="1" x="225"/>
        <item t="data" sd="1" x="138"/>
        <item t="data" sd="1" x="459"/>
        <item t="data" sd="1" x="238"/>
        <item t="data" sd="1" x="99"/>
        <item t="data" sd="1" x="391"/>
        <item t="data" sd="1" x="433"/>
        <item t="data" sd="1" x="320"/>
        <item t="data" sd="1" x="446"/>
        <item t="data" sd="1" x="284"/>
        <item t="data" sd="1" x="405"/>
        <item t="data" sd="1" x="421"/>
        <item t="data" sd="1" x="36"/>
        <item t="data" sd="1" x="302"/>
        <item t="data" sd="1" x="205"/>
        <item t="data" sd="1" x="282"/>
        <item t="data" sd="1" x="186"/>
        <item t="data" sd="1" x="412"/>
        <item t="data" sd="1" x="231"/>
        <item t="data" sd="1" x="269"/>
        <item t="data" sd="1" x="311"/>
        <item t="data" sd="1" x="201"/>
        <item t="data" sd="1" x="196"/>
        <item t="data" sd="1" x="285"/>
        <item t="data" sd="1" x="355"/>
        <item t="data" sd="1" x="486"/>
        <item t="data" sd="1" x="502"/>
        <item t="data" sd="1" x="240"/>
        <item t="data" sd="1" x="481"/>
        <item t="data" sd="1" x="171"/>
        <item t="data" sd="1" x="33"/>
        <item t="data" sd="1" x="422"/>
        <item t="data" sd="1" x="17"/>
        <item t="data" sd="1" x="251"/>
        <item t="data" sd="1" x="195"/>
        <item t="data" sd="1" x="334"/>
        <item t="data" sd="1" x="471"/>
        <item t="data" sd="1" x="372"/>
        <item t="data" sd="1" x="398"/>
        <item t="data" sd="1" x="323"/>
        <item t="data" sd="1" x="371"/>
        <item t="data" sd="1" x="487"/>
        <item t="data" sd="1" x="324"/>
        <item t="data" sd="1" x="331"/>
        <item t="data" sd="1" x="161"/>
        <item t="data" sd="1" x="368"/>
        <item t="data" sd="1" x="162"/>
        <item t="data" sd="1" x="163"/>
        <item t="data" sd="1" x="367"/>
        <item t="data" sd="1" x="160"/>
        <item t="data" sd="1" x="168"/>
        <item t="data" sd="1" x="326"/>
        <item t="data" sd="1" x="309"/>
        <item t="data" sd="1" x="385"/>
        <item t="data" sd="1" x="370"/>
        <item t="data" sd="1" x="387"/>
        <item t="data" sd="1" x="366"/>
        <item t="data" sd="1" x="169"/>
        <item t="data" sd="1" x="170"/>
        <item t="data" sd="1" x="330"/>
        <item t="data" sd="1" x="332"/>
        <item t="data" sd="1" x="200"/>
        <item t="data" sd="1" x="327"/>
        <item t="data" sd="1" x="167"/>
        <item t="data" sd="1" x="365"/>
        <item t="data" sd="1" x="425"/>
        <item t="data" sd="1" x="362"/>
        <item t="data" sd="1" x="393"/>
        <item t="data" sd="1" x="449"/>
        <item t="data" sd="1" x="287"/>
        <item t="data" sd="1" x="4"/>
        <item t="data" sd="1" x="267"/>
        <item t="data" sd="1" x="54"/>
        <item t="data" sd="1" x="123"/>
        <item t="data" sd="1" x="381"/>
        <item t="data" sd="1" x="266"/>
        <item t="data" sd="1" x="156"/>
        <item t="data" sd="1" x="402"/>
        <item t="data" sd="1" x="199"/>
        <item t="data" sd="1" x="22"/>
        <item t="data" sd="1" x="439"/>
        <item t="data" sd="1" x="57"/>
        <item t="data" sd="1" x="312"/>
        <item t="data" sd="1" x="257"/>
        <item t="data" sd="1" x="429"/>
        <item t="data" sd="1" x="217"/>
        <item t="data" sd="1" x="264"/>
        <item t="data" sd="1" x="436"/>
        <item t="data" sd="1" x="223"/>
        <item t="data" sd="1" x="206"/>
        <item t="data" sd="1" x="375"/>
        <item t="data" sd="1" x="146"/>
        <item t="data" sd="1" x="174"/>
        <item t="data" sd="1" x="268"/>
        <item t="data" sd="1" x="224"/>
        <item t="data" sd="1" x="42"/>
        <item t="data" sd="1" x="357"/>
        <item t="data" sd="1" x="497"/>
        <item t="data" sd="1" x="470"/>
        <item t="data" sd="1" x="336"/>
        <item t="data" sd="1" x="348"/>
        <item t="data" sd="1" x="494"/>
        <item t="data" sd="1" x="65"/>
        <item t="data" sd="1" x="408"/>
        <item t="data" sd="1" x="165"/>
        <item t="data" sd="1" x="208"/>
        <item t="data" sd="1" x="183"/>
        <item t="data" sd="1" x="144"/>
        <item t="data" sd="1" x="273"/>
        <item t="data" sd="1" x="322"/>
        <item t="data" sd="1" x="0"/>
        <item t="data" sd="1" x="335"/>
        <item t="data" sd="1" x="343"/>
        <item t="data" sd="1" x="377"/>
        <item t="data" sd="1" x="87"/>
        <item t="data" sd="1" x="164"/>
        <item t="data" sd="1" x="212"/>
        <item t="data" sd="1" x="35"/>
        <item t="data" sd="1" x="473"/>
        <item t="data" sd="1" x="276"/>
        <item t="data" sd="1" x="418"/>
        <item t="data" sd="1" x="310"/>
        <item t="data" sd="1" x="472"/>
        <item t="data" sd="1" x="93"/>
        <item t="data" sd="1" x="133"/>
        <item t="data" sd="1" x="359"/>
        <item t="data" sd="1" x="373"/>
        <item t="data" sd="1" x="496"/>
        <item t="data" sd="1" x="499"/>
        <item t="data" sd="1" x="289"/>
        <item t="data" sd="1" x="226"/>
        <item t="data" sd="1" x="204"/>
        <item t="data" sd="1" x="79"/>
        <item t="data" sd="1" x="360"/>
        <item t="data" sd="1" x="374"/>
        <item t="data" sd="1" x="40"/>
        <item t="data" sd="1" x="383"/>
        <item t="data" sd="1" x="2"/>
        <item t="data" sd="1" x="478"/>
        <item t="data" sd="1" x="468"/>
        <item t="data" sd="1" x="211"/>
        <item t="data" sd="1" x="213"/>
        <item t="data" sd="1" x="461"/>
        <item t="data" sd="1" x="318"/>
        <item t="data" sd="1" x="498"/>
        <item t="data" sd="1" x="464"/>
        <item t="data" sd="1" x="476"/>
        <item t="data" sd="1" x="85"/>
        <item t="data" sd="1" x="110"/>
        <item t="data" sd="1" x="58"/>
        <item t="data" sd="1" x="120"/>
        <item t="data" sd="1" x="149"/>
        <item t="data" sd="1" x="1"/>
        <item t="data" sd="1" x="243"/>
        <item t="data" sd="1" x="151"/>
        <item t="data" sd="1" x="237"/>
        <item t="data" sd="1" x="184"/>
        <item t="data" sd="1" x="64"/>
        <item t="data" sd="1" x="214"/>
        <item t="data" sd="1" x="62"/>
        <item t="data" sd="1" x="82"/>
        <item t="data" sd="1" x="451"/>
        <item t="data" sd="1" x="86"/>
        <item t="data" sd="1" x="90"/>
        <item t="data" sd="1" x="187"/>
        <item t="data" sd="1" x="475"/>
        <item t="data" sd="1" x="452"/>
        <item t="data" sd="1" x="113"/>
        <item t="data" sd="1" x="114"/>
        <item t="data" sd="1" x="129"/>
        <item t="data" sd="1" x="121"/>
        <item t="data" sd="1" x="109"/>
        <item t="data" sd="1" x="132"/>
        <item t="data" sd="1" x="116"/>
        <item t="data" sd="1" x="130"/>
        <item t="data" sd="1" x="179"/>
        <item t="data" sd="1" x="453"/>
        <item t="data" sd="1" x="145"/>
        <item t="data" sd="1" x="111"/>
        <item t="data" sd="1" x="61"/>
        <item t="data" sd="1" x="154"/>
        <item t="data" sd="1" x="443"/>
        <item t="data" sd="1" x="317"/>
        <item t="data" sd="1" x="63"/>
        <item t="data" sd="1" x="81"/>
        <item t="data" sd="1" x="442"/>
        <item t="data" sd="1" x="112"/>
        <item t="data" sd="1" x="192"/>
        <item t="data" sd="1" x="108"/>
        <item t="data" sd="1" x="60"/>
        <item t="data" sd="1" x="190"/>
        <item t="data" sd="1" x="104"/>
        <item t="data" sd="1" x="236"/>
        <item t="data" sd="1" x="188"/>
        <item t="data" sd="1" x="150"/>
        <item t="data" sd="1" x="244"/>
        <item t="data" sd="1" x="339"/>
        <item t="data" sd="1" x="290"/>
        <item t="data" sd="1" x="84"/>
        <item t="data" sd="1" x="247"/>
        <item t="data" sd="1" x="313"/>
        <item t="data" sd="1" x="216"/>
        <item t="data" sd="1" x="117"/>
        <item t="data" sd="1" x="234"/>
        <item t="data" sd="1" x="246"/>
        <item t="data" sd="1" x="242"/>
        <item t="data" sd="1" x="131"/>
        <item t="data" sd="1" x="376"/>
        <item t="data" sd="1" x="115"/>
        <item t="data" sd="1" x="106"/>
        <item t="data" sd="1" x="191"/>
        <item t="data" sd="1" x="83"/>
        <item t="data" sd="1" x="107"/>
        <item t="data" sd="1" x="80"/>
        <item t="data" sd="1" x="189"/>
        <item t="data" sd="1" x="245"/>
        <item t="data" sd="1" x="349"/>
        <item t="data" sd="1" x="119"/>
        <item t="data" sd="1" x="148"/>
        <item t="data" sd="1" x="101"/>
        <item t="data" sd="1" x="128"/>
        <item t="data" sd="1" x="127"/>
        <item t="data" sd="1" x="474"/>
        <item t="data" sd="1" x="118"/>
        <item t="data" sd="1" x="396"/>
        <item t="data" sd="1" x="46"/>
        <item t="data" sd="1" x="43"/>
        <item t="data" sd="1" x="125"/>
        <item t="data" sd="1" x="38"/>
        <item t="data" sd="1" x="126"/>
        <item t="data" sd="1" x="158"/>
        <item t="data" sd="1" x="47"/>
        <item t="data" sd="1" x="152"/>
        <item t="data" sd="1" x="159"/>
        <item t="data" sd="1" x="157"/>
        <item t="data" sd="1" x="124"/>
        <item t="data" sd="1" x="51"/>
        <item t="data" sd="1" x="53"/>
        <item t="data" sd="1" x="295"/>
        <item t="data" sd="1" x="261"/>
        <item t="data" sd="1" x="286"/>
        <item t="data" sd="1" x="260"/>
        <item t="data" sd="1" x="94"/>
        <item t="data" sd="1" x="72"/>
        <item t="data" sd="1" x="492"/>
        <item t="data" sd="1" x="428"/>
        <item t="data" sd="1" x="457"/>
        <item t="data" sd="1" x="416"/>
        <item t="data" sd="1" x="426"/>
        <item t="data" sd="1" x="458"/>
        <item t="data" sd="1" x="490"/>
        <item t="data" sd="1" x="440"/>
        <item t="data" sd="1" x="493"/>
        <item t="data" sd="1" x="506"/>
        <item t="data" sd="1" x="477"/>
        <item t="data" sd="1" x="345"/>
        <item t="data" sd="1" x="488"/>
        <item t="data" sd="1" x="456"/>
        <item t="data" sd="1" x="444"/>
        <item t="data" sd="1" x="507"/>
        <item t="data" sd="1" x="463"/>
        <item t="data" sd="1" x="427"/>
        <item t="data" sd="1" x="454"/>
        <item t="data" sd="1" x="460"/>
        <item t="data" sd="1" x="344"/>
        <item t="data" sd="1" x="346"/>
        <item t="data" sd="1" x="462"/>
        <item t="data" sd="1" x="485"/>
        <item t="data" sd="1" x="500"/>
        <item t="data" sd="1" x="491"/>
        <item t="data" sd="1" x="501"/>
        <item t="data" sd="1" x="347"/>
        <item t="data" sd="1" x="504"/>
        <item t="data" sd="1" x="69"/>
        <item t="data" sd="1" x="505"/>
        <item t="data" sd="1" x="438"/>
        <item t="data" sd="1" x="3"/>
        <item t="data" sd="1" x="479"/>
        <item t="data" sd="1" x="259"/>
        <item t="data" sd="1" x="230"/>
        <item t="data" sd="1" x="407"/>
        <item t="data" sd="1" x="503"/>
        <item t="data" sd="1" x="252"/>
        <item t="data" sd="1" x="298"/>
        <item t="data" sd="1" x="386"/>
        <item t="data" sd="1" x="338"/>
        <item t="data" sd="1" x="271"/>
        <item t="data" sd="1" x="414"/>
        <item t="data" sd="1" x="307"/>
        <item t="data" sd="1" x="233"/>
        <item t="data" sd="1" x="301"/>
        <item t="data" sd="1" x="469"/>
        <item t="default" sd="1"/>
      </items>
    </pivotField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numFmtId="15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0"/>
    <pivotField showDropDowns="1" compact="1" outline="1" subtotalTop="1" dragToRow="1" dragToCol="1" dragToPage="1" dragToData="1" dragOff="1" showAll="0" topAutoShow="1" itemPageCount="10" sortType="manual" defaultSubtotal="0"/>
  </pivotFields>
  <rowFields count="1">
    <field x="2"/>
  </rowFields>
  <rowItems count="509">
    <i t="data" r="0" i="0">
      <x v="0"/>
    </i>
    <i t="data" r="0" i="0">
      <x v="1"/>
    </i>
    <i t="data" r="0" i="0">
      <x v="2"/>
    </i>
    <i t="data" r="0" i="0">
      <x v="3"/>
    </i>
    <i t="data" r="0" i="0">
      <x v="4"/>
    </i>
    <i t="data" r="0" i="0">
      <x v="5"/>
    </i>
    <i t="data" r="0" i="0">
      <x v="6"/>
    </i>
    <i t="data" r="0" i="0">
      <x v="7"/>
    </i>
    <i t="data" r="0" i="0">
      <x v="8"/>
    </i>
    <i t="data" r="0" i="0">
      <x v="9"/>
    </i>
    <i t="data" r="0" i="0">
      <x v="10"/>
    </i>
    <i t="data" r="0" i="0">
      <x v="11"/>
    </i>
    <i t="data" r="0" i="0">
      <x v="12"/>
    </i>
    <i t="data" r="0" i="0">
      <x v="13"/>
    </i>
    <i t="data" r="0" i="0">
      <x v="14"/>
    </i>
    <i t="data" r="0" i="0">
      <x v="15"/>
    </i>
    <i t="data" r="0" i="0">
      <x v="16"/>
    </i>
    <i t="data" r="0" i="0">
      <x v="17"/>
    </i>
    <i t="data" r="0" i="0">
      <x v="18"/>
    </i>
    <i t="data" r="0" i="0">
      <x v="19"/>
    </i>
    <i t="data" r="0" i="0">
      <x v="20"/>
    </i>
    <i t="data" r="0" i="0">
      <x v="21"/>
    </i>
    <i t="data" r="0" i="0">
      <x v="22"/>
    </i>
    <i t="data" r="0" i="0">
      <x v="23"/>
    </i>
    <i t="data" r="0" i="0">
      <x v="24"/>
    </i>
    <i t="data" r="0" i="0">
      <x v="25"/>
    </i>
    <i t="data" r="0" i="0">
      <x v="26"/>
    </i>
    <i t="data" r="0" i="0">
      <x v="27"/>
    </i>
    <i t="data" r="0" i="0">
      <x v="28"/>
    </i>
    <i t="data" r="0" i="0">
      <x v="29"/>
    </i>
    <i t="data" r="0" i="0">
      <x v="30"/>
    </i>
    <i t="data" r="0" i="0">
      <x v="31"/>
    </i>
    <i t="data" r="0" i="0">
      <x v="32"/>
    </i>
    <i t="data" r="0" i="0">
      <x v="33"/>
    </i>
    <i t="data" r="0" i="0">
      <x v="34"/>
    </i>
    <i t="data" r="0" i="0">
      <x v="35"/>
    </i>
    <i t="data" r="0" i="0">
      <x v="36"/>
    </i>
    <i t="data" r="0" i="0">
      <x v="37"/>
    </i>
    <i t="data" r="0" i="0">
      <x v="38"/>
    </i>
    <i t="data" r="0" i="0">
      <x v="39"/>
    </i>
    <i t="data" r="0" i="0">
      <x v="40"/>
    </i>
    <i t="data" r="0" i="0">
      <x v="41"/>
    </i>
    <i t="data" r="0" i="0">
      <x v="42"/>
    </i>
    <i t="data" r="0" i="0">
      <x v="43"/>
    </i>
    <i t="data" r="0" i="0">
      <x v="44"/>
    </i>
    <i t="data" r="0" i="0">
      <x v="45"/>
    </i>
    <i t="data" r="0" i="0">
      <x v="46"/>
    </i>
    <i t="data" r="0" i="0">
      <x v="47"/>
    </i>
    <i t="data" r="0" i="0">
      <x v="48"/>
    </i>
    <i t="data" r="0" i="0">
      <x v="49"/>
    </i>
    <i t="data" r="0" i="0">
      <x v="50"/>
    </i>
    <i t="data" r="0" i="0">
      <x v="51"/>
    </i>
    <i t="data" r="0" i="0">
      <x v="52"/>
    </i>
    <i t="data" r="0" i="0">
      <x v="53"/>
    </i>
    <i t="data" r="0" i="0">
      <x v="54"/>
    </i>
    <i t="data" r="0" i="0">
      <x v="55"/>
    </i>
    <i t="data" r="0" i="0">
      <x v="56"/>
    </i>
    <i t="data" r="0" i="0">
      <x v="57"/>
    </i>
    <i t="data" r="0" i="0">
      <x v="58"/>
    </i>
    <i t="data" r="0" i="0">
      <x v="59"/>
    </i>
    <i t="data" r="0" i="0">
      <x v="60"/>
    </i>
    <i t="data" r="0" i="0">
      <x v="61"/>
    </i>
    <i t="data" r="0" i="0">
      <x v="62"/>
    </i>
    <i t="data" r="0" i="0">
      <x v="63"/>
    </i>
    <i t="data" r="0" i="0">
      <x v="64"/>
    </i>
    <i t="data" r="0" i="0">
      <x v="65"/>
    </i>
    <i t="data" r="0" i="0">
      <x v="66"/>
    </i>
    <i t="data" r="0" i="0">
      <x v="67"/>
    </i>
    <i t="data" r="0" i="0">
      <x v="68"/>
    </i>
    <i t="data" r="0" i="0">
      <x v="69"/>
    </i>
    <i t="data" r="0" i="0">
      <x v="70"/>
    </i>
    <i t="data" r="0" i="0">
      <x v="71"/>
    </i>
    <i t="data" r="0" i="0">
      <x v="72"/>
    </i>
    <i t="data" r="0" i="0">
      <x v="73"/>
    </i>
    <i t="data" r="0" i="0">
      <x v="74"/>
    </i>
    <i t="data" r="0" i="0">
      <x v="75"/>
    </i>
    <i t="data" r="0" i="0">
      <x v="76"/>
    </i>
    <i t="data" r="0" i="0">
      <x v="77"/>
    </i>
    <i t="data" r="0" i="0">
      <x v="78"/>
    </i>
    <i t="data" r="0" i="0">
      <x v="79"/>
    </i>
    <i t="data" r="0" i="0">
      <x v="80"/>
    </i>
    <i t="data" r="0" i="0">
      <x v="81"/>
    </i>
    <i t="data" r="0" i="0">
      <x v="82"/>
    </i>
    <i t="data" r="0" i="0">
      <x v="83"/>
    </i>
    <i t="data" r="0" i="0">
      <x v="84"/>
    </i>
    <i t="data" r="0" i="0">
      <x v="85"/>
    </i>
    <i t="data" r="0" i="0">
      <x v="86"/>
    </i>
    <i t="data" r="0" i="0">
      <x v="87"/>
    </i>
    <i t="data" r="0" i="0">
      <x v="88"/>
    </i>
    <i t="data" r="0" i="0">
      <x v="89"/>
    </i>
    <i t="data" r="0" i="0">
      <x v="90"/>
    </i>
    <i t="data" r="0" i="0">
      <x v="91"/>
    </i>
    <i t="data" r="0" i="0">
      <x v="92"/>
    </i>
    <i t="data" r="0" i="0">
      <x v="93"/>
    </i>
    <i t="data" r="0" i="0">
      <x v="94"/>
    </i>
    <i t="data" r="0" i="0">
      <x v="95"/>
    </i>
    <i t="data" r="0" i="0">
      <x v="96"/>
    </i>
    <i t="data" r="0" i="0">
      <x v="97"/>
    </i>
    <i t="data" r="0" i="0">
      <x v="98"/>
    </i>
    <i t="data" r="0" i="0">
      <x v="99"/>
    </i>
    <i t="data" r="0" i="0">
      <x v="100"/>
    </i>
    <i t="data" r="0" i="0">
      <x v="101"/>
    </i>
    <i t="data" r="0" i="0">
      <x v="102"/>
    </i>
    <i t="data" r="0" i="0">
      <x v="103"/>
    </i>
    <i t="data" r="0" i="0">
      <x v="104"/>
    </i>
    <i t="data" r="0" i="0">
      <x v="105"/>
    </i>
    <i t="data" r="0" i="0">
      <x v="106"/>
    </i>
    <i t="data" r="0" i="0">
      <x v="107"/>
    </i>
    <i t="data" r="0" i="0">
      <x v="108"/>
    </i>
    <i t="data" r="0" i="0">
      <x v="109"/>
    </i>
    <i t="data" r="0" i="0">
      <x v="110"/>
    </i>
    <i t="data" r="0" i="0">
      <x v="111"/>
    </i>
    <i t="data" r="0" i="0">
      <x v="112"/>
    </i>
    <i t="data" r="0" i="0">
      <x v="113"/>
    </i>
    <i t="data" r="0" i="0">
      <x v="114"/>
    </i>
    <i t="data" r="0" i="0">
      <x v="115"/>
    </i>
    <i t="data" r="0" i="0">
      <x v="116"/>
    </i>
    <i t="data" r="0" i="0">
      <x v="117"/>
    </i>
    <i t="data" r="0" i="0">
      <x v="118"/>
    </i>
    <i t="data" r="0" i="0">
      <x v="119"/>
    </i>
    <i t="data" r="0" i="0">
      <x v="120"/>
    </i>
    <i t="data" r="0" i="0">
      <x v="121"/>
    </i>
    <i t="data" r="0" i="0">
      <x v="122"/>
    </i>
    <i t="data" r="0" i="0">
      <x v="123"/>
    </i>
    <i t="data" r="0" i="0">
      <x v="124"/>
    </i>
    <i t="data" r="0" i="0">
      <x v="125"/>
    </i>
    <i t="data" r="0" i="0">
      <x v="126"/>
    </i>
    <i t="data" r="0" i="0">
      <x v="127"/>
    </i>
    <i t="data" r="0" i="0">
      <x v="128"/>
    </i>
    <i t="data" r="0" i="0">
      <x v="129"/>
    </i>
    <i t="data" r="0" i="0">
      <x v="130"/>
    </i>
    <i t="data" r="0" i="0">
      <x v="131"/>
    </i>
    <i t="data" r="0" i="0">
      <x v="132"/>
    </i>
    <i t="data" r="0" i="0">
      <x v="133"/>
    </i>
    <i t="data" r="0" i="0">
      <x v="134"/>
    </i>
    <i t="data" r="0" i="0">
      <x v="135"/>
    </i>
    <i t="data" r="0" i="0">
      <x v="136"/>
    </i>
    <i t="data" r="0" i="0">
      <x v="137"/>
    </i>
    <i t="data" r="0" i="0">
      <x v="138"/>
    </i>
    <i t="data" r="0" i="0">
      <x v="139"/>
    </i>
    <i t="data" r="0" i="0">
      <x v="140"/>
    </i>
    <i t="data" r="0" i="0">
      <x v="141"/>
    </i>
    <i t="data" r="0" i="0">
      <x v="142"/>
    </i>
    <i t="data" r="0" i="0">
      <x v="143"/>
    </i>
    <i t="data" r="0" i="0">
      <x v="144"/>
    </i>
    <i t="data" r="0" i="0">
      <x v="145"/>
    </i>
    <i t="data" r="0" i="0">
      <x v="146"/>
    </i>
    <i t="data" r="0" i="0">
      <x v="147"/>
    </i>
    <i t="data" r="0" i="0">
      <x v="148"/>
    </i>
    <i t="data" r="0" i="0">
      <x v="149"/>
    </i>
    <i t="data" r="0" i="0">
      <x v="150"/>
    </i>
    <i t="data" r="0" i="0">
      <x v="151"/>
    </i>
    <i t="data" r="0" i="0">
      <x v="152"/>
    </i>
    <i t="data" r="0" i="0">
      <x v="153"/>
    </i>
    <i t="data" r="0" i="0">
      <x v="154"/>
    </i>
    <i t="data" r="0" i="0">
      <x v="155"/>
    </i>
    <i t="data" r="0" i="0">
      <x v="156"/>
    </i>
    <i t="data" r="0" i="0">
      <x v="157"/>
    </i>
    <i t="data" r="0" i="0">
      <x v="158"/>
    </i>
    <i t="data" r="0" i="0">
      <x v="159"/>
    </i>
    <i t="data" r="0" i="0">
      <x v="160"/>
    </i>
    <i t="data" r="0" i="0">
      <x v="161"/>
    </i>
    <i t="data" r="0" i="0">
      <x v="162"/>
    </i>
    <i t="data" r="0" i="0">
      <x v="163"/>
    </i>
    <i t="data" r="0" i="0">
      <x v="164"/>
    </i>
    <i t="data" r="0" i="0">
      <x v="165"/>
    </i>
    <i t="data" r="0" i="0">
      <x v="166"/>
    </i>
    <i t="data" r="0" i="0">
      <x v="167"/>
    </i>
    <i t="data" r="0" i="0">
      <x v="168"/>
    </i>
    <i t="data" r="0" i="0">
      <x v="169"/>
    </i>
    <i t="data" r="0" i="0">
      <x v="170"/>
    </i>
    <i t="data" r="0" i="0">
      <x v="171"/>
    </i>
    <i t="data" r="0" i="0">
      <x v="172"/>
    </i>
    <i t="data" r="0" i="0">
      <x v="173"/>
    </i>
    <i t="data" r="0" i="0">
      <x v="174"/>
    </i>
    <i t="data" r="0" i="0">
      <x v="175"/>
    </i>
    <i t="data" r="0" i="0">
      <x v="176"/>
    </i>
    <i t="data" r="0" i="0">
      <x v="177"/>
    </i>
    <i t="data" r="0" i="0">
      <x v="178"/>
    </i>
    <i t="data" r="0" i="0">
      <x v="179"/>
    </i>
    <i t="data" r="0" i="0">
      <x v="180"/>
    </i>
    <i t="data" r="0" i="0">
      <x v="181"/>
    </i>
    <i t="data" r="0" i="0">
      <x v="182"/>
    </i>
    <i t="data" r="0" i="0">
      <x v="183"/>
    </i>
    <i t="data" r="0" i="0">
      <x v="184"/>
    </i>
    <i t="data" r="0" i="0">
      <x v="185"/>
    </i>
    <i t="data" r="0" i="0">
      <x v="186"/>
    </i>
    <i t="data" r="0" i="0">
      <x v="187"/>
    </i>
    <i t="data" r="0" i="0">
      <x v="188"/>
    </i>
    <i t="data" r="0" i="0">
      <x v="189"/>
    </i>
    <i t="data" r="0" i="0">
      <x v="190"/>
    </i>
    <i t="data" r="0" i="0">
      <x v="191"/>
    </i>
    <i t="data" r="0" i="0">
      <x v="192"/>
    </i>
    <i t="data" r="0" i="0">
      <x v="193"/>
    </i>
    <i t="data" r="0" i="0">
      <x v="194"/>
    </i>
    <i t="data" r="0" i="0">
      <x v="195"/>
    </i>
    <i t="data" r="0" i="0">
      <x v="196"/>
    </i>
    <i t="data" r="0" i="0">
      <x v="197"/>
    </i>
    <i t="data" r="0" i="0">
      <x v="198"/>
    </i>
    <i t="data" r="0" i="0">
      <x v="199"/>
    </i>
    <i t="data" r="0" i="0">
      <x v="200"/>
    </i>
    <i t="data" r="0" i="0">
      <x v="201"/>
    </i>
    <i t="data" r="0" i="0">
      <x v="202"/>
    </i>
    <i t="data" r="0" i="0">
      <x v="203"/>
    </i>
    <i t="data" r="0" i="0">
      <x v="204"/>
    </i>
    <i t="data" r="0" i="0">
      <x v="205"/>
    </i>
    <i t="data" r="0" i="0">
      <x v="206"/>
    </i>
    <i t="data" r="0" i="0">
      <x v="207"/>
    </i>
    <i t="data" r="0" i="0">
      <x v="208"/>
    </i>
    <i t="data" r="0" i="0">
      <x v="209"/>
    </i>
    <i t="data" r="0" i="0">
      <x v="210"/>
    </i>
    <i t="data" r="0" i="0">
      <x v="211"/>
    </i>
    <i t="data" r="0" i="0">
      <x v="212"/>
    </i>
    <i t="data" r="0" i="0">
      <x v="213"/>
    </i>
    <i t="data" r="0" i="0">
      <x v="214"/>
    </i>
    <i t="data" r="0" i="0">
      <x v="215"/>
    </i>
    <i t="data" r="0" i="0">
      <x v="216"/>
    </i>
    <i t="data" r="0" i="0">
      <x v="217"/>
    </i>
    <i t="data" r="0" i="0">
      <x v="218"/>
    </i>
    <i t="data" r="0" i="0">
      <x v="219"/>
    </i>
    <i t="data" r="0" i="0">
      <x v="220"/>
    </i>
    <i t="data" r="0" i="0">
      <x v="221"/>
    </i>
    <i t="data" r="0" i="0">
      <x v="222"/>
    </i>
    <i t="data" r="0" i="0">
      <x v="223"/>
    </i>
    <i t="data" r="0" i="0">
      <x v="224"/>
    </i>
    <i t="data" r="0" i="0">
      <x v="225"/>
    </i>
    <i t="data" r="0" i="0">
      <x v="226"/>
    </i>
    <i t="data" r="0" i="0">
      <x v="227"/>
    </i>
    <i t="data" r="0" i="0">
      <x v="228"/>
    </i>
    <i t="data" r="0" i="0">
      <x v="229"/>
    </i>
    <i t="data" r="0" i="0">
      <x v="230"/>
    </i>
    <i t="data" r="0" i="0">
      <x v="231"/>
    </i>
    <i t="data" r="0" i="0">
      <x v="232"/>
    </i>
    <i t="data" r="0" i="0">
      <x v="233"/>
    </i>
    <i t="data" r="0" i="0">
      <x v="234"/>
    </i>
    <i t="data" r="0" i="0">
      <x v="235"/>
    </i>
    <i t="data" r="0" i="0">
      <x v="236"/>
    </i>
    <i t="data" r="0" i="0">
      <x v="237"/>
    </i>
    <i t="data" r="0" i="0">
      <x v="238"/>
    </i>
    <i t="data" r="0" i="0">
      <x v="239"/>
    </i>
    <i t="data" r="0" i="0">
      <x v="240"/>
    </i>
    <i t="data" r="0" i="0">
      <x v="241"/>
    </i>
    <i t="data" r="0" i="0">
      <x v="242"/>
    </i>
    <i t="data" r="0" i="0">
      <x v="243"/>
    </i>
    <i t="data" r="0" i="0">
      <x v="244"/>
    </i>
    <i t="data" r="0" i="0">
      <x v="245"/>
    </i>
    <i t="data" r="0" i="0">
      <x v="246"/>
    </i>
    <i t="data" r="0" i="0">
      <x v="247"/>
    </i>
    <i t="data" r="0" i="0">
      <x v="248"/>
    </i>
    <i t="data" r="0" i="0">
      <x v="249"/>
    </i>
    <i t="data" r="0" i="0">
      <x v="250"/>
    </i>
    <i t="data" r="0" i="0">
      <x v="251"/>
    </i>
    <i t="data" r="0" i="0">
      <x v="252"/>
    </i>
    <i t="data" r="0" i="0">
      <x v="253"/>
    </i>
    <i t="data" r="0" i="0">
      <x v="254"/>
    </i>
    <i t="data" r="0" i="0">
      <x v="255"/>
    </i>
    <i t="data" r="0" i="0">
      <x v="256"/>
    </i>
    <i t="data" r="0" i="0">
      <x v="257"/>
    </i>
    <i t="data" r="0" i="0">
      <x v="258"/>
    </i>
    <i t="data" r="0" i="0">
      <x v="259"/>
    </i>
    <i t="data" r="0" i="0">
      <x v="260"/>
    </i>
    <i t="data" r="0" i="0">
      <x v="261"/>
    </i>
    <i t="data" r="0" i="0">
      <x v="262"/>
    </i>
    <i t="data" r="0" i="0">
      <x v="263"/>
    </i>
    <i t="data" r="0" i="0">
      <x v="264"/>
    </i>
    <i t="data" r="0" i="0">
      <x v="265"/>
    </i>
    <i t="data" r="0" i="0">
      <x v="266"/>
    </i>
    <i t="data" r="0" i="0">
      <x v="267"/>
    </i>
    <i t="data" r="0" i="0">
      <x v="268"/>
    </i>
    <i t="data" r="0" i="0">
      <x v="269"/>
    </i>
    <i t="data" r="0" i="0">
      <x v="270"/>
    </i>
    <i t="data" r="0" i="0">
      <x v="271"/>
    </i>
    <i t="data" r="0" i="0">
      <x v="272"/>
    </i>
    <i t="data" r="0" i="0">
      <x v="273"/>
    </i>
    <i t="data" r="0" i="0">
      <x v="274"/>
    </i>
    <i t="data" r="0" i="0">
      <x v="275"/>
    </i>
    <i t="data" r="0" i="0">
      <x v="276"/>
    </i>
    <i t="data" r="0" i="0">
      <x v="277"/>
    </i>
    <i t="data" r="0" i="0">
      <x v="278"/>
    </i>
    <i t="data" r="0" i="0">
      <x v="279"/>
    </i>
    <i t="data" r="0" i="0">
      <x v="280"/>
    </i>
    <i t="data" r="0" i="0">
      <x v="281"/>
    </i>
    <i t="data" r="0" i="0">
      <x v="282"/>
    </i>
    <i t="data" r="0" i="0">
      <x v="283"/>
    </i>
    <i t="data" r="0" i="0">
      <x v="284"/>
    </i>
    <i t="data" r="0" i="0">
      <x v="285"/>
    </i>
    <i t="data" r="0" i="0">
      <x v="286"/>
    </i>
    <i t="data" r="0" i="0">
      <x v="287"/>
    </i>
    <i t="data" r="0" i="0">
      <x v="288"/>
    </i>
    <i t="data" r="0" i="0">
      <x v="289"/>
    </i>
    <i t="data" r="0" i="0">
      <x v="290"/>
    </i>
    <i t="data" r="0" i="0">
      <x v="291"/>
    </i>
    <i t="data" r="0" i="0">
      <x v="292"/>
    </i>
    <i t="data" r="0" i="0">
      <x v="293"/>
    </i>
    <i t="data" r="0" i="0">
      <x v="294"/>
    </i>
    <i t="data" r="0" i="0">
      <x v="295"/>
    </i>
    <i t="data" r="0" i="0">
      <x v="296"/>
    </i>
    <i t="data" r="0" i="0">
      <x v="297"/>
    </i>
    <i t="data" r="0" i="0">
      <x v="298"/>
    </i>
    <i t="data" r="0" i="0">
      <x v="299"/>
    </i>
    <i t="data" r="0" i="0">
      <x v="300"/>
    </i>
    <i t="data" r="0" i="0">
      <x v="301"/>
    </i>
    <i t="data" r="0" i="0">
      <x v="302"/>
    </i>
    <i t="data" r="0" i="0">
      <x v="303"/>
    </i>
    <i t="data" r="0" i="0">
      <x v="304"/>
    </i>
    <i t="data" r="0" i="0">
      <x v="305"/>
    </i>
    <i t="data" r="0" i="0">
      <x v="306"/>
    </i>
    <i t="data" r="0" i="0">
      <x v="307"/>
    </i>
    <i t="data" r="0" i="0">
      <x v="308"/>
    </i>
    <i t="data" r="0" i="0">
      <x v="309"/>
    </i>
    <i t="data" r="0" i="0">
      <x v="310"/>
    </i>
    <i t="data" r="0" i="0">
      <x v="311"/>
    </i>
    <i t="data" r="0" i="0">
      <x v="312"/>
    </i>
    <i t="data" r="0" i="0">
      <x v="313"/>
    </i>
    <i t="data" r="0" i="0">
      <x v="314"/>
    </i>
    <i t="data" r="0" i="0">
      <x v="315"/>
    </i>
    <i t="data" r="0" i="0">
      <x v="316"/>
    </i>
    <i t="data" r="0" i="0">
      <x v="317"/>
    </i>
    <i t="data" r="0" i="0">
      <x v="318"/>
    </i>
    <i t="data" r="0" i="0">
      <x v="319"/>
    </i>
    <i t="data" r="0" i="0">
      <x v="320"/>
    </i>
    <i t="data" r="0" i="0">
      <x v="321"/>
    </i>
    <i t="data" r="0" i="0">
      <x v="322"/>
    </i>
    <i t="data" r="0" i="0">
      <x v="323"/>
    </i>
    <i t="data" r="0" i="0">
      <x v="324"/>
    </i>
    <i t="data" r="0" i="0">
      <x v="325"/>
    </i>
    <i t="data" r="0" i="0">
      <x v="326"/>
    </i>
    <i t="data" r="0" i="0">
      <x v="327"/>
    </i>
    <i t="data" r="0" i="0">
      <x v="328"/>
    </i>
    <i t="data" r="0" i="0">
      <x v="329"/>
    </i>
    <i t="data" r="0" i="0">
      <x v="330"/>
    </i>
    <i t="data" r="0" i="0">
      <x v="331"/>
    </i>
    <i t="data" r="0" i="0">
      <x v="332"/>
    </i>
    <i t="data" r="0" i="0">
      <x v="333"/>
    </i>
    <i t="data" r="0" i="0">
      <x v="334"/>
    </i>
    <i t="data" r="0" i="0">
      <x v="335"/>
    </i>
    <i t="data" r="0" i="0">
      <x v="336"/>
    </i>
    <i t="data" r="0" i="0">
      <x v="337"/>
    </i>
    <i t="data" r="0" i="0">
      <x v="338"/>
    </i>
    <i t="data" r="0" i="0">
      <x v="339"/>
    </i>
    <i t="data" r="0" i="0">
      <x v="340"/>
    </i>
    <i t="data" r="0" i="0">
      <x v="341"/>
    </i>
    <i t="data" r="0" i="0">
      <x v="342"/>
    </i>
    <i t="data" r="0" i="0">
      <x v="343"/>
    </i>
    <i t="data" r="0" i="0">
      <x v="344"/>
    </i>
    <i t="data" r="0" i="0">
      <x v="345"/>
    </i>
    <i t="data" r="0" i="0">
      <x v="346"/>
    </i>
    <i t="data" r="0" i="0">
      <x v="347"/>
    </i>
    <i t="data" r="0" i="0">
      <x v="348"/>
    </i>
    <i t="data" r="0" i="0">
      <x v="349"/>
    </i>
    <i t="data" r="0" i="0">
      <x v="350"/>
    </i>
    <i t="data" r="0" i="0">
      <x v="351"/>
    </i>
    <i t="data" r="0" i="0">
      <x v="352"/>
    </i>
    <i t="data" r="0" i="0">
      <x v="353"/>
    </i>
    <i t="data" r="0" i="0">
      <x v="354"/>
    </i>
    <i t="data" r="0" i="0">
      <x v="355"/>
    </i>
    <i t="data" r="0" i="0">
      <x v="356"/>
    </i>
    <i t="data" r="0" i="0">
      <x v="357"/>
    </i>
    <i t="data" r="0" i="0">
      <x v="358"/>
    </i>
    <i t="data" r="0" i="0">
      <x v="359"/>
    </i>
    <i t="data" r="0" i="0">
      <x v="360"/>
    </i>
    <i t="data" r="0" i="0">
      <x v="361"/>
    </i>
    <i t="data" r="0" i="0">
      <x v="362"/>
    </i>
    <i t="data" r="0" i="0">
      <x v="363"/>
    </i>
    <i t="data" r="0" i="0">
      <x v="364"/>
    </i>
    <i t="data" r="0" i="0">
      <x v="365"/>
    </i>
    <i t="data" r="0" i="0">
      <x v="366"/>
    </i>
    <i t="data" r="0" i="0">
      <x v="367"/>
    </i>
    <i t="data" r="0" i="0">
      <x v="368"/>
    </i>
    <i t="data" r="0" i="0">
      <x v="369"/>
    </i>
    <i t="data" r="0" i="0">
      <x v="370"/>
    </i>
    <i t="data" r="0" i="0">
      <x v="371"/>
    </i>
    <i t="data" r="0" i="0">
      <x v="372"/>
    </i>
    <i t="data" r="0" i="0">
      <x v="373"/>
    </i>
    <i t="data" r="0" i="0">
      <x v="374"/>
    </i>
    <i t="data" r="0" i="0">
      <x v="375"/>
    </i>
    <i t="data" r="0" i="0">
      <x v="376"/>
    </i>
    <i t="data" r="0" i="0">
      <x v="377"/>
    </i>
    <i t="data" r="0" i="0">
      <x v="378"/>
    </i>
    <i t="data" r="0" i="0">
      <x v="379"/>
    </i>
    <i t="data" r="0" i="0">
      <x v="380"/>
    </i>
    <i t="data" r="0" i="0">
      <x v="381"/>
    </i>
    <i t="data" r="0" i="0">
      <x v="382"/>
    </i>
    <i t="data" r="0" i="0">
      <x v="383"/>
    </i>
    <i t="data" r="0" i="0">
      <x v="384"/>
    </i>
    <i t="data" r="0" i="0">
      <x v="385"/>
    </i>
    <i t="data" r="0" i="0">
      <x v="386"/>
    </i>
    <i t="data" r="0" i="0">
      <x v="387"/>
    </i>
    <i t="data" r="0" i="0">
      <x v="388"/>
    </i>
    <i t="data" r="0" i="0">
      <x v="389"/>
    </i>
    <i t="data" r="0" i="0">
      <x v="390"/>
    </i>
    <i t="data" r="0" i="0">
      <x v="391"/>
    </i>
    <i t="data" r="0" i="0">
      <x v="392"/>
    </i>
    <i t="data" r="0" i="0">
      <x v="393"/>
    </i>
    <i t="data" r="0" i="0">
      <x v="394"/>
    </i>
    <i t="data" r="0" i="0">
      <x v="395"/>
    </i>
    <i t="data" r="0" i="0">
      <x v="396"/>
    </i>
    <i t="data" r="0" i="0">
      <x v="397"/>
    </i>
    <i t="data" r="0" i="0">
      <x v="398"/>
    </i>
    <i t="data" r="0" i="0">
      <x v="399"/>
    </i>
    <i t="data" r="0" i="0">
      <x v="400"/>
    </i>
    <i t="data" r="0" i="0">
      <x v="401"/>
    </i>
    <i t="data" r="0" i="0">
      <x v="402"/>
    </i>
    <i t="data" r="0" i="0">
      <x v="403"/>
    </i>
    <i t="data" r="0" i="0">
      <x v="404"/>
    </i>
    <i t="data" r="0" i="0">
      <x v="405"/>
    </i>
    <i t="data" r="0" i="0">
      <x v="406"/>
    </i>
    <i t="data" r="0" i="0">
      <x v="407"/>
    </i>
    <i t="data" r="0" i="0">
      <x v="408"/>
    </i>
    <i t="data" r="0" i="0">
      <x v="409"/>
    </i>
    <i t="data" r="0" i="0">
      <x v="410"/>
    </i>
    <i t="data" r="0" i="0">
      <x v="411"/>
    </i>
    <i t="data" r="0" i="0">
      <x v="412"/>
    </i>
    <i t="data" r="0" i="0">
      <x v="413"/>
    </i>
    <i t="data" r="0" i="0">
      <x v="414"/>
    </i>
    <i t="data" r="0" i="0">
      <x v="415"/>
    </i>
    <i t="data" r="0" i="0">
      <x v="416"/>
    </i>
    <i t="data" r="0" i="0">
      <x v="417"/>
    </i>
    <i t="data" r="0" i="0">
      <x v="418"/>
    </i>
    <i t="data" r="0" i="0">
      <x v="419"/>
    </i>
    <i t="data" r="0" i="0">
      <x v="420"/>
    </i>
    <i t="data" r="0" i="0">
      <x v="421"/>
    </i>
    <i t="data" r="0" i="0">
      <x v="422"/>
    </i>
    <i t="data" r="0" i="0">
      <x v="423"/>
    </i>
    <i t="data" r="0" i="0">
      <x v="424"/>
    </i>
    <i t="data" r="0" i="0">
      <x v="425"/>
    </i>
    <i t="data" r="0" i="0">
      <x v="426"/>
    </i>
    <i t="data" r="0" i="0">
      <x v="427"/>
    </i>
    <i t="data" r="0" i="0">
      <x v="428"/>
    </i>
    <i t="data" r="0" i="0">
      <x v="429"/>
    </i>
    <i t="data" r="0" i="0">
      <x v="430"/>
    </i>
    <i t="data" r="0" i="0">
      <x v="431"/>
    </i>
    <i t="data" r="0" i="0">
      <x v="432"/>
    </i>
    <i t="data" r="0" i="0">
      <x v="433"/>
    </i>
    <i t="data" r="0" i="0">
      <x v="434"/>
    </i>
    <i t="data" r="0" i="0">
      <x v="435"/>
    </i>
    <i t="data" r="0" i="0">
      <x v="436"/>
    </i>
    <i t="data" r="0" i="0">
      <x v="437"/>
    </i>
    <i t="data" r="0" i="0">
      <x v="438"/>
    </i>
    <i t="data" r="0" i="0">
      <x v="439"/>
    </i>
    <i t="data" r="0" i="0">
      <x v="440"/>
    </i>
    <i t="data" r="0" i="0">
      <x v="441"/>
    </i>
    <i t="data" r="0" i="0">
      <x v="442"/>
    </i>
    <i t="data" r="0" i="0">
      <x v="443"/>
    </i>
    <i t="data" r="0" i="0">
      <x v="444"/>
    </i>
    <i t="data" r="0" i="0">
      <x v="445"/>
    </i>
    <i t="data" r="0" i="0">
      <x v="446"/>
    </i>
    <i t="data" r="0" i="0">
      <x v="447"/>
    </i>
    <i t="data" r="0" i="0">
      <x v="448"/>
    </i>
    <i t="data" r="0" i="0">
      <x v="449"/>
    </i>
    <i t="data" r="0" i="0">
      <x v="450"/>
    </i>
    <i t="data" r="0" i="0">
      <x v="451"/>
    </i>
    <i t="data" r="0" i="0">
      <x v="452"/>
    </i>
    <i t="data" r="0" i="0">
      <x v="453"/>
    </i>
    <i t="data" r="0" i="0">
      <x v="454"/>
    </i>
    <i t="data" r="0" i="0">
      <x v="455"/>
    </i>
    <i t="data" r="0" i="0">
      <x v="456"/>
    </i>
    <i t="data" r="0" i="0">
      <x v="457"/>
    </i>
    <i t="data" r="0" i="0">
      <x v="458"/>
    </i>
    <i t="data" r="0" i="0">
      <x v="459"/>
    </i>
    <i t="data" r="0" i="0">
      <x v="460"/>
    </i>
    <i t="data" r="0" i="0">
      <x v="461"/>
    </i>
    <i t="data" r="0" i="0">
      <x v="462"/>
    </i>
    <i t="data" r="0" i="0">
      <x v="463"/>
    </i>
    <i t="data" r="0" i="0">
      <x v="464"/>
    </i>
    <i t="data" r="0" i="0">
      <x v="465"/>
    </i>
    <i t="data" r="0" i="0">
      <x v="466"/>
    </i>
    <i t="data" r="0" i="0">
      <x v="467"/>
    </i>
    <i t="data" r="0" i="0">
      <x v="468"/>
    </i>
    <i t="data" r="0" i="0">
      <x v="469"/>
    </i>
    <i t="data" r="0" i="0">
      <x v="470"/>
    </i>
    <i t="data" r="0" i="0">
      <x v="471"/>
    </i>
    <i t="data" r="0" i="0">
      <x v="472"/>
    </i>
    <i t="data" r="0" i="0">
      <x v="473"/>
    </i>
    <i t="data" r="0" i="0">
      <x v="474"/>
    </i>
    <i t="data" r="0" i="0">
      <x v="475"/>
    </i>
    <i t="data" r="0" i="0">
      <x v="476"/>
    </i>
    <i t="data" r="0" i="0">
      <x v="477"/>
    </i>
    <i t="data" r="0" i="0">
      <x v="478"/>
    </i>
    <i t="data" r="0" i="0">
      <x v="479"/>
    </i>
    <i t="data" r="0" i="0">
      <x v="480"/>
    </i>
    <i t="data" r="0" i="0">
      <x v="481"/>
    </i>
    <i t="data" r="0" i="0">
      <x v="482"/>
    </i>
    <i t="data" r="0" i="0">
      <x v="483"/>
    </i>
    <i t="data" r="0" i="0">
      <x v="484"/>
    </i>
    <i t="data" r="0" i="0">
      <x v="485"/>
    </i>
    <i t="data" r="0" i="0">
      <x v="486"/>
    </i>
    <i t="data" r="0" i="0">
      <x v="487"/>
    </i>
    <i t="data" r="0" i="0">
      <x v="488"/>
    </i>
    <i t="data" r="0" i="0">
      <x v="489"/>
    </i>
    <i t="data" r="0" i="0">
      <x v="490"/>
    </i>
    <i t="data" r="0" i="0">
      <x v="491"/>
    </i>
    <i t="data" r="0" i="0">
      <x v="492"/>
    </i>
    <i t="data" r="0" i="0">
      <x v="493"/>
    </i>
    <i t="data" r="0" i="0">
      <x v="494"/>
    </i>
    <i t="data" r="0" i="0">
      <x v="495"/>
    </i>
    <i t="data" r="0" i="0">
      <x v="496"/>
    </i>
    <i t="data" r="0" i="0">
      <x v="497"/>
    </i>
    <i t="data" r="0" i="0">
      <x v="498"/>
    </i>
    <i t="data" r="0" i="0">
      <x v="499"/>
    </i>
    <i t="data" r="0" i="0">
      <x v="500"/>
    </i>
    <i t="data" r="0" i="0">
      <x v="501"/>
    </i>
    <i t="data" r="0" i="0">
      <x v="502"/>
    </i>
    <i t="data" r="0" i="0">
      <x v="503"/>
    </i>
    <i t="data" r="0" i="0">
      <x v="504"/>
    </i>
    <i t="data" r="0" i="0">
      <x v="505"/>
    </i>
    <i t="data" r="0" i="0">
      <x v="506"/>
    </i>
    <i t="data" r="0" i="0">
      <x v="507"/>
    </i>
    <i t="grand" r="0" i="0">
      <x v="0"/>
    </i>
  </rowItems>
  <colItems count="1">
    <i t="data" r="0" i="0"/>
  </colItems>
  <dataFields count="1">
    <dataField name="Count of Dealer Name" fld="2" subtotal="count" showDataAs="normal" baseField="0" baseItem="0"/>
  </dataFields>
  <pivotTableStyleInfo name="PivotStyleLight16" showRowHeaders="1" showColHeaders="1" showRowStripes="0" showColStripes="0" showLastColumn="1"/>
</pivotTableDefinition>
</file>

<file path=xl/tables/table1.xml><?xml version="1.0" encoding="utf-8"?>
<table xmlns="http://schemas.openxmlformats.org/spreadsheetml/2006/main" id="1" name="Table5" displayName="Table5" ref="A1:G104" headerRowCount="1" totalsRowShown="0" headerRowDxfId="37" headerRowBorderDxfId="36" tableBorderDxfId="35">
  <autoFilter ref="A1:G104"/>
  <tableColumns count="7">
    <tableColumn id="1" name="Serial Number"/>
    <tableColumn id="2" name="Model"/>
    <tableColumn id="3" name="Dealer Name"/>
    <tableColumn id="4" name="Customer Name"/>
    <tableColumn id="5" name="Customer Type"/>
    <tableColumn id="6" name="Date of Delivery"/>
    <tableColumn id="7" name="Download Date" dataDxfId="34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Table1" displayName="Table1" ref="A1:I3026" headerRowCount="1" totalsRowShown="0" headerRowDxfId="33" dataDxfId="31" headerRowBorderDxfId="32" tableBorderDxfId="30" totalsRowBorderDxfId="29">
  <tableColumns count="9">
    <tableColumn id="1" name="Serial Number" dataDxfId="28"/>
    <tableColumn id="2" name="Model" dataDxfId="27"/>
    <tableColumn id="3" name="Dealer Name" dataDxfId="26"/>
    <tableColumn id="4" name="Customer Name" dataDxfId="25"/>
    <tableColumn id="5" name="Customer Type" dataDxfId="24"/>
    <tableColumn id="8" name="Date of Delivery" dataDxfId="23"/>
    <tableColumn id="9" name="Download Date" dataDxfId="22"/>
    <tableColumn id="10" name="Salesperson" dataDxfId="21"/>
    <tableColumn id="12" name="Country/region2" dataDxfId="20"/>
  </tableColumns>
  <tableStyleInfo name="TableStyleMedium6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pivotTable" Target="/xl/pivotTables/pivotTable1.xml" Id="rId1" /></Relationships>
</file>

<file path=xl/worksheets/_rels/sheet2.xml.rels><Relationships xmlns="http://schemas.openxmlformats.org/package/2006/relationships"><Relationship Type="http://schemas.openxmlformats.org/officeDocument/2006/relationships/pivotTable" Target="/xl/pivotTables/pivot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3:AF6"/>
  <sheetViews>
    <sheetView showGridLines="0" workbookViewId="0">
      <selection activeCell="Q16" sqref="Q16"/>
    </sheetView>
  </sheetViews>
  <sheetFormatPr baseColWidth="8" defaultRowHeight="12.75"/>
  <cols>
    <col width="22.7109375" bestFit="1" customWidth="1" style="54" min="1" max="1"/>
    <col width="17" bestFit="1" customWidth="1" style="54" min="2" max="2"/>
    <col width="4.28515625" bestFit="1" customWidth="1" style="54" min="3" max="3"/>
    <col width="3.7109375" bestFit="1" customWidth="1" style="54" min="4" max="4"/>
    <col width="4.5703125" bestFit="1" customWidth="1" style="54" min="5" max="6"/>
    <col width="4" bestFit="1" customWidth="1" style="54" min="7" max="7"/>
    <col width="4.42578125" bestFit="1" customWidth="1" style="54" min="8" max="9"/>
    <col width="10.140625" bestFit="1" customWidth="1" style="54" min="10" max="10"/>
    <col width="7" bestFit="1" customWidth="1" style="54" min="11" max="11"/>
    <col width="4.42578125" bestFit="1" customWidth="1" style="54" min="12" max="13"/>
    <col width="4.140625" bestFit="1" customWidth="1" style="54" min="14" max="14"/>
    <col width="4.7109375" bestFit="1" customWidth="1" style="54" min="15" max="15"/>
    <col width="4.28515625" bestFit="1" customWidth="1" style="54" min="16" max="16"/>
    <col width="3.7109375" bestFit="1" customWidth="1" style="54" min="17" max="17"/>
    <col width="4.5703125" bestFit="1" customWidth="1" style="54" min="18" max="19"/>
    <col width="4" bestFit="1" customWidth="1" style="54" min="20" max="20"/>
    <col width="4.42578125" bestFit="1" customWidth="1" style="54" min="21" max="22"/>
    <col width="10.140625" bestFit="1" customWidth="1" style="54" min="23" max="23"/>
    <col width="7" bestFit="1" customWidth="1" style="54" min="24" max="24"/>
    <col width="4.42578125" bestFit="1" customWidth="1" style="54" min="25" max="26"/>
    <col width="4.140625" bestFit="1" customWidth="1" style="54" min="27" max="27"/>
    <col width="4.7109375" bestFit="1" customWidth="1" style="54" min="28" max="28"/>
    <col width="4.28515625" bestFit="1" customWidth="1" style="54" min="29" max="29"/>
    <col width="3.7109375" bestFit="1" customWidth="1" style="54" min="30" max="30"/>
    <col width="10.140625" bestFit="1" customWidth="1" style="54" min="31" max="31"/>
    <col width="11.7109375" bestFit="1" customWidth="1" style="54" min="32" max="32"/>
  </cols>
  <sheetData>
    <row r="3">
      <c r="B3" s="4" t="inlineStr">
        <is>
          <t>Column Labels</t>
        </is>
      </c>
    </row>
    <row r="4">
      <c r="B4" s="38" t="inlineStr">
        <is>
          <t>2023</t>
        </is>
      </c>
      <c r="J4" s="38" t="inlineStr">
        <is>
          <t>2023 Total</t>
        </is>
      </c>
      <c r="K4" s="38" t="inlineStr">
        <is>
          <t>2024</t>
        </is>
      </c>
      <c r="W4" s="38" t="inlineStr">
        <is>
          <t>2024 Total</t>
        </is>
      </c>
      <c r="X4" s="38" t="inlineStr">
        <is>
          <t>2025</t>
        </is>
      </c>
      <c r="AE4" s="38" t="inlineStr">
        <is>
          <t>2025 Total</t>
        </is>
      </c>
      <c r="AF4" s="38" t="inlineStr">
        <is>
          <t>Grand Total</t>
        </is>
      </c>
    </row>
    <row r="5">
      <c r="B5" s="5" t="inlineStr">
        <is>
          <t>May</t>
        </is>
      </c>
      <c r="C5" s="5" t="inlineStr">
        <is>
          <t>Jun</t>
        </is>
      </c>
      <c r="D5" s="5" t="inlineStr">
        <is>
          <t>Jul</t>
        </is>
      </c>
      <c r="E5" s="5" t="inlineStr">
        <is>
          <t>Aug</t>
        </is>
      </c>
      <c r="F5" s="5" t="inlineStr">
        <is>
          <t>Sep</t>
        </is>
      </c>
      <c r="G5" s="5" t="inlineStr">
        <is>
          <t>Oct</t>
        </is>
      </c>
      <c r="H5" s="5" t="inlineStr">
        <is>
          <t>Nov</t>
        </is>
      </c>
      <c r="I5" s="5" t="inlineStr">
        <is>
          <t>Dec</t>
        </is>
      </c>
      <c r="K5" s="5" t="inlineStr">
        <is>
          <t>Jan</t>
        </is>
      </c>
      <c r="L5" s="5" t="inlineStr">
        <is>
          <t>Feb</t>
        </is>
      </c>
      <c r="M5" s="5" t="inlineStr">
        <is>
          <t>Mar</t>
        </is>
      </c>
      <c r="N5" s="5" t="inlineStr">
        <is>
          <t>Apr</t>
        </is>
      </c>
      <c r="O5" s="5" t="inlineStr">
        <is>
          <t>May</t>
        </is>
      </c>
      <c r="P5" s="5" t="inlineStr">
        <is>
          <t>Jun</t>
        </is>
      </c>
      <c r="Q5" s="5" t="inlineStr">
        <is>
          <t>Jul</t>
        </is>
      </c>
      <c r="R5" s="5" t="inlineStr">
        <is>
          <t>Aug</t>
        </is>
      </c>
      <c r="S5" s="5" t="inlineStr">
        <is>
          <t>Sep</t>
        </is>
      </c>
      <c r="T5" s="5" t="inlineStr">
        <is>
          <t>Oct</t>
        </is>
      </c>
      <c r="U5" s="5" t="inlineStr">
        <is>
          <t>Nov</t>
        </is>
      </c>
      <c r="V5" s="5" t="inlineStr">
        <is>
          <t>Dec</t>
        </is>
      </c>
      <c r="X5" s="5" t="inlineStr">
        <is>
          <t>Jan</t>
        </is>
      </c>
      <c r="Y5" s="5" t="inlineStr">
        <is>
          <t>Feb</t>
        </is>
      </c>
      <c r="Z5" s="5" t="inlineStr">
        <is>
          <t>Mar</t>
        </is>
      </c>
      <c r="AA5" s="5" t="inlineStr">
        <is>
          <t>Apr</t>
        </is>
      </c>
      <c r="AB5" s="5" t="inlineStr">
        <is>
          <t>May</t>
        </is>
      </c>
      <c r="AC5" s="5" t="inlineStr">
        <is>
          <t>Jun</t>
        </is>
      </c>
      <c r="AD5" s="5" t="inlineStr">
        <is>
          <t>Jul</t>
        </is>
      </c>
    </row>
    <row r="6">
      <c r="A6" s="38" t="inlineStr">
        <is>
          <t>Count of Serial Number</t>
        </is>
      </c>
      <c r="B6" s="38" t="n">
        <v>12</v>
      </c>
      <c r="C6" s="38" t="n">
        <v>76</v>
      </c>
      <c r="D6" s="38" t="n">
        <v>56</v>
      </c>
      <c r="E6" s="38" t="n">
        <v>86</v>
      </c>
      <c r="F6" s="38" t="n">
        <v>108</v>
      </c>
      <c r="G6" s="38" t="n">
        <v>98</v>
      </c>
      <c r="H6" s="38" t="n">
        <v>92</v>
      </c>
      <c r="I6" s="38" t="n">
        <v>160</v>
      </c>
      <c r="J6" s="38" t="n">
        <v>688</v>
      </c>
      <c r="K6" s="38" t="n">
        <v>125</v>
      </c>
      <c r="L6" s="38" t="n">
        <v>68</v>
      </c>
      <c r="M6" s="38" t="n">
        <v>103</v>
      </c>
      <c r="N6" s="38" t="n">
        <v>98</v>
      </c>
      <c r="O6" s="38" t="n">
        <v>105</v>
      </c>
      <c r="P6" s="38" t="n">
        <v>104</v>
      </c>
      <c r="Q6" s="38" t="n">
        <v>64</v>
      </c>
      <c r="R6" s="38" t="n">
        <v>80</v>
      </c>
      <c r="S6" s="38" t="n">
        <v>88</v>
      </c>
      <c r="T6" s="38" t="n">
        <v>84</v>
      </c>
      <c r="U6" s="38" t="n">
        <v>69</v>
      </c>
      <c r="V6" s="38" t="n">
        <v>115</v>
      </c>
      <c r="W6" s="38" t="n">
        <v>1103</v>
      </c>
      <c r="X6" s="38" t="n">
        <v>68</v>
      </c>
      <c r="Y6" s="38" t="n">
        <v>69</v>
      </c>
      <c r="Z6" s="38" t="n">
        <v>83</v>
      </c>
      <c r="AA6" s="38" t="n">
        <v>91</v>
      </c>
      <c r="AB6" s="38" t="n">
        <v>79</v>
      </c>
      <c r="AC6" s="38" t="n">
        <v>104</v>
      </c>
      <c r="AD6" s="38" t="n">
        <v>73</v>
      </c>
      <c r="AE6" s="38" t="n">
        <v>567</v>
      </c>
      <c r="AF6" s="38" t="n">
        <v>2358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3:B512"/>
  <sheetViews>
    <sheetView showGridLines="0" topLeftCell="A491" workbookViewId="0">
      <selection activeCell="A4" sqref="A4:A511"/>
    </sheetView>
  </sheetViews>
  <sheetFormatPr baseColWidth="8" defaultRowHeight="12.75"/>
  <cols>
    <col width="88.5703125" bestFit="1" customWidth="1" style="54" min="1" max="1"/>
    <col width="19.85546875" bestFit="1" customWidth="1" style="54" min="2" max="2"/>
  </cols>
  <sheetData>
    <row r="3">
      <c r="A3" s="4" t="inlineStr">
        <is>
          <t>Row Labels</t>
        </is>
      </c>
      <c r="B3" s="38" t="inlineStr">
        <is>
          <t>Count of Dealer Name</t>
        </is>
      </c>
    </row>
    <row r="4">
      <c r="A4" s="38" t="inlineStr">
        <is>
          <t>Abhishek Megamech Private Limited-C14753-BLC, FARIDABAD, HP</t>
        </is>
      </c>
      <c r="B4" s="38" t="n">
        <v>1</v>
      </c>
    </row>
    <row r="5">
      <c r="A5" s="38" t="inlineStr">
        <is>
          <t>Advantage Farm Equipment Ltd, Wyoming, ON-01520, Wyoming, ON</t>
        </is>
      </c>
      <c r="B5" s="38" t="n">
        <v>1</v>
      </c>
    </row>
    <row r="6">
      <c r="A6" s="38" t="inlineStr">
        <is>
          <t>Ag-Plus Mechanical Ltd., Medicine Hat, AB-00070, MEDICINE HAT, AB</t>
        </is>
      </c>
      <c r="B6" s="38" t="n">
        <v>1</v>
      </c>
    </row>
    <row r="7">
      <c r="A7" s="38" t="inlineStr">
        <is>
          <t>Agrikom, Mirabel, QC-00302, Mirabel, QC</t>
        </is>
      </c>
      <c r="B7" s="38" t="n">
        <v>1</v>
      </c>
    </row>
    <row r="8">
      <c r="A8" s="38" t="inlineStr">
        <is>
          <t>ASHA INFRACORE-C07923-BC, BANGALORE, KARNATAKA</t>
        </is>
      </c>
      <c r="B8" s="38" t="n">
        <v>2</v>
      </c>
    </row>
    <row r="9">
      <c r="A9" s="38" t="inlineStr">
        <is>
          <t>ASHA INFRACORE-C07923-BLC, Bangalore</t>
        </is>
      </c>
      <c r="B9" s="38" t="n">
        <v>1</v>
      </c>
    </row>
    <row r="10">
      <c r="A10" s="38" t="inlineStr">
        <is>
          <t>Atlas Bobcat, Elk Grove Village, IL-00450, ELK GROVE VILLAGE, IL</t>
        </is>
      </c>
      <c r="B10" s="38" t="n">
        <v>1</v>
      </c>
    </row>
    <row r="11">
      <c r="A11" s="38" t="inlineStr">
        <is>
          <t>Atlas Bobcat, Elk Grove Village., IL-00450, ELK GROVE VILLAGE, IL</t>
        </is>
      </c>
      <c r="B11" s="38" t="n">
        <v>16</v>
      </c>
    </row>
    <row r="12">
      <c r="A12" s="38" t="inlineStr">
        <is>
          <t>Atlas Bobcat, Mokena, IL-00275, MOKENA, IL</t>
        </is>
      </c>
      <c r="B12" s="38" t="n">
        <v>7</v>
      </c>
    </row>
    <row r="13">
      <c r="A13" s="38" t="inlineStr">
        <is>
          <t>Atlas Bobcat, Wauconda, IL-02198, WAUCONDA, IL</t>
        </is>
      </c>
      <c r="B13" s="38" t="n">
        <v>3</v>
      </c>
    </row>
    <row r="14">
      <c r="A14" s="38" t="inlineStr">
        <is>
          <t>Atlas Bobcat, West Chicago, IL-00306, WEST CHICAGO, IL</t>
        </is>
      </c>
      <c r="B14" s="38" t="n">
        <v>3</v>
      </c>
    </row>
    <row r="15">
      <c r="A15" s="38" t="inlineStr">
        <is>
          <t>Berchtold Equipment Co, Bakersfield, CA-00927, BAKERSFIELD, CA</t>
        </is>
      </c>
      <c r="B15" s="38" t="n">
        <v>18</v>
      </c>
    </row>
    <row r="16">
      <c r="A16" s="38" t="inlineStr">
        <is>
          <t>Berchtold Equipment Company, Santa Maria, CA-00652, SANTA MARIA, CA</t>
        </is>
      </c>
      <c r="B16" s="38" t="n">
        <v>8</v>
      </c>
    </row>
    <row r="17">
      <c r="A17" s="38" t="inlineStr">
        <is>
          <t>Bingham Equipment - Prescott Valley, Prescott Valley, AZ-01077, PRESCOTT VALLEY, AZ</t>
        </is>
      </c>
      <c r="B17" s="38" t="n">
        <v>1</v>
      </c>
    </row>
    <row r="18">
      <c r="A18" s="38" t="inlineStr">
        <is>
          <t>Bingham Equipment Co, Buckeye, AZ-01068, BUCKEYE, AZ</t>
        </is>
      </c>
      <c r="B18" s="38" t="n">
        <v>109</v>
      </c>
    </row>
    <row r="19">
      <c r="A19" s="38" t="inlineStr">
        <is>
          <t>Bingham Equipment Co, Mesa, AZ-01056, MESA, AZ</t>
        </is>
      </c>
      <c r="B19" s="38" t="n">
        <v>190</v>
      </c>
    </row>
    <row r="20">
      <c r="A20" s="38" t="inlineStr">
        <is>
          <t>Bingham Equipment Co, Tucson, AZ-01075, TUCSON, AZ</t>
        </is>
      </c>
      <c r="B20" s="38" t="n">
        <v>76</v>
      </c>
    </row>
    <row r="21">
      <c r="A21" s="38" t="inlineStr">
        <is>
          <t>Bingham Equipment Co, Yuma, AZ-01063, YUMA, AZ</t>
        </is>
      </c>
      <c r="B21" s="38" t="n">
        <v>9</v>
      </c>
    </row>
    <row r="22">
      <c r="A22" s="38" t="inlineStr">
        <is>
          <t>Bingham Equipment Company, Casa Grande, AZ-01054, CASA GRANDE, AZ</t>
        </is>
      </c>
      <c r="B22" s="38" t="n">
        <v>18</v>
      </c>
    </row>
    <row r="23">
      <c r="A23" s="38" t="inlineStr">
        <is>
          <t>Bobcat Central, Inc, Stockton, CA-01109, STOCKTON, CA</t>
        </is>
      </c>
      <c r="B23" s="38" t="n">
        <v>18</v>
      </c>
    </row>
    <row r="24">
      <c r="A24" s="38" t="inlineStr">
        <is>
          <t>Bobcat Central, Inc., Merced, CA-00626, MERCED, CA</t>
        </is>
      </c>
      <c r="B24" s="38" t="n">
        <v>5</v>
      </c>
    </row>
    <row r="25">
      <c r="A25" s="38" t="inlineStr">
        <is>
          <t>Bobcat Enterprises, Hamilton, OH-01111, WEST CHESTER, OH</t>
        </is>
      </c>
      <c r="B25" s="38" t="n">
        <v>10</v>
      </c>
    </row>
    <row r="26">
      <c r="A26" s="38" t="inlineStr">
        <is>
          <t>Bobcat Enterprises, Lexington, KY-01116, LEXINGTON, KY</t>
        </is>
      </c>
      <c r="B26" s="38" t="n">
        <v>1</v>
      </c>
    </row>
    <row r="27">
      <c r="A27" s="38" t="inlineStr">
        <is>
          <t>Bobcat Enterprises, Louisville, KY-00533, LOUISVILLE, KY</t>
        </is>
      </c>
      <c r="B27" s="38" t="n">
        <v>2</v>
      </c>
    </row>
    <row r="28">
      <c r="A28" s="38" t="inlineStr">
        <is>
          <t>Bobcat Enterprises, Reynoldsburg, OH-00608, REYNOLDSBURG, OH</t>
        </is>
      </c>
      <c r="B28" s="38" t="n">
        <v>1</v>
      </c>
    </row>
    <row r="29">
      <c r="A29" s="38" t="inlineStr">
        <is>
          <t>Bobcat of Abilene, Abilene, TX-07306, ABILENE, TX</t>
        </is>
      </c>
      <c r="B29" s="38" t="n">
        <v>2</v>
      </c>
    </row>
    <row r="30">
      <c r="A30" s="38" t="inlineStr">
        <is>
          <t>Bobcat of Akron, Tallmadge, OH-05468, TALLMADGE, OH</t>
        </is>
      </c>
      <c r="B30" s="38" t="n">
        <v>1</v>
      </c>
    </row>
    <row r="31">
      <c r="A31" s="38" t="inlineStr">
        <is>
          <t>Bobcat of Albuquerque, Albuquerque, NM-00574, ALBUQUERQUE, NM</t>
        </is>
      </c>
      <c r="B31" s="38" t="n">
        <v>32</v>
      </c>
    </row>
    <row r="32">
      <c r="A32" s="38" t="inlineStr">
        <is>
          <t>Bobcat of Amarillo, Amarillo, TX-07302, AMARILLO, TX</t>
        </is>
      </c>
      <c r="B32" s="38" t="n">
        <v>1</v>
      </c>
    </row>
    <row r="33">
      <c r="A33" s="38" t="inlineStr">
        <is>
          <t>Bobcat of Ames, Ames, IA-01561, AMES, IA</t>
        </is>
      </c>
      <c r="B33" s="38" t="n">
        <v>1</v>
      </c>
    </row>
    <row r="34">
      <c r="A34" s="38" t="inlineStr">
        <is>
          <t>Bobcat of Atlanta, Atlanta, GA-00401, ATLANTA, GA</t>
        </is>
      </c>
      <c r="B34" s="38" t="n">
        <v>1</v>
      </c>
    </row>
    <row r="35">
      <c r="A35" s="38" t="inlineStr">
        <is>
          <t>Bobcat of Atlanta, Riverdale, GA-00403, RIVERDALE, GA</t>
        </is>
      </c>
      <c r="B35" s="38" t="n">
        <v>2</v>
      </c>
    </row>
    <row r="36">
      <c r="A36" s="38" t="inlineStr">
        <is>
          <t>Bobcat of Austin, Austin, TX-07733, ROUND ROCK, TX</t>
        </is>
      </c>
      <c r="B36" s="38" t="n">
        <v>2</v>
      </c>
    </row>
    <row r="37">
      <c r="A37" s="38" t="inlineStr">
        <is>
          <t>Bobcat of Beaumont, Beaumont, TX-05560, BEAUMONT, TX</t>
        </is>
      </c>
      <c r="B37" s="38" t="n">
        <v>2</v>
      </c>
    </row>
    <row r="38">
      <c r="A38" s="38" t="inlineStr">
        <is>
          <t>Bobcat of Beckley, Daniels, WV-00040, DANIELS, WV</t>
        </is>
      </c>
      <c r="B38" s="38" t="n">
        <v>1</v>
      </c>
    </row>
    <row r="39">
      <c r="A39" s="38" t="inlineStr">
        <is>
          <t>Bobcat of Blue Ridge, Blue Ridge, GA-07894, BLUE RIDGE, GA</t>
        </is>
      </c>
      <c r="B39" s="38" t="n">
        <v>1</v>
      </c>
    </row>
    <row r="40">
      <c r="A40" s="38" t="inlineStr">
        <is>
          <t>Bobcat of Boston, North Reading, MA-01096, NORTH READING, MA</t>
        </is>
      </c>
      <c r="B40" s="38" t="n">
        <v>17</v>
      </c>
    </row>
    <row r="41">
      <c r="A41" s="38" t="inlineStr">
        <is>
          <t>Bobcat of Brandon, Brandon, MB-01566, BRANDON, MB</t>
        </is>
      </c>
      <c r="B41" s="38" t="n">
        <v>2</v>
      </c>
    </row>
    <row r="42">
      <c r="A42" s="38" t="inlineStr">
        <is>
          <t>Bobcat of Brantford, Inc., Brantford, ON-00061, BRANTFORD, ON</t>
        </is>
      </c>
      <c r="B42" s="38" t="n">
        <v>1</v>
      </c>
    </row>
    <row r="43">
      <c r="A43" s="38" t="inlineStr">
        <is>
          <t>Bobcat of Brookings, Inc., Brookings, SD-00655, BROOKINGS, SD</t>
        </is>
      </c>
      <c r="B43" s="38" t="n">
        <v>2</v>
      </c>
    </row>
    <row r="44">
      <c r="A44" s="38" t="inlineStr">
        <is>
          <t>Bobcat of Broward, Pompano Beach, FL-08416, POMPANO BEACH, FL</t>
        </is>
      </c>
      <c r="B44" s="38" t="n">
        <v>7</v>
      </c>
    </row>
    <row r="45">
      <c r="A45" s="38" t="inlineStr">
        <is>
          <t>Bobcat of Buda, Buda, TX-07267, BUDA, TX</t>
        </is>
      </c>
      <c r="B45" s="38" t="n">
        <v>1</v>
      </c>
    </row>
    <row r="46">
      <c r="A46" s="38" t="inlineStr">
        <is>
          <t>Bobcat of Buffalo South, a Division of Upstate Equipment, Hamburg, NY-05112, HAMBURG, NY</t>
        </is>
      </c>
      <c r="B46" s="38" t="n">
        <v>3</v>
      </c>
    </row>
    <row r="47">
      <c r="A47" s="38" t="inlineStr">
        <is>
          <t>Bobcat of Buffalo, a Division of Upstate Equipment, Lockport, NY-03493, LOCKPORT, NY</t>
        </is>
      </c>
      <c r="B47" s="38" t="n">
        <v>4</v>
      </c>
    </row>
    <row r="48">
      <c r="A48" s="38" t="inlineStr">
        <is>
          <t>Bobcat of Calgary, Calgary, AB-07983, CALGARY, AB</t>
        </is>
      </c>
      <c r="B48" s="38" t="n">
        <v>31</v>
      </c>
    </row>
    <row r="49">
      <c r="A49" s="38" t="inlineStr">
        <is>
          <t>Bobcat of Canton, Canton, OH-05467, CANTON, OH</t>
        </is>
      </c>
      <c r="B49" s="38" t="n">
        <v>2</v>
      </c>
    </row>
    <row r="50">
      <c r="A50" s="38" t="inlineStr">
        <is>
          <t>Bobcat of Cedar Rapids, Cedar Rapids, IA-07771, CEDAR RAPIDS, IA</t>
        </is>
      </c>
      <c r="B50" s="38" t="n">
        <v>3</v>
      </c>
    </row>
    <row r="51">
      <c r="A51" s="38" t="inlineStr">
        <is>
          <t>Bobcat of Central Jersey, Green Brook, NJ-02652, GREEN BROOK, NJ</t>
        </is>
      </c>
      <c r="B51" s="38" t="n">
        <v>2</v>
      </c>
    </row>
    <row r="52">
      <c r="A52" s="38" t="inlineStr">
        <is>
          <t>Bobcat of Central Manitoba, Winnipeg, MB-04307, CentrePort, MB</t>
        </is>
      </c>
      <c r="B52" s="38" t="n">
        <v>3</v>
      </c>
    </row>
    <row r="53">
      <c r="A53" s="38" t="inlineStr">
        <is>
          <t>Bobcat of Central Manitoba, Winnipeg, MB-04307, Rosser, MB</t>
        </is>
      </c>
      <c r="B53" s="38" t="n">
        <v>1</v>
      </c>
    </row>
    <row r="54">
      <c r="A54" s="38" t="inlineStr">
        <is>
          <t>Bobcat of Central Manitoba, Winnipeg, MB-04307, WINNIPEG, MB</t>
        </is>
      </c>
      <c r="B54" s="38" t="n">
        <v>1</v>
      </c>
    </row>
    <row r="55">
      <c r="A55" s="38" t="inlineStr">
        <is>
          <t>Bobcat of Chadron, Chadron, NE-01932, CHADRON, NE</t>
        </is>
      </c>
      <c r="B55" s="38" t="n">
        <v>2</v>
      </c>
    </row>
    <row r="56">
      <c r="A56" s="38" t="inlineStr">
        <is>
          <t>Bobcat of Charlottesville, Charlottesville, VA-00058, CHARLOTTESVILLE, VA</t>
        </is>
      </c>
      <c r="B56" s="38" t="n">
        <v>2</v>
      </c>
    </row>
    <row r="57">
      <c r="A57" s="38" t="inlineStr">
        <is>
          <t>Bobcat of Chattanooga, Chattanooga, TN-09466, CHATTANOOGA, TN</t>
        </is>
      </c>
      <c r="B57" s="38" t="n">
        <v>1</v>
      </c>
    </row>
    <row r="58">
      <c r="A58" s="38" t="inlineStr">
        <is>
          <t>Bobcat of Chico, Chico, CA-02394, CHICO, CA</t>
        </is>
      </c>
      <c r="B58" s="38" t="n">
        <v>17</v>
      </c>
    </row>
    <row r="59">
      <c r="A59" s="38" t="inlineStr">
        <is>
          <t>Bobcat of Clarksburg, Bridgeport, WV-02777, BRIDGEPORT, WV</t>
        </is>
      </c>
      <c r="B59" s="38" t="n">
        <v>1</v>
      </c>
    </row>
    <row r="60">
      <c r="A60" s="38" t="inlineStr">
        <is>
          <t>Bobcat of Cleveland -  West, North Ridgeville, OH-05456, NORTH RIDGEVILLE, OH</t>
        </is>
      </c>
      <c r="B60" s="38" t="n">
        <v>2</v>
      </c>
    </row>
    <row r="61">
      <c r="A61" s="38" t="inlineStr">
        <is>
          <t>Bobcat of Cleveland, Bedford Heights, OH-05424, BEDFORD HEIGHTS, OH</t>
        </is>
      </c>
      <c r="B61" s="38" t="n">
        <v>2</v>
      </c>
    </row>
    <row r="62">
      <c r="A62" s="38" t="inlineStr">
        <is>
          <t>Bobcat of Comox Valley, Courtenay, BC-00331, Courtenay, BC</t>
        </is>
      </c>
      <c r="B62" s="38" t="n">
        <v>2</v>
      </c>
    </row>
    <row r="63">
      <c r="A63" s="38" t="inlineStr">
        <is>
          <t>Bobcat of Connecticut, Inc. (E. Hartford), East Hartford, CT-01103, EAST HARTFORD, CT</t>
        </is>
      </c>
      <c r="B63" s="38" t="n">
        <v>2</v>
      </c>
    </row>
    <row r="64">
      <c r="A64" s="38" t="inlineStr">
        <is>
          <t>Bobcat of Connecticut, Inc. (Stratford), Stratford, CT-01113, STRATFORD, CT</t>
        </is>
      </c>
      <c r="B64" s="38" t="n">
        <v>3</v>
      </c>
    </row>
    <row r="65">
      <c r="A65" s="38" t="inlineStr">
        <is>
          <t>Bobcat of Contra Costa, Pittsburg, CA-01845, PITTSBURG, CA</t>
        </is>
      </c>
      <c r="B65" s="38" t="n">
        <v>11</v>
      </c>
    </row>
    <row r="66">
      <c r="A66" s="38" t="inlineStr">
        <is>
          <t>Bobcat of Corsicana, Corsicana, TX-07270, CORSICANA, TX</t>
        </is>
      </c>
      <c r="B66" s="38" t="n">
        <v>1</v>
      </c>
    </row>
    <row r="67">
      <c r="A67" s="38" t="inlineStr">
        <is>
          <t>Bobcat of Dayton, Dayton, OH-02395, DAYTON, OH</t>
        </is>
      </c>
      <c r="B67" s="38" t="n">
        <v>1</v>
      </c>
    </row>
    <row r="68">
      <c r="A68" s="38" t="inlineStr">
        <is>
          <t>Bobcat of Devils Lake, Devils Lake, ND-00647, Devils Lake, ND</t>
        </is>
      </c>
      <c r="B68" s="38" t="n">
        <v>1</v>
      </c>
    </row>
    <row r="69">
      <c r="A69" s="38" t="inlineStr">
        <is>
          <t>Bobcat of Dubuque, Farley, IA-07764, FARLEY, IA</t>
        </is>
      </c>
      <c r="B69" s="38" t="n">
        <v>1</v>
      </c>
    </row>
    <row r="70">
      <c r="A70" s="38" t="inlineStr">
        <is>
          <t>Bobcat of Edmonton, Edmonton, AB-07984, EDMONTON, AB</t>
        </is>
      </c>
      <c r="B70" s="38" t="n">
        <v>15</v>
      </c>
    </row>
    <row r="71">
      <c r="A71" s="38" t="inlineStr">
        <is>
          <t>Bobcat of El Paso, El Paso, TX-00573, EL PASO, TX</t>
        </is>
      </c>
      <c r="B71" s="38" t="n">
        <v>25</v>
      </c>
    </row>
    <row r="72">
      <c r="A72" s="38" t="inlineStr">
        <is>
          <t>Bobcat of Erie, Waterford, PA-02776, Waterford, PA</t>
        </is>
      </c>
      <c r="B72" s="38" t="n">
        <v>1</v>
      </c>
    </row>
    <row r="73">
      <c r="A73" s="38" t="inlineStr">
        <is>
          <t>Bobcat of Eugene, Eugene, OR-07130, EUGENE, OR</t>
        </is>
      </c>
      <c r="B73" s="38" t="n">
        <v>5</v>
      </c>
    </row>
    <row r="74">
      <c r="A74" s="38" t="inlineStr">
        <is>
          <t>Bobcat of Fargo, a Division of Swanston Equipment, Fargo, ND-08821, FARGO, ND</t>
        </is>
      </c>
      <c r="B74" s="38" t="n">
        <v>1</v>
      </c>
    </row>
    <row r="75">
      <c r="A75" s="38" t="inlineStr">
        <is>
          <t>Bobcat of Fort Myers, Fort Myers, FL-09602, FORT MYERS, FL</t>
        </is>
      </c>
      <c r="B75" s="38" t="n">
        <v>1</v>
      </c>
    </row>
    <row r="76">
      <c r="A76" s="38" t="inlineStr">
        <is>
          <t>Bobcat of Fremont, Fremont, CA-05319, FREMONT, CA</t>
        </is>
      </c>
      <c r="B76" s="38" t="n">
        <v>22</v>
      </c>
    </row>
    <row r="77">
      <c r="A77" s="38" t="inlineStr">
        <is>
          <t>Bobcat of Fresno, Fresno, CA-01119, FRESNO, CA</t>
        </is>
      </c>
      <c r="B77" s="38" t="n">
        <v>23</v>
      </c>
    </row>
    <row r="78">
      <c r="A78" s="38" t="inlineStr">
        <is>
          <t>Bobcat of Gilroy, Gilroy, CA-02814</t>
        </is>
      </c>
      <c r="B78" s="38" t="n">
        <v>1</v>
      </c>
    </row>
    <row r="79">
      <c r="A79" s="38" t="inlineStr">
        <is>
          <t>Bobcat of Gilroy, Gilroy, CA-02814, GILROY, CA</t>
        </is>
      </c>
      <c r="B79" s="38" t="n">
        <v>23</v>
      </c>
    </row>
    <row r="80">
      <c r="A80" s="38" t="inlineStr">
        <is>
          <t>Bobcat of Goldsby, Goldsby, OK-00576, GOLDSBY, OK</t>
        </is>
      </c>
      <c r="B80" s="38" t="n">
        <v>1</v>
      </c>
    </row>
    <row r="81">
      <c r="A81" s="38" t="inlineStr">
        <is>
          <t>Bobcat of Goleta, Goleta, CA-08743, GOLETA, CA</t>
        </is>
      </c>
      <c r="B81" s="38" t="n">
        <v>1</v>
      </c>
    </row>
    <row r="82">
      <c r="A82" s="38" t="inlineStr">
        <is>
          <t>Bobcat of Grand Forks, Grand Forks, ND-00920, GRAND FORKS, ND</t>
        </is>
      </c>
      <c r="B82" s="38" t="n">
        <v>2</v>
      </c>
    </row>
    <row r="83">
      <c r="A83" s="38" t="inlineStr">
        <is>
          <t>Bobcat of Grass Valley, Grass Valley, CA-01125, GRASS VALLEY, CA</t>
        </is>
      </c>
      <c r="B83" s="38" t="n">
        <v>2</v>
      </c>
    </row>
    <row r="84">
      <c r="A84" s="38" t="inlineStr">
        <is>
          <t>Bobcat of Greater Springfield, West Springfield, MA-01118, WEST SPRINGFIELD, MA</t>
        </is>
      </c>
      <c r="B84" s="38" t="n">
        <v>2</v>
      </c>
    </row>
    <row r="85">
      <c r="A85" s="38" t="inlineStr">
        <is>
          <t>Bobcat of Grey Bruce, Owen Sound, On-09635, Owens Sound, ON</t>
        </is>
      </c>
      <c r="B85" s="38" t="n">
        <v>3</v>
      </c>
    </row>
    <row r="86">
      <c r="A86" s="38" t="inlineStr">
        <is>
          <t>Bobcat of Hagerstown, Hagerstown, MD-07318, HAGERSTOWN, MD</t>
        </is>
      </c>
      <c r="B86" s="38" t="n">
        <v>1</v>
      </c>
    </row>
    <row r="87">
      <c r="A87" s="38" t="inlineStr">
        <is>
          <t>Bobcat of Hainesport, Hainesport, NJ-09497, HAINESPORT, NJ</t>
        </is>
      </c>
      <c r="B87" s="38" t="n">
        <v>3</v>
      </c>
    </row>
    <row r="88">
      <c r="A88" s="38" t="inlineStr">
        <is>
          <t>Bobcat of Hamilton Ltd., Stoney Creek, ON-04397, STONEY CREEK, ON</t>
        </is>
      </c>
      <c r="B88" s="38" t="n">
        <v>4</v>
      </c>
    </row>
    <row r="89">
      <c r="A89" s="38" t="inlineStr">
        <is>
          <t>Bobcat of Helena, Helena, MT-06624, HELENA, MT</t>
        </is>
      </c>
      <c r="B89" s="38" t="n">
        <v>1</v>
      </c>
    </row>
    <row r="90">
      <c r="A90" s="38" t="inlineStr">
        <is>
          <t>Bobcat of Honolulu, Honolulu, HI-00033, Carson, CA</t>
        </is>
      </c>
      <c r="B90" s="38" t="n">
        <v>1</v>
      </c>
    </row>
    <row r="91">
      <c r="A91" s="38" t="inlineStr">
        <is>
          <t>Bobcat of Honolulu, Honolulu, HI-00033, HONOLULU, HI</t>
        </is>
      </c>
      <c r="B91" s="38" t="n">
        <v>3</v>
      </c>
    </row>
    <row r="92">
      <c r="A92" s="38" t="inlineStr">
        <is>
          <t>Bobcat of Houston, Baytown, TX-09685, BAYTOWN, TX</t>
        </is>
      </c>
      <c r="B92" s="38" t="n">
        <v>1</v>
      </c>
    </row>
    <row r="93">
      <c r="A93" s="38" t="inlineStr">
        <is>
          <t>Bobcat of Houston, Houston, TX-00521, HOUSTON, TX</t>
        </is>
      </c>
      <c r="B93" s="38" t="n">
        <v>4</v>
      </c>
    </row>
    <row r="94">
      <c r="A94" s="38" t="inlineStr">
        <is>
          <t>Bobcat of Houston, Rosenberg, TX-09665, ROSENBERG, TX</t>
        </is>
      </c>
      <c r="B94" s="38" t="n">
        <v>1</v>
      </c>
    </row>
    <row r="95">
      <c r="A95" s="38" t="inlineStr">
        <is>
          <t>Bobcat of Houston/Conroe, Conroe, TX-01686, CONROE, TX</t>
        </is>
      </c>
      <c r="B95" s="38" t="n">
        <v>1</v>
      </c>
    </row>
    <row r="96">
      <c r="A96" s="38" t="inlineStr">
        <is>
          <t>Bobcat of Houston/Pearland, Houston, TX-00553, HOUSTON, TX</t>
        </is>
      </c>
      <c r="B96" s="38" t="n">
        <v>3</v>
      </c>
    </row>
    <row r="97">
      <c r="A97" s="38" t="inlineStr">
        <is>
          <t>Bobcat of Howard County, Greentown, IN-08871, GREENTOWN, IN</t>
        </is>
      </c>
      <c r="B97" s="38" t="n">
        <v>1</v>
      </c>
    </row>
    <row r="98">
      <c r="A98" s="38" t="inlineStr">
        <is>
          <t>Bobcat of Indy, Indianapolis, IN-01329, INDIANAPOLIS, IN</t>
        </is>
      </c>
      <c r="B98" s="38" t="n">
        <v>1</v>
      </c>
    </row>
    <row r="99">
      <c r="A99" s="38" t="inlineStr">
        <is>
          <t>Bobcat of Jacksonville, Jacksonville, FL-05474, JACKSONVILLE, FL</t>
        </is>
      </c>
      <c r="B99" s="38" t="n">
        <v>5</v>
      </c>
    </row>
    <row r="100">
      <c r="A100" s="38" t="inlineStr">
        <is>
          <t>Bobcat of Janesville, Janesville, WI-05267, JANESVILLE, WI</t>
        </is>
      </c>
      <c r="B100" s="38" t="n">
        <v>1</v>
      </c>
    </row>
    <row r="101">
      <c r="A101" s="38" t="inlineStr">
        <is>
          <t>Bobcat of Joplin, Joplin, MO-00405, JOPLIN, MO</t>
        </is>
      </c>
      <c r="B101" s="38" t="n">
        <v>1</v>
      </c>
    </row>
    <row r="102">
      <c r="A102" s="38" t="inlineStr">
        <is>
          <t>Bobcat of Juneau, LLC, Juneau, AK-07868, JUNEAU, AK</t>
        </is>
      </c>
      <c r="B102" s="38" t="n">
        <v>1</v>
      </c>
    </row>
    <row r="103">
      <c r="A103" s="38" t="inlineStr">
        <is>
          <t>Bobcat of Kearney, Kearney, NE-09475, KEARNEY, NE</t>
        </is>
      </c>
      <c r="B103" s="38" t="n">
        <v>2</v>
      </c>
    </row>
    <row r="104">
      <c r="A104" s="38" t="inlineStr">
        <is>
          <t>Bobcat of Kingman, Kingman, AZ-01909, KINGMAN, AZ</t>
        </is>
      </c>
      <c r="B104" s="38" t="n">
        <v>8</v>
      </c>
    </row>
    <row r="105">
      <c r="A105" s="38" t="inlineStr">
        <is>
          <t>Bobcat of Lafayette, Lafayette, IN-02397, LAFAYETTE, IN</t>
        </is>
      </c>
      <c r="B105" s="38" t="n">
        <v>3</v>
      </c>
    </row>
    <row r="106">
      <c r="A106" s="38" t="inlineStr">
        <is>
          <t>Bobcat of Lake Havasu, Lake Havasu City, AZ-01908, LAKE HAVASU CITY, AZ</t>
        </is>
      </c>
      <c r="B106" s="38" t="n">
        <v>3</v>
      </c>
    </row>
    <row r="107">
      <c r="A107" s="38" t="inlineStr">
        <is>
          <t>Bobcat of Lakeland, Lakeland, FL-08946, LAKELAND, FL</t>
        </is>
      </c>
      <c r="B107" s="38" t="n">
        <v>2</v>
      </c>
    </row>
    <row r="108">
      <c r="A108" s="38" t="inlineStr">
        <is>
          <t>Bobcat of Lansing, Lansing, MI-01100, LANSING, MI</t>
        </is>
      </c>
      <c r="B108" s="38" t="n">
        <v>2</v>
      </c>
    </row>
    <row r="109">
      <c r="A109" s="38" t="inlineStr">
        <is>
          <t>Bobcat of Las Vegas, North Las Vegas, NV-01127, NORTH LAS VEGAS, NV</t>
        </is>
      </c>
      <c r="B109" s="38" t="n">
        <v>88</v>
      </c>
    </row>
    <row r="110">
      <c r="A110" s="38" t="inlineStr">
        <is>
          <t>Bobcat of Lehigh Valley, Allentown, PA-01395, ALLENTOWN, PA</t>
        </is>
      </c>
      <c r="B110" s="38" t="n">
        <v>5</v>
      </c>
    </row>
    <row r="111">
      <c r="A111" s="38" t="inlineStr">
        <is>
          <t>Bobcat of Lincoln, Lincoln, NE-04295, LINCOLN, NE</t>
        </is>
      </c>
      <c r="B111" s="38" t="n">
        <v>2</v>
      </c>
    </row>
    <row r="112">
      <c r="A112" s="38" t="inlineStr">
        <is>
          <t>Bobcat of London, Ltd., London, ON-08237, LONDON, ON</t>
        </is>
      </c>
      <c r="B112" s="38" t="n">
        <v>2</v>
      </c>
    </row>
    <row r="113">
      <c r="A113" s="38" t="inlineStr">
        <is>
          <t>Bobcat of Long Island / Medford, Medford, NY-08827, MEDFORD, NY</t>
        </is>
      </c>
      <c r="B113" s="38" t="n">
        <v>7</v>
      </c>
    </row>
    <row r="114">
      <c r="A114" s="38" t="inlineStr">
        <is>
          <t>Bobcat of Longview, Longview, TX-00615, LONGVIEW, TX</t>
        </is>
      </c>
      <c r="B114" s="38" t="n">
        <v>1</v>
      </c>
    </row>
    <row r="115">
      <c r="A115" s="38" t="inlineStr">
        <is>
          <t>Bobcat of Los Angeles., Cerritos, CA-06879, CERRITOS, CA</t>
        </is>
      </c>
      <c r="B115" s="38" t="n">
        <v>68</v>
      </c>
    </row>
    <row r="116">
      <c r="A116" s="38" t="inlineStr">
        <is>
          <t>Bobcat of Lubbock, Lubbock, TX-07301, LUBBOCK, TX</t>
        </is>
      </c>
      <c r="B116" s="38" t="n">
        <v>3</v>
      </c>
    </row>
    <row r="117">
      <c r="A117" s="38" t="inlineStr">
        <is>
          <t>Bobcat of Madison, Madison, WI-00579, MADISON, WI</t>
        </is>
      </c>
      <c r="B117" s="38" t="n">
        <v>5</v>
      </c>
    </row>
    <row r="118">
      <c r="A118" s="38" t="inlineStr">
        <is>
          <t>Bobcat of Mandan Inc, Mandan, ND-06856, MANDAN, ND</t>
        </is>
      </c>
      <c r="B118" s="38" t="n">
        <v>3</v>
      </c>
    </row>
    <row r="119">
      <c r="A119" s="38" t="inlineStr">
        <is>
          <t>Bobcat of Marble Falls, Marble Falls, TX-07305, Marble Falls, TX</t>
        </is>
      </c>
      <c r="B119" s="38" t="n">
        <v>2</v>
      </c>
    </row>
    <row r="120">
      <c r="A120" s="38" t="inlineStr">
        <is>
          <t>Bobcat of Marysville, Marysville, WA-00013, MARYSVILLE, WA</t>
        </is>
      </c>
      <c r="B120" s="38" t="n">
        <v>2</v>
      </c>
    </row>
    <row r="121">
      <c r="A121" s="38" t="inlineStr">
        <is>
          <t>Bobcat of Mason City, Mason City, IA-08921, MASON CITY, IA</t>
        </is>
      </c>
      <c r="B121" s="38" t="n">
        <v>5</v>
      </c>
    </row>
    <row r="122">
      <c r="A122" s="38" t="inlineStr">
        <is>
          <t>Bobcat of Maui, Kahului, HI-00130, PUKALANI, HI</t>
        </is>
      </c>
      <c r="B122" s="38" t="n">
        <v>3</v>
      </c>
    </row>
    <row r="123">
      <c r="A123" s="38" t="inlineStr">
        <is>
          <t>Bobcat of McMinnville, McMinnville, TN-00224, MCMINNVILLE, TN</t>
        </is>
      </c>
      <c r="B123" s="38" t="n">
        <v>2</v>
      </c>
    </row>
    <row r="124">
      <c r="A124" s="38" t="inlineStr">
        <is>
          <t>Bobcat of Medford, Central Point, OR-05652, CENTRAL POINT, OR</t>
        </is>
      </c>
      <c r="B124" s="38" t="n">
        <v>5</v>
      </c>
    </row>
    <row r="125">
      <c r="A125" s="38" t="inlineStr">
        <is>
          <t>Bobcat of Miami, Hialeah Gardens, FL-03010, DORAL, FL</t>
        </is>
      </c>
      <c r="B125" s="38" t="n">
        <v>12</v>
      </c>
    </row>
    <row r="126">
      <c r="A126" s="38" t="inlineStr">
        <is>
          <t>Bobcat of Michiana, Elkhart, IN-04647, ELKHART, IN</t>
        </is>
      </c>
      <c r="B126" s="38" t="n">
        <v>3</v>
      </c>
    </row>
    <row r="127">
      <c r="A127" s="38" t="inlineStr">
        <is>
          <t>Bobcat of Miles City LLC, Miles City, MT-01877, MILES CITY, MT</t>
        </is>
      </c>
      <c r="B127" s="38" t="n">
        <v>5</v>
      </c>
    </row>
    <row r="128">
      <c r="A128" s="38" t="inlineStr">
        <is>
          <t>Bobcat of Milford, Pike, PA-05231, Milford, PA</t>
        </is>
      </c>
      <c r="B128" s="38" t="n">
        <v>1</v>
      </c>
    </row>
    <row r="129">
      <c r="A129" s="38" t="inlineStr">
        <is>
          <t>Bobcat of Minot, Minot, ND-08820, MINOT, ND</t>
        </is>
      </c>
      <c r="B129" s="38" t="n">
        <v>1</v>
      </c>
    </row>
    <row r="130">
      <c r="A130" s="38" t="inlineStr">
        <is>
          <t>Bobcat of Missoula, Missoula, MT-00018, MISSOULA, MT</t>
        </is>
      </c>
      <c r="B130" s="38" t="n">
        <v>1</v>
      </c>
    </row>
    <row r="131">
      <c r="A131" s="38" t="inlineStr">
        <is>
          <t>Bobcat of Montgomery, Prattville, AL-05585, Prattville, AL</t>
        </is>
      </c>
      <c r="B131" s="38" t="n">
        <v>2</v>
      </c>
    </row>
    <row r="132">
      <c r="A132" s="38" t="inlineStr">
        <is>
          <t>Bobcat of Motor City East, Chesterfield, MI-01035, CHESTERFIELD, MI</t>
        </is>
      </c>
      <c r="B132" s="38" t="n">
        <v>1</v>
      </c>
    </row>
    <row r="133">
      <c r="A133" s="38" t="inlineStr">
        <is>
          <t>Bobcat of New Castle, New Castle, DE-00921, Bear, DE</t>
        </is>
      </c>
      <c r="B133" s="38" t="n">
        <v>1</v>
      </c>
    </row>
    <row r="134">
      <c r="A134" s="38" t="inlineStr">
        <is>
          <t>Bobcat of New Hampshire, Chichester, NH-08842, CHICHESTER, NH</t>
        </is>
      </c>
      <c r="B134" s="38" t="n">
        <v>1</v>
      </c>
    </row>
    <row r="135">
      <c r="A135" s="38" t="inlineStr">
        <is>
          <t>Bobcat of New Hampshire, Hudson, NH-08823, Hudson, NH</t>
        </is>
      </c>
      <c r="B135" s="38" t="n">
        <v>1</v>
      </c>
    </row>
    <row r="136">
      <c r="A136" s="38" t="inlineStr">
        <is>
          <t>Bobcat of New York City, Maspeth, NY-08828, MASPETH, NY</t>
        </is>
      </c>
      <c r="B136" s="38" t="n">
        <v>14</v>
      </c>
    </row>
    <row r="137">
      <c r="A137" s="38" t="inlineStr">
        <is>
          <t>Bobcat of Nisku, Nisku, AB-02520, Nisku, AB</t>
        </is>
      </c>
      <c r="B137" s="38" t="n">
        <v>1</v>
      </c>
    </row>
    <row r="138">
      <c r="A138" s="38" t="inlineStr">
        <is>
          <t>Bobcat of Norfolk, Norfolk, NE-07328, NORFOLK, NE</t>
        </is>
      </c>
      <c r="B138" s="38" t="n">
        <v>1</v>
      </c>
    </row>
    <row r="139">
      <c r="A139" s="38" t="inlineStr">
        <is>
          <t>Bobcat of North Jersey, Totowa, NJ-07333, TOTOWA, NJ</t>
        </is>
      </c>
      <c r="B139" s="38" t="n">
        <v>9</v>
      </c>
    </row>
    <row r="140">
      <c r="A140" s="38" t="inlineStr">
        <is>
          <t>Bobcat of North Texas - Cedar Hill, Cedar Hill, TX-00256, CEDAR HILL, TX</t>
        </is>
      </c>
      <c r="B140" s="38" t="n">
        <v>1</v>
      </c>
    </row>
    <row r="141">
      <c r="A141" s="38" t="inlineStr">
        <is>
          <t>Bobcat of North Texas - Fort Worth, Fort Worth, TX-00657, FORT WORTH, TX</t>
        </is>
      </c>
      <c r="B141" s="38" t="n">
        <v>7</v>
      </c>
    </row>
    <row r="142">
      <c r="A142" s="38" t="inlineStr">
        <is>
          <t>Bobcat of North Texas - Lewisville, Lewisville, TX-00656, LEWISVILLE, TX</t>
        </is>
      </c>
      <c r="B142" s="38" t="n">
        <v>2</v>
      </c>
    </row>
    <row r="143">
      <c r="A143" s="38" t="inlineStr">
        <is>
          <t>Bobcat of North Texas - Sherman, Sherman, TX-04236, SHERMAN, TX</t>
        </is>
      </c>
      <c r="B143" s="38" t="n">
        <v>1</v>
      </c>
    </row>
    <row r="144">
      <c r="A144" s="38" t="inlineStr">
        <is>
          <t>Bobcat of North Texas - Tyler, Tyler, TX-09663, TYLER, TX</t>
        </is>
      </c>
      <c r="B144" s="38" t="n">
        <v>1</v>
      </c>
    </row>
    <row r="145">
      <c r="A145" s="38" t="inlineStr">
        <is>
          <t>Bobcat of Northern Virginia, Bristow, VA-09572, BRISTOW, VA</t>
        </is>
      </c>
      <c r="B145" s="38" t="n">
        <v>2</v>
      </c>
    </row>
    <row r="146">
      <c r="A146" s="38" t="inlineStr">
        <is>
          <t>Bobcat of Ocala, Ocala, FL-05475, OCALA, FL</t>
        </is>
      </c>
      <c r="B146" s="38" t="n">
        <v>2</v>
      </c>
    </row>
    <row r="147">
      <c r="A147" s="38" t="inlineStr">
        <is>
          <t>Bobcat of Oklahoma City, Oklahoma City, OK-05665, OKLAHOMA CITY, OK</t>
        </is>
      </c>
      <c r="B147" s="38" t="n">
        <v>4</v>
      </c>
    </row>
    <row r="148">
      <c r="A148" s="38" t="inlineStr">
        <is>
          <t>Bobcat of Olean, Olean, NY-07846, OLEAN, NY</t>
        </is>
      </c>
      <c r="B148" s="38" t="n">
        <v>2</v>
      </c>
    </row>
    <row r="149">
      <c r="A149" s="38" t="inlineStr">
        <is>
          <t>Bobcat of Omaha, Omaha, NE-07415, OMAHA, NE</t>
        </is>
      </c>
      <c r="B149" s="38" t="n">
        <v>10</v>
      </c>
    </row>
    <row r="150">
      <c r="A150" s="38" t="inlineStr">
        <is>
          <t>Bobcat of Orlando, Orlando, FL-09542, ORLANDO, FL</t>
        </is>
      </c>
      <c r="B150" s="38" t="n">
        <v>2</v>
      </c>
    </row>
    <row r="151">
      <c r="A151" s="38" t="inlineStr">
        <is>
          <t>Bobcat of Ottawa Valley, Carp, ON-00675, CARP, ON</t>
        </is>
      </c>
      <c r="B151" s="38" t="n">
        <v>1</v>
      </c>
    </row>
    <row r="152">
      <c r="A152" s="38" t="inlineStr">
        <is>
          <t>Bobcat of Ottawa Valley, Casselman, ON-00653, CASSELMAN, ON</t>
        </is>
      </c>
      <c r="B152" s="38" t="n">
        <v>2</v>
      </c>
    </row>
    <row r="153">
      <c r="A153" s="38" t="inlineStr">
        <is>
          <t>Bobcat of Ottawa Valley, Cornwall, ON-00681, CORNWALL, ON</t>
        </is>
      </c>
      <c r="B153" s="38" t="n">
        <v>1</v>
      </c>
    </row>
    <row r="154">
      <c r="A154" s="38" t="inlineStr">
        <is>
          <t>Bobcat of Parkersburg, Mineral Wells, WV-01228, MINERAL WELLS, WV</t>
        </is>
      </c>
      <c r="B154" s="38" t="n">
        <v>1</v>
      </c>
    </row>
    <row r="155">
      <c r="A155" s="38" t="inlineStr">
        <is>
          <t>Bobcat of Parry Sound Ltd., Nobel, ON-01037, NOBEL, ON</t>
        </is>
      </c>
      <c r="B155" s="38" t="n">
        <v>4</v>
      </c>
    </row>
    <row r="156">
      <c r="A156" s="38" t="inlineStr">
        <is>
          <t>Bobcat of Paso Robles, Paso Robles, CA-00234, PASO ROBLES, CA</t>
        </is>
      </c>
      <c r="B156" s="38" t="n">
        <v>3</v>
      </c>
    </row>
    <row r="157">
      <c r="A157" s="38" t="inlineStr">
        <is>
          <t>Bobcat of Pensacola, Pensacola, FL-05584, Pensacola, FL</t>
        </is>
      </c>
      <c r="B157" s="38" t="n">
        <v>1</v>
      </c>
    </row>
    <row r="158">
      <c r="A158" s="38" t="inlineStr">
        <is>
          <t>Bobcat of Peterborough, Cavan Monaghan, ON-00095, Cavan Monaghan, ON</t>
        </is>
      </c>
      <c r="B158" s="38" t="n">
        <v>1</v>
      </c>
    </row>
    <row r="159">
      <c r="A159" s="38" t="inlineStr">
        <is>
          <t>Bobcat of Philadelphia, Warminster, PA-00965, WARMINSTER, PA</t>
        </is>
      </c>
      <c r="B159" s="38" t="n">
        <v>3</v>
      </c>
    </row>
    <row r="160">
      <c r="A160" s="38" t="inlineStr">
        <is>
          <t>Bobcat of Phoenix, Phoenix, AZ-01055, PHOENIX, AZ</t>
        </is>
      </c>
      <c r="B160" s="38" t="n">
        <v>84</v>
      </c>
    </row>
    <row r="161">
      <c r="A161" s="38" t="inlineStr">
        <is>
          <t>Bobcat of Pleasanton, Jourdanton, TX-07295, JOURDANTON, TX</t>
        </is>
      </c>
      <c r="B161" s="38" t="n">
        <v>1</v>
      </c>
    </row>
    <row r="162">
      <c r="A162" s="38" t="inlineStr">
        <is>
          <t>Bobcat of Poplar Bluff, Poplar Bluff, MO-01739, POPLAR BLUFF, MO</t>
        </is>
      </c>
      <c r="B162" s="38" t="n">
        <v>1</v>
      </c>
    </row>
    <row r="163">
      <c r="A163" s="38" t="inlineStr">
        <is>
          <t>Bobcat of Portland, Portland, OR-01045, PORTLAND, OR</t>
        </is>
      </c>
      <c r="B163" s="38" t="n">
        <v>3</v>
      </c>
    </row>
    <row r="164">
      <c r="A164" s="38" t="inlineStr">
        <is>
          <t>Bobcat of Reading, Leesport, PA-07140, LEESPORT, PA</t>
        </is>
      </c>
      <c r="B164" s="38" t="n">
        <v>1</v>
      </c>
    </row>
    <row r="165">
      <c r="A165" s="38" t="inlineStr">
        <is>
          <t>Bobcat of Red Deer, Red Deer, AB-07985, RED DEER, AB</t>
        </is>
      </c>
      <c r="B165" s="38" t="n">
        <v>3</v>
      </c>
    </row>
    <row r="166">
      <c r="A166" s="38" t="inlineStr">
        <is>
          <t>Bobcat of Regina Ltd, Regina, SK-01131, REGINA, SK</t>
        </is>
      </c>
      <c r="B166" s="38" t="n">
        <v>2</v>
      </c>
    </row>
    <row r="167">
      <c r="A167" s="38" t="inlineStr">
        <is>
          <t>Bobcat of Reno, Reno, NV-01933, SPARKS, NV</t>
        </is>
      </c>
      <c r="B167" s="38" t="n">
        <v>4</v>
      </c>
    </row>
    <row r="168">
      <c r="A168" s="38" t="inlineStr">
        <is>
          <t>Bobcat of Rhode Island, Warwick, RI-01117, WARWICK, RI</t>
        </is>
      </c>
      <c r="B168" s="38" t="n">
        <v>3</v>
      </c>
    </row>
    <row r="169">
      <c r="A169" s="38" t="inlineStr">
        <is>
          <t>Bobcat of Richmond, Ashland, VA-09758, ASHLAND, VA</t>
        </is>
      </c>
      <c r="B169" s="38" t="n">
        <v>1</v>
      </c>
    </row>
    <row r="170">
      <c r="A170" s="38" t="inlineStr">
        <is>
          <t>Bobcat of Rockford, Cherry Valley, IL-00590, CHERRY VALLEY, IL</t>
        </is>
      </c>
      <c r="B170" s="38" t="n">
        <v>1</v>
      </c>
    </row>
    <row r="171">
      <c r="A171" s="38" t="inlineStr">
        <is>
          <t>Bobcat of Sacramento, Sacramento, CA-01873, SACRAMENTO, CA</t>
        </is>
      </c>
      <c r="B171" s="38" t="n">
        <v>9</v>
      </c>
    </row>
    <row r="172">
      <c r="A172" s="38" t="inlineStr">
        <is>
          <t>Bobcat of Salem, Salem, OR-02108, SALEM, OR</t>
        </is>
      </c>
      <c r="B172" s="38" t="n">
        <v>6</v>
      </c>
    </row>
    <row r="173">
      <c r="A173" s="38" t="inlineStr">
        <is>
          <t>Bobcat of Salina, Inc., Salina, KS-00621, SALINA, KS</t>
        </is>
      </c>
      <c r="B173" s="38" t="n">
        <v>3</v>
      </c>
    </row>
    <row r="174">
      <c r="A174" s="38" t="inlineStr">
        <is>
          <t>Bobcat of San Antonio, San Antonio, TX-07742, SAN ANTONIO, TX</t>
        </is>
      </c>
      <c r="B174" s="38" t="n">
        <v>15</v>
      </c>
    </row>
    <row r="175">
      <c r="A175" s="38" t="inlineStr">
        <is>
          <t>Bobcat of Santa Rosa, Santa Rosa, CA-00632, SANTA ROSA, CA</t>
        </is>
      </c>
      <c r="B175" s="38" t="n">
        <v>4</v>
      </c>
    </row>
    <row r="176">
      <c r="A176" s="38" t="inlineStr">
        <is>
          <t>Bobcat of Sarasota, Sarasota, FL-08945, SARASOTA, FL</t>
        </is>
      </c>
      <c r="B176" s="38" t="n">
        <v>1</v>
      </c>
    </row>
    <row r="177">
      <c r="A177" s="38" t="inlineStr">
        <is>
          <t>Bobcat of Saskatoon, Corman Park, SK-02889, CORMAN PARK, SK</t>
        </is>
      </c>
      <c r="B177" s="38" t="n">
        <v>6</v>
      </c>
    </row>
    <row r="178">
      <c r="A178" s="38" t="inlineStr">
        <is>
          <t>Bobcat of Springfield, MO, Springfield, MO-00248, SPRINGFIELD, MO</t>
        </is>
      </c>
      <c r="B178" s="38" t="n">
        <v>2</v>
      </c>
    </row>
    <row r="179">
      <c r="A179" s="38" t="inlineStr">
        <is>
          <t>Bobcat of Springfield, Springfield, IL-03526, SPRINGFIELD, IL</t>
        </is>
      </c>
      <c r="B179" s="38" t="n">
        <v>2</v>
      </c>
    </row>
    <row r="180">
      <c r="A180" s="38" t="inlineStr">
        <is>
          <t>Bobcat of St. Louis, Fairview Heights, IL-04329, FAIRVIEW HEIGHTS, IL</t>
        </is>
      </c>
      <c r="B180" s="38" t="n">
        <v>1</v>
      </c>
    </row>
    <row r="181">
      <c r="A181" s="38" t="inlineStr">
        <is>
          <t>Bobcat of State College, State College, PA-00570, STATE COLLEGE, PA</t>
        </is>
      </c>
      <c r="B181" s="38" t="n">
        <v>1</v>
      </c>
    </row>
    <row r="182">
      <c r="A182" s="38" t="inlineStr">
        <is>
          <t>Bobcat of Statesboro, Statesboro, GA-00028, STATESBORO, GA</t>
        </is>
      </c>
      <c r="B182" s="38" t="n">
        <v>1</v>
      </c>
    </row>
    <row r="183">
      <c r="A183" s="38" t="inlineStr">
        <is>
          <t>Bobcat of Stratford, Stratford, ON-08794, STRATFORD, ON</t>
        </is>
      </c>
      <c r="B183" s="38" t="n">
        <v>1</v>
      </c>
    </row>
    <row r="184">
      <c r="A184" s="38" t="inlineStr">
        <is>
          <t>Bobcat of Syracuse, a Division of Upstate Equipment, Syracuse, NY-05110, EAST SYRACUSE, NY</t>
        </is>
      </c>
      <c r="B184" s="38" t="n">
        <v>3</v>
      </c>
    </row>
    <row r="185">
      <c r="A185" s="38" t="inlineStr">
        <is>
          <t>Bobcat of Tampa, Tampa, FL-09541, TAMPA, FL</t>
        </is>
      </c>
      <c r="B185" s="38" t="n">
        <v>1</v>
      </c>
    </row>
    <row r="186">
      <c r="A186" s="38" t="inlineStr">
        <is>
          <t>Bobcat of Tazewell, North Tazewell, VA-07490, NORTH TAZEWELL, VA</t>
        </is>
      </c>
      <c r="B186" s="38" t="n">
        <v>2</v>
      </c>
    </row>
    <row r="187">
      <c r="A187" s="38" t="inlineStr">
        <is>
          <t>Bobcat of the Big Horn Basin, LLC, Cody, WY-00659, CODY, WY</t>
        </is>
      </c>
      <c r="B187" s="38" t="n">
        <v>1</v>
      </c>
    </row>
    <row r="188">
      <c r="A188" s="38" t="inlineStr">
        <is>
          <t>Bobcat of the Coulee Region, Inc., Dresbach, MN-01604, DRESBACH, MN</t>
        </is>
      </c>
      <c r="B188" s="38" t="n">
        <v>1</v>
      </c>
    </row>
    <row r="189">
      <c r="A189" s="38" t="inlineStr">
        <is>
          <t>Bobcat of the Finger Lakes, Fairport, NY-02412, FAIRPORT, NY</t>
        </is>
      </c>
      <c r="B189" s="38" t="n">
        <v>2</v>
      </c>
    </row>
    <row r="190">
      <c r="A190" s="38" t="inlineStr">
        <is>
          <t>Bobcat of the Peace, Grande Prairie, AB-07886, GRANDE PRAIRIE, AB</t>
        </is>
      </c>
      <c r="B190" s="38" t="n">
        <v>1</v>
      </c>
    </row>
    <row r="191">
      <c r="A191" s="38" t="inlineStr">
        <is>
          <t>Bobcat of the Quad Cities, Davenport, IA-07780, DAVENPORT, IA</t>
        </is>
      </c>
      <c r="B191" s="38" t="n">
        <v>1</v>
      </c>
    </row>
    <row r="192">
      <c r="A192" s="38" t="inlineStr">
        <is>
          <t>Bobcat of the Rockies, Colorado Springs, CO-00528, COLORADO SPRINGS, CO</t>
        </is>
      </c>
      <c r="B192" s="38" t="n">
        <v>6</v>
      </c>
    </row>
    <row r="193">
      <c r="A193" s="38" t="inlineStr">
        <is>
          <t>Bobcat of the Rockies, Golden, CO-00525, GOLDEN, CO</t>
        </is>
      </c>
      <c r="B193" s="38" t="n">
        <v>8</v>
      </c>
    </row>
    <row r="194">
      <c r="A194" s="38" t="inlineStr">
        <is>
          <t>Bobcat of the Rockies, Grand Junction, CO-00520, GRAND JUNCTION, CO</t>
        </is>
      </c>
      <c r="B194" s="38" t="n">
        <v>1</v>
      </c>
    </row>
    <row r="195">
      <c r="A195" s="38" t="inlineStr">
        <is>
          <t>Bobcat of the Rockies, Henderson, CO-00518, HENDERSON, CO</t>
        </is>
      </c>
      <c r="B195" s="38" t="n">
        <v>21</v>
      </c>
    </row>
    <row r="196">
      <c r="A196" s="38" t="inlineStr">
        <is>
          <t>Bobcat of the Rockies, Parker, CO-00527, PARKER, CO</t>
        </is>
      </c>
      <c r="B196" s="38" t="n">
        <v>10</v>
      </c>
    </row>
    <row r="197">
      <c r="A197" s="38" t="inlineStr">
        <is>
          <t>Bobcat of the Rockies, Pueblo West, CO-00522, PUEBLO WEST, CO</t>
        </is>
      </c>
      <c r="B197" s="38" t="n">
        <v>1</v>
      </c>
    </row>
    <row r="198">
      <c r="A198" s="38" t="inlineStr">
        <is>
          <t>Bobcat of the Rockies, Sterling, CO-00400, STERLING, CO</t>
        </is>
      </c>
      <c r="B198" s="38" t="n">
        <v>1</v>
      </c>
    </row>
    <row r="199">
      <c r="A199" s="38" t="inlineStr">
        <is>
          <t>Bobcat of the Rockies, Windsor, CO-00524, WINDSOR, CO</t>
        </is>
      </c>
      <c r="B199" s="38" t="n">
        <v>7</v>
      </c>
    </row>
    <row r="200">
      <c r="A200" s="38" t="inlineStr">
        <is>
          <t>Bobcat of the Tri-Cities Ltd., Kitchener, ON-00648, KITCHENER, ON</t>
        </is>
      </c>
      <c r="B200" s="38" t="n">
        <v>7</v>
      </c>
    </row>
    <row r="201">
      <c r="A201" s="38" t="inlineStr">
        <is>
          <t>Bobcat of Toronto,  Scarborough, ON-04218, SCARBOROUGH, ON</t>
        </is>
      </c>
      <c r="B201" s="38" t="n">
        <v>11</v>
      </c>
    </row>
    <row r="202">
      <c r="A202" s="38" t="inlineStr">
        <is>
          <t>Bobcat of Toronto, Brampton, ON-04316, BRAMPTON, ON</t>
        </is>
      </c>
      <c r="B202" s="38" t="n">
        <v>16</v>
      </c>
    </row>
    <row r="203">
      <c r="A203" s="38" t="inlineStr">
        <is>
          <t>Bobcat of Ventura, Ventura, CA-08744, VENTURA, CA</t>
        </is>
      </c>
      <c r="B203" s="38" t="n">
        <v>46</v>
      </c>
    </row>
    <row r="204">
      <c r="A204" s="38" t="inlineStr">
        <is>
          <t>Bobcat of Victoria, Victoria, TX-07034, VICTORIA, TX</t>
        </is>
      </c>
      <c r="B204" s="38" t="n">
        <v>1</v>
      </c>
    </row>
    <row r="205">
      <c r="A205" s="38" t="inlineStr">
        <is>
          <t>Bobcat of Vineland, Vineland, NJ-00686, VINELAND, NJ</t>
        </is>
      </c>
      <c r="B205" s="38" t="n">
        <v>2</v>
      </c>
    </row>
    <row r="206">
      <c r="A206" s="38" t="inlineStr">
        <is>
          <t>Bobcat of Waterloo - Cedar Falls, Cedar Falls, IA-08225, CEDAR FALLS, IA</t>
        </is>
      </c>
      <c r="B206" s="38" t="n">
        <v>2</v>
      </c>
    </row>
    <row r="207">
      <c r="A207" s="38" t="inlineStr">
        <is>
          <t>Bobcat of West Chester, West Chester, PA-00280, WEST CHESTER, PA</t>
        </is>
      </c>
      <c r="B207" s="38" t="n">
        <v>4</v>
      </c>
    </row>
    <row r="208">
      <c r="A208" s="38" t="inlineStr">
        <is>
          <t>Bobcat of Westchester, Cortlandt Manor, NY-05230, CORTLANDT MANOR, NY</t>
        </is>
      </c>
      <c r="B208" s="38" t="n">
        <v>4</v>
      </c>
    </row>
    <row r="209">
      <c r="A209" s="38" t="inlineStr">
        <is>
          <t>Bobcat of Whitehorse, Whitehorse, YT-00637, Whitehorse, YT</t>
        </is>
      </c>
      <c r="B209" s="38" t="n">
        <v>1</v>
      </c>
    </row>
    <row r="210">
      <c r="A210" s="38" t="inlineStr">
        <is>
          <t>Bobcat of Williston, Williston, ND-00935, WILLISTON, ND</t>
        </is>
      </c>
      <c r="B210" s="38" t="n">
        <v>1</v>
      </c>
    </row>
    <row r="211">
      <c r="A211" s="38" t="inlineStr">
        <is>
          <t>Bobcat of Wilson County, Lebanon, TN-03533, LEBANON, TN</t>
        </is>
      </c>
      <c r="B211" s="38" t="n">
        <v>1</v>
      </c>
    </row>
    <row r="212">
      <c r="A212" s="38" t="inlineStr">
        <is>
          <t>Bobcat of Windsor, Windsor, ON-01042, Windsor, ON</t>
        </is>
      </c>
      <c r="B212" s="38" t="n">
        <v>2</v>
      </c>
    </row>
    <row r="213">
      <c r="A213" s="38" t="inlineStr">
        <is>
          <t>Bobcat of Wooster, Wooster, OH-05466, WOOSTER, OH</t>
        </is>
      </c>
      <c r="B213" s="38" t="n">
        <v>2</v>
      </c>
    </row>
    <row r="214">
      <c r="A214" s="38" t="inlineStr">
        <is>
          <t>Bobcat of Yakima, Yakima, WA-00015, YAKIMA, WA</t>
        </is>
      </c>
      <c r="B214" s="38" t="n">
        <v>1</v>
      </c>
    </row>
    <row r="215">
      <c r="A215" s="38" t="inlineStr">
        <is>
          <t>Bobcat of Yreka, Yreka, CA-01123, YREKA, CA</t>
        </is>
      </c>
      <c r="B215" s="38" t="n">
        <v>1</v>
      </c>
    </row>
    <row r="216">
      <c r="A216" s="38" t="inlineStr">
        <is>
          <t>Bobcat Plus, Inc, Butler, WI-01034, BUTLER, WI</t>
        </is>
      </c>
      <c r="B216" s="38" t="n">
        <v>1</v>
      </c>
    </row>
    <row r="217">
      <c r="A217" s="38" t="inlineStr">
        <is>
          <t>Bobcat Plus, Inc., Appleton, WI-39210, APPLETON, WI</t>
        </is>
      </c>
      <c r="B217" s="38" t="n">
        <v>1</v>
      </c>
    </row>
    <row r="218">
      <c r="A218" s="38" t="inlineStr">
        <is>
          <t>Bobcat Plus, Inc., Kenosha, WI-01033, KENOSHA, WI</t>
        </is>
      </c>
      <c r="B218" s="38" t="n">
        <v>1</v>
      </c>
    </row>
    <row r="219">
      <c r="A219" s="38" t="inlineStr">
        <is>
          <t>Brooks Farm Equipment, Inc., Brooks, AB-01480, BROOKS, AB</t>
        </is>
      </c>
      <c r="B219" s="38" t="n">
        <v>2</v>
      </c>
    </row>
    <row r="220">
      <c r="A220" s="38" t="inlineStr">
        <is>
          <t>Builders Sharpening &amp; Service, Cherokee, IA-07540, CHEROKEE, IA</t>
        </is>
      </c>
      <c r="B220" s="38" t="n">
        <v>2</v>
      </c>
    </row>
    <row r="221">
      <c r="A221" s="38" t="inlineStr">
        <is>
          <t>Capital City Equipment Company, Des Moines, IA-01565, DES MOINES, IA</t>
        </is>
      </c>
      <c r="B221" s="38" t="n">
        <v>2</v>
      </c>
    </row>
    <row r="222">
      <c r="A222" s="38" t="inlineStr">
        <is>
          <t>Carleton Eq. Bobcat of Grand Rapids, Byron Center, MI-01568, BYRON CENTER, MI</t>
        </is>
      </c>
      <c r="B222" s="38" t="n">
        <v>1</v>
      </c>
    </row>
    <row r="223">
      <c r="A223" s="38" t="inlineStr">
        <is>
          <t>Carleton Equipment Bobcat of Saginaw/Flint, Saginaw, MI-04764, SAGINAW, MI</t>
        </is>
      </c>
      <c r="B223" s="38" t="n">
        <v>2</v>
      </c>
    </row>
    <row r="224">
      <c r="A224" s="38" t="inlineStr">
        <is>
          <t>Carleton Equipment Company Bobcat of Motor City, Livonia, MI-01682, LIVONIA, MI</t>
        </is>
      </c>
      <c r="B224" s="38" t="n">
        <v>3</v>
      </c>
    </row>
    <row r="225">
      <c r="A225" s="38" t="inlineStr">
        <is>
          <t>Central Nebraska Bobcat, Grand Island, NE-01613, GRAND ISLAND, NE</t>
        </is>
      </c>
      <c r="B225" s="38" t="n">
        <v>1</v>
      </c>
    </row>
    <row r="226">
      <c r="A226" s="38" t="inlineStr">
        <is>
          <t>Champlain Valley Equipment, Inc., Derby, VT-00089, Derby, VT</t>
        </is>
      </c>
      <c r="B226" s="38" t="n">
        <v>1</v>
      </c>
    </row>
    <row r="227">
      <c r="A227" s="38" t="inlineStr">
        <is>
          <t>Chinook Equipment, Lethbridge, AB-03002, LETHBRIDGE, AB</t>
        </is>
      </c>
      <c r="B227" s="38" t="n">
        <v>3</v>
      </c>
    </row>
    <row r="228">
      <c r="A228" s="38" t="inlineStr">
        <is>
          <t>Chinook Equipment, Taber, AB-03003, TABER, AB</t>
        </is>
      </c>
      <c r="B228" s="38" t="n">
        <v>1</v>
      </c>
    </row>
    <row r="229">
      <c r="A229" s="38" t="inlineStr">
        <is>
          <t>Craig Taylor Equipment Co, Anchorage, AK-02293, ANCHORAGE, AK</t>
        </is>
      </c>
      <c r="B229" s="38" t="n">
        <v>1</v>
      </c>
    </row>
    <row r="230">
      <c r="A230" s="38" t="inlineStr">
        <is>
          <t>Craig Taylor Equipment Co, Soldotna, AK-02317, SOLDOTNA, AK</t>
        </is>
      </c>
      <c r="B230" s="38" t="n">
        <v>1</v>
      </c>
    </row>
    <row r="231">
      <c r="A231" s="38" t="inlineStr">
        <is>
          <t>Crawford's Equipment, Inc., Cambridge, MN-01393, CAMBRIDGE, MN</t>
        </is>
      </c>
      <c r="B231" s="38" t="n">
        <v>1</v>
      </c>
    </row>
    <row r="232">
      <c r="A232" s="38" t="inlineStr">
        <is>
          <t>DESHMUKH CRANE SERVICE-C14761-BC, PUNE, MAHARASHTRA</t>
        </is>
      </c>
      <c r="B232" s="38" t="n">
        <v>1</v>
      </c>
    </row>
    <row r="233">
      <c r="A233" s="38" t="inlineStr">
        <is>
          <t>DESHMUKH CRANE SERVICE-C14761-BLC, PUNE, MAHARASHTRA</t>
        </is>
      </c>
      <c r="B233" s="38" t="n">
        <v>1</v>
      </c>
    </row>
    <row r="234">
      <c r="A234" s="38" t="inlineStr">
        <is>
          <t>Duhon Machinery of Lafayette, LLC, Scott, LA-01397, SCOTT, LA</t>
        </is>
      </c>
      <c r="B234" s="38" t="n">
        <v>1</v>
      </c>
    </row>
    <row r="235">
      <c r="A235" s="38" t="inlineStr">
        <is>
          <t>Duhon Machinery, St. Rose, LA-02639, ST. ROSE, LA</t>
        </is>
      </c>
      <c r="B235" s="38" t="n">
        <v>1</v>
      </c>
    </row>
    <row r="236">
      <c r="A236" s="38" t="inlineStr">
        <is>
          <t>Earhart Tractor and Equipment, Tucson, AZ-01057, TUCSON, AZ</t>
        </is>
      </c>
      <c r="B236" s="38" t="n">
        <v>14</v>
      </c>
    </row>
    <row r="237">
      <c r="A237" s="38" t="inlineStr">
        <is>
          <t>Ellens Equipment, Inc., McBain, MI-02764, MCBAIN, MI</t>
        </is>
      </c>
      <c r="B237" s="38" t="n">
        <v>1</v>
      </c>
    </row>
    <row r="238">
      <c r="A238" s="38" t="inlineStr">
        <is>
          <t>Emery Equipment Sales &amp; Rental, Inc., Baton Rouge, LA-02766, BATON ROUGE, LA</t>
        </is>
      </c>
      <c r="B238" s="38" t="n">
        <v>1</v>
      </c>
    </row>
    <row r="239">
      <c r="A239" s="38" t="inlineStr">
        <is>
          <t>EQUIPAGE INFRACORE PVT LTD-C11420-BC, BHUBANESWAR, ODISHA</t>
        </is>
      </c>
      <c r="B239" s="38" t="n">
        <v>3</v>
      </c>
    </row>
    <row r="240">
      <c r="A240" s="38" t="inlineStr">
        <is>
          <t>EQUIPAGE INFRACORE PVT LTD-C11420-BLC, BHUBANESWAR, ODISHA</t>
        </is>
      </c>
      <c r="B240" s="38" t="n">
        <v>1</v>
      </c>
    </row>
    <row r="241">
      <c r="A241" s="38" t="inlineStr">
        <is>
          <t>Equipements Plannord ltee, St-Augustin, QC-02882, Saint-Augustin-De-Desmaures, QC</t>
        </is>
      </c>
      <c r="B241" s="38" t="n">
        <v>2</v>
      </c>
    </row>
    <row r="242">
      <c r="A242" s="38" t="inlineStr">
        <is>
          <t>Equipment World Inc., Thunder Bay, ON-02845, THUNDER BAY, ON</t>
        </is>
      </c>
      <c r="B242" s="38" t="n">
        <v>3</v>
      </c>
    </row>
    <row r="243">
      <c r="A243" s="38" t="inlineStr">
        <is>
          <t>EQUIPMENTSHARE - CVG-N105478, Hamilton, OH</t>
        </is>
      </c>
      <c r="B243" s="38" t="n">
        <v>6</v>
      </c>
    </row>
    <row r="244">
      <c r="A244" s="38" t="inlineStr">
        <is>
          <t>EQUIPMENTSHARE - LFCA-N120354, LAKE FOREST, CA</t>
        </is>
      </c>
      <c r="B244" s="38" t="n">
        <v>3</v>
      </c>
    </row>
    <row r="245">
      <c r="A245" s="38" t="inlineStr">
        <is>
          <t>EQUIPMENTSHARE - TMC-N121070, TEMECULA, CA</t>
        </is>
      </c>
      <c r="B245" s="38" t="n">
        <v>2</v>
      </c>
    </row>
    <row r="246">
      <c r="A246" s="38" t="inlineStr">
        <is>
          <t>EQUIPMENTSHARE - WHIT-N120568, WHITTIER, CA</t>
        </is>
      </c>
      <c r="B246" s="38" t="n">
        <v>1</v>
      </c>
    </row>
    <row r="247">
      <c r="A247" s="38" t="inlineStr">
        <is>
          <t>Farm-Rite Equipment of St. Cloud, St. Cloud, MN-00242, ST. CLOUD, MN</t>
        </is>
      </c>
      <c r="B247" s="38" t="n">
        <v>1</v>
      </c>
    </row>
    <row r="248">
      <c r="A248" s="38" t="inlineStr">
        <is>
          <t>Farm-Rite Equipment of Willmar, Inc., Willmar, MN-03305, WILLMAR, MN</t>
        </is>
      </c>
      <c r="B248" s="38" t="n">
        <v>1</v>
      </c>
    </row>
    <row r="249">
      <c r="A249" s="38" t="inlineStr">
        <is>
          <t>Farm-Rite Equipment, Inc, Dassel, MN-03304, DASSEL, MN</t>
        </is>
      </c>
      <c r="B249" s="38" t="n">
        <v>4</v>
      </c>
    </row>
    <row r="250">
      <c r="A250" s="38" t="inlineStr">
        <is>
          <t>Flagstaff Equipment Co Inc, Flagstaff, AZ-03350, FLAGSTAFF, AZ</t>
        </is>
      </c>
      <c r="B250" s="38" t="n">
        <v>6</v>
      </c>
    </row>
    <row r="251">
      <c r="A251" s="38" t="inlineStr">
        <is>
          <t>FR Rentals, Ltd, Cranbrook, BC-03725, CRANBROOK, BC</t>
        </is>
      </c>
      <c r="B251" s="38" t="n">
        <v>1</v>
      </c>
    </row>
    <row r="252">
      <c r="A252" s="38" t="inlineStr">
        <is>
          <t>Gage County Equipment Inc, Beatrice, NE-03536, BEATRICE, NE</t>
        </is>
      </c>
      <c r="B252" s="38" t="n">
        <v>7</v>
      </c>
    </row>
    <row r="253">
      <c r="A253" s="38" t="inlineStr">
        <is>
          <t>Garden State Bobcat, Inc, Freehold, NJ-07743, FREEHOLD, NJ</t>
        </is>
      </c>
      <c r="B253" s="38" t="n">
        <v>1</v>
      </c>
    </row>
    <row r="254">
      <c r="A254" s="38" t="inlineStr">
        <is>
          <t>GAURI ENTERPRISES-C13167-BLC, PUNE, MAHARASHTRA</t>
        </is>
      </c>
      <c r="B254" s="38" t="n">
        <v>3</v>
      </c>
    </row>
    <row r="255">
      <c r="A255" s="38" t="inlineStr">
        <is>
          <t>GREEN ROBOTICS-C14793-BC, ANGUL, Odisha</t>
        </is>
      </c>
      <c r="B255" s="38" t="n">
        <v>7</v>
      </c>
    </row>
    <row r="256">
      <c r="A256" s="38" t="inlineStr">
        <is>
          <t>GREEN ROBOTICS-C14793-BLC, ANGUL</t>
        </is>
      </c>
      <c r="B256" s="38" t="n">
        <v>1</v>
      </c>
    </row>
    <row r="257">
      <c r="A257" s="38" t="inlineStr">
        <is>
          <t>GREEN ROBOTICS-C14793-BLC, ANGUL, Odisha</t>
        </is>
      </c>
      <c r="B257" s="38" t="n">
        <v>3</v>
      </c>
    </row>
    <row r="258">
      <c r="A258" s="38" t="inlineStr">
        <is>
          <t>Haley Equipment, Inc., Carroll, IA-04334, CARROLL, IA</t>
        </is>
      </c>
      <c r="B258" s="38" t="n">
        <v>1</v>
      </c>
    </row>
    <row r="259">
      <c r="A259" s="38" t="inlineStr">
        <is>
          <t>HERC RENTALS - 00352-N100609, Cutler Bay, FL</t>
        </is>
      </c>
      <c r="B259" s="38" t="n">
        <v>1</v>
      </c>
    </row>
    <row r="260">
      <c r="A260" s="38" t="inlineStr">
        <is>
          <t>HERC RENTALS - 09113-N104484, Chicago, IL</t>
        </is>
      </c>
      <c r="B260" s="38" t="n">
        <v>1</v>
      </c>
    </row>
    <row r="261">
      <c r="A261" s="38" t="inlineStr">
        <is>
          <t>HERC RENTALS - 09333-N001445, Augusta, GA</t>
        </is>
      </c>
      <c r="B261" s="38" t="n">
        <v>1</v>
      </c>
    </row>
    <row r="262">
      <c r="A262" s="38" t="inlineStr">
        <is>
          <t>HERC RENTALS - 09350-N000495, Miami, FL</t>
        </is>
      </c>
      <c r="B262" s="38" t="n">
        <v>1</v>
      </c>
    </row>
    <row r="263">
      <c r="A263" s="38" t="inlineStr">
        <is>
          <t>HERC RENTALS - 09508-N98986, Enid, OK</t>
        </is>
      </c>
      <c r="B263" s="38" t="n">
        <v>2</v>
      </c>
    </row>
    <row r="264">
      <c r="A264" s="38" t="inlineStr">
        <is>
          <t>HERC RENTALS - 09633-N000335, N Hollywood, CA</t>
        </is>
      </c>
      <c r="B264" s="38" t="n">
        <v>1</v>
      </c>
    </row>
    <row r="265">
      <c r="A265" s="38" t="inlineStr">
        <is>
          <t>HERC RENTALS - 09638-N001240, Carson, CA</t>
        </is>
      </c>
      <c r="B265" s="38" t="n">
        <v>1</v>
      </c>
    </row>
    <row r="266">
      <c r="A266" s="38" t="inlineStr">
        <is>
          <t>HERC RENTALS - 09644-N000644, Fresno, CA</t>
        </is>
      </c>
      <c r="B266" s="38" t="n">
        <v>1</v>
      </c>
    </row>
    <row r="267">
      <c r="A267" s="38" t="inlineStr">
        <is>
          <t>HERC RENTALS - 09661-N001678, Las Vegas, NV</t>
        </is>
      </c>
      <c r="B267" s="38" t="n">
        <v>1</v>
      </c>
    </row>
    <row r="268">
      <c r="A268" s="38" t="inlineStr">
        <is>
          <t>HERC RENTALS - 09706-N98821, Roseville, CA</t>
        </is>
      </c>
      <c r="B268" s="38" t="n">
        <v>1</v>
      </c>
    </row>
    <row r="269">
      <c r="A269" s="38" t="inlineStr">
        <is>
          <t>HERC RENTALS - 09722-N000298, Fife, WA</t>
        </is>
      </c>
      <c r="B269" s="38" t="n">
        <v>2</v>
      </c>
    </row>
    <row r="270">
      <c r="A270" s="38" t="inlineStr">
        <is>
          <t>HERC RENTALS - 09732-N001236, Roseville, CA</t>
        </is>
      </c>
      <c r="B270" s="38" t="n">
        <v>2</v>
      </c>
    </row>
    <row r="271">
      <c r="A271" s="38" t="inlineStr">
        <is>
          <t>HERC RENTALS - 9123-N120368, PORTAGE, IN</t>
        </is>
      </c>
      <c r="B271" s="38" t="n">
        <v>1</v>
      </c>
    </row>
    <row r="272">
      <c r="A272" s="38" t="inlineStr">
        <is>
          <t>HERC RENTALS - 9135-N105445, Chicago, IL</t>
        </is>
      </c>
      <c r="B272" s="38" t="n">
        <v>1</v>
      </c>
    </row>
    <row r="273">
      <c r="A273" s="38" t="inlineStr">
        <is>
          <t>HERC RENTALS - 9233-N107006, Rockledge, FL</t>
        </is>
      </c>
      <c r="B273" s="38" t="n">
        <v>1</v>
      </c>
    </row>
    <row r="274">
      <c r="A274" s="38" t="inlineStr">
        <is>
          <t>HERC RENTALS - 9237-N105213, Little Rock, AR</t>
        </is>
      </c>
      <c r="B274" s="38" t="n">
        <v>2</v>
      </c>
    </row>
    <row r="275">
      <c r="A275" s="38" t="inlineStr">
        <is>
          <t>HERC RENTALS - 9282-N120342, PUNTA GORDA, FL</t>
        </is>
      </c>
      <c r="B275" s="38" t="n">
        <v>1</v>
      </c>
    </row>
    <row r="276">
      <c r="A276" s="38" t="inlineStr">
        <is>
          <t>HERC RENTALS - 9629-N105447, North Hollywood, CA</t>
        </is>
      </c>
      <c r="B276" s="38" t="n">
        <v>1</v>
      </c>
    </row>
    <row r="277">
      <c r="A277" s="38" t="inlineStr">
        <is>
          <t>HERC RENTALS - 9634-N001052, Riverside, CA</t>
        </is>
      </c>
      <c r="B277" s="38" t="n">
        <v>2</v>
      </c>
    </row>
    <row r="278">
      <c r="A278" s="38" t="inlineStr">
        <is>
          <t>HERC RENTALS - 9692-N105147, Phoenix, AZ</t>
        </is>
      </c>
      <c r="B278" s="38" t="n">
        <v>1</v>
      </c>
    </row>
    <row r="279">
      <c r="A279" s="38" t="inlineStr">
        <is>
          <t>HERC RENTALS - 9715-N008977, Seattle, WA</t>
        </is>
      </c>
      <c r="B279" s="38" t="n">
        <v>6</v>
      </c>
    </row>
    <row r="280">
      <c r="A280" s="38" t="inlineStr">
        <is>
          <t>HERC RENTALS - 9720-N000437, Sparks, NV</t>
        </is>
      </c>
      <c r="B280" s="38" t="n">
        <v>2</v>
      </c>
    </row>
    <row r="281">
      <c r="A281" s="38" t="inlineStr">
        <is>
          <t>HERC RENTALS - 9729-N000763, Union City, CA</t>
        </is>
      </c>
      <c r="B281" s="38" t="n">
        <v>3</v>
      </c>
    </row>
    <row r="282">
      <c r="A282" s="38" t="inlineStr">
        <is>
          <t>HERC RENTALS - 9910-N107121, Miami, FL</t>
        </is>
      </c>
      <c r="B282" s="38" t="n">
        <v>2</v>
      </c>
    </row>
    <row r="283">
      <c r="A283" s="38" t="inlineStr">
        <is>
          <t>HERC RENTALS - 9920-N107236, West Haven, UT</t>
        </is>
      </c>
      <c r="B283" s="38" t="n">
        <v>1</v>
      </c>
    </row>
    <row r="284">
      <c r="A284" s="38" t="inlineStr">
        <is>
          <t>HERC RENTALS - 9930-N120016, INGLEWOOD, CA</t>
        </is>
      </c>
      <c r="B284" s="38" t="n">
        <v>1</v>
      </c>
    </row>
    <row r="285">
      <c r="A285" s="38" t="inlineStr">
        <is>
          <t>High Desert Bobcat, Nampa, ID-00560, NAMPA, ID</t>
        </is>
      </c>
      <c r="B285" s="38" t="n">
        <v>1</v>
      </c>
    </row>
    <row r="286">
      <c r="A286" s="38" t="inlineStr">
        <is>
          <t>High Desert Bobcat, Twin Falls, ID-00556, TWIN FALLS, ID</t>
        </is>
      </c>
      <c r="B286" s="38" t="n">
        <v>2</v>
      </c>
    </row>
    <row r="287">
      <c r="A287" s="38" t="inlineStr">
        <is>
          <t>Highway Equipment &amp; Supply Co, Drums, PA-04412, DRUMS, PA</t>
        </is>
      </c>
      <c r="B287" s="38" t="n">
        <v>2</v>
      </c>
    </row>
    <row r="288">
      <c r="A288" s="38" t="inlineStr">
        <is>
          <t>Horizon Ag and Turf Ltd, Lloydminster-00008, LLOYDMINSTER, AB</t>
        </is>
      </c>
      <c r="B288" s="38" t="n">
        <v>1</v>
      </c>
    </row>
    <row r="289">
      <c r="A289" s="38" t="inlineStr">
        <is>
          <t>Hugg and Hall Equipment Company, Little Rock, AR-01808, LITTLE ROCK, AR</t>
        </is>
      </c>
      <c r="B289" s="38" t="n">
        <v>1</v>
      </c>
    </row>
    <row r="290">
      <c r="A290" s="38" t="inlineStr">
        <is>
          <t>Inland Bobcat, Riverside, CA-03080, RIVERSIDE, CA</t>
        </is>
      </c>
      <c r="B290" s="38" t="n">
        <v>152</v>
      </c>
    </row>
    <row r="291">
      <c r="A291" s="38" t="inlineStr">
        <is>
          <t>Intermountain Bobcat - Ogden, West Haven, UT-08207, WEST HAVEN, UT</t>
        </is>
      </c>
      <c r="B291" s="38" t="n">
        <v>2</v>
      </c>
    </row>
    <row r="292">
      <c r="A292" s="38" t="inlineStr">
        <is>
          <t>Intermountain Bobcat - Orem, Orem, UT-00253, OREM, UT</t>
        </is>
      </c>
      <c r="B292" s="38" t="n">
        <v>4</v>
      </c>
    </row>
    <row r="293">
      <c r="A293" s="38" t="inlineStr">
        <is>
          <t>Intermountain Bobcat - Salt Lake, West Valley City, UT-08352, WEST VALLEY CITY, UT</t>
        </is>
      </c>
      <c r="B293" s="38" t="n">
        <v>5</v>
      </c>
    </row>
    <row r="294">
      <c r="A294" s="38" t="inlineStr">
        <is>
          <t>Jenner Equipment Company, Rapid City, SD-05215, RAPID CITY, SD</t>
        </is>
      </c>
      <c r="B294" s="38" t="n">
        <v>2</v>
      </c>
    </row>
    <row r="295">
      <c r="A295" s="38" t="inlineStr">
        <is>
          <t>JLD Lague St-Anaclet, St-Anaclet-de-Lessard, QC-05450, ST-ANACLET-DE LESSARD, QC</t>
        </is>
      </c>
      <c r="B295" s="38" t="n">
        <v>1</v>
      </c>
    </row>
    <row r="296">
      <c r="A296" s="38" t="inlineStr">
        <is>
          <t>JLD Lague St-Pascal, St-Pascal, QC-05448, ST-PASCAL, QC</t>
        </is>
      </c>
      <c r="B296" s="38" t="n">
        <v>1</v>
      </c>
    </row>
    <row r="297">
      <c r="A297" s="38" t="inlineStr">
        <is>
          <t>K &amp; L Bobcat, Inc, Darlington, WI-05332, DARLINGTON, WI</t>
        </is>
      </c>
      <c r="B297" s="38" t="n">
        <v>1</v>
      </c>
    </row>
    <row r="298">
      <c r="A298" s="38" t="inlineStr">
        <is>
          <t>K.C. Bobcat, Blue Springs, MO-05288, BLUE SPRINGS, MO</t>
        </is>
      </c>
      <c r="B298" s="38" t="n">
        <v>1</v>
      </c>
    </row>
    <row r="299">
      <c r="A299" s="38" t="inlineStr">
        <is>
          <t>K.C. Bobcat, Olathe, KS-05287, OLATHE, KS</t>
        </is>
      </c>
      <c r="B299" s="38" t="n">
        <v>4</v>
      </c>
    </row>
    <row r="300">
      <c r="A300" s="38" t="inlineStr">
        <is>
          <t>K.C. Bobcat, St. Joseph, MO-00247, ST. JOSEPH, MO</t>
        </is>
      </c>
      <c r="B300" s="38" t="n">
        <v>1</v>
      </c>
    </row>
    <row r="301">
      <c r="A301" s="38" t="inlineStr">
        <is>
          <t>KARM SALES &amp; SERVICE-C10750-BC, RAIPUR, CHHATTISGARH</t>
        </is>
      </c>
      <c r="B301" s="38" t="n">
        <v>5</v>
      </c>
    </row>
    <row r="302">
      <c r="A302" s="38" t="inlineStr">
        <is>
          <t>KARM SALES &amp; SERVICE-C10750-BLC, Raipur, Chhattisgarh</t>
        </is>
      </c>
      <c r="B302" s="38" t="n">
        <v>3</v>
      </c>
    </row>
    <row r="303">
      <c r="A303" s="38" t="inlineStr">
        <is>
          <t>Kayton International, Inc, Albion, NE-05285, ALBION, NE</t>
        </is>
      </c>
      <c r="B303" s="38" t="n">
        <v>2</v>
      </c>
    </row>
    <row r="304">
      <c r="A304" s="38" t="inlineStr">
        <is>
          <t>KEMACH EQUIPMENTS PRIVATE LIMITED-C14765-BLC, Ernakulam, Kerala</t>
        </is>
      </c>
      <c r="B304" s="38" t="n">
        <v>1</v>
      </c>
    </row>
    <row r="305">
      <c r="A305" s="38" t="inlineStr">
        <is>
          <t>L' Excellence Agridustrie de L'Estrie Inc., Lennoxville, QC-05619, LENNOXVILLE, QC</t>
        </is>
      </c>
      <c r="B305" s="38" t="n">
        <v>3</v>
      </c>
    </row>
    <row r="306">
      <c r="A306" s="38" t="inlineStr">
        <is>
          <t>Lano Equipment of Norwood, Norwood Young America, MN-05375, NORWOOD YOUNG AMERICA, MN</t>
        </is>
      </c>
      <c r="B306" s="38" t="n">
        <v>4</v>
      </c>
    </row>
    <row r="307">
      <c r="A307" s="38" t="inlineStr">
        <is>
          <t>Lano Equipment, Inc, Ramsey, MN-05445, RAMSEY, MN</t>
        </is>
      </c>
      <c r="B307" s="38" t="n">
        <v>2</v>
      </c>
    </row>
    <row r="308">
      <c r="A308" s="38" t="inlineStr">
        <is>
          <t>Lano Equipment, Inc, Shakopee, MN-05439, SHAKOPEE, MN</t>
        </is>
      </c>
      <c r="B308" s="38" t="n">
        <v>4</v>
      </c>
    </row>
    <row r="309">
      <c r="A309" s="38" t="inlineStr">
        <is>
          <t>Lano Equipment, Inc., Loretto, MN-05419, Loretto, MN</t>
        </is>
      </c>
      <c r="B309" s="38" t="n">
        <v>1</v>
      </c>
    </row>
    <row r="310">
      <c r="A310" s="38" t="inlineStr">
        <is>
          <t>Les Equipements Colpron, Ste-Martine, QC-05462, Ste-Martine, QC</t>
        </is>
      </c>
      <c r="B310" s="38" t="n">
        <v>1</v>
      </c>
    </row>
    <row r="311">
      <c r="A311" s="38" t="inlineStr">
        <is>
          <t>Loader Services &amp; Equipment, Inc., Pelham, AL-05425, PELHAM, AL</t>
        </is>
      </c>
      <c r="B311" s="38" t="n">
        <v>2</v>
      </c>
    </row>
    <row r="312">
      <c r="A312" s="38" t="inlineStr">
        <is>
          <t>Location Blais Inc, Rouyn-Noranda, QC-05413, ROUYN-NORANDA, QC</t>
        </is>
      </c>
      <c r="B312" s="38" t="n">
        <v>1</v>
      </c>
    </row>
    <row r="313">
      <c r="A313" s="38" t="inlineStr">
        <is>
          <t>M2M INFRA SERVICES PVT LTD-C14780-BC, MOHALI, PUNJAB</t>
        </is>
      </c>
      <c r="B313" s="38" t="n">
        <v>1</v>
      </c>
    </row>
    <row r="314">
      <c r="A314" s="38" t="inlineStr">
        <is>
          <t>M32 Enterprises, Gaylord, MI-00324, GAYLORD, MI</t>
        </is>
      </c>
      <c r="B314" s="38" t="n">
        <v>3</v>
      </c>
    </row>
    <row r="315">
      <c r="A315" s="38" t="inlineStr">
        <is>
          <t>Machineries Trakto, Laval, QC-00225, LAVAL, QC</t>
        </is>
      </c>
      <c r="B315" s="38" t="n">
        <v>17</v>
      </c>
    </row>
    <row r="316">
      <c r="A316" s="38" t="inlineStr">
        <is>
          <t>MADHURA ENGINEERING SERVICES PRIVATE LIMITED-C02037-BC, HYDERABAD, TELANGANA</t>
        </is>
      </c>
      <c r="B316" s="38" t="n">
        <v>2</v>
      </c>
    </row>
    <row r="317">
      <c r="A317" s="38" t="inlineStr">
        <is>
          <t>MADHURA ENGINEERING SERVICES PRIVATE LIMITED-C02037-BC, HYDERABAD, TS</t>
        </is>
      </c>
      <c r="B317" s="38" t="n">
        <v>1</v>
      </c>
    </row>
    <row r="318">
      <c r="A318" s="38" t="inlineStr">
        <is>
          <t>MADHURA ENGINEERING SERVICES PRIVATE LIMITED-C02037-BLC, HYDERABAD, TS</t>
        </is>
      </c>
      <c r="B318" s="38" t="n">
        <v>2</v>
      </c>
    </row>
    <row r="319">
      <c r="A319" s="38" t="inlineStr">
        <is>
          <t>Maltais &amp; Ouellet, St Bruno, QC-05447, ST BRUNO, QC</t>
        </is>
      </c>
      <c r="B319" s="38" t="n">
        <v>2</v>
      </c>
    </row>
    <row r="320">
      <c r="A320" s="38" t="inlineStr">
        <is>
          <t>MARCON INFRA-C14792-BLC, AHMEDABAD, Gujarat</t>
        </is>
      </c>
      <c r="B320" s="38" t="n">
        <v>1</v>
      </c>
    </row>
    <row r="321">
      <c r="A321" s="38" t="inlineStr">
        <is>
          <t>MARWELL COMPRESSORS AND EQQUIPMENTS INDIA PVT LTD-C02756-BLC, Coimbatore</t>
        </is>
      </c>
      <c r="B321" s="38" t="n">
        <v>1</v>
      </c>
    </row>
    <row r="322">
      <c r="A322" s="38" t="inlineStr">
        <is>
          <t>MARWELL COMPRESSORS AND EQQUIPMENTS INDIA PVT LTD-C02756-BLC, Coimbatore, Tamil Nadu</t>
        </is>
      </c>
      <c r="B322" s="38" t="n">
        <v>5</v>
      </c>
    </row>
    <row r="323">
      <c r="A323" s="38" t="inlineStr">
        <is>
          <t>McCullough Implement Co, Watseka, IL-02014, WATSEKA, IL</t>
        </is>
      </c>
      <c r="B323" s="38" t="n">
        <v>1</v>
      </c>
    </row>
    <row r="324">
      <c r="A324" s="38" t="inlineStr">
        <is>
          <t>McDowell Brothers Industries, Inc., Sudbury, ON-05422, SUDBURY, ON</t>
        </is>
      </c>
      <c r="B324" s="38" t="n">
        <v>3</v>
      </c>
    </row>
    <row r="325">
      <c r="A325" s="38" t="inlineStr">
        <is>
          <t>Metro Bobcat, Inc., Eldersburg, MD-07345, ELDERSBURG, MD</t>
        </is>
      </c>
      <c r="B325" s="38" t="n">
        <v>1</v>
      </c>
    </row>
    <row r="326">
      <c r="A326" s="38" t="inlineStr">
        <is>
          <t>Metro Bobcat, Inc., Gaithersburg, MD-07357, GAITHERSBURG, MD</t>
        </is>
      </c>
      <c r="B326" s="38" t="n">
        <v>4</v>
      </c>
    </row>
    <row r="327">
      <c r="A327" s="38" t="inlineStr">
        <is>
          <t>Metro Bobcat, Inc., White Marsh, MD-07128, WHITE MARSH, MD</t>
        </is>
      </c>
      <c r="B327" s="38" t="n">
        <v>1</v>
      </c>
    </row>
    <row r="328">
      <c r="A328" s="38" t="inlineStr">
        <is>
          <t>Miller Equipment, Inc., Greensburg, IN-01195, GREENSBURG, IN</t>
        </is>
      </c>
      <c r="B328" s="38" t="n">
        <v>2</v>
      </c>
    </row>
    <row r="329">
      <c r="A329" s="38" t="inlineStr">
        <is>
          <t>Miller Implement Co., Inc., St. Nazianz, WI-08106, ST. NAZIANZ, WI</t>
        </is>
      </c>
      <c r="B329" s="38" t="n">
        <v>1</v>
      </c>
    </row>
    <row r="330">
      <c r="A330" s="38" t="inlineStr">
        <is>
          <t>Miramar Bobcat, San Diego, CA-06877, SAN DIEGO, CA</t>
        </is>
      </c>
      <c r="B330" s="38" t="n">
        <v>48</v>
      </c>
    </row>
    <row r="331">
      <c r="A331" s="38" t="inlineStr">
        <is>
          <t>NAIK INDUSTRIAL SALES-C01139-BC, GOA, GOA</t>
        </is>
      </c>
      <c r="B331" s="38" t="n">
        <v>1</v>
      </c>
    </row>
    <row r="332">
      <c r="A332" s="38" t="inlineStr">
        <is>
          <t>Northwest Implement, Inc., Maryville, MO-07421, MARYVILLE, MO</t>
        </is>
      </c>
      <c r="B332" s="38" t="n">
        <v>1</v>
      </c>
    </row>
    <row r="333">
      <c r="A333" s="38" t="inlineStr">
        <is>
          <t>Nucomet Ventures Pvt Ltd-C14784-BLC, Thiruvananthapuram, KERALA</t>
        </is>
      </c>
      <c r="B333" s="38" t="n">
        <v>2</v>
      </c>
    </row>
    <row r="334">
      <c r="A334" s="38" t="inlineStr">
        <is>
          <t>Pfeifer Implement Co, Sioux Falls, SD-07522, SIOUX FALLS, SD</t>
        </is>
      </c>
      <c r="B334" s="38" t="n">
        <v>5</v>
      </c>
    </row>
    <row r="335">
      <c r="A335" s="38" t="inlineStr">
        <is>
          <t>Piedmont Bobcat, Kernersville, NC-02141, KERNERSVILLE, NC</t>
        </is>
      </c>
      <c r="B335" s="38" t="n">
        <v>2</v>
      </c>
    </row>
    <row r="336">
      <c r="A336" s="38" t="inlineStr">
        <is>
          <t>R &amp; J Material Handling Ltd, Fort Dodge, IA-07756, FORT DODGE, IA</t>
        </is>
      </c>
      <c r="B336" s="38" t="n">
        <v>2</v>
      </c>
    </row>
    <row r="337">
      <c r="A337" s="38" t="inlineStr">
        <is>
          <t>RAJ EQUIPMENT-C14773-BC, VADODARA, GUJARAT</t>
        </is>
      </c>
      <c r="B337" s="38" t="n">
        <v>1</v>
      </c>
    </row>
    <row r="338">
      <c r="A338" s="38" t="inlineStr">
        <is>
          <t>RAJ EQUIPMENTS-C14773-BLC, VADODARA, GJ</t>
        </is>
      </c>
      <c r="B338" s="38" t="n">
        <v>1</v>
      </c>
    </row>
    <row r="339">
      <c r="A339" s="38" t="inlineStr">
        <is>
          <t>Ranchers ATV and Tractor, Kerrville, TX-07735, KERRVILLE, TX</t>
        </is>
      </c>
      <c r="B339" s="38" t="n">
        <v>1</v>
      </c>
    </row>
    <row r="340">
      <c r="A340" s="38" t="inlineStr">
        <is>
          <t>Reiser Implement, Inc., Waukon, IA-07786, WAUKON, IA</t>
        </is>
      </c>
      <c r="B340" s="38" t="n">
        <v>1</v>
      </c>
    </row>
    <row r="341">
      <c r="A341" s="38" t="inlineStr">
        <is>
          <t>RELIABLE EQUIPMENT-C10363-BLC, MUMBAI, MAHARASHTRA</t>
        </is>
      </c>
      <c r="B341" s="38" t="n">
        <v>1</v>
      </c>
    </row>
    <row r="342">
      <c r="A342" s="38" t="inlineStr">
        <is>
          <t>RELIABLE EQUIPMENT-C10363-BLC, MUMBAI, ML</t>
        </is>
      </c>
      <c r="B342" s="38" t="n">
        <v>1</v>
      </c>
    </row>
    <row r="343">
      <c r="A343" s="38" t="inlineStr">
        <is>
          <t>REVETHI DEALERS PVT LTD-C11838-BC, KOLKATA, WEST BENGAL</t>
        </is>
      </c>
      <c r="B343" s="38" t="n">
        <v>1</v>
      </c>
    </row>
    <row r="344">
      <c r="A344" s="38" t="inlineStr">
        <is>
          <t>REVETHI DEALERS PVT LTD-C11838-BLC, KOLKATA, WEST BENGAL</t>
        </is>
      </c>
      <c r="B344" s="38" t="n">
        <v>5</v>
      </c>
    </row>
    <row r="345">
      <c r="A345" s="38" t="inlineStr">
        <is>
          <t>Rhinehart Equipment Company, Rome, GA-07900, ROME, GA</t>
        </is>
      </c>
      <c r="B345" s="38" t="n">
        <v>1</v>
      </c>
    </row>
    <row r="346">
      <c r="A346" s="38" t="inlineStr">
        <is>
          <t>RISHWA CONSTRUCTION MACHINERIES-C14800-BC, Madurai, TAMIL NADU</t>
        </is>
      </c>
      <c r="B346" s="38" t="n">
        <v>1</v>
      </c>
    </row>
    <row r="347">
      <c r="A347" s="38" t="inlineStr">
        <is>
          <t>RISHWA CONSTRUCTION MACHINERIES-C14800-BLC, Madurai, TN</t>
        </is>
      </c>
      <c r="B347" s="38" t="n">
        <v>1</v>
      </c>
    </row>
    <row r="348">
      <c r="A348" s="38" t="inlineStr">
        <is>
          <t>Robbins Equipment - La Grande, La Grande, OR-00281, LAGRANDE, OR</t>
        </is>
      </c>
      <c r="B348" s="38" t="n">
        <v>1</v>
      </c>
    </row>
    <row r="349">
      <c r="A349" s="38" t="inlineStr">
        <is>
          <t>Robert's Farm Equipment Sales Inc., Walton, ON-07606, WALTON, ON</t>
        </is>
      </c>
      <c r="B349" s="38" t="n">
        <v>3</v>
      </c>
    </row>
    <row r="350">
      <c r="A350" s="38" t="inlineStr">
        <is>
          <t>RPM Service Ltd., Moosomin, SK-07759, MOOSOMIN, SK</t>
        </is>
      </c>
      <c r="B350" s="38" t="n">
        <v>1</v>
      </c>
    </row>
    <row r="351">
      <c r="A351" s="38" t="inlineStr">
        <is>
          <t>Rueter's Red Power, Grand Junction, IA-07987, GRAND JUNCTION, IA</t>
        </is>
      </c>
      <c r="B351" s="38" t="n">
        <v>2</v>
      </c>
    </row>
    <row r="352">
      <c r="A352" s="38" t="inlineStr">
        <is>
          <t>Sabre Rentals Ltd., Whistler, BC-02287, Whistler, BC</t>
        </is>
      </c>
      <c r="B352" s="38" t="n">
        <v>1</v>
      </c>
    </row>
    <row r="353">
      <c r="A353" s="38" t="inlineStr">
        <is>
          <t>SANCO Equipment of Albert Lea, Albert Lea, MN-08923, ALBERT LEA, MN</t>
        </is>
      </c>
      <c r="B353" s="38" t="n">
        <v>1</v>
      </c>
    </row>
    <row r="354">
      <c r="A354" s="38" t="inlineStr">
        <is>
          <t>Sandberg Implement Inc, Gering, NE-08317, GERING, NE</t>
        </is>
      </c>
      <c r="B354" s="38" t="n">
        <v>2</v>
      </c>
    </row>
    <row r="355">
      <c r="A355" s="38" t="inlineStr">
        <is>
          <t>Sooland Bobcat, Sioux City, IA-02324, SIOUX CITY, IA</t>
        </is>
      </c>
      <c r="B355" s="38" t="n">
        <v>2</v>
      </c>
    </row>
    <row r="356">
      <c r="A356" s="38" t="inlineStr">
        <is>
          <t>South Central Bobcat, Hastings, NE-09639, HASTINGS, NE</t>
        </is>
      </c>
      <c r="B356" s="38" t="n">
        <v>1</v>
      </c>
    </row>
    <row r="357">
      <c r="A357" s="38" t="inlineStr">
        <is>
          <t>South Coast Bobcat, Orange, CA-08461, ORANGE, CA</t>
        </is>
      </c>
      <c r="B357" s="38" t="n">
        <v>74</v>
      </c>
    </row>
    <row r="358">
      <c r="A358" s="38" t="inlineStr">
        <is>
          <t>South Side Sales &amp; Service Inc, North Adams, MA-00265, NORTH ADAMS, MA</t>
        </is>
      </c>
      <c r="B358" s="38" t="n">
        <v>1</v>
      </c>
    </row>
    <row r="359">
      <c r="A359" s="38" t="inlineStr">
        <is>
          <t>Stettler Equipment Sales and Rentals, Stettler, AB-01274, Stettler, AB</t>
        </is>
      </c>
      <c r="B359" s="38" t="n">
        <v>1</v>
      </c>
    </row>
    <row r="360">
      <c r="A360" s="38" t="inlineStr">
        <is>
          <t>Stoller International, Inc., Ottawa, IL-08089, OTTAWA, IL</t>
        </is>
      </c>
      <c r="B360" s="38" t="n">
        <v>1</v>
      </c>
    </row>
    <row r="361">
      <c r="A361" s="38" t="inlineStr">
        <is>
          <t>Streacker Tractor Sales, Inc, Findlay, OH-08788, FINDLAY, OH</t>
        </is>
      </c>
      <c r="B361" s="38" t="n">
        <v>3</v>
      </c>
    </row>
    <row r="362">
      <c r="A362" s="38" t="inlineStr">
        <is>
          <t>SUNBELT RENTALS - BRANCH 1349-N120601, EL PASO, TX</t>
        </is>
      </c>
      <c r="B362" s="38" t="n">
        <v>2</v>
      </c>
    </row>
    <row r="363">
      <c r="A363" s="38" t="inlineStr">
        <is>
          <t>SUNBELT RENTALS - BRANCH 1601-N120018, GOLDEN, CO</t>
        </is>
      </c>
      <c r="B363" s="38" t="n">
        <v>1</v>
      </c>
    </row>
    <row r="364">
      <c r="A364" s="38" t="inlineStr">
        <is>
          <t>SUNBELT RENTALS - BRANCH 1872-N120816, MINDEN, NV</t>
        </is>
      </c>
      <c r="B364" s="38" t="n">
        <v>1</v>
      </c>
    </row>
    <row r="365">
      <c r="A365" s="38" t="inlineStr">
        <is>
          <t>SUNBELT RENTALS - BRANCH 4073-N120365, ST CHARLES, IL</t>
        </is>
      </c>
      <c r="B365" s="38" t="n">
        <v>1</v>
      </c>
    </row>
    <row r="366">
      <c r="A366" s="38" t="inlineStr">
        <is>
          <t>SUNBELT RENTALS - BRANCH 4123-N120590, NEW CARLISLE, IN</t>
        </is>
      </c>
      <c r="B366" s="38" t="n">
        <v>1</v>
      </c>
    </row>
    <row r="367">
      <c r="A367" s="38" t="inlineStr">
        <is>
          <t>SUNBELT RENTALS - PC0001-N001569, Charlotte, NC</t>
        </is>
      </c>
      <c r="B367" s="38" t="n">
        <v>1</v>
      </c>
    </row>
    <row r="368">
      <c r="A368" s="38" t="inlineStr">
        <is>
          <t>SUNBELT RENTALS - PC0038-N100488, Decatur, IL</t>
        </is>
      </c>
      <c r="B368" s="38" t="n">
        <v>1</v>
      </c>
    </row>
    <row r="369">
      <c r="A369" s="38" t="inlineStr">
        <is>
          <t>SUNBELT RENTALS - PC0052-N000310, Spartanburg, SC</t>
        </is>
      </c>
      <c r="B369" s="38" t="n">
        <v>1</v>
      </c>
    </row>
    <row r="370">
      <c r="A370" s="38" t="inlineStr">
        <is>
          <t>SUNBELT RENTALS - PC0120-N95090, Downingtown, PA</t>
        </is>
      </c>
      <c r="B370" s="38" t="n">
        <v>1</v>
      </c>
    </row>
    <row r="371">
      <c r="A371" s="38" t="inlineStr">
        <is>
          <t>SUNBELT RENTALS - PC0123 (NO DOCK)-N0000123, Pinellas Park, FL</t>
        </is>
      </c>
      <c r="B371" s="38" t="n">
        <v>1</v>
      </c>
    </row>
    <row r="372">
      <c r="A372" s="38" t="inlineStr">
        <is>
          <t>SUNBELT RENTALS - PC0133-N000300, Decatur, AL</t>
        </is>
      </c>
      <c r="B372" s="38" t="n">
        <v>1</v>
      </c>
    </row>
    <row r="373">
      <c r="A373" s="38" t="inlineStr">
        <is>
          <t>SUNBELT RENTALS - PC0140-N001106, Clarksville, IN</t>
        </is>
      </c>
      <c r="B373" s="38" t="n">
        <v>1</v>
      </c>
    </row>
    <row r="374">
      <c r="A374" s="38" t="inlineStr">
        <is>
          <t>SUNBELT RENTALS - PC0145 (NO DOCK)-N002137, Blacklick, OH</t>
        </is>
      </c>
      <c r="B374" s="38" t="n">
        <v>1</v>
      </c>
    </row>
    <row r="375">
      <c r="A375" s="38" t="inlineStr">
        <is>
          <t>SUNBELT RENTALS - PC0154 (NO DOCK)-N000524, Chesapeake, VA</t>
        </is>
      </c>
      <c r="B375" s="38" t="n">
        <v>1</v>
      </c>
    </row>
    <row r="376">
      <c r="A376" s="38" t="inlineStr">
        <is>
          <t>SUNBELT RENTALS - PC0156-N001632, Gaithersburg, MD</t>
        </is>
      </c>
      <c r="B376" s="38" t="n">
        <v>1</v>
      </c>
    </row>
    <row r="377">
      <c r="A377" s="38" t="inlineStr">
        <is>
          <t>SUNBELT RENTALS - PC0164-N000864, Swedesboro, NJ</t>
        </is>
      </c>
      <c r="B377" s="38" t="n">
        <v>1</v>
      </c>
    </row>
    <row r="378">
      <c r="A378" s="38" t="inlineStr">
        <is>
          <t>SUNBELT RENTALS - PC0168 (NO DOCK)-N001672, Charleston, WV</t>
        </is>
      </c>
      <c r="B378" s="38" t="n">
        <v>1</v>
      </c>
    </row>
    <row r="379">
      <c r="A379" s="38" t="inlineStr">
        <is>
          <t>SUNBELT RENTALS - PC0178-N000360, Hunt Valley, MD</t>
        </is>
      </c>
      <c r="B379" s="38" t="n">
        <v>1</v>
      </c>
    </row>
    <row r="380">
      <c r="A380" s="38" t="inlineStr">
        <is>
          <t>SUNBELT RENTALS - PC0186-N95095, Aurora, IL</t>
        </is>
      </c>
      <c r="B380" s="38" t="n">
        <v>3</v>
      </c>
    </row>
    <row r="381">
      <c r="A381" s="38" t="inlineStr">
        <is>
          <t>SUNBELT RENTALS - PC0192-N010782, Centennial, CO</t>
        </is>
      </c>
      <c r="B381" s="38" t="n">
        <v>1</v>
      </c>
    </row>
    <row r="382">
      <c r="A382" s="38" t="inlineStr">
        <is>
          <t>SUNBELT RENTALS - PC0201-N004397, Columbus, OH</t>
        </is>
      </c>
      <c r="B382" s="38" t="n">
        <v>1</v>
      </c>
    </row>
    <row r="383">
      <c r="A383" s="38" t="inlineStr">
        <is>
          <t>SUNBELT RENTALS - PC0213-N001102, Cincinnati, OH</t>
        </is>
      </c>
      <c r="B383" s="38" t="n">
        <v>1</v>
      </c>
    </row>
    <row r="384">
      <c r="A384" s="38" t="inlineStr">
        <is>
          <t>SUNBELT RENTALS - PC0234-N003927, Conroe, TX</t>
        </is>
      </c>
      <c r="B384" s="38" t="n">
        <v>2</v>
      </c>
    </row>
    <row r="385">
      <c r="A385" s="38" t="inlineStr">
        <is>
          <t>SUNBELT RENTALS - PC0245 (NO DOCK)-N003875, Saint Augustine, FL</t>
        </is>
      </c>
      <c r="B385" s="38" t="n">
        <v>1</v>
      </c>
    </row>
    <row r="386">
      <c r="A386" s="38" t="inlineStr">
        <is>
          <t>SUNBELT RENTALS - PC0271 (NO DOCK)-N003871, Dallas, TX</t>
        </is>
      </c>
      <c r="B386" s="38" t="n">
        <v>1</v>
      </c>
    </row>
    <row r="387">
      <c r="A387" s="38" t="inlineStr">
        <is>
          <t>SUNBELT RENTALS - PC0272-N100107, Rockwall, TX</t>
        </is>
      </c>
      <c r="B387" s="38" t="n">
        <v>1</v>
      </c>
    </row>
    <row r="388">
      <c r="A388" s="38" t="inlineStr">
        <is>
          <t>SUNBELT RENTALS - PC0275 (NO DOCK)-N003869, Plano, TX</t>
        </is>
      </c>
      <c r="B388" s="38" t="n">
        <v>1</v>
      </c>
    </row>
    <row r="389">
      <c r="A389" s="38" t="inlineStr">
        <is>
          <t>SUNBELT RENTALS - PC0277-N003905, Garland, TX</t>
        </is>
      </c>
      <c r="B389" s="38" t="n">
        <v>1</v>
      </c>
    </row>
    <row r="390">
      <c r="A390" s="38" t="inlineStr">
        <is>
          <t>SUNBELT RENTALS - PC0292 (NO DOCK)-N000467, Worcester, MA</t>
        </is>
      </c>
      <c r="B390" s="38" t="n">
        <v>1</v>
      </c>
    </row>
    <row r="391">
      <c r="A391" s="38" t="inlineStr">
        <is>
          <t>SUNBELT RENTALS - PC0303-N001000, East Peoria, IL</t>
        </is>
      </c>
      <c r="B391" s="38" t="n">
        <v>1</v>
      </c>
    </row>
    <row r="392">
      <c r="A392" s="38" t="inlineStr">
        <is>
          <t>SUNBELT RENTALS - PC0304-N000062, Champaign, IL</t>
        </is>
      </c>
      <c r="B392" s="38" t="n">
        <v>1</v>
      </c>
    </row>
    <row r="393">
      <c r="A393" s="38" t="inlineStr">
        <is>
          <t>SUNBELT RENTALS - PC0306-N000397, Bloomington, IL</t>
        </is>
      </c>
      <c r="B393" s="38" t="n">
        <v>1</v>
      </c>
    </row>
    <row r="394">
      <c r="A394" s="38" t="inlineStr">
        <is>
          <t>SUNBELT RENTALS - PC0389-N97663, Springfield, IL</t>
        </is>
      </c>
      <c r="B394" s="38" t="n">
        <v>1</v>
      </c>
    </row>
    <row r="395">
      <c r="A395" s="38" t="inlineStr">
        <is>
          <t>SUNBELT RENTALS - PC0508-N010758, Warwick, RI</t>
        </is>
      </c>
      <c r="B395" s="38" t="n">
        <v>1</v>
      </c>
    </row>
    <row r="396">
      <c r="A396" s="38" t="inlineStr">
        <is>
          <t>SUNBELT RENTALS - PC0537-N100890, Las Cruces, NM</t>
        </is>
      </c>
      <c r="B396" s="38" t="n">
        <v>1</v>
      </c>
    </row>
    <row r="397">
      <c r="A397" s="38" t="inlineStr">
        <is>
          <t>SUNBELT RENTALS - PC0568-N100793, Rochester, MN</t>
        </is>
      </c>
      <c r="B397" s="38" t="n">
        <v>1</v>
      </c>
    </row>
    <row r="398">
      <c r="A398" s="38" t="inlineStr">
        <is>
          <t>SUNBELT RENTALS - PC0607-N103516, Hagerstown, MD</t>
        </is>
      </c>
      <c r="B398" s="38" t="n">
        <v>1</v>
      </c>
    </row>
    <row r="399">
      <c r="A399" s="38" t="inlineStr">
        <is>
          <t>SUNBELT RENTALS - PC0663-N102935, Bakersfield, CA</t>
        </is>
      </c>
      <c r="B399" s="38" t="n">
        <v>1</v>
      </c>
    </row>
    <row r="400">
      <c r="A400" s="38" t="inlineStr">
        <is>
          <t>SUNBELT RENTALS - PC0764-N100245, Quincy, IL</t>
        </is>
      </c>
      <c r="B400" s="38" t="n">
        <v>1</v>
      </c>
    </row>
    <row r="401">
      <c r="A401" s="38" t="inlineStr">
        <is>
          <t>SUNBELT RENTALS - PC0782-N99754, Rosemount, MN</t>
        </is>
      </c>
      <c r="B401" s="38" t="n">
        <v>1</v>
      </c>
    </row>
    <row r="402">
      <c r="A402" s="38" t="inlineStr">
        <is>
          <t>SUNBELT RENTALS - PC0796-N99370, Little Rock, AR</t>
        </is>
      </c>
      <c r="B402" s="38" t="n">
        <v>1</v>
      </c>
    </row>
    <row r="403">
      <c r="A403" s="38" t="inlineStr">
        <is>
          <t>SUNBELT RENTALS - PC1001-N103515, El Mirage, AZ</t>
        </is>
      </c>
      <c r="B403" s="38" t="n">
        <v>3</v>
      </c>
    </row>
    <row r="404">
      <c r="A404" s="38" t="inlineStr">
        <is>
          <t>SUNBELT RENTALS - PC1011-N103617, Inglewood, CA</t>
        </is>
      </c>
      <c r="B404" s="38" t="n">
        <v>1</v>
      </c>
    </row>
    <row r="405">
      <c r="A405" s="38" t="inlineStr">
        <is>
          <t>SUNBELT RENTALS - PC1047-N104172, Wichita Falls, TX</t>
        </is>
      </c>
      <c r="B405" s="38" t="n">
        <v>1</v>
      </c>
    </row>
    <row r="406">
      <c r="A406" s="38" t="inlineStr">
        <is>
          <t>SUNBELT RENTALS - PC1115-N104850, Mckinney, TX</t>
        </is>
      </c>
      <c r="B406" s="38" t="n">
        <v>2</v>
      </c>
    </row>
    <row r="407">
      <c r="A407" s="38" t="inlineStr">
        <is>
          <t>SUNBELT RENTALS - PC1161-N104845, Santa Fe Springs, CA</t>
        </is>
      </c>
      <c r="B407" s="38" t="n">
        <v>1</v>
      </c>
    </row>
    <row r="408">
      <c r="A408" s="38" t="inlineStr">
        <is>
          <t>SUNBELT RENTALS - PC1201-N104693, Oceanside, CA</t>
        </is>
      </c>
      <c r="B408" s="38" t="n">
        <v>2</v>
      </c>
    </row>
    <row r="409">
      <c r="A409" s="38" t="inlineStr">
        <is>
          <t>SUNBELT RENTALS - PC1210-N106368, Warrendale, PA</t>
        </is>
      </c>
      <c r="B409" s="38" t="n">
        <v>2</v>
      </c>
    </row>
    <row r="410">
      <c r="A410" s="38" t="inlineStr">
        <is>
          <t>SUNBELT RENTALS - PC1223-N107381, GREENVILLE, TX</t>
        </is>
      </c>
      <c r="B410" s="38" t="n">
        <v>2</v>
      </c>
    </row>
    <row r="411">
      <c r="A411" s="38" t="inlineStr">
        <is>
          <t>SUNBELT RENTALS - PC1261-N106243, Costa Mesa, CA</t>
        </is>
      </c>
      <c r="B411" s="38" t="n">
        <v>2</v>
      </c>
    </row>
    <row r="412">
      <c r="A412" s="38" t="inlineStr">
        <is>
          <t>SUNBELT RENTALS - PC1270-N107150, Indio, CA</t>
        </is>
      </c>
      <c r="B412" s="38" t="n">
        <v>3</v>
      </c>
    </row>
    <row r="413">
      <c r="A413" s="38" t="inlineStr">
        <is>
          <t>SUNBELT RENTALS - PC1272-N107416, HUNTSVILLE, TX</t>
        </is>
      </c>
      <c r="B413" s="38" t="n">
        <v>1</v>
      </c>
    </row>
    <row r="414">
      <c r="A414" s="38" t="inlineStr">
        <is>
          <t>SUNBELT RENTALS - PC1280-N107007, Fort Smith, AR</t>
        </is>
      </c>
      <c r="B414" s="38" t="n">
        <v>2</v>
      </c>
    </row>
    <row r="415">
      <c r="A415" s="38" t="inlineStr">
        <is>
          <t>SUNBELT RENTALS - PC1283-N106595, Mount Vernon, NY</t>
        </is>
      </c>
      <c r="B415" s="38" t="n">
        <v>4</v>
      </c>
    </row>
    <row r="416">
      <c r="A416" s="38" t="inlineStr">
        <is>
          <t>SUNBELT RENTALS - PC1325 (NO DOCK)-N105098, Poway, CA</t>
        </is>
      </c>
      <c r="B416" s="38" t="n">
        <v>1</v>
      </c>
    </row>
    <row r="417">
      <c r="A417" s="38" t="inlineStr">
        <is>
          <t>SUNBELT RENTALS - PC1326 (NO DOCK)-N105099, Ramona, CA</t>
        </is>
      </c>
      <c r="B417" s="38" t="n">
        <v>1</v>
      </c>
    </row>
    <row r="418">
      <c r="A418" s="38" t="inlineStr">
        <is>
          <t>SUNBELT RENTALS - PC1363-N106320, Fremont, CA</t>
        </is>
      </c>
      <c r="B418" s="38" t="n">
        <v>1</v>
      </c>
    </row>
    <row r="419">
      <c r="A419" s="38" t="inlineStr">
        <is>
          <t>SUNBELT RENTALS - PC1432-N106364, Dixon, CA</t>
        </is>
      </c>
      <c r="B419" s="38" t="n">
        <v>1</v>
      </c>
    </row>
    <row r="420">
      <c r="A420" s="38" t="inlineStr">
        <is>
          <t>SUNBELT RENTALS - PC1438-N106419, Pittsburgh, PA</t>
        </is>
      </c>
      <c r="B420" s="38" t="n">
        <v>1</v>
      </c>
    </row>
    <row r="421">
      <c r="A421" s="38" t="inlineStr">
        <is>
          <t>SUNBELT RENTALS - PC1443-N106434, Vineland, NJ</t>
        </is>
      </c>
      <c r="B421" s="38" t="n">
        <v>1</v>
      </c>
    </row>
    <row r="422">
      <c r="A422" s="38" t="inlineStr">
        <is>
          <t>SUNBELT RENTALS - PC1444 (NO DOCK)-N106435, Sicklerville, NJ</t>
        </is>
      </c>
      <c r="B422" s="38" t="n">
        <v>1</v>
      </c>
    </row>
    <row r="423">
      <c r="A423" s="38" t="inlineStr">
        <is>
          <t>SUNBELT RENTALS - PC1445-N106436, Cape May Court House, NJ</t>
        </is>
      </c>
      <c r="B423" s="38" t="n">
        <v>1</v>
      </c>
    </row>
    <row r="424">
      <c r="A424" s="38" t="inlineStr">
        <is>
          <t>SUNBELT RENTALS - PC1450-N105609, Goodyear, AZ</t>
        </is>
      </c>
      <c r="B424" s="38" t="n">
        <v>1</v>
      </c>
    </row>
    <row r="425">
      <c r="A425" s="38" t="inlineStr">
        <is>
          <t>SUNBELT RENTALS - PC1462-N107378, SANTA ROSA, CA</t>
        </is>
      </c>
      <c r="B425" s="38" t="n">
        <v>1</v>
      </c>
    </row>
    <row r="426">
      <c r="A426" s="38" t="inlineStr">
        <is>
          <t>SUNBELT RENTALS - PC1505-N106635, New Bern, NC</t>
        </is>
      </c>
      <c r="B426" s="38" t="n">
        <v>1</v>
      </c>
    </row>
    <row r="427">
      <c r="A427" s="38" t="inlineStr">
        <is>
          <t>SUNBELT RENTALS - PC1580-N106720, Johnstown, CO</t>
        </is>
      </c>
      <c r="B427" s="38" t="n">
        <v>1</v>
      </c>
    </row>
    <row r="428">
      <c r="A428" s="38" t="inlineStr">
        <is>
          <t>SUNBELT RENTALS - PC1591-N106458, Yukon, OK</t>
        </is>
      </c>
      <c r="B428" s="38" t="n">
        <v>2</v>
      </c>
    </row>
    <row r="429">
      <c r="A429" s="38" t="inlineStr">
        <is>
          <t>SUNBELT RENTALS - PC1618-N106142, Imperial, PA</t>
        </is>
      </c>
      <c r="B429" s="38" t="n">
        <v>2</v>
      </c>
    </row>
    <row r="430">
      <c r="A430" s="38" t="inlineStr">
        <is>
          <t>SUNBELT RENTALS - PC1620-N106158, Long Beach, CA</t>
        </is>
      </c>
      <c r="B430" s="38" t="n">
        <v>1</v>
      </c>
    </row>
    <row r="431">
      <c r="A431" s="38" t="inlineStr">
        <is>
          <t>SUNBELT RENTALS - PC1623-N106385, Milwaukee, WI</t>
        </is>
      </c>
      <c r="B431" s="38" t="n">
        <v>4</v>
      </c>
    </row>
    <row r="432">
      <c r="A432" s="38" t="inlineStr">
        <is>
          <t>SUNBELT RENTALS - PC1643-N107412, GAINESVILLE, FL</t>
        </is>
      </c>
      <c r="B432" s="38" t="n">
        <v>1</v>
      </c>
    </row>
    <row r="433">
      <c r="A433" s="38" t="inlineStr">
        <is>
          <t>SUNBELT RENTALS - PC1650-N106462, Dawsonville, GA</t>
        </is>
      </c>
      <c r="B433" s="38" t="n">
        <v>1</v>
      </c>
    </row>
    <row r="434">
      <c r="A434" s="38" t="inlineStr">
        <is>
          <t>SUNBELT RENTALS - PC1667-N106647, BOSSIER CITY, LA</t>
        </is>
      </c>
      <c r="B434" s="38" t="n">
        <v>2</v>
      </c>
    </row>
    <row r="435">
      <c r="A435" s="38" t="inlineStr">
        <is>
          <t>SUNBELT RENTALS - PC1771-N106972, La Crosse, VA</t>
        </is>
      </c>
      <c r="B435" s="38" t="n">
        <v>1</v>
      </c>
    </row>
    <row r="436">
      <c r="A436" s="38" t="inlineStr">
        <is>
          <t>SUNBELT RENTALS - PC4007-N107403, CARMEL, IN</t>
        </is>
      </c>
      <c r="B436" s="38" t="n">
        <v>1</v>
      </c>
    </row>
    <row r="437">
      <c r="A437" s="38" t="inlineStr">
        <is>
          <t>SUNBELT RENTALS - PC7024-N103601, Toronto, ON</t>
        </is>
      </c>
      <c r="B437" s="38" t="n">
        <v>1</v>
      </c>
    </row>
    <row r="438">
      <c r="A438" s="38" t="inlineStr">
        <is>
          <t>SUNBELT RENTALS - PC7025-N103602, Brantford, ON</t>
        </is>
      </c>
      <c r="B438" s="38" t="n">
        <v>1</v>
      </c>
    </row>
    <row r="439">
      <c r="A439" s="38" t="inlineStr">
        <is>
          <t>SUNBELT RENTALS - PC7067-N104625, Kelowna, BC</t>
        </is>
      </c>
      <c r="B439" s="38" t="n">
        <v>1</v>
      </c>
    </row>
    <row r="440">
      <c r="A440" s="38" t="inlineStr">
        <is>
          <t>SUNBELT RENTALS - PC7077-N105854, Kamloops, BC</t>
        </is>
      </c>
      <c r="B440" s="38" t="n">
        <v>1</v>
      </c>
    </row>
    <row r="441">
      <c r="A441" s="38" t="inlineStr">
        <is>
          <t>SUNBELT RENTALS - PC7079 (NO DOCK)-N105785, Scarborough, ON</t>
        </is>
      </c>
      <c r="B441" s="38" t="n">
        <v>4</v>
      </c>
    </row>
    <row r="442">
      <c r="A442" s="38" t="inlineStr">
        <is>
          <t>SUNBELT RENTALS - PC7124-N106415, Calgary, AB</t>
        </is>
      </c>
      <c r="B442" s="38" t="n">
        <v>2</v>
      </c>
    </row>
    <row r="443">
      <c r="A443" s="38" t="inlineStr">
        <is>
          <t>SUNBELT RENTALS OF CANADA - PC7021-N103554, Brampton, ON</t>
        </is>
      </c>
      <c r="B443" s="38" t="n">
        <v>1</v>
      </c>
    </row>
    <row r="444">
      <c r="A444" s="38" t="inlineStr">
        <is>
          <t>Sunbelt Rentals-Strategic Product Development-Branch 0951-N120700, BUFFALO, NY</t>
        </is>
      </c>
      <c r="B444" s="38" t="n">
        <v>4</v>
      </c>
    </row>
    <row r="445">
      <c r="A445" s="38" t="inlineStr">
        <is>
          <t>SUNSTATE EQUIPMENT - BEN-N105256, Benicia, CA</t>
        </is>
      </c>
      <c r="B445" s="38" t="n">
        <v>1</v>
      </c>
    </row>
    <row r="446">
      <c r="A446" s="38" t="inlineStr">
        <is>
          <t>SUNSTATE EQUIPMENT - BWP-N95511, Baldwin Park, CA</t>
        </is>
      </c>
      <c r="B446" s="38" t="n">
        <v>4</v>
      </c>
    </row>
    <row r="447">
      <c r="A447" s="38" t="inlineStr">
        <is>
          <t>SUNSTATE EQUIPMENT - CCT-N106305, Corpus Christi, TX</t>
        </is>
      </c>
      <c r="B447" s="38" t="n">
        <v>1</v>
      </c>
    </row>
    <row r="448">
      <c r="A448" s="38" t="inlineStr">
        <is>
          <t>SUNSTATE EQUIPMENT - DNV-N002683, Commerce City, CO</t>
        </is>
      </c>
      <c r="B448" s="38" t="n">
        <v>2</v>
      </c>
    </row>
    <row r="449">
      <c r="A449" s="38" t="inlineStr">
        <is>
          <t>SUNSTATE EQUIPMENT - ODS-N99486, Odessa, TX</t>
        </is>
      </c>
      <c r="B449" s="38" t="n">
        <v>1</v>
      </c>
    </row>
    <row r="450">
      <c r="A450" s="38" t="inlineStr">
        <is>
          <t>SUNSTATE EQUIPMENT - PDX-N104173, Portland, OR</t>
        </is>
      </c>
      <c r="B450" s="38" t="n">
        <v>1</v>
      </c>
    </row>
    <row r="451">
      <c r="A451" s="38" t="inlineStr">
        <is>
          <t>SUNSTATE EQUIPMENT - PEO-N002423, Peoria, AZ</t>
        </is>
      </c>
      <c r="B451" s="38" t="n">
        <v>1</v>
      </c>
    </row>
    <row r="452">
      <c r="A452" s="38" t="inlineStr">
        <is>
          <t>SUNSTATE EQUIPMENT - SAC-N002178, West Sacramento, CA</t>
        </is>
      </c>
      <c r="B452" s="38" t="n">
        <v>1</v>
      </c>
    </row>
    <row r="453">
      <c r="A453" s="38" t="inlineStr">
        <is>
          <t>SUNSTATE EQUIPMENT - SJC-N99075, San Jose, CA</t>
        </is>
      </c>
      <c r="B453" s="38" t="n">
        <v>1</v>
      </c>
    </row>
    <row r="454">
      <c r="A454" s="38" t="inlineStr">
        <is>
          <t>SUNSTATE EQUIPMENT - SND-N002241, San Diego, CA</t>
        </is>
      </c>
      <c r="B454" s="38" t="n">
        <v>1</v>
      </c>
    </row>
    <row r="455">
      <c r="A455" s="38" t="inlineStr">
        <is>
          <t>SUNSTATE EQUIPMENT - STK-N002427, French Camp, CA</t>
        </is>
      </c>
      <c r="B455" s="38" t="n">
        <v>1</v>
      </c>
    </row>
    <row r="456">
      <c r="A456" s="38" t="inlineStr">
        <is>
          <t>SUNSTATE EQUIPMENT - TUC-N002782, Tucson, AZ</t>
        </is>
      </c>
      <c r="B456" s="38" t="n">
        <v>1</v>
      </c>
    </row>
    <row r="457">
      <c r="A457" s="38" t="inlineStr">
        <is>
          <t>SUNSTATE EQUIPMENT - VEG-N002652, Henderson, NV</t>
        </is>
      </c>
      <c r="B457" s="38" t="n">
        <v>1</v>
      </c>
    </row>
    <row r="458">
      <c r="A458" s="38" t="inlineStr">
        <is>
          <t>Swiderski Equipment, Inc., Mosinee, WI-05645, MOSINEE, WI</t>
        </is>
      </c>
      <c r="B458" s="38" t="n">
        <v>1</v>
      </c>
    </row>
    <row r="459">
      <c r="A459" s="38" t="inlineStr">
        <is>
          <t>Swiderski Equipment, Wausau, WI-05666, WAUSAU, WI</t>
        </is>
      </c>
      <c r="B459" s="38" t="n">
        <v>1</v>
      </c>
    </row>
    <row r="460">
      <c r="A460" s="38" t="inlineStr">
        <is>
          <t>Titan Machinery, Inc., Worthington, MN-08943, WORTHINGTON, MN</t>
        </is>
      </c>
      <c r="B460" s="38" t="n">
        <v>2</v>
      </c>
    </row>
    <row r="461">
      <c r="A461" s="38" t="inlineStr">
        <is>
          <t>Triangle Equipment Co, Inc, Morrisville, NC-09040, MORRISVILLE, NC</t>
        </is>
      </c>
      <c r="B461" s="38" t="n">
        <v>1</v>
      </c>
    </row>
    <row r="462">
      <c r="A462" s="38" t="inlineStr">
        <is>
          <t>Tri-State Bobcat Inc, Burnsville, MN-09113, BURNSVILLE, MN</t>
        </is>
      </c>
      <c r="B462" s="38" t="n">
        <v>3</v>
      </c>
    </row>
    <row r="463">
      <c r="A463" s="38" t="inlineStr">
        <is>
          <t>Tri-State Bobcat, Inc., Hudson, WI-08920, HUDSON, WI</t>
        </is>
      </c>
      <c r="B463" s="38" t="n">
        <v>1</v>
      </c>
    </row>
    <row r="464">
      <c r="A464" s="38" t="inlineStr">
        <is>
          <t>UNITED RENTALS - 050-N96671, San Jose, CA</t>
        </is>
      </c>
      <c r="B464" s="38" t="n">
        <v>1</v>
      </c>
    </row>
    <row r="465">
      <c r="A465" s="38" t="inlineStr">
        <is>
          <t>UNITED RENTALS - 503-N96628, Torrance, CA</t>
        </is>
      </c>
      <c r="B465" s="38" t="n">
        <v>2</v>
      </c>
    </row>
    <row r="466">
      <c r="A466" s="38" t="inlineStr">
        <is>
          <t>UNITED RENTALS - 532-N96168, San Antonio, TX</t>
        </is>
      </c>
      <c r="B466" s="38" t="n">
        <v>1</v>
      </c>
    </row>
    <row r="467">
      <c r="A467" s="38" t="inlineStr">
        <is>
          <t>UNITED RENTALS - 673-N96578, Lakeland, FL</t>
        </is>
      </c>
      <c r="B467" s="38" t="n">
        <v>1</v>
      </c>
    </row>
    <row r="468">
      <c r="A468" s="38" t="inlineStr">
        <is>
          <t>UNITED RENTALS - 699-N96572, Miami, FL</t>
        </is>
      </c>
      <c r="B468" s="38" t="n">
        <v>2</v>
      </c>
    </row>
    <row r="469">
      <c r="A469" s="38" t="inlineStr">
        <is>
          <t>UNITED RENTALS - 805-N96155, Tukwila, WA</t>
        </is>
      </c>
      <c r="B469" s="38" t="n">
        <v>2</v>
      </c>
    </row>
    <row r="470">
      <c r="A470" s="38" t="inlineStr">
        <is>
          <t>UNITED RENTALS - 887-N106979, Deer Park, NY</t>
        </is>
      </c>
      <c r="B470" s="38" t="n">
        <v>2</v>
      </c>
    </row>
    <row r="471">
      <c r="A471" s="38" t="inlineStr">
        <is>
          <t>UNITED RENTALS - C34-N96167, New Braunfels, TX</t>
        </is>
      </c>
      <c r="B471" s="38" t="n">
        <v>1</v>
      </c>
    </row>
    <row r="472">
      <c r="A472" s="38" t="inlineStr">
        <is>
          <t>UNITED RENTALS - DD4-N106727, Cedar City, UT</t>
        </is>
      </c>
      <c r="B472" s="38" t="n">
        <v>1</v>
      </c>
    </row>
    <row r="473">
      <c r="A473" s="38" t="inlineStr">
        <is>
          <t>UNITED RENTALS - DI5-N106743, Gardnerville, NV</t>
        </is>
      </c>
      <c r="B473" s="38" t="n">
        <v>1</v>
      </c>
    </row>
    <row r="474">
      <c r="A474" s="38" t="inlineStr">
        <is>
          <t>UNITED RENTALS - DK8-N106753, Tolleson, AZ</t>
        </is>
      </c>
      <c r="B474" s="38" t="n">
        <v>2</v>
      </c>
    </row>
    <row r="475">
      <c r="A475" s="38" t="inlineStr">
        <is>
          <t>UNITED RENTALS - DM3-N106763, SUN CITY, CA</t>
        </is>
      </c>
      <c r="B475" s="38" t="n">
        <v>2</v>
      </c>
    </row>
    <row r="476">
      <c r="A476" s="38" t="inlineStr">
        <is>
          <t>UNITED RENTALS - J90-N98232, Gilbert, AZ</t>
        </is>
      </c>
      <c r="B476" s="38" t="n">
        <v>1</v>
      </c>
    </row>
    <row r="477">
      <c r="A477" s="38" t="inlineStr">
        <is>
          <t>UNITED RENTALS - J95-N98236, Safford, AZ</t>
        </is>
      </c>
      <c r="B477" s="38" t="n">
        <v>3</v>
      </c>
    </row>
    <row r="478">
      <c r="A478" s="38" t="inlineStr">
        <is>
          <t>UNITED RENTALS - L12-N97842, WHITECOURT, AB</t>
        </is>
      </c>
      <c r="B478" s="38" t="n">
        <v>1</v>
      </c>
    </row>
    <row r="479">
      <c r="A479" s="38" t="inlineStr">
        <is>
          <t>UNITED RENTALS - L54-N97996, Lagrange, GA</t>
        </is>
      </c>
      <c r="B479" s="38" t="n">
        <v>1</v>
      </c>
    </row>
    <row r="480">
      <c r="A480" s="38" t="inlineStr">
        <is>
          <t>UNITED RENTALS - M26-N98038, Boerne, TX</t>
        </is>
      </c>
      <c r="B480" s="38" t="n">
        <v>1</v>
      </c>
    </row>
    <row r="481">
      <c r="A481" s="38" t="inlineStr">
        <is>
          <t>UNITED RENTALS - Q98-N97961, Olathe, KS</t>
        </is>
      </c>
      <c r="B481" s="38" t="n">
        <v>1</v>
      </c>
    </row>
    <row r="482">
      <c r="A482" s="38" t="inlineStr">
        <is>
          <t>UNITED RENTALS 230-N96673, Santa Cruz, CA</t>
        </is>
      </c>
      <c r="B482" s="38" t="n">
        <v>2</v>
      </c>
    </row>
    <row r="483">
      <c r="A483" s="38" t="inlineStr">
        <is>
          <t>UNITED RENTALS 434-N96600, Bakersfield, CA</t>
        </is>
      </c>
      <c r="B483" s="38" t="n">
        <v>3</v>
      </c>
    </row>
    <row r="484">
      <c r="A484" s="38" t="inlineStr">
        <is>
          <t>UNITED RENTALS 509-N96683, Montclair, CA</t>
        </is>
      </c>
      <c r="B484" s="38" t="n">
        <v>6</v>
      </c>
    </row>
    <row r="485">
      <c r="A485" s="38" t="inlineStr">
        <is>
          <t>UNITED RENTALS 510-N96680, Hesperia, CA</t>
        </is>
      </c>
      <c r="B485" s="38" t="n">
        <v>2</v>
      </c>
    </row>
    <row r="486">
      <c r="A486" s="38" t="inlineStr">
        <is>
          <t>UNITED RENTALS 516-N96664, Sacramento, CA</t>
        </is>
      </c>
      <c r="B486" s="38" t="n">
        <v>1</v>
      </c>
    </row>
    <row r="487">
      <c r="A487" s="38" t="inlineStr">
        <is>
          <t>UNITED RENTALS 521-N96681, Huntington Beach, CA</t>
        </is>
      </c>
      <c r="B487" s="38" t="n">
        <v>3</v>
      </c>
    </row>
    <row r="488">
      <c r="A488" s="38" t="inlineStr">
        <is>
          <t>UNITED RENTALS 543-N96684, San Diego, CA</t>
        </is>
      </c>
      <c r="B488" s="38" t="n">
        <v>1</v>
      </c>
    </row>
    <row r="489">
      <c r="A489" s="38" t="inlineStr">
        <is>
          <t>UNITED RENTALS 544-N96675, Chula Vista, CA</t>
        </is>
      </c>
      <c r="B489" s="38" t="n">
        <v>1</v>
      </c>
    </row>
    <row r="490">
      <c r="A490" s="38" t="inlineStr">
        <is>
          <t>UNITED RENTALS 549-N96644, Oakland, CA</t>
        </is>
      </c>
      <c r="B490" s="38" t="n">
        <v>4</v>
      </c>
    </row>
    <row r="491">
      <c r="A491" s="38" t="inlineStr">
        <is>
          <t>UNITED RENTALS 554-N96623, Cathedral City, CA</t>
        </is>
      </c>
      <c r="B491" s="38" t="n">
        <v>4</v>
      </c>
    </row>
    <row r="492">
      <c r="A492" s="38" t="inlineStr">
        <is>
          <t>UNITED RENTALS 557-N96632, Redding, CA</t>
        </is>
      </c>
      <c r="B492" s="38" t="n">
        <v>1</v>
      </c>
    </row>
    <row r="493">
      <c r="A493" s="38" t="inlineStr">
        <is>
          <t>UNITED RENTALS 801-N96333, Everett, MA</t>
        </is>
      </c>
      <c r="B493" s="38" t="n">
        <v>1</v>
      </c>
    </row>
    <row r="494">
      <c r="A494" s="38" t="inlineStr">
        <is>
          <t>UNITED RENTALS 808-N96437, Kirkland, WA</t>
        </is>
      </c>
      <c r="B494" s="38" t="n">
        <v>1</v>
      </c>
    </row>
    <row r="495">
      <c r="A495" s="38" t="inlineStr">
        <is>
          <t>UNITED RENTALS 951-N96520, Acworth, GA</t>
        </is>
      </c>
      <c r="B495" s="38" t="n">
        <v>1</v>
      </c>
    </row>
    <row r="496">
      <c r="A496" s="38" t="inlineStr">
        <is>
          <t>Valley Bobcat, Sun Valley, CA-09467, SUN VALLEY, CA</t>
        </is>
      </c>
      <c r="B496" s="38" t="n">
        <v>79</v>
      </c>
    </row>
    <row r="497">
      <c r="A497" s="38" t="inlineStr">
        <is>
          <t>Valley Equipment Co., Harrisonburg, VA-09756, HARRISONBURG, VA</t>
        </is>
      </c>
      <c r="B497" s="38" t="n">
        <v>1</v>
      </c>
    </row>
    <row r="498">
      <c r="A498" s="38" t="inlineStr">
        <is>
          <t>Valley Implement, Tremonton, UT-09117, TREMONTON, UT</t>
        </is>
      </c>
      <c r="B498" s="38" t="n">
        <v>2</v>
      </c>
    </row>
    <row r="499">
      <c r="A499" s="38" t="inlineStr">
        <is>
          <t>Vetter Equipment Company, Denison, IA-09458, DENISON, IA</t>
        </is>
      </c>
      <c r="B499" s="38" t="n">
        <v>3</v>
      </c>
    </row>
    <row r="500">
      <c r="A500" s="38" t="inlineStr">
        <is>
          <t>VIDYA TIE-UP PRIVATE LIMITED-C14801-BLC, Chotsil, Assam</t>
        </is>
      </c>
      <c r="B500" s="38" t="n">
        <v>1</v>
      </c>
    </row>
    <row r="501">
      <c r="A501" s="38" t="inlineStr">
        <is>
          <t>Wellsboro Equipment, Mansfield, PA-00669, MANSFIELD, PA</t>
        </is>
      </c>
      <c r="B501" s="38" t="n">
        <v>1</v>
      </c>
    </row>
    <row r="502">
      <c r="A502" s="38" t="inlineStr">
        <is>
          <t>Westerra Equipment LP, Abbotsford, BC-03503, ABBOTSFORD, BC</t>
        </is>
      </c>
      <c r="B502" s="38" t="n">
        <v>2</v>
      </c>
    </row>
    <row r="503">
      <c r="A503" s="38" t="inlineStr">
        <is>
          <t>Westerra Equipment LP, Kamloops, BC-07882, KAMLOOPS, BC</t>
        </is>
      </c>
      <c r="B503" s="38" t="n">
        <v>2</v>
      </c>
    </row>
    <row r="504">
      <c r="A504" s="38" t="inlineStr">
        <is>
          <t>White Star Machinery, Garden City, KS-09684, GARDEN CITY, KS</t>
        </is>
      </c>
      <c r="B504" s="38" t="n">
        <v>1</v>
      </c>
    </row>
    <row r="505">
      <c r="A505" s="38" t="inlineStr">
        <is>
          <t>White Star Machinery, Tulsa, OK-09681, TULSA, OK</t>
        </is>
      </c>
      <c r="B505" s="38" t="n">
        <v>1</v>
      </c>
    </row>
    <row r="506">
      <c r="A506" s="38" t="inlineStr">
        <is>
          <t>Williams Equipment &amp; Supply Co, Jackson, TN-09750, JACKSON, TN</t>
        </is>
      </c>
      <c r="B506" s="38" t="n">
        <v>1</v>
      </c>
    </row>
    <row r="507">
      <c r="A507" s="38" t="inlineStr">
        <is>
          <t>Williams Machinery LP, Kelowna, BC-09584, Kelowna, BC</t>
        </is>
      </c>
      <c r="B507" s="38" t="n">
        <v>1</v>
      </c>
    </row>
    <row r="508">
      <c r="A508" s="38" t="inlineStr">
        <is>
          <t>Williams Machinery LP, Prince George, BC-09588, PRINCE GEORGE, BC</t>
        </is>
      </c>
      <c r="B508" s="38" t="n">
        <v>1</v>
      </c>
    </row>
    <row r="509">
      <c r="A509" s="38" t="inlineStr">
        <is>
          <t>Yeager Implement Inc, Blue Earth, MN-09881, BLUE EARTH, MN</t>
        </is>
      </c>
      <c r="B509" s="38" t="n">
        <v>1</v>
      </c>
    </row>
    <row r="510">
      <c r="A510" s="38" t="inlineStr">
        <is>
          <t>YOLO EXIMCARE PRIVATE LIMITED-C14775-BLC, Ranchi, JHARKHAND</t>
        </is>
      </c>
      <c r="B510" s="38" t="n">
        <v>2</v>
      </c>
    </row>
    <row r="511">
      <c r="A511" s="38" t="inlineStr">
        <is>
          <t>YOLO EXIMCARE PRIVATE LIMITED-C14775-BLC, Ranchi, JK</t>
        </is>
      </c>
      <c r="B511" s="38" t="n">
        <v>2</v>
      </c>
    </row>
    <row r="512">
      <c r="A512" s="38" t="inlineStr">
        <is>
          <t>Grand Total</t>
        </is>
      </c>
      <c r="B512" s="38" t="n">
        <v>2358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2446"/>
  <sheetViews>
    <sheetView tabSelected="1" topLeftCell="A231" workbookViewId="0">
      <selection activeCell="E222" sqref="E1:E1048576"/>
    </sheetView>
  </sheetViews>
  <sheetFormatPr baseColWidth="8" defaultRowHeight="12.75"/>
  <cols>
    <col width="19.85546875" bestFit="1" customWidth="1" style="54" min="1" max="1"/>
  </cols>
  <sheetData>
    <row r="1">
      <c r="A1" s="13" t="inlineStr">
        <is>
          <t>IRW not added m/c no</t>
        </is>
      </c>
      <c r="E1" s="13" t="inlineStr">
        <is>
          <t>Deler side not rental</t>
        </is>
      </c>
    </row>
    <row r="2">
      <c r="A2" s="44" t="inlineStr">
        <is>
          <t>B5Y211823</t>
        </is>
      </c>
      <c r="E2" s="52" t="inlineStr">
        <is>
          <t>B5Y211049</t>
        </is>
      </c>
      <c r="R2" s="52" t="inlineStr">
        <is>
          <t>B5Y211309</t>
        </is>
      </c>
    </row>
    <row r="3">
      <c r="A3" s="44" t="inlineStr">
        <is>
          <t>B5Y212444</t>
        </is>
      </c>
      <c r="E3" s="52" t="inlineStr">
        <is>
          <t>B5Y211066</t>
        </is>
      </c>
      <c r="R3" s="52" t="inlineStr">
        <is>
          <t>B5Y211401</t>
        </is>
      </c>
    </row>
    <row r="4">
      <c r="A4" s="44" t="inlineStr">
        <is>
          <t>B5Y213315</t>
        </is>
      </c>
      <c r="E4" s="52" t="inlineStr">
        <is>
          <t>B5Y211086</t>
        </is>
      </c>
      <c r="R4" s="52" t="inlineStr">
        <is>
          <t>B5Y211421</t>
        </is>
      </c>
    </row>
    <row r="5">
      <c r="A5" s="44" t="inlineStr">
        <is>
          <t>B5Y213419</t>
        </is>
      </c>
      <c r="E5" s="52" t="inlineStr">
        <is>
          <t>B5Y211114</t>
        </is>
      </c>
      <c r="R5" s="52" t="inlineStr">
        <is>
          <t>B5Y211489</t>
        </is>
      </c>
    </row>
    <row r="6">
      <c r="A6" s="44" t="inlineStr">
        <is>
          <t>B5Y213646</t>
        </is>
      </c>
      <c r="E6" s="52" t="inlineStr">
        <is>
          <t>B5Y211123</t>
        </is>
      </c>
      <c r="R6" s="52" t="inlineStr">
        <is>
          <t>B5Y211498</t>
        </is>
      </c>
    </row>
    <row r="7">
      <c r="A7" s="44" t="inlineStr">
        <is>
          <t>B5Y213709</t>
        </is>
      </c>
      <c r="E7" s="52" t="inlineStr">
        <is>
          <t>B5Y211228</t>
        </is>
      </c>
      <c r="R7" s="52" t="inlineStr">
        <is>
          <t>B5Y211520</t>
        </is>
      </c>
    </row>
    <row r="8">
      <c r="A8" s="44" t="inlineStr">
        <is>
          <t>B5Y213773</t>
        </is>
      </c>
      <c r="E8" s="52" t="inlineStr">
        <is>
          <t>B5Y211251</t>
        </is>
      </c>
      <c r="R8" s="52" t="inlineStr">
        <is>
          <t>B5Y211524</t>
        </is>
      </c>
    </row>
    <row r="9">
      <c r="A9" s="44" t="inlineStr">
        <is>
          <t>B5Y213789</t>
        </is>
      </c>
      <c r="E9" s="52" t="inlineStr">
        <is>
          <t>B5Y211348</t>
        </is>
      </c>
      <c r="R9" s="52" t="inlineStr">
        <is>
          <t>B5Y211535</t>
        </is>
      </c>
    </row>
    <row r="10">
      <c r="A10" s="44" t="inlineStr">
        <is>
          <t>B5Y213876</t>
        </is>
      </c>
      <c r="E10" s="52" t="inlineStr">
        <is>
          <t>B5Y211452</t>
        </is>
      </c>
      <c r="R10" s="52" t="inlineStr">
        <is>
          <t>B5Y211555</t>
        </is>
      </c>
    </row>
    <row r="11">
      <c r="A11" s="44" t="inlineStr">
        <is>
          <t>B5Y213887</t>
        </is>
      </c>
      <c r="E11" s="52" t="inlineStr">
        <is>
          <t>B5Y211474</t>
        </is>
      </c>
      <c r="R11" s="52" t="inlineStr">
        <is>
          <t>B5Y211558</t>
        </is>
      </c>
    </row>
    <row r="12">
      <c r="A12" s="44" t="inlineStr">
        <is>
          <t>B5Y213927</t>
        </is>
      </c>
      <c r="E12" s="52" t="inlineStr">
        <is>
          <t>B5Y211629</t>
        </is>
      </c>
      <c r="R12" s="52" t="inlineStr">
        <is>
          <t>B5Y211580</t>
        </is>
      </c>
    </row>
    <row r="13">
      <c r="A13" s="44" t="inlineStr">
        <is>
          <t>B5Y213953</t>
        </is>
      </c>
      <c r="E13" s="52" t="inlineStr">
        <is>
          <t>B5Y211658</t>
        </is>
      </c>
      <c r="R13" s="52" t="inlineStr">
        <is>
          <t>B5Y211630</t>
        </is>
      </c>
    </row>
    <row r="14">
      <c r="A14" s="44" t="inlineStr">
        <is>
          <t>B5Y213954</t>
        </is>
      </c>
      <c r="E14" s="52" t="inlineStr">
        <is>
          <t>B5Y211760</t>
        </is>
      </c>
      <c r="R14" s="52" t="inlineStr">
        <is>
          <t>B5Y211632</t>
        </is>
      </c>
    </row>
    <row r="15">
      <c r="A15" s="44" t="inlineStr">
        <is>
          <t>B5Y213955</t>
        </is>
      </c>
      <c r="E15" s="52" t="inlineStr">
        <is>
          <t>B5Y211781</t>
        </is>
      </c>
      <c r="R15" s="52" t="inlineStr">
        <is>
          <t>B5Y211638</t>
        </is>
      </c>
    </row>
    <row r="16">
      <c r="A16" s="44" t="inlineStr">
        <is>
          <t>B5Y213974</t>
        </is>
      </c>
      <c r="E16" s="52" t="inlineStr">
        <is>
          <t>B5Y211792</t>
        </is>
      </c>
      <c r="R16" s="52" t="inlineStr">
        <is>
          <t>B5Y211713</t>
        </is>
      </c>
    </row>
    <row r="17">
      <c r="A17" s="44" t="inlineStr">
        <is>
          <t>B5Y213983</t>
        </is>
      </c>
      <c r="E17" s="52" t="inlineStr">
        <is>
          <t>B5Y211794</t>
        </is>
      </c>
      <c r="R17" s="52" t="inlineStr">
        <is>
          <t>B5Y211772</t>
        </is>
      </c>
    </row>
    <row r="18">
      <c r="A18" s="44" t="inlineStr">
        <is>
          <t>B5Y213984</t>
        </is>
      </c>
      <c r="E18" s="52" t="inlineStr">
        <is>
          <t>B5Y211803</t>
        </is>
      </c>
      <c r="R18" s="52" t="inlineStr">
        <is>
          <t>B5Y211814</t>
        </is>
      </c>
    </row>
    <row r="19">
      <c r="A19" s="44" t="inlineStr">
        <is>
          <t>B5Y213985</t>
        </is>
      </c>
      <c r="E19" s="52" t="inlineStr">
        <is>
          <t>B5Y211823</t>
        </is>
      </c>
      <c r="R19" s="52" t="inlineStr">
        <is>
          <t>B5Y211815</t>
        </is>
      </c>
    </row>
    <row r="20">
      <c r="A20" s="44" t="inlineStr">
        <is>
          <t>B5Y214000</t>
        </is>
      </c>
      <c r="E20" s="52" t="inlineStr">
        <is>
          <t>B5Y211838</t>
        </is>
      </c>
      <c r="R20" s="52" t="inlineStr">
        <is>
          <t>B5Y211855</t>
        </is>
      </c>
    </row>
    <row r="21">
      <c r="A21" s="44" t="inlineStr">
        <is>
          <t>B5Y214019</t>
        </is>
      </c>
      <c r="E21" s="52" t="inlineStr">
        <is>
          <t>B5Y211854</t>
        </is>
      </c>
      <c r="R21" s="52" t="inlineStr">
        <is>
          <t>B5Y211858</t>
        </is>
      </c>
    </row>
    <row r="22">
      <c r="A22" s="44" t="inlineStr">
        <is>
          <t>B5Y214101</t>
        </is>
      </c>
      <c r="E22" s="52" t="inlineStr">
        <is>
          <t>B5Y211940</t>
        </is>
      </c>
      <c r="R22" s="52" t="inlineStr">
        <is>
          <t>B5Y211870</t>
        </is>
      </c>
    </row>
    <row r="23">
      <c r="A23" s="47" t="inlineStr">
        <is>
          <t>B5Y214129</t>
        </is>
      </c>
      <c r="E23" s="52" t="inlineStr">
        <is>
          <t>B5Y211943</t>
        </is>
      </c>
      <c r="R23" s="52" t="inlineStr">
        <is>
          <t>B5Y211871</t>
        </is>
      </c>
    </row>
    <row r="24">
      <c r="A24" s="44" t="inlineStr">
        <is>
          <t>B5Y214140</t>
        </is>
      </c>
      <c r="E24" s="52" t="inlineStr">
        <is>
          <t>B5Y211981</t>
        </is>
      </c>
      <c r="R24" s="52" t="inlineStr">
        <is>
          <t>B5Y211872</t>
        </is>
      </c>
    </row>
    <row r="25">
      <c r="A25" s="44" t="inlineStr">
        <is>
          <t>B5Y214164</t>
        </is>
      </c>
      <c r="E25" s="52" t="inlineStr">
        <is>
          <t>B5Y212029</t>
        </is>
      </c>
      <c r="R25" s="52" t="inlineStr">
        <is>
          <t>B5Y211873</t>
        </is>
      </c>
    </row>
    <row r="26">
      <c r="A26" s="44" t="inlineStr">
        <is>
          <t>B5Y214165</t>
        </is>
      </c>
      <c r="E26" s="52" t="inlineStr">
        <is>
          <t>B5Y212077</t>
        </is>
      </c>
      <c r="R26" s="52" t="inlineStr">
        <is>
          <t>B5Y211874</t>
        </is>
      </c>
    </row>
    <row r="27">
      <c r="A27" s="44" t="inlineStr">
        <is>
          <t>B5Y214178</t>
        </is>
      </c>
      <c r="E27" s="52" t="inlineStr">
        <is>
          <t>B5Y212105</t>
        </is>
      </c>
      <c r="R27" s="52" t="inlineStr">
        <is>
          <t>B5Y211887</t>
        </is>
      </c>
    </row>
    <row r="28">
      <c r="A28" s="44" t="inlineStr">
        <is>
          <t>B5Y214183</t>
        </is>
      </c>
      <c r="E28" s="52" t="inlineStr">
        <is>
          <t>B5Y212112</t>
        </is>
      </c>
      <c r="R28" s="52" t="inlineStr">
        <is>
          <t>B5Y211889</t>
        </is>
      </c>
    </row>
    <row r="29">
      <c r="A29" s="44" t="inlineStr">
        <is>
          <t>B5Y214185</t>
        </is>
      </c>
      <c r="E29" s="52" t="inlineStr">
        <is>
          <t>B5Y212121</t>
        </is>
      </c>
      <c r="R29" s="52" t="inlineStr">
        <is>
          <t>B5Y211890</t>
        </is>
      </c>
    </row>
    <row r="30">
      <c r="A30" s="44" t="inlineStr">
        <is>
          <t>B5Y214190</t>
        </is>
      </c>
      <c r="E30" s="52" t="inlineStr">
        <is>
          <t>B5Y212123</t>
        </is>
      </c>
      <c r="R30" s="52" t="inlineStr">
        <is>
          <t>B5Y211896</t>
        </is>
      </c>
    </row>
    <row r="31">
      <c r="A31" s="44" t="inlineStr">
        <is>
          <t>B5Y214251</t>
        </is>
      </c>
      <c r="E31" s="52" t="inlineStr">
        <is>
          <t>B5Y212129</t>
        </is>
      </c>
      <c r="R31" s="52" t="inlineStr">
        <is>
          <t>B5Y211897</t>
        </is>
      </c>
    </row>
    <row r="32">
      <c r="A32" s="44" t="inlineStr">
        <is>
          <t>B5Y214252</t>
        </is>
      </c>
      <c r="E32" s="52" t="inlineStr">
        <is>
          <t>B5Y212147</t>
        </is>
      </c>
      <c r="R32" s="52" t="inlineStr">
        <is>
          <t>B5Y211898</t>
        </is>
      </c>
    </row>
    <row r="33">
      <c r="A33" s="44" t="inlineStr">
        <is>
          <t>B5Y214257</t>
        </is>
      </c>
      <c r="E33" s="52" t="inlineStr">
        <is>
          <t>B5Y212164</t>
        </is>
      </c>
      <c r="R33" s="52" t="inlineStr">
        <is>
          <t>B5Y211915</t>
        </is>
      </c>
    </row>
    <row r="34">
      <c r="A34" s="44" t="inlineStr">
        <is>
          <t>B5Y214258</t>
        </is>
      </c>
      <c r="E34" s="52" t="inlineStr">
        <is>
          <t>B5Y212196</t>
        </is>
      </c>
      <c r="R34" s="52" t="inlineStr">
        <is>
          <t>B5Y211929</t>
        </is>
      </c>
    </row>
    <row r="35">
      <c r="A35" s="44" t="inlineStr">
        <is>
          <t>B5Y214259</t>
        </is>
      </c>
      <c r="E35" s="52" t="inlineStr">
        <is>
          <t>B5Y212206</t>
        </is>
      </c>
      <c r="R35" s="52" t="inlineStr">
        <is>
          <t>B5Y211955</t>
        </is>
      </c>
    </row>
    <row r="36">
      <c r="A36" s="44" t="inlineStr">
        <is>
          <t>B5Y214262</t>
        </is>
      </c>
      <c r="E36" s="52" t="inlineStr">
        <is>
          <t>B5Y212214</t>
        </is>
      </c>
      <c r="R36" s="52" t="inlineStr">
        <is>
          <t>B5Y211957</t>
        </is>
      </c>
    </row>
    <row r="37">
      <c r="A37" s="44" t="inlineStr">
        <is>
          <t>B5Y214277</t>
        </is>
      </c>
      <c r="E37" s="52" t="inlineStr">
        <is>
          <t>B5Y212226</t>
        </is>
      </c>
      <c r="R37" s="52" t="inlineStr">
        <is>
          <t>B5Y211995</t>
        </is>
      </c>
    </row>
    <row r="38">
      <c r="A38" s="44" t="inlineStr">
        <is>
          <t>DBIB5Y2GCR0012753</t>
        </is>
      </c>
      <c r="E38" s="52" t="inlineStr">
        <is>
          <t>B5Y212236</t>
        </is>
      </c>
      <c r="R38" s="52" t="inlineStr">
        <is>
          <t>B5Y212004</t>
        </is>
      </c>
    </row>
    <row r="39">
      <c r="E39" s="52" t="inlineStr">
        <is>
          <t>B5Y212239</t>
        </is>
      </c>
      <c r="R39" s="52" t="inlineStr">
        <is>
          <t>B5Y212028</t>
        </is>
      </c>
    </row>
    <row r="40">
      <c r="E40" s="52" t="inlineStr">
        <is>
          <t>B5Y212241</t>
        </is>
      </c>
      <c r="R40" s="52" t="inlineStr">
        <is>
          <t>B5Y212034</t>
        </is>
      </c>
    </row>
    <row r="41">
      <c r="E41" s="52" t="inlineStr">
        <is>
          <t>B5Y212261</t>
        </is>
      </c>
      <c r="R41" s="52" t="inlineStr">
        <is>
          <t>B5Y212036</t>
        </is>
      </c>
    </row>
    <row r="42">
      <c r="E42" s="52" t="inlineStr">
        <is>
          <t>B5Y212287</t>
        </is>
      </c>
      <c r="R42" s="52" t="inlineStr">
        <is>
          <t>B5Y212039</t>
        </is>
      </c>
    </row>
    <row r="43">
      <c r="E43" s="52" t="inlineStr">
        <is>
          <t>B5Y212305</t>
        </is>
      </c>
      <c r="R43" s="52" t="inlineStr">
        <is>
          <t>B5Y212041</t>
        </is>
      </c>
    </row>
    <row r="44">
      <c r="E44" s="52" t="inlineStr">
        <is>
          <t>B5Y212322</t>
        </is>
      </c>
      <c r="R44" s="52" t="inlineStr">
        <is>
          <t>B5Y212042</t>
        </is>
      </c>
    </row>
    <row r="45">
      <c r="E45" s="52" t="inlineStr">
        <is>
          <t>B5Y212347</t>
        </is>
      </c>
      <c r="R45" s="52" t="inlineStr">
        <is>
          <t>B5Y212043</t>
        </is>
      </c>
    </row>
    <row r="46">
      <c r="E46" s="52" t="inlineStr">
        <is>
          <t>B5Y212354</t>
        </is>
      </c>
      <c r="R46" s="52" t="inlineStr">
        <is>
          <t>B5Y212044</t>
        </is>
      </c>
    </row>
    <row r="47">
      <c r="E47" s="52" t="inlineStr">
        <is>
          <t>B5Y212366</t>
        </is>
      </c>
      <c r="R47" s="52" t="inlineStr">
        <is>
          <t>B5Y212045</t>
        </is>
      </c>
    </row>
    <row r="48">
      <c r="E48" s="52" t="inlineStr">
        <is>
          <t>B5Y212374</t>
        </is>
      </c>
      <c r="R48" s="52" t="inlineStr">
        <is>
          <t>B5Y212046</t>
        </is>
      </c>
    </row>
    <row r="49">
      <c r="E49" s="52" t="inlineStr">
        <is>
          <t>B5Y212377</t>
        </is>
      </c>
      <c r="R49" s="52" t="inlineStr">
        <is>
          <t>B5Y212047</t>
        </is>
      </c>
    </row>
    <row r="50">
      <c r="E50" s="52" t="inlineStr">
        <is>
          <t>B5Y212402</t>
        </is>
      </c>
      <c r="R50" s="52" t="inlineStr">
        <is>
          <t>B5Y212048</t>
        </is>
      </c>
    </row>
    <row r="51">
      <c r="E51" s="52" t="inlineStr">
        <is>
          <t>B5Y212439</t>
        </is>
      </c>
      <c r="R51" s="52" t="inlineStr">
        <is>
          <t>B5Y212049</t>
        </is>
      </c>
    </row>
    <row r="52">
      <c r="E52" s="52" t="inlineStr">
        <is>
          <t>B5Y212448</t>
        </is>
      </c>
      <c r="R52" s="52" t="inlineStr">
        <is>
          <t>B5Y212050</t>
        </is>
      </c>
    </row>
    <row r="53">
      <c r="E53" s="52" t="inlineStr">
        <is>
          <t>B5Y212525</t>
        </is>
      </c>
      <c r="R53" s="52" t="inlineStr">
        <is>
          <t>B5Y212051</t>
        </is>
      </c>
    </row>
    <row r="54">
      <c r="E54" s="52" t="inlineStr">
        <is>
          <t>B5Y212526</t>
        </is>
      </c>
      <c r="R54" s="52" t="inlineStr">
        <is>
          <t>B5Y212054</t>
        </is>
      </c>
    </row>
    <row r="55">
      <c r="E55" s="52" t="inlineStr">
        <is>
          <t>B5Y212562</t>
        </is>
      </c>
      <c r="R55" s="52" t="inlineStr">
        <is>
          <t>B5Y212055</t>
        </is>
      </c>
    </row>
    <row r="56">
      <c r="E56" s="52" t="inlineStr">
        <is>
          <t>B5Y212660</t>
        </is>
      </c>
      <c r="R56" s="52" t="inlineStr">
        <is>
          <t>B5Y212056</t>
        </is>
      </c>
    </row>
    <row r="57">
      <c r="E57" s="52" t="inlineStr">
        <is>
          <t>B5Y212665</t>
        </is>
      </c>
      <c r="R57" s="52" t="inlineStr">
        <is>
          <t>B5Y212058</t>
        </is>
      </c>
    </row>
    <row r="58">
      <c r="E58" s="52" t="inlineStr">
        <is>
          <t>B5Y212672</t>
        </is>
      </c>
      <c r="R58" s="52" t="inlineStr">
        <is>
          <t>B5Y212059</t>
        </is>
      </c>
    </row>
    <row r="59">
      <c r="E59" s="52" t="inlineStr">
        <is>
          <t>B5Y212674</t>
        </is>
      </c>
      <c r="R59" s="52" t="inlineStr">
        <is>
          <t>B5Y212060</t>
        </is>
      </c>
    </row>
    <row r="60">
      <c r="E60" s="52" t="inlineStr">
        <is>
          <t>B5Y212749</t>
        </is>
      </c>
      <c r="R60" s="52" t="inlineStr">
        <is>
          <t>B5Y212062</t>
        </is>
      </c>
    </row>
    <row r="61">
      <c r="E61" s="52" t="inlineStr">
        <is>
          <t>B5Y212794</t>
        </is>
      </c>
      <c r="R61" s="52" t="inlineStr">
        <is>
          <t>B5Y212071</t>
        </is>
      </c>
    </row>
    <row r="62">
      <c r="E62" s="52" t="inlineStr">
        <is>
          <t>B5Y212797</t>
        </is>
      </c>
      <c r="R62" s="52" t="inlineStr">
        <is>
          <t>B5Y212079</t>
        </is>
      </c>
    </row>
    <row r="63">
      <c r="E63" s="52" t="inlineStr">
        <is>
          <t>B5Y212806</t>
        </is>
      </c>
      <c r="R63" s="52" t="inlineStr">
        <is>
          <t>B5Y212101</t>
        </is>
      </c>
    </row>
    <row r="64">
      <c r="E64" s="52" t="inlineStr">
        <is>
          <t>B5Y212808</t>
        </is>
      </c>
      <c r="R64" s="52" t="inlineStr">
        <is>
          <t>B5Y212109</t>
        </is>
      </c>
    </row>
    <row r="65">
      <c r="E65" s="52" t="inlineStr">
        <is>
          <t>B5Y212809</t>
        </is>
      </c>
      <c r="R65" s="52" t="inlineStr">
        <is>
          <t>B5Y212126</t>
        </is>
      </c>
    </row>
    <row r="66">
      <c r="E66" s="52" t="inlineStr">
        <is>
          <t>B5Y212834</t>
        </is>
      </c>
      <c r="R66" s="52" t="inlineStr">
        <is>
          <t>B5Y212128</t>
        </is>
      </c>
    </row>
    <row r="67">
      <c r="E67" s="52" t="inlineStr">
        <is>
          <t>B5Y212870</t>
        </is>
      </c>
      <c r="R67" s="52" t="inlineStr">
        <is>
          <t>B5Y212137</t>
        </is>
      </c>
    </row>
    <row r="68">
      <c r="E68" s="52" t="inlineStr">
        <is>
          <t>B5Y212930</t>
        </is>
      </c>
      <c r="R68" s="52" t="inlineStr">
        <is>
          <t>B5Y212143</t>
        </is>
      </c>
    </row>
    <row r="69">
      <c r="E69" s="52" t="inlineStr">
        <is>
          <t>B5Y212931</t>
        </is>
      </c>
      <c r="R69" s="52" t="inlineStr">
        <is>
          <t>B5Y212161</t>
        </is>
      </c>
    </row>
    <row r="70">
      <c r="E70" s="52" t="inlineStr">
        <is>
          <t>B5Y212952</t>
        </is>
      </c>
      <c r="R70" s="52" t="inlineStr">
        <is>
          <t>B5Y212172</t>
        </is>
      </c>
    </row>
    <row r="71">
      <c r="E71" s="52" t="inlineStr">
        <is>
          <t>B5Y213047</t>
        </is>
      </c>
      <c r="R71" s="52" t="inlineStr">
        <is>
          <t>B5Y212178</t>
        </is>
      </c>
    </row>
    <row r="72">
      <c r="E72" s="52" t="inlineStr">
        <is>
          <t>B5Y213068</t>
        </is>
      </c>
      <c r="R72" s="52" t="inlineStr">
        <is>
          <t>B5Y212187</t>
        </is>
      </c>
    </row>
    <row r="73">
      <c r="E73" s="52" t="inlineStr">
        <is>
          <t>B5Y213070</t>
        </is>
      </c>
      <c r="R73" s="52" t="inlineStr">
        <is>
          <t>B5Y212190</t>
        </is>
      </c>
    </row>
    <row r="74">
      <c r="E74" s="52" t="inlineStr">
        <is>
          <t>B5Y213079</t>
        </is>
      </c>
      <c r="R74" s="52" t="inlineStr">
        <is>
          <t>B5Y212205</t>
        </is>
      </c>
    </row>
    <row r="75">
      <c r="E75" s="52" t="inlineStr">
        <is>
          <t>B5Y213088</t>
        </is>
      </c>
      <c r="R75" s="52" t="inlineStr">
        <is>
          <t>B5Y212208</t>
        </is>
      </c>
    </row>
    <row r="76">
      <c r="E76" s="52" t="inlineStr">
        <is>
          <t>B5Y213184</t>
        </is>
      </c>
      <c r="R76" s="52" t="inlineStr">
        <is>
          <t>B5Y212212</t>
        </is>
      </c>
    </row>
    <row r="77">
      <c r="E77" s="52" t="inlineStr">
        <is>
          <t>B5Y213190</t>
        </is>
      </c>
      <c r="R77" s="52" t="inlineStr">
        <is>
          <t>B5Y212213</t>
        </is>
      </c>
    </row>
    <row r="78">
      <c r="E78" s="52" t="inlineStr">
        <is>
          <t>B5Y213193</t>
        </is>
      </c>
      <c r="R78" s="52" t="inlineStr">
        <is>
          <t>B5Y212220</t>
        </is>
      </c>
    </row>
    <row r="79">
      <c r="E79" s="52" t="inlineStr">
        <is>
          <t>B5Y213207</t>
        </is>
      </c>
      <c r="R79" s="52" t="inlineStr">
        <is>
          <t>B5Y212260</t>
        </is>
      </c>
    </row>
    <row r="80">
      <c r="E80" s="52" t="inlineStr">
        <is>
          <t>B5Y213330</t>
        </is>
      </c>
      <c r="R80" s="52" t="inlineStr">
        <is>
          <t>B5Y212331</t>
        </is>
      </c>
    </row>
    <row r="81">
      <c r="E81" s="52" t="inlineStr">
        <is>
          <t>B5Y213346</t>
        </is>
      </c>
      <c r="R81" s="52" t="inlineStr">
        <is>
          <t>B5Y212340</t>
        </is>
      </c>
    </row>
    <row r="82">
      <c r="E82" s="52" t="inlineStr">
        <is>
          <t>B5Y213348</t>
        </is>
      </c>
      <c r="R82" s="52" t="inlineStr">
        <is>
          <t>B5Y212352</t>
        </is>
      </c>
    </row>
    <row r="83">
      <c r="E83" s="52" t="inlineStr">
        <is>
          <t>B5Y213383</t>
        </is>
      </c>
      <c r="R83" s="52" t="inlineStr">
        <is>
          <t>B5Y212360</t>
        </is>
      </c>
    </row>
    <row r="84">
      <c r="E84" s="52" t="inlineStr">
        <is>
          <t>B5Y213387</t>
        </is>
      </c>
      <c r="R84" s="52" t="inlineStr">
        <is>
          <t>B5Y212362</t>
        </is>
      </c>
    </row>
    <row r="85">
      <c r="E85" s="52" t="inlineStr">
        <is>
          <t>B5Y213407</t>
        </is>
      </c>
      <c r="R85" s="52" t="inlineStr">
        <is>
          <t>B5Y212431</t>
        </is>
      </c>
    </row>
    <row r="86">
      <c r="E86" s="52" t="inlineStr">
        <is>
          <t>B5Y213411</t>
        </is>
      </c>
      <c r="R86" s="52" t="inlineStr">
        <is>
          <t>B5Y212435</t>
        </is>
      </c>
    </row>
    <row r="87">
      <c r="E87" s="52" t="inlineStr">
        <is>
          <t>B5Y213415</t>
        </is>
      </c>
      <c r="R87" s="52" t="inlineStr">
        <is>
          <t>B5Y212443</t>
        </is>
      </c>
    </row>
    <row r="88">
      <c r="E88" s="52" t="inlineStr">
        <is>
          <t>B5Y213440</t>
        </is>
      </c>
      <c r="R88" s="52" t="inlineStr">
        <is>
          <t>B5Y212456</t>
        </is>
      </c>
    </row>
    <row r="89">
      <c r="E89" s="52" t="inlineStr">
        <is>
          <t>B5Y213444</t>
        </is>
      </c>
      <c r="R89" s="52" t="inlineStr">
        <is>
          <t>B5Y212462</t>
        </is>
      </c>
    </row>
    <row r="90">
      <c r="E90" s="52" t="inlineStr">
        <is>
          <t>B5Y213453</t>
        </is>
      </c>
      <c r="R90" s="52" t="inlineStr">
        <is>
          <t>B5Y212475</t>
        </is>
      </c>
    </row>
    <row r="91">
      <c r="E91" s="52" t="inlineStr">
        <is>
          <t>B5Y213463</t>
        </is>
      </c>
      <c r="R91" s="52" t="inlineStr">
        <is>
          <t>B5Y212478</t>
        </is>
      </c>
    </row>
    <row r="92">
      <c r="E92" s="52" t="inlineStr">
        <is>
          <t>B5Y213477</t>
        </is>
      </c>
      <c r="R92" s="52" t="inlineStr">
        <is>
          <t>B5Y212488</t>
        </is>
      </c>
    </row>
    <row r="93">
      <c r="E93" s="52" t="inlineStr">
        <is>
          <t>B5Y213480</t>
        </is>
      </c>
      <c r="R93" s="52" t="inlineStr">
        <is>
          <t>B5Y212499</t>
        </is>
      </c>
    </row>
    <row r="94">
      <c r="E94" s="52" t="inlineStr">
        <is>
          <t>B5Y213489</t>
        </is>
      </c>
      <c r="R94" s="52" t="inlineStr">
        <is>
          <t>B5Y212509</t>
        </is>
      </c>
    </row>
    <row r="95">
      <c r="E95" s="52" t="inlineStr">
        <is>
          <t>B5Y213490</t>
        </is>
      </c>
      <c r="R95" s="52" t="inlineStr">
        <is>
          <t>B5Y212511</t>
        </is>
      </c>
    </row>
    <row r="96">
      <c r="E96" s="52" t="inlineStr">
        <is>
          <t>B5Y213507</t>
        </is>
      </c>
      <c r="R96" s="52" t="inlineStr">
        <is>
          <t>B5Y212521</t>
        </is>
      </c>
    </row>
    <row r="97">
      <c r="E97" s="52" t="inlineStr">
        <is>
          <t>B5Y213515</t>
        </is>
      </c>
      <c r="R97" s="52" t="inlineStr">
        <is>
          <t>B5Y212530</t>
        </is>
      </c>
    </row>
    <row r="98">
      <c r="E98" s="52" t="inlineStr">
        <is>
          <t>B5Y213575</t>
        </is>
      </c>
      <c r="R98" s="52" t="inlineStr">
        <is>
          <t>B5Y212541</t>
        </is>
      </c>
    </row>
    <row r="99">
      <c r="E99" s="52" t="inlineStr">
        <is>
          <t>B5Y213603</t>
        </is>
      </c>
      <c r="R99" s="52" t="inlineStr">
        <is>
          <t>B5Y212548</t>
        </is>
      </c>
    </row>
    <row r="100">
      <c r="E100" s="52" t="inlineStr">
        <is>
          <t>B5Y213604</t>
        </is>
      </c>
      <c r="R100" s="52" t="inlineStr">
        <is>
          <t>B5Y212561</t>
        </is>
      </c>
    </row>
    <row r="101">
      <c r="E101" s="52" t="inlineStr">
        <is>
          <t>B5Y213605</t>
        </is>
      </c>
      <c r="R101" s="52" t="inlineStr">
        <is>
          <t>B5Y212580</t>
        </is>
      </c>
    </row>
    <row r="102">
      <c r="E102" s="52" t="inlineStr">
        <is>
          <t>B5Y213606</t>
        </is>
      </c>
      <c r="R102" s="52" t="inlineStr">
        <is>
          <t>B5Y212582</t>
        </is>
      </c>
    </row>
    <row r="103">
      <c r="E103" s="52" t="inlineStr">
        <is>
          <t>B5Y213607</t>
        </is>
      </c>
      <c r="R103" s="52" t="inlineStr">
        <is>
          <t>B5Y212592</t>
        </is>
      </c>
    </row>
    <row r="104">
      <c r="E104" s="52" t="inlineStr">
        <is>
          <t>B5Y213610</t>
        </is>
      </c>
      <c r="R104" s="52" t="inlineStr">
        <is>
          <t>B5Y212593</t>
        </is>
      </c>
    </row>
    <row r="105">
      <c r="E105" s="52" t="inlineStr">
        <is>
          <t>B5Y213612</t>
        </is>
      </c>
      <c r="R105" s="52" t="inlineStr">
        <is>
          <t>B5Y212604</t>
        </is>
      </c>
    </row>
    <row r="106">
      <c r="E106" s="52" t="inlineStr">
        <is>
          <t>B5Y213616</t>
        </is>
      </c>
      <c r="R106" s="52" t="inlineStr">
        <is>
          <t>B5Y212607</t>
        </is>
      </c>
    </row>
    <row r="107">
      <c r="E107" s="52" t="inlineStr">
        <is>
          <t>B5Y213625</t>
        </is>
      </c>
      <c r="R107" s="52" t="inlineStr">
        <is>
          <t>B5Y212608</t>
        </is>
      </c>
    </row>
    <row r="108">
      <c r="E108" s="52" t="inlineStr">
        <is>
          <t>B5Y213644</t>
        </is>
      </c>
      <c r="R108" s="52" t="inlineStr">
        <is>
          <t>B5Y212610</t>
        </is>
      </c>
    </row>
    <row r="109">
      <c r="E109" s="52" t="inlineStr">
        <is>
          <t>B5Y213651</t>
        </is>
      </c>
      <c r="R109" s="52" t="inlineStr">
        <is>
          <t>B5Y212612</t>
        </is>
      </c>
    </row>
    <row r="110">
      <c r="E110" s="52" t="inlineStr">
        <is>
          <t>B5Y213693</t>
        </is>
      </c>
      <c r="R110" s="52" t="inlineStr">
        <is>
          <t>B5Y212624</t>
        </is>
      </c>
    </row>
    <row r="111">
      <c r="E111" s="52" t="inlineStr">
        <is>
          <t>B5Y213798</t>
        </is>
      </c>
      <c r="R111" s="52" t="inlineStr">
        <is>
          <t>B5Y212625</t>
        </is>
      </c>
    </row>
    <row r="112">
      <c r="E112" s="52" t="inlineStr">
        <is>
          <t>B5Y213863</t>
        </is>
      </c>
      <c r="R112" s="52" t="inlineStr">
        <is>
          <t>B5Y212628</t>
        </is>
      </c>
    </row>
    <row r="113">
      <c r="E113" s="52" t="inlineStr">
        <is>
          <t>B5Y213880</t>
        </is>
      </c>
      <c r="R113" s="52" t="inlineStr">
        <is>
          <t>B5Y212633</t>
        </is>
      </c>
    </row>
    <row r="114">
      <c r="E114" s="52" t="inlineStr">
        <is>
          <t>B5Y213903</t>
        </is>
      </c>
      <c r="R114" s="52" t="inlineStr">
        <is>
          <t>B5Y212646</t>
        </is>
      </c>
    </row>
    <row r="115">
      <c r="E115" s="52" t="inlineStr">
        <is>
          <t>B5Y213907</t>
        </is>
      </c>
      <c r="R115" s="52" t="inlineStr">
        <is>
          <t>B5Y212656</t>
        </is>
      </c>
    </row>
    <row r="116">
      <c r="E116" s="52" t="inlineStr">
        <is>
          <t>B5Y213911</t>
        </is>
      </c>
      <c r="R116" s="52" t="inlineStr">
        <is>
          <t>B5Y212683</t>
        </is>
      </c>
    </row>
    <row r="117">
      <c r="E117" s="52" t="inlineStr">
        <is>
          <t>B5Y213916</t>
        </is>
      </c>
      <c r="R117" s="52" t="inlineStr">
        <is>
          <t>B5Y212694</t>
        </is>
      </c>
    </row>
    <row r="118">
      <c r="E118" s="52" t="inlineStr">
        <is>
          <t>B5Y213922</t>
        </is>
      </c>
      <c r="R118" s="52" t="inlineStr">
        <is>
          <t>B5Y212696</t>
        </is>
      </c>
    </row>
    <row r="119">
      <c r="E119" s="52" t="inlineStr">
        <is>
          <t>B5Y213924</t>
        </is>
      </c>
      <c r="R119" s="52" t="inlineStr">
        <is>
          <t>B5Y212705</t>
        </is>
      </c>
    </row>
    <row r="120">
      <c r="E120" s="52" t="inlineStr">
        <is>
          <t>B5Y213926</t>
        </is>
      </c>
      <c r="R120" s="52" t="inlineStr">
        <is>
          <t>B5Y212709</t>
        </is>
      </c>
    </row>
    <row r="121">
      <c r="E121" s="52" t="inlineStr">
        <is>
          <t>B5Y213927</t>
        </is>
      </c>
      <c r="R121" s="52" t="inlineStr">
        <is>
          <t>B5Y212716</t>
        </is>
      </c>
    </row>
    <row r="122">
      <c r="E122" s="52" t="inlineStr">
        <is>
          <t>B5Y213934</t>
        </is>
      </c>
      <c r="R122" s="52" t="inlineStr">
        <is>
          <t>B5Y212717</t>
        </is>
      </c>
    </row>
    <row r="123">
      <c r="E123" s="52" t="inlineStr">
        <is>
          <t>B5Y213938</t>
        </is>
      </c>
      <c r="R123" s="52" t="inlineStr">
        <is>
          <t>B5Y212723</t>
        </is>
      </c>
    </row>
    <row r="124">
      <c r="E124" s="52" t="inlineStr">
        <is>
          <t>B5Y213941</t>
        </is>
      </c>
      <c r="R124" s="52" t="inlineStr">
        <is>
          <t>B5Y212724</t>
        </is>
      </c>
    </row>
    <row r="125">
      <c r="E125" s="52" t="inlineStr">
        <is>
          <t>B5Y213944</t>
        </is>
      </c>
      <c r="R125" s="52" t="inlineStr">
        <is>
          <t>B5Y212727</t>
        </is>
      </c>
    </row>
    <row r="126">
      <c r="E126" s="52" t="inlineStr">
        <is>
          <t>B5Y213946</t>
        </is>
      </c>
      <c r="R126" s="52" t="inlineStr">
        <is>
          <t>B5Y212728</t>
        </is>
      </c>
    </row>
    <row r="127">
      <c r="E127" s="52" t="inlineStr">
        <is>
          <t>B5Y213949</t>
        </is>
      </c>
      <c r="R127" s="52" t="inlineStr">
        <is>
          <t>B5Y212729</t>
        </is>
      </c>
    </row>
    <row r="128">
      <c r="E128" s="52" t="inlineStr">
        <is>
          <t>B5Y213950</t>
        </is>
      </c>
      <c r="R128" s="52" t="inlineStr">
        <is>
          <t>B5Y212730</t>
        </is>
      </c>
    </row>
    <row r="129">
      <c r="E129" s="52" t="inlineStr">
        <is>
          <t>B5Y213952</t>
        </is>
      </c>
      <c r="R129" s="52" t="inlineStr">
        <is>
          <t>B5Y212733</t>
        </is>
      </c>
    </row>
    <row r="130">
      <c r="E130" s="52" t="inlineStr">
        <is>
          <t>B5Y213953</t>
        </is>
      </c>
      <c r="R130" s="52" t="inlineStr">
        <is>
          <t>B5Y212741</t>
        </is>
      </c>
    </row>
    <row r="131">
      <c r="E131" s="52" t="inlineStr">
        <is>
          <t>B5Y213954</t>
        </is>
      </c>
      <c r="R131" s="52" t="inlineStr">
        <is>
          <t>B5Y212756</t>
        </is>
      </c>
    </row>
    <row r="132">
      <c r="E132" s="52" t="inlineStr">
        <is>
          <t>B5Y213956</t>
        </is>
      </c>
      <c r="R132" s="52" t="inlineStr">
        <is>
          <t>B5Y212758</t>
        </is>
      </c>
    </row>
    <row r="133">
      <c r="E133" s="52" t="inlineStr">
        <is>
          <t>B5Y213974</t>
        </is>
      </c>
      <c r="R133" s="52" t="inlineStr">
        <is>
          <t>B5Y212759</t>
        </is>
      </c>
    </row>
    <row r="134">
      <c r="E134" s="52" t="inlineStr">
        <is>
          <t>B5Y213979</t>
        </is>
      </c>
      <c r="R134" s="52" t="inlineStr">
        <is>
          <t>B5Y212762</t>
        </is>
      </c>
    </row>
    <row r="135">
      <c r="E135" s="52" t="inlineStr">
        <is>
          <t>B5Y213982</t>
        </is>
      </c>
      <c r="R135" s="52" t="inlineStr">
        <is>
          <t>B5Y212763</t>
        </is>
      </c>
    </row>
    <row r="136">
      <c r="E136" s="52" t="inlineStr">
        <is>
          <t>B5Y213984</t>
        </is>
      </c>
      <c r="R136" s="52" t="inlineStr">
        <is>
          <t>B5Y212765</t>
        </is>
      </c>
    </row>
    <row r="137">
      <c r="E137" s="52" t="inlineStr">
        <is>
          <t>B5Y213985</t>
        </is>
      </c>
      <c r="R137" s="52" t="inlineStr">
        <is>
          <t>B5Y212766</t>
        </is>
      </c>
    </row>
    <row r="138">
      <c r="E138" s="52" t="inlineStr">
        <is>
          <t>B5Y213987</t>
        </is>
      </c>
      <c r="R138" s="52" t="inlineStr">
        <is>
          <t>B5Y212767</t>
        </is>
      </c>
    </row>
    <row r="139">
      <c r="E139" s="52" t="inlineStr">
        <is>
          <t>B5Y213988</t>
        </is>
      </c>
      <c r="R139" s="52" t="inlineStr">
        <is>
          <t>B5Y212768</t>
        </is>
      </c>
    </row>
    <row r="140">
      <c r="E140" s="52" t="inlineStr">
        <is>
          <t>B5Y213991</t>
        </is>
      </c>
      <c r="R140" s="52" t="inlineStr">
        <is>
          <t>B5Y212769</t>
        </is>
      </c>
    </row>
    <row r="141">
      <c r="E141" s="52" t="inlineStr">
        <is>
          <t>B5Y213994</t>
        </is>
      </c>
      <c r="R141" s="52" t="inlineStr">
        <is>
          <t>B5Y212770</t>
        </is>
      </c>
    </row>
    <row r="142">
      <c r="E142" s="52" t="inlineStr">
        <is>
          <t>B5Y213995</t>
        </is>
      </c>
      <c r="R142" s="52" t="inlineStr">
        <is>
          <t>B5Y212776</t>
        </is>
      </c>
    </row>
    <row r="143">
      <c r="E143" s="52" t="inlineStr">
        <is>
          <t>B5Y213999</t>
        </is>
      </c>
      <c r="R143" s="52" t="inlineStr">
        <is>
          <t>B5Y212778</t>
        </is>
      </c>
    </row>
    <row r="144">
      <c r="E144" s="52" t="inlineStr">
        <is>
          <t>B5Y214001</t>
        </is>
      </c>
      <c r="R144" s="52" t="inlineStr">
        <is>
          <t>B5Y212784</t>
        </is>
      </c>
    </row>
    <row r="145" ht="12.75" customHeight="1" s="54">
      <c r="E145" s="52" t="inlineStr">
        <is>
          <t>B5Y214003</t>
        </is>
      </c>
      <c r="I145" s="53" t="inlineStr">
        <is>
          <t>IRW = 1335             ORACLE = 1276        DIFF=59    MATCH=1239          UNMATCH=37</t>
        </is>
      </c>
      <c r="R145" s="52" t="inlineStr">
        <is>
          <t>B5Y212789</t>
        </is>
      </c>
    </row>
    <row r="146">
      <c r="E146" s="52" t="inlineStr">
        <is>
          <t>B5Y214007</t>
        </is>
      </c>
      <c r="R146" s="52" t="inlineStr">
        <is>
          <t>B5Y212790</t>
        </is>
      </c>
    </row>
    <row r="147">
      <c r="E147" s="52" t="inlineStr">
        <is>
          <t>B5Y214008</t>
        </is>
      </c>
      <c r="R147" s="52" t="inlineStr">
        <is>
          <t>B5Y212835</t>
        </is>
      </c>
    </row>
    <row r="148">
      <c r="E148" s="52" t="inlineStr">
        <is>
          <t>B5Y214010</t>
        </is>
      </c>
      <c r="R148" s="52" t="inlineStr">
        <is>
          <t>B5Y212842</t>
        </is>
      </c>
    </row>
    <row r="149">
      <c r="E149" s="52" t="inlineStr">
        <is>
          <t>B5Y214015</t>
        </is>
      </c>
      <c r="R149" s="52" t="inlineStr">
        <is>
          <t>B5Y212843</t>
        </is>
      </c>
    </row>
    <row r="150">
      <c r="E150" s="52" t="inlineStr">
        <is>
          <t>B5Y214016</t>
        </is>
      </c>
      <c r="R150" s="52" t="inlineStr">
        <is>
          <t>B5Y212844</t>
        </is>
      </c>
    </row>
    <row r="151">
      <c r="E151" s="52" t="inlineStr">
        <is>
          <t>B5Y214017</t>
        </is>
      </c>
      <c r="R151" s="52" t="inlineStr">
        <is>
          <t>B5Y212845</t>
        </is>
      </c>
    </row>
    <row r="152">
      <c r="E152" s="52" t="inlineStr">
        <is>
          <t>B5Y214018</t>
        </is>
      </c>
      <c r="R152" s="52" t="inlineStr">
        <is>
          <t>B5Y212857</t>
        </is>
      </c>
    </row>
    <row r="153">
      <c r="E153" s="52" t="inlineStr">
        <is>
          <t>B5Y214023</t>
        </is>
      </c>
      <c r="R153" s="52" t="inlineStr">
        <is>
          <t>B5Y212860</t>
        </is>
      </c>
    </row>
    <row r="154">
      <c r="E154" s="52" t="inlineStr">
        <is>
          <t>B5Y214025</t>
        </is>
      </c>
      <c r="R154" s="52" t="inlineStr">
        <is>
          <t>B5Y212869</t>
        </is>
      </c>
    </row>
    <row r="155">
      <c r="E155" s="52" t="inlineStr">
        <is>
          <t>B5Y214028</t>
        </is>
      </c>
      <c r="R155" s="52" t="inlineStr">
        <is>
          <t>B5Y212884</t>
        </is>
      </c>
    </row>
    <row r="156">
      <c r="E156" s="52" t="inlineStr">
        <is>
          <t>B5Y214029</t>
        </is>
      </c>
      <c r="R156" s="52" t="inlineStr">
        <is>
          <t>B5Y212886</t>
        </is>
      </c>
    </row>
    <row r="157">
      <c r="E157" s="52" t="inlineStr">
        <is>
          <t>B5Y214030</t>
        </is>
      </c>
      <c r="R157" s="52" t="inlineStr">
        <is>
          <t>B5Y212888</t>
        </is>
      </c>
    </row>
    <row r="158">
      <c r="E158" s="52" t="inlineStr">
        <is>
          <t>B5Y214035</t>
        </is>
      </c>
      <c r="R158" s="52" t="inlineStr">
        <is>
          <t>B5Y212892</t>
        </is>
      </c>
    </row>
    <row r="159">
      <c r="E159" s="52" t="inlineStr">
        <is>
          <t>B5Y214040</t>
        </is>
      </c>
      <c r="R159" s="52" t="inlineStr">
        <is>
          <t>B5Y212905</t>
        </is>
      </c>
    </row>
    <row r="160">
      <c r="E160" s="52" t="inlineStr">
        <is>
          <t>B5Y214041</t>
        </is>
      </c>
      <c r="R160" s="52" t="inlineStr">
        <is>
          <t>B5Y212907</t>
        </is>
      </c>
    </row>
    <row r="161">
      <c r="E161" s="52" t="inlineStr">
        <is>
          <t>B5Y214043</t>
        </is>
      </c>
      <c r="R161" s="52" t="inlineStr">
        <is>
          <t>B5Y212909</t>
        </is>
      </c>
    </row>
    <row r="162">
      <c r="E162" s="52" t="inlineStr">
        <is>
          <t>B5Y214046</t>
        </is>
      </c>
      <c r="R162" s="52" t="inlineStr">
        <is>
          <t>B5Y212920</t>
        </is>
      </c>
    </row>
    <row r="163">
      <c r="E163" s="52" t="inlineStr">
        <is>
          <t>B5Y214047</t>
        </is>
      </c>
      <c r="R163" s="52" t="inlineStr">
        <is>
          <t>B5Y212924</t>
        </is>
      </c>
    </row>
    <row r="164">
      <c r="E164" s="52" t="inlineStr">
        <is>
          <t>B5Y214049</t>
        </is>
      </c>
      <c r="R164" s="52" t="inlineStr">
        <is>
          <t>B5Y212928</t>
        </is>
      </c>
    </row>
    <row r="165">
      <c r="E165" s="52" t="inlineStr">
        <is>
          <t>B5Y214053</t>
        </is>
      </c>
      <c r="R165" s="52" t="inlineStr">
        <is>
          <t>B5Y212932</t>
        </is>
      </c>
    </row>
    <row r="166">
      <c r="E166" s="52" t="inlineStr">
        <is>
          <t>B5Y214062</t>
        </is>
      </c>
      <c r="R166" s="52" t="inlineStr">
        <is>
          <t>B5Y212933</t>
        </is>
      </c>
    </row>
    <row r="167">
      <c r="E167" s="52" t="inlineStr">
        <is>
          <t>B5Y214083</t>
        </is>
      </c>
      <c r="R167" s="52" t="inlineStr">
        <is>
          <t>B5Y212934</t>
        </is>
      </c>
    </row>
    <row r="168">
      <c r="E168" s="52" t="inlineStr">
        <is>
          <t>B5Y214085</t>
        </is>
      </c>
      <c r="R168" s="52" t="inlineStr">
        <is>
          <t>B5Y212945</t>
        </is>
      </c>
    </row>
    <row r="169">
      <c r="E169" s="52" t="inlineStr">
        <is>
          <t>B5Y214086</t>
        </is>
      </c>
      <c r="R169" s="52" t="inlineStr">
        <is>
          <t>B5Y212949</t>
        </is>
      </c>
    </row>
    <row r="170">
      <c r="E170" s="52" t="inlineStr">
        <is>
          <t>B5Y214087</t>
        </is>
      </c>
      <c r="R170" s="52" t="inlineStr">
        <is>
          <t>B5Y212951</t>
        </is>
      </c>
    </row>
    <row r="171">
      <c r="E171" s="52" t="inlineStr">
        <is>
          <t>B5Y214090</t>
        </is>
      </c>
      <c r="R171" s="52" t="inlineStr">
        <is>
          <t>B5Y212959</t>
        </is>
      </c>
    </row>
    <row r="172">
      <c r="E172" s="52" t="inlineStr">
        <is>
          <t>B5Y214093</t>
        </is>
      </c>
      <c r="R172" s="52" t="inlineStr">
        <is>
          <t>B5Y212962</t>
        </is>
      </c>
    </row>
    <row r="173">
      <c r="E173" s="52" t="inlineStr">
        <is>
          <t>B5Y214101</t>
        </is>
      </c>
      <c r="R173" s="52" t="inlineStr">
        <is>
          <t>B5Y212967</t>
        </is>
      </c>
    </row>
    <row r="174">
      <c r="E174" s="52" t="inlineStr">
        <is>
          <t>B5Y214131</t>
        </is>
      </c>
      <c r="R174" s="52" t="inlineStr">
        <is>
          <t>B5Y212974</t>
        </is>
      </c>
    </row>
    <row r="175">
      <c r="E175" s="52" t="inlineStr">
        <is>
          <t>B5Y214135</t>
        </is>
      </c>
      <c r="R175" s="52" t="inlineStr">
        <is>
          <t>B5Y212993</t>
        </is>
      </c>
    </row>
    <row r="176">
      <c r="E176" s="52" t="inlineStr">
        <is>
          <t>B5Y214137</t>
        </is>
      </c>
      <c r="R176" s="52" t="inlineStr">
        <is>
          <t>B5Y213004</t>
        </is>
      </c>
    </row>
    <row r="177">
      <c r="E177" s="52" t="inlineStr">
        <is>
          <t>B5Y214146</t>
        </is>
      </c>
      <c r="R177" s="52" t="inlineStr">
        <is>
          <t>B5Y213012</t>
        </is>
      </c>
    </row>
    <row r="178">
      <c r="E178" s="52" t="inlineStr">
        <is>
          <t>B5Y214147</t>
        </is>
      </c>
      <c r="R178" s="52" t="inlineStr">
        <is>
          <t>B5Y213013</t>
        </is>
      </c>
    </row>
    <row r="179">
      <c r="E179" s="52" t="inlineStr">
        <is>
          <t>B5Y214150</t>
        </is>
      </c>
      <c r="R179" s="52" t="inlineStr">
        <is>
          <t>B5Y213014</t>
        </is>
      </c>
    </row>
    <row r="180">
      <c r="E180" s="52" t="inlineStr">
        <is>
          <t>B5Y214154</t>
        </is>
      </c>
      <c r="R180" s="52" t="inlineStr">
        <is>
          <t>B5Y213016</t>
        </is>
      </c>
    </row>
    <row r="181">
      <c r="E181" s="52" t="inlineStr">
        <is>
          <t>B5Y214156</t>
        </is>
      </c>
      <c r="R181" s="52" t="inlineStr">
        <is>
          <t>B5Y213019</t>
        </is>
      </c>
    </row>
    <row r="182">
      <c r="E182" s="52" t="inlineStr">
        <is>
          <t>B5Y214161</t>
        </is>
      </c>
      <c r="R182" s="52" t="inlineStr">
        <is>
          <t>B5Y213020</t>
        </is>
      </c>
    </row>
    <row r="183">
      <c r="E183" s="52" t="inlineStr">
        <is>
          <t>B5Y214164</t>
        </is>
      </c>
      <c r="R183" s="52" t="inlineStr">
        <is>
          <t>B5Y213021</t>
        </is>
      </c>
    </row>
    <row r="184">
      <c r="E184" s="52" t="inlineStr">
        <is>
          <t>B5Y214173</t>
        </is>
      </c>
      <c r="R184" s="52" t="inlineStr">
        <is>
          <t>B5Y213023</t>
        </is>
      </c>
    </row>
    <row r="185">
      <c r="E185" s="52" t="inlineStr">
        <is>
          <t>B5Y214174</t>
        </is>
      </c>
      <c r="R185" s="52" t="inlineStr">
        <is>
          <t>B5Y213026</t>
        </is>
      </c>
    </row>
    <row r="186">
      <c r="E186" s="52" t="inlineStr">
        <is>
          <t>B5Y214180</t>
        </is>
      </c>
      <c r="R186" s="52" t="inlineStr">
        <is>
          <t>B5Y213027</t>
        </is>
      </c>
    </row>
    <row r="187">
      <c r="E187" s="52" t="inlineStr">
        <is>
          <t>B5Y214184</t>
        </is>
      </c>
      <c r="R187" s="52" t="inlineStr">
        <is>
          <t>B5Y213030</t>
        </is>
      </c>
    </row>
    <row r="188">
      <c r="E188" s="52" t="inlineStr">
        <is>
          <t>B5Y214186</t>
        </is>
      </c>
      <c r="R188" s="52" t="inlineStr">
        <is>
          <t>B5Y213031</t>
        </is>
      </c>
    </row>
    <row r="189">
      <c r="E189" s="52" t="inlineStr">
        <is>
          <t>B5Y214194</t>
        </is>
      </c>
      <c r="R189" s="52" t="inlineStr">
        <is>
          <t>B5Y213032</t>
        </is>
      </c>
    </row>
    <row r="190">
      <c r="E190" s="52" t="inlineStr">
        <is>
          <t>B5Y214198</t>
        </is>
      </c>
      <c r="R190" s="52" t="inlineStr">
        <is>
          <t>B5Y213033</t>
        </is>
      </c>
    </row>
    <row r="191">
      <c r="E191" s="52" t="inlineStr">
        <is>
          <t>B5Y214199</t>
        </is>
      </c>
      <c r="R191" s="52" t="inlineStr">
        <is>
          <t>B5Y213035</t>
        </is>
      </c>
    </row>
    <row r="192">
      <c r="E192" s="52" t="inlineStr">
        <is>
          <t>B5Y214204</t>
        </is>
      </c>
      <c r="R192" s="52" t="inlineStr">
        <is>
          <t>B5Y213036</t>
        </is>
      </c>
    </row>
    <row r="193">
      <c r="E193" s="52" t="inlineStr">
        <is>
          <t>B5Y214205</t>
        </is>
      </c>
      <c r="R193" s="52" t="inlineStr">
        <is>
          <t>B5Y213041</t>
        </is>
      </c>
    </row>
    <row r="194">
      <c r="E194" s="52" t="inlineStr">
        <is>
          <t>B5Y214212</t>
        </is>
      </c>
      <c r="R194" s="52" t="inlineStr">
        <is>
          <t>B5Y213042</t>
        </is>
      </c>
    </row>
    <row r="195">
      <c r="E195" s="52" t="inlineStr">
        <is>
          <t>B5Y214217</t>
        </is>
      </c>
      <c r="R195" s="52" t="inlineStr">
        <is>
          <t>B5Y213043</t>
        </is>
      </c>
    </row>
    <row r="196">
      <c r="E196" s="52" t="inlineStr">
        <is>
          <t>B5Y214218</t>
        </is>
      </c>
      <c r="R196" s="52" t="inlineStr">
        <is>
          <t>B5Y213044</t>
        </is>
      </c>
    </row>
    <row r="197">
      <c r="E197" s="52" t="inlineStr">
        <is>
          <t>B5Y214221</t>
        </is>
      </c>
      <c r="R197" s="52" t="inlineStr">
        <is>
          <t>B5Y213045</t>
        </is>
      </c>
    </row>
    <row r="198">
      <c r="E198" s="52" t="inlineStr">
        <is>
          <t>B5Y214222</t>
        </is>
      </c>
      <c r="R198" s="52" t="inlineStr">
        <is>
          <t>B5Y213054</t>
        </is>
      </c>
    </row>
    <row r="199">
      <c r="E199" s="52" t="inlineStr">
        <is>
          <t>B5Y214245</t>
        </is>
      </c>
      <c r="R199" s="52" t="inlineStr">
        <is>
          <t>B5Y213056</t>
        </is>
      </c>
    </row>
    <row r="200">
      <c r="E200" s="52" t="inlineStr">
        <is>
          <t>B5Y214250</t>
        </is>
      </c>
      <c r="R200" s="52" t="inlineStr">
        <is>
          <t>B5Y213057</t>
        </is>
      </c>
    </row>
    <row r="201">
      <c r="E201" s="52" t="inlineStr">
        <is>
          <t>B5Y214253</t>
        </is>
      </c>
      <c r="R201" s="52" t="inlineStr">
        <is>
          <t>B5Y213058</t>
        </is>
      </c>
    </row>
    <row r="202">
      <c r="E202" s="52" t="inlineStr">
        <is>
          <t>B5Y214254</t>
        </is>
      </c>
      <c r="R202" s="52" t="inlineStr">
        <is>
          <t>B5Y213060</t>
        </is>
      </c>
    </row>
    <row r="203">
      <c r="E203" s="52" t="inlineStr">
        <is>
          <t>B5Y214255</t>
        </is>
      </c>
      <c r="R203" s="52" t="inlineStr">
        <is>
          <t>B5Y213065</t>
        </is>
      </c>
    </row>
    <row r="204">
      <c r="E204" s="52" t="inlineStr">
        <is>
          <t>B5Y214272</t>
        </is>
      </c>
      <c r="R204" s="52" t="inlineStr">
        <is>
          <t>B5Y213066</t>
        </is>
      </c>
    </row>
    <row r="205">
      <c r="E205" s="52" t="inlineStr">
        <is>
          <t>B5Y214273</t>
        </is>
      </c>
      <c r="R205" s="52" t="inlineStr">
        <is>
          <t>B5Y213067</t>
        </is>
      </c>
    </row>
    <row r="206">
      <c r="E206" s="52" t="inlineStr">
        <is>
          <t>B5Y214274</t>
        </is>
      </c>
      <c r="R206" s="52" t="inlineStr">
        <is>
          <t>B5Y213069</t>
        </is>
      </c>
    </row>
    <row r="207">
      <c r="E207" s="52" t="inlineStr">
        <is>
          <t>B5Y214275</t>
        </is>
      </c>
      <c r="R207" s="52" t="inlineStr">
        <is>
          <t>B5Y213071</t>
        </is>
      </c>
    </row>
    <row r="208">
      <c r="E208" s="52" t="inlineStr">
        <is>
          <t>B5Y214278</t>
        </is>
      </c>
      <c r="R208" s="52" t="inlineStr">
        <is>
          <t>B5Y213072</t>
        </is>
      </c>
    </row>
    <row r="209">
      <c r="E209" s="52" t="inlineStr">
        <is>
          <t>B5Y214280</t>
        </is>
      </c>
      <c r="R209" s="52" t="inlineStr">
        <is>
          <t>B5Y213073</t>
        </is>
      </c>
    </row>
    <row r="210">
      <c r="E210" s="52" t="inlineStr">
        <is>
          <t>B5Y214283</t>
        </is>
      </c>
      <c r="R210" s="52" t="inlineStr">
        <is>
          <t>B5Y213078</t>
        </is>
      </c>
    </row>
    <row r="211">
      <c r="E211" s="52" t="inlineStr">
        <is>
          <t>B5Y214285</t>
        </is>
      </c>
      <c r="R211" s="52" t="inlineStr">
        <is>
          <t>B5Y213080</t>
        </is>
      </c>
    </row>
    <row r="212">
      <c r="E212" s="52" t="inlineStr">
        <is>
          <t>B5Y214288</t>
        </is>
      </c>
      <c r="R212" s="52" t="inlineStr">
        <is>
          <t>B5Y213081</t>
        </is>
      </c>
    </row>
    <row r="213">
      <c r="E213" s="52" t="inlineStr">
        <is>
          <t>B5Y214289</t>
        </is>
      </c>
      <c r="R213" s="52" t="inlineStr">
        <is>
          <t>B5Y213083</t>
        </is>
      </c>
    </row>
    <row r="214">
      <c r="E214" s="52" t="inlineStr">
        <is>
          <t>B5Y214291</t>
        </is>
      </c>
      <c r="R214" s="52" t="inlineStr">
        <is>
          <t>B5Y213085</t>
        </is>
      </c>
    </row>
    <row r="215">
      <c r="E215" s="52" t="inlineStr">
        <is>
          <t>B5Y214292</t>
        </is>
      </c>
      <c r="R215" s="52" t="inlineStr">
        <is>
          <t>B5Y213089</t>
        </is>
      </c>
    </row>
    <row r="216">
      <c r="E216" s="52" t="inlineStr">
        <is>
          <t>B5Y214294</t>
        </is>
      </c>
      <c r="R216" s="52" t="inlineStr">
        <is>
          <t>B5Y213090</t>
        </is>
      </c>
    </row>
    <row r="217">
      <c r="E217" s="52" t="inlineStr">
        <is>
          <t>B5Y214296</t>
        </is>
      </c>
      <c r="R217" s="52" t="inlineStr">
        <is>
          <t>B5Y213091</t>
        </is>
      </c>
    </row>
    <row r="218">
      <c r="E218" s="52" t="inlineStr">
        <is>
          <t>B5Y214297</t>
        </is>
      </c>
      <c r="R218" s="52" t="inlineStr">
        <is>
          <t>B5Y213094</t>
        </is>
      </c>
    </row>
    <row r="219">
      <c r="E219" s="52" t="inlineStr">
        <is>
          <t>B5Y214298</t>
        </is>
      </c>
      <c r="R219" s="52" t="inlineStr">
        <is>
          <t>B5Y213095</t>
        </is>
      </c>
    </row>
    <row r="220">
      <c r="E220" s="52" t="inlineStr">
        <is>
          <t>B5Y214300</t>
        </is>
      </c>
      <c r="R220" s="52" t="inlineStr">
        <is>
          <t>B5Y213097</t>
        </is>
      </c>
    </row>
    <row r="221">
      <c r="E221" s="52" t="inlineStr">
        <is>
          <t>B5Y214302</t>
        </is>
      </c>
      <c r="R221" s="52" t="inlineStr">
        <is>
          <t>B5Y213102</t>
        </is>
      </c>
    </row>
    <row r="222">
      <c r="E222" s="52" t="inlineStr">
        <is>
          <t>B5Y214304</t>
        </is>
      </c>
      <c r="R222" s="52" t="inlineStr">
        <is>
          <t>B5Y213103</t>
        </is>
      </c>
    </row>
    <row r="223">
      <c r="E223" s="52" t="inlineStr">
        <is>
          <t>B5Y214305</t>
        </is>
      </c>
      <c r="R223" s="52" t="inlineStr">
        <is>
          <t>B5Y213104</t>
        </is>
      </c>
    </row>
    <row r="224">
      <c r="E224" s="52" t="inlineStr">
        <is>
          <t>B5Y214306</t>
        </is>
      </c>
      <c r="R224" s="52" t="inlineStr">
        <is>
          <t>B5Y213105</t>
        </is>
      </c>
    </row>
    <row r="225">
      <c r="E225" s="52" t="inlineStr">
        <is>
          <t>B5Y214307</t>
        </is>
      </c>
      <c r="R225" s="52" t="inlineStr">
        <is>
          <t>B5Y213106</t>
        </is>
      </c>
    </row>
    <row r="226">
      <c r="E226" s="52" t="inlineStr">
        <is>
          <t>B5Y214309</t>
        </is>
      </c>
      <c r="R226" s="52" t="inlineStr">
        <is>
          <t>B5Y213110</t>
        </is>
      </c>
    </row>
    <row r="227">
      <c r="E227" s="52" t="inlineStr">
        <is>
          <t>B5Y214310</t>
        </is>
      </c>
      <c r="R227" s="52" t="inlineStr">
        <is>
          <t>B5Y213112</t>
        </is>
      </c>
    </row>
    <row r="228">
      <c r="E228" s="52" t="inlineStr">
        <is>
          <t>B5Y214311</t>
        </is>
      </c>
      <c r="R228" s="52" t="inlineStr">
        <is>
          <t>B5Y213113</t>
        </is>
      </c>
    </row>
    <row r="229">
      <c r="E229" s="52" t="inlineStr">
        <is>
          <t>B5Y214323</t>
        </is>
      </c>
      <c r="R229" s="52" t="inlineStr">
        <is>
          <t>B5Y213116</t>
        </is>
      </c>
    </row>
    <row r="230">
      <c r="E230" s="52" t="inlineStr">
        <is>
          <t>B5Y214324</t>
        </is>
      </c>
      <c r="R230" s="52" t="inlineStr">
        <is>
          <t>B5Y213117</t>
        </is>
      </c>
    </row>
    <row r="231" ht="22.5" customHeight="1" s="54">
      <c r="E231" s="52" t="inlineStr">
        <is>
          <t>DBIB5Y2GCR0013272</t>
        </is>
      </c>
      <c r="R231" s="52" t="inlineStr">
        <is>
          <t>B5Y213121</t>
        </is>
      </c>
    </row>
    <row r="232" ht="22.5" customHeight="1" s="54">
      <c r="E232" s="52" t="inlineStr">
        <is>
          <t>DBIB5Y2GHR0013284</t>
        </is>
      </c>
      <c r="R232" s="52" t="inlineStr">
        <is>
          <t>B5Y213122</t>
        </is>
      </c>
    </row>
    <row r="233" ht="22.5" customHeight="1" s="54">
      <c r="E233" s="52" t="inlineStr">
        <is>
          <t>DBIB5Y2GKR0013308</t>
        </is>
      </c>
      <c r="R233" s="52" t="inlineStr">
        <is>
          <t>B5Y213123</t>
        </is>
      </c>
    </row>
    <row r="234">
      <c r="R234" s="52" t="inlineStr">
        <is>
          <t>B5Y213124</t>
        </is>
      </c>
    </row>
    <row r="235">
      <c r="R235" s="52" t="inlineStr">
        <is>
          <t>B5Y213128</t>
        </is>
      </c>
    </row>
    <row r="236">
      <c r="E236" s="44" t="inlineStr">
        <is>
          <t>B5Y211823</t>
        </is>
      </c>
      <c r="R236" s="52" t="inlineStr">
        <is>
          <t>B5Y213129</t>
        </is>
      </c>
    </row>
    <row r="237">
      <c r="E237" s="44" t="inlineStr">
        <is>
          <t>B5Y212444</t>
        </is>
      </c>
      <c r="R237" s="52" t="inlineStr">
        <is>
          <t>B5Y213130</t>
        </is>
      </c>
    </row>
    <row r="238">
      <c r="E238" s="44" t="inlineStr">
        <is>
          <t>B5Y213315</t>
        </is>
      </c>
      <c r="R238" s="52" t="inlineStr">
        <is>
          <t>B5Y213131</t>
        </is>
      </c>
    </row>
    <row r="239">
      <c r="E239" s="44" t="inlineStr">
        <is>
          <t>B5Y213419</t>
        </is>
      </c>
      <c r="R239" s="52" t="inlineStr">
        <is>
          <t>B5Y213132</t>
        </is>
      </c>
    </row>
    <row r="240">
      <c r="E240" s="44" t="inlineStr">
        <is>
          <t>B5Y213646</t>
        </is>
      </c>
      <c r="R240" s="52" t="inlineStr">
        <is>
          <t>B5Y213136</t>
        </is>
      </c>
    </row>
    <row r="241">
      <c r="E241" s="44" t="inlineStr">
        <is>
          <t>B5Y213709</t>
        </is>
      </c>
      <c r="R241" s="52" t="inlineStr">
        <is>
          <t>B5Y213138</t>
        </is>
      </c>
    </row>
    <row r="242">
      <c r="E242" s="44" t="inlineStr">
        <is>
          <t>B5Y213773</t>
        </is>
      </c>
      <c r="R242" s="52" t="inlineStr">
        <is>
          <t>B5Y213139</t>
        </is>
      </c>
    </row>
    <row r="243">
      <c r="E243" s="44" t="inlineStr">
        <is>
          <t>B5Y213789</t>
        </is>
      </c>
      <c r="R243" s="52" t="inlineStr">
        <is>
          <t>B5Y213140</t>
        </is>
      </c>
    </row>
    <row r="244">
      <c r="E244" s="44" t="inlineStr">
        <is>
          <t>B5Y213876</t>
        </is>
      </c>
      <c r="R244" s="52" t="inlineStr">
        <is>
          <t>B5Y213141</t>
        </is>
      </c>
    </row>
    <row r="245">
      <c r="E245" s="44" t="inlineStr">
        <is>
          <t>B5Y213887</t>
        </is>
      </c>
      <c r="R245" s="52" t="inlineStr">
        <is>
          <t>B5Y213143</t>
        </is>
      </c>
    </row>
    <row r="246">
      <c r="E246" s="44" t="inlineStr">
        <is>
          <t>B5Y213927</t>
        </is>
      </c>
      <c r="R246" s="52" t="inlineStr">
        <is>
          <t>B5Y213144</t>
        </is>
      </c>
    </row>
    <row r="247">
      <c r="E247" s="44" t="inlineStr">
        <is>
          <t>B5Y213953</t>
        </is>
      </c>
      <c r="R247" s="52" t="inlineStr">
        <is>
          <t>B5Y213145</t>
        </is>
      </c>
    </row>
    <row r="248">
      <c r="E248" s="44" t="inlineStr">
        <is>
          <t>B5Y213954</t>
        </is>
      </c>
      <c r="R248" s="52" t="inlineStr">
        <is>
          <t>B5Y213146</t>
        </is>
      </c>
    </row>
    <row r="249">
      <c r="E249" s="44" t="inlineStr">
        <is>
          <t>B5Y213955</t>
        </is>
      </c>
      <c r="R249" s="52" t="inlineStr">
        <is>
          <t>B5Y213147</t>
        </is>
      </c>
    </row>
    <row r="250">
      <c r="E250" s="44" t="inlineStr">
        <is>
          <t>B5Y213974</t>
        </is>
      </c>
      <c r="R250" s="52" t="inlineStr">
        <is>
          <t>B5Y213148</t>
        </is>
      </c>
    </row>
    <row r="251">
      <c r="E251" s="44" t="inlineStr">
        <is>
          <t>B5Y213983</t>
        </is>
      </c>
      <c r="R251" s="52" t="inlineStr">
        <is>
          <t>B5Y213149</t>
        </is>
      </c>
    </row>
    <row r="252">
      <c r="E252" s="44" t="inlineStr">
        <is>
          <t>B5Y213984</t>
        </is>
      </c>
      <c r="R252" s="52" t="inlineStr">
        <is>
          <t>B5Y213152</t>
        </is>
      </c>
    </row>
    <row r="253">
      <c r="E253" s="44" t="inlineStr">
        <is>
          <t>B5Y213985</t>
        </is>
      </c>
      <c r="R253" s="52" t="inlineStr">
        <is>
          <t>B5Y213153</t>
        </is>
      </c>
    </row>
    <row r="254">
      <c r="E254" s="44" t="inlineStr">
        <is>
          <t>B5Y214000</t>
        </is>
      </c>
      <c r="R254" s="52" t="inlineStr">
        <is>
          <t>B5Y213154</t>
        </is>
      </c>
    </row>
    <row r="255">
      <c r="E255" s="44" t="inlineStr">
        <is>
          <t>B5Y214019</t>
        </is>
      </c>
      <c r="R255" s="52" t="inlineStr">
        <is>
          <t>B5Y213158</t>
        </is>
      </c>
    </row>
    <row r="256">
      <c r="E256" s="44" t="inlineStr">
        <is>
          <t>B5Y214101</t>
        </is>
      </c>
      <c r="R256" s="52" t="inlineStr">
        <is>
          <t>B5Y213161</t>
        </is>
      </c>
    </row>
    <row r="257">
      <c r="E257" s="47" t="inlineStr">
        <is>
          <t>B5Y214129</t>
        </is>
      </c>
      <c r="R257" s="52" t="inlineStr">
        <is>
          <t>B5Y213162</t>
        </is>
      </c>
    </row>
    <row r="258">
      <c r="E258" s="44" t="inlineStr">
        <is>
          <t>B5Y214140</t>
        </is>
      </c>
      <c r="R258" s="52" t="inlineStr">
        <is>
          <t>B5Y213163</t>
        </is>
      </c>
    </row>
    <row r="259">
      <c r="E259" s="44" t="inlineStr">
        <is>
          <t>B5Y214164</t>
        </is>
      </c>
      <c r="R259" s="52" t="inlineStr">
        <is>
          <t>B5Y213164</t>
        </is>
      </c>
    </row>
    <row r="260">
      <c r="E260" s="44" t="inlineStr">
        <is>
          <t>B5Y214165</t>
        </is>
      </c>
      <c r="R260" s="52" t="inlineStr">
        <is>
          <t>B5Y213167</t>
        </is>
      </c>
    </row>
    <row r="261">
      <c r="E261" s="44" t="inlineStr">
        <is>
          <t>B5Y214178</t>
        </is>
      </c>
      <c r="R261" s="52" t="inlineStr">
        <is>
          <t>B5Y213168</t>
        </is>
      </c>
    </row>
    <row r="262">
      <c r="E262" s="44" t="inlineStr">
        <is>
          <t>B5Y214183</t>
        </is>
      </c>
      <c r="R262" s="52" t="inlineStr">
        <is>
          <t>B5Y213169</t>
        </is>
      </c>
    </row>
    <row r="263">
      <c r="E263" s="44" t="inlineStr">
        <is>
          <t>B5Y214185</t>
        </is>
      </c>
      <c r="R263" s="52" t="inlineStr">
        <is>
          <t>B5Y213170</t>
        </is>
      </c>
    </row>
    <row r="264">
      <c r="E264" s="44" t="inlineStr">
        <is>
          <t>B5Y214190</t>
        </is>
      </c>
      <c r="R264" s="52" t="inlineStr">
        <is>
          <t>B5Y213171</t>
        </is>
      </c>
    </row>
    <row r="265">
      <c r="E265" s="44" t="inlineStr">
        <is>
          <t>B5Y214251</t>
        </is>
      </c>
      <c r="R265" s="52" t="inlineStr">
        <is>
          <t>B5Y213172</t>
        </is>
      </c>
    </row>
    <row r="266">
      <c r="E266" s="44" t="inlineStr">
        <is>
          <t>B5Y214252</t>
        </is>
      </c>
      <c r="R266" s="52" t="inlineStr">
        <is>
          <t>B5Y213173</t>
        </is>
      </c>
    </row>
    <row r="267">
      <c r="E267" s="44" t="inlineStr">
        <is>
          <t>B5Y214257</t>
        </is>
      </c>
      <c r="R267" s="52" t="inlineStr">
        <is>
          <t>B5Y213174</t>
        </is>
      </c>
    </row>
    <row r="268">
      <c r="E268" s="44" t="inlineStr">
        <is>
          <t>B5Y214258</t>
        </is>
      </c>
      <c r="R268" s="52" t="inlineStr">
        <is>
          <t>B5Y213175</t>
        </is>
      </c>
    </row>
    <row r="269">
      <c r="E269" s="44" t="inlineStr">
        <is>
          <t>B5Y214259</t>
        </is>
      </c>
      <c r="R269" s="52" t="inlineStr">
        <is>
          <t>B5Y213176</t>
        </is>
      </c>
    </row>
    <row r="270">
      <c r="E270" s="44" t="inlineStr">
        <is>
          <t>B5Y214262</t>
        </is>
      </c>
      <c r="R270" s="52" t="inlineStr">
        <is>
          <t>B5Y213177</t>
        </is>
      </c>
    </row>
    <row r="271">
      <c r="E271" s="44" t="inlineStr">
        <is>
          <t>B5Y214277</t>
        </is>
      </c>
      <c r="R271" s="52" t="inlineStr">
        <is>
          <t>B5Y213178</t>
        </is>
      </c>
    </row>
    <row r="272" ht="22.5" customHeight="1" s="54">
      <c r="E272" s="44" t="inlineStr">
        <is>
          <t>DBIB5Y2GCR0012753</t>
        </is>
      </c>
      <c r="R272" s="52" t="inlineStr">
        <is>
          <t>B5Y213179</t>
        </is>
      </c>
    </row>
    <row r="273">
      <c r="R273" s="52" t="inlineStr">
        <is>
          <t>B5Y213180</t>
        </is>
      </c>
    </row>
    <row r="274">
      <c r="R274" s="52" t="inlineStr">
        <is>
          <t>B5Y213181</t>
        </is>
      </c>
    </row>
    <row r="275">
      <c r="R275" s="52" t="inlineStr">
        <is>
          <t>B5Y213182</t>
        </is>
      </c>
    </row>
    <row r="276">
      <c r="R276" s="52" t="inlineStr">
        <is>
          <t>B5Y213183</t>
        </is>
      </c>
    </row>
    <row r="277">
      <c r="R277" s="52" t="inlineStr">
        <is>
          <t>B5Y213185</t>
        </is>
      </c>
    </row>
    <row r="278">
      <c r="R278" s="52" t="inlineStr">
        <is>
          <t>B5Y213186</t>
        </is>
      </c>
    </row>
    <row r="279">
      <c r="R279" s="52" t="inlineStr">
        <is>
          <t>B5Y213187</t>
        </is>
      </c>
    </row>
    <row r="280">
      <c r="R280" s="52" t="inlineStr">
        <is>
          <t>B5Y213188</t>
        </is>
      </c>
    </row>
    <row r="281">
      <c r="R281" s="52" t="inlineStr">
        <is>
          <t>B5Y213189</t>
        </is>
      </c>
    </row>
    <row r="282">
      <c r="R282" s="52" t="inlineStr">
        <is>
          <t>B5Y213191</t>
        </is>
      </c>
    </row>
    <row r="283">
      <c r="R283" s="52" t="inlineStr">
        <is>
          <t>B5Y213192</t>
        </is>
      </c>
    </row>
    <row r="284">
      <c r="R284" s="52" t="inlineStr">
        <is>
          <t>B5Y213195</t>
        </is>
      </c>
    </row>
    <row r="285">
      <c r="R285" s="52" t="inlineStr">
        <is>
          <t>B5Y213196</t>
        </is>
      </c>
    </row>
    <row r="286">
      <c r="R286" s="52" t="inlineStr">
        <is>
          <t>B5Y213197</t>
        </is>
      </c>
    </row>
    <row r="287">
      <c r="R287" s="52" t="inlineStr">
        <is>
          <t>B5Y213198</t>
        </is>
      </c>
    </row>
    <row r="288">
      <c r="R288" s="52" t="inlineStr">
        <is>
          <t>B5Y213199</t>
        </is>
      </c>
    </row>
    <row r="289">
      <c r="R289" s="52" t="inlineStr">
        <is>
          <t>B5Y213200</t>
        </is>
      </c>
    </row>
    <row r="290">
      <c r="R290" s="52" t="inlineStr">
        <is>
          <t>B5Y213202</t>
        </is>
      </c>
    </row>
    <row r="291">
      <c r="R291" s="52" t="inlineStr">
        <is>
          <t>B5Y213203</t>
        </is>
      </c>
    </row>
    <row r="292">
      <c r="R292" s="52" t="inlineStr">
        <is>
          <t>B5Y213204</t>
        </is>
      </c>
    </row>
    <row r="293">
      <c r="R293" s="52" t="inlineStr">
        <is>
          <t>B5Y213205</t>
        </is>
      </c>
    </row>
    <row r="294">
      <c r="R294" s="52" t="inlineStr">
        <is>
          <t>B5Y213206</t>
        </is>
      </c>
    </row>
    <row r="295">
      <c r="R295" s="52" t="inlineStr">
        <is>
          <t>B5Y213208</t>
        </is>
      </c>
    </row>
    <row r="296">
      <c r="R296" s="52" t="inlineStr">
        <is>
          <t>B5Y213210</t>
        </is>
      </c>
    </row>
    <row r="297">
      <c r="R297" s="52" t="inlineStr">
        <is>
          <t>B5Y213212</t>
        </is>
      </c>
    </row>
    <row r="298">
      <c r="R298" s="52" t="inlineStr">
        <is>
          <t>B5Y213213</t>
        </is>
      </c>
    </row>
    <row r="299">
      <c r="R299" s="52" t="inlineStr">
        <is>
          <t>B5Y213214</t>
        </is>
      </c>
    </row>
    <row r="300">
      <c r="R300" s="52" t="inlineStr">
        <is>
          <t>B5Y213215</t>
        </is>
      </c>
    </row>
    <row r="301">
      <c r="R301" s="52" t="inlineStr">
        <is>
          <t>B5Y213217</t>
        </is>
      </c>
    </row>
    <row r="302">
      <c r="R302" s="52" t="inlineStr">
        <is>
          <t>B5Y213218</t>
        </is>
      </c>
    </row>
    <row r="303">
      <c r="R303" s="52" t="inlineStr">
        <is>
          <t>B5Y213219</t>
        </is>
      </c>
    </row>
    <row r="304">
      <c r="R304" s="52" t="inlineStr">
        <is>
          <t>B5Y213220</t>
        </is>
      </c>
    </row>
    <row r="305">
      <c r="R305" s="52" t="inlineStr">
        <is>
          <t>B5Y213221</t>
        </is>
      </c>
    </row>
    <row r="306">
      <c r="R306" s="52" t="inlineStr">
        <is>
          <t>B5Y213222</t>
        </is>
      </c>
    </row>
    <row r="307">
      <c r="R307" s="52" t="inlineStr">
        <is>
          <t>B5Y213223</t>
        </is>
      </c>
    </row>
    <row r="308">
      <c r="R308" s="52" t="inlineStr">
        <is>
          <t>B5Y213224</t>
        </is>
      </c>
    </row>
    <row r="309">
      <c r="R309" s="52" t="inlineStr">
        <is>
          <t>B5Y213228</t>
        </is>
      </c>
    </row>
    <row r="310">
      <c r="R310" s="52" t="inlineStr">
        <is>
          <t>B5Y213229</t>
        </is>
      </c>
    </row>
    <row r="311">
      <c r="R311" s="52" t="inlineStr">
        <is>
          <t>B5Y213230</t>
        </is>
      </c>
    </row>
    <row r="312">
      <c r="R312" s="52" t="inlineStr">
        <is>
          <t>B5Y213231</t>
        </is>
      </c>
    </row>
    <row r="313">
      <c r="R313" s="52" t="inlineStr">
        <is>
          <t>B5Y213232</t>
        </is>
      </c>
    </row>
    <row r="314">
      <c r="R314" s="52" t="inlineStr">
        <is>
          <t>B5Y213234</t>
        </is>
      </c>
    </row>
    <row r="315">
      <c r="R315" s="52" t="inlineStr">
        <is>
          <t>B5Y213235</t>
        </is>
      </c>
    </row>
    <row r="316">
      <c r="R316" s="52" t="inlineStr">
        <is>
          <t>B5Y213237</t>
        </is>
      </c>
    </row>
    <row r="317">
      <c r="R317" s="52" t="inlineStr">
        <is>
          <t>B5Y213239</t>
        </is>
      </c>
    </row>
    <row r="318">
      <c r="R318" s="52" t="inlineStr">
        <is>
          <t>B5Y213240</t>
        </is>
      </c>
    </row>
    <row r="319">
      <c r="R319" s="52" t="inlineStr">
        <is>
          <t>B5Y213244</t>
        </is>
      </c>
    </row>
    <row r="320">
      <c r="R320" s="52" t="inlineStr">
        <is>
          <t>B5Y213245</t>
        </is>
      </c>
    </row>
    <row r="321">
      <c r="R321" s="52" t="inlineStr">
        <is>
          <t>B5Y213246</t>
        </is>
      </c>
    </row>
    <row r="322">
      <c r="R322" s="52" t="inlineStr">
        <is>
          <t>B5Y213247</t>
        </is>
      </c>
    </row>
    <row r="323">
      <c r="R323" s="52" t="inlineStr">
        <is>
          <t>B5Y213250</t>
        </is>
      </c>
    </row>
    <row r="324">
      <c r="R324" s="52" t="inlineStr">
        <is>
          <t>B5Y213251</t>
        </is>
      </c>
    </row>
    <row r="325">
      <c r="R325" s="52" t="inlineStr">
        <is>
          <t>B5Y213252</t>
        </is>
      </c>
    </row>
    <row r="326">
      <c r="R326" s="52" t="inlineStr">
        <is>
          <t>B5Y213253</t>
        </is>
      </c>
    </row>
    <row r="327">
      <c r="R327" s="52" t="inlineStr">
        <is>
          <t>B5Y213254</t>
        </is>
      </c>
    </row>
    <row r="328">
      <c r="R328" s="52" t="inlineStr">
        <is>
          <t>B5Y213255</t>
        </is>
      </c>
    </row>
    <row r="329">
      <c r="R329" s="52" t="inlineStr">
        <is>
          <t>B5Y213258</t>
        </is>
      </c>
    </row>
    <row r="330">
      <c r="R330" s="52" t="inlineStr">
        <is>
          <t>B5Y213259</t>
        </is>
      </c>
    </row>
    <row r="331">
      <c r="R331" s="52" t="inlineStr">
        <is>
          <t>B5Y213260</t>
        </is>
      </c>
    </row>
    <row r="332">
      <c r="R332" s="52" t="inlineStr">
        <is>
          <t>B5Y213261</t>
        </is>
      </c>
    </row>
    <row r="333">
      <c r="R333" s="52" t="inlineStr">
        <is>
          <t>B5Y213262</t>
        </is>
      </c>
    </row>
    <row r="334">
      <c r="R334" s="52" t="inlineStr">
        <is>
          <t>B5Y213263</t>
        </is>
      </c>
    </row>
    <row r="335">
      <c r="R335" s="52" t="inlineStr">
        <is>
          <t>B5Y213264</t>
        </is>
      </c>
    </row>
    <row r="336">
      <c r="R336" s="52" t="inlineStr">
        <is>
          <t>B5Y213265</t>
        </is>
      </c>
    </row>
    <row r="337">
      <c r="R337" s="52" t="inlineStr">
        <is>
          <t>B5Y213266</t>
        </is>
      </c>
    </row>
    <row r="338">
      <c r="R338" s="52" t="inlineStr">
        <is>
          <t>B5Y213267</t>
        </is>
      </c>
    </row>
    <row r="339">
      <c r="R339" s="52" t="inlineStr">
        <is>
          <t>B5Y213268</t>
        </is>
      </c>
    </row>
    <row r="340">
      <c r="R340" s="52" t="inlineStr">
        <is>
          <t>B5Y213269</t>
        </is>
      </c>
    </row>
    <row r="341">
      <c r="R341" s="52" t="inlineStr">
        <is>
          <t>B5Y213270</t>
        </is>
      </c>
    </row>
    <row r="342">
      <c r="R342" s="52" t="inlineStr">
        <is>
          <t>B5Y213273</t>
        </is>
      </c>
    </row>
    <row r="343">
      <c r="R343" s="52" t="inlineStr">
        <is>
          <t>B5Y213274</t>
        </is>
      </c>
    </row>
    <row r="344">
      <c r="R344" s="52" t="inlineStr">
        <is>
          <t>B5Y213275</t>
        </is>
      </c>
    </row>
    <row r="345">
      <c r="R345" s="52" t="inlineStr">
        <is>
          <t>B5Y213276</t>
        </is>
      </c>
    </row>
    <row r="346">
      <c r="R346" s="52" t="inlineStr">
        <is>
          <t>B5Y213277</t>
        </is>
      </c>
    </row>
    <row r="347">
      <c r="R347" s="52" t="inlineStr">
        <is>
          <t>B5Y213278</t>
        </is>
      </c>
    </row>
    <row r="348">
      <c r="R348" s="52" t="inlineStr">
        <is>
          <t>B5Y213279</t>
        </is>
      </c>
    </row>
    <row r="349">
      <c r="R349" s="52" t="inlineStr">
        <is>
          <t>B5Y213280</t>
        </is>
      </c>
    </row>
    <row r="350">
      <c r="R350" s="52" t="inlineStr">
        <is>
          <t>B5Y213281</t>
        </is>
      </c>
    </row>
    <row r="351">
      <c r="R351" s="52" t="inlineStr">
        <is>
          <t>B5Y213282</t>
        </is>
      </c>
    </row>
    <row r="352">
      <c r="R352" s="52" t="inlineStr">
        <is>
          <t>B5Y213283</t>
        </is>
      </c>
    </row>
    <row r="353">
      <c r="R353" s="52" t="inlineStr">
        <is>
          <t>B5Y213286</t>
        </is>
      </c>
    </row>
    <row r="354">
      <c r="R354" s="52" t="inlineStr">
        <is>
          <t>B5Y213287</t>
        </is>
      </c>
    </row>
    <row r="355">
      <c r="R355" s="52" t="inlineStr">
        <is>
          <t>B5Y213288</t>
        </is>
      </c>
    </row>
    <row r="356">
      <c r="R356" s="52" t="inlineStr">
        <is>
          <t>B5Y213289</t>
        </is>
      </c>
    </row>
    <row r="357">
      <c r="R357" s="52" t="inlineStr">
        <is>
          <t>B5Y213290</t>
        </is>
      </c>
    </row>
    <row r="358">
      <c r="R358" s="52" t="inlineStr">
        <is>
          <t>B5Y213291</t>
        </is>
      </c>
    </row>
    <row r="359">
      <c r="R359" s="52" t="inlineStr">
        <is>
          <t>B5Y213292</t>
        </is>
      </c>
    </row>
    <row r="360">
      <c r="R360" s="52" t="inlineStr">
        <is>
          <t>B5Y213293</t>
        </is>
      </c>
    </row>
    <row r="361">
      <c r="R361" s="52" t="inlineStr">
        <is>
          <t>B5Y213294</t>
        </is>
      </c>
    </row>
    <row r="362">
      <c r="R362" s="52" t="inlineStr">
        <is>
          <t>B5Y213295</t>
        </is>
      </c>
    </row>
    <row r="363">
      <c r="R363" s="52" t="inlineStr">
        <is>
          <t>B5Y213296</t>
        </is>
      </c>
    </row>
    <row r="364">
      <c r="R364" s="52" t="inlineStr">
        <is>
          <t>B5Y213297</t>
        </is>
      </c>
    </row>
    <row r="365">
      <c r="R365" s="52" t="inlineStr">
        <is>
          <t>B5Y213298</t>
        </is>
      </c>
    </row>
    <row r="366">
      <c r="R366" s="52" t="inlineStr">
        <is>
          <t>B5Y213299</t>
        </is>
      </c>
    </row>
    <row r="367">
      <c r="R367" s="52" t="inlineStr">
        <is>
          <t>B5Y213300</t>
        </is>
      </c>
    </row>
    <row r="368">
      <c r="R368" s="52" t="inlineStr">
        <is>
          <t>B5Y213301</t>
        </is>
      </c>
    </row>
    <row r="369">
      <c r="R369" s="52" t="inlineStr">
        <is>
          <t>B5Y213302</t>
        </is>
      </c>
    </row>
    <row r="370">
      <c r="R370" s="52" t="inlineStr">
        <is>
          <t>B5Y213303</t>
        </is>
      </c>
    </row>
    <row r="371">
      <c r="R371" s="52" t="inlineStr">
        <is>
          <t>B5Y213304</t>
        </is>
      </c>
    </row>
    <row r="372">
      <c r="R372" s="52" t="inlineStr">
        <is>
          <t>B5Y213305</t>
        </is>
      </c>
    </row>
    <row r="373">
      <c r="R373" s="52" t="inlineStr">
        <is>
          <t>B5Y213306</t>
        </is>
      </c>
    </row>
    <row r="374">
      <c r="R374" s="52" t="inlineStr">
        <is>
          <t>B5Y213307</t>
        </is>
      </c>
    </row>
    <row r="375">
      <c r="R375" s="52" t="inlineStr">
        <is>
          <t>B5Y213310</t>
        </is>
      </c>
    </row>
    <row r="376">
      <c r="R376" s="52" t="inlineStr">
        <is>
          <t>B5Y213311</t>
        </is>
      </c>
    </row>
    <row r="377">
      <c r="R377" s="52" t="inlineStr">
        <is>
          <t>B5Y213312</t>
        </is>
      </c>
    </row>
    <row r="378">
      <c r="R378" s="52" t="inlineStr">
        <is>
          <t>B5Y213313</t>
        </is>
      </c>
    </row>
    <row r="379">
      <c r="R379" s="52" t="inlineStr">
        <is>
          <t>B5Y213314</t>
        </is>
      </c>
    </row>
    <row r="380">
      <c r="R380" s="52" t="inlineStr">
        <is>
          <t>B5Y213315</t>
        </is>
      </c>
    </row>
    <row r="381">
      <c r="R381" s="52" t="inlineStr">
        <is>
          <t>B5Y213316</t>
        </is>
      </c>
    </row>
    <row r="382">
      <c r="R382" s="52" t="inlineStr">
        <is>
          <t>B5Y213317</t>
        </is>
      </c>
    </row>
    <row r="383">
      <c r="R383" s="52" t="inlineStr">
        <is>
          <t>B5Y213318</t>
        </is>
      </c>
    </row>
    <row r="384">
      <c r="R384" s="52" t="inlineStr">
        <is>
          <t>B5Y213319</t>
        </is>
      </c>
    </row>
    <row r="385">
      <c r="R385" s="52" t="inlineStr">
        <is>
          <t>B5Y213320</t>
        </is>
      </c>
    </row>
    <row r="386">
      <c r="R386" s="52" t="inlineStr">
        <is>
          <t>B5Y213321</t>
        </is>
      </c>
    </row>
    <row r="387">
      <c r="R387" s="52" t="inlineStr">
        <is>
          <t>B5Y213322</t>
        </is>
      </c>
    </row>
    <row r="388">
      <c r="R388" s="52" t="inlineStr">
        <is>
          <t>B5Y213323</t>
        </is>
      </c>
    </row>
    <row r="389">
      <c r="R389" s="52" t="inlineStr">
        <is>
          <t>B5Y213324</t>
        </is>
      </c>
    </row>
    <row r="390">
      <c r="R390" s="52" t="inlineStr">
        <is>
          <t>B5Y213325</t>
        </is>
      </c>
    </row>
    <row r="391">
      <c r="R391" s="52" t="inlineStr">
        <is>
          <t>B5Y213326</t>
        </is>
      </c>
    </row>
    <row r="392">
      <c r="R392" s="52" t="inlineStr">
        <is>
          <t>B5Y213327</t>
        </is>
      </c>
    </row>
    <row r="393">
      <c r="R393" s="52" t="inlineStr">
        <is>
          <t>B5Y213328</t>
        </is>
      </c>
    </row>
    <row r="394">
      <c r="R394" s="52" t="inlineStr">
        <is>
          <t>B5Y213329</t>
        </is>
      </c>
    </row>
    <row r="395">
      <c r="R395" s="52" t="inlineStr">
        <is>
          <t>B5Y213331</t>
        </is>
      </c>
    </row>
    <row r="396">
      <c r="R396" s="52" t="inlineStr">
        <is>
          <t>B5Y213332</t>
        </is>
      </c>
    </row>
    <row r="397">
      <c r="R397" s="52" t="inlineStr">
        <is>
          <t>B5Y213333</t>
        </is>
      </c>
    </row>
    <row r="398">
      <c r="R398" s="52" t="inlineStr">
        <is>
          <t>B5Y213334</t>
        </is>
      </c>
    </row>
    <row r="399">
      <c r="R399" s="52" t="inlineStr">
        <is>
          <t>B5Y213335</t>
        </is>
      </c>
    </row>
    <row r="400">
      <c r="R400" s="52" t="inlineStr">
        <is>
          <t>B5Y213336</t>
        </is>
      </c>
    </row>
    <row r="401">
      <c r="R401" s="52" t="inlineStr">
        <is>
          <t>B5Y213337</t>
        </is>
      </c>
    </row>
    <row r="402">
      <c r="R402" s="52" t="inlineStr">
        <is>
          <t>B5Y213338</t>
        </is>
      </c>
    </row>
    <row r="403">
      <c r="R403" s="52" t="inlineStr">
        <is>
          <t>B5Y213339</t>
        </is>
      </c>
    </row>
    <row r="404">
      <c r="R404" s="52" t="inlineStr">
        <is>
          <t>B5Y213340</t>
        </is>
      </c>
    </row>
    <row r="405">
      <c r="R405" s="52" t="inlineStr">
        <is>
          <t>B5Y213341</t>
        </is>
      </c>
    </row>
    <row r="406">
      <c r="R406" s="52" t="inlineStr">
        <is>
          <t>B5Y213342</t>
        </is>
      </c>
    </row>
    <row r="407">
      <c r="R407" s="52" t="inlineStr">
        <is>
          <t>B5Y213343</t>
        </is>
      </c>
    </row>
    <row r="408">
      <c r="R408" s="52" t="inlineStr">
        <is>
          <t>B5Y213344</t>
        </is>
      </c>
    </row>
    <row r="409">
      <c r="R409" s="52" t="inlineStr">
        <is>
          <t>B5Y213345</t>
        </is>
      </c>
    </row>
    <row r="410">
      <c r="R410" s="52" t="inlineStr">
        <is>
          <t>B5Y213346</t>
        </is>
      </c>
    </row>
    <row r="411">
      <c r="R411" s="52" t="inlineStr">
        <is>
          <t>B5Y213347</t>
        </is>
      </c>
    </row>
    <row r="412">
      <c r="R412" s="52" t="inlineStr">
        <is>
          <t>B5Y213349</t>
        </is>
      </c>
    </row>
    <row r="413">
      <c r="R413" s="52" t="inlineStr">
        <is>
          <t>B5Y213350</t>
        </is>
      </c>
    </row>
    <row r="414">
      <c r="R414" s="52" t="inlineStr">
        <is>
          <t>B5Y213351</t>
        </is>
      </c>
    </row>
    <row r="415">
      <c r="R415" s="52" t="inlineStr">
        <is>
          <t>B5Y213352</t>
        </is>
      </c>
    </row>
    <row r="416">
      <c r="R416" s="52" t="inlineStr">
        <is>
          <t>B5Y213353</t>
        </is>
      </c>
    </row>
    <row r="417">
      <c r="R417" s="52" t="inlineStr">
        <is>
          <t>B5Y213354</t>
        </is>
      </c>
    </row>
    <row r="418">
      <c r="R418" s="52" t="inlineStr">
        <is>
          <t>B5Y213355</t>
        </is>
      </c>
    </row>
    <row r="419">
      <c r="R419" s="52" t="inlineStr">
        <is>
          <t>B5Y213356</t>
        </is>
      </c>
    </row>
    <row r="420">
      <c r="R420" s="52" t="inlineStr">
        <is>
          <t>B5Y213357</t>
        </is>
      </c>
    </row>
    <row r="421">
      <c r="R421" s="52" t="inlineStr">
        <is>
          <t>B5Y213358</t>
        </is>
      </c>
    </row>
    <row r="422">
      <c r="R422" s="52" t="inlineStr">
        <is>
          <t>B5Y213359</t>
        </is>
      </c>
    </row>
    <row r="423">
      <c r="R423" s="52" t="inlineStr">
        <is>
          <t>B5Y213360</t>
        </is>
      </c>
    </row>
    <row r="424">
      <c r="R424" s="52" t="inlineStr">
        <is>
          <t>B5Y213361</t>
        </is>
      </c>
    </row>
    <row r="425">
      <c r="R425" s="52" t="inlineStr">
        <is>
          <t>B5Y213362</t>
        </is>
      </c>
    </row>
    <row r="426">
      <c r="R426" s="52" t="inlineStr">
        <is>
          <t>B5Y213363</t>
        </is>
      </c>
    </row>
    <row r="427">
      <c r="R427" s="52" t="inlineStr">
        <is>
          <t>B5Y213364</t>
        </is>
      </c>
    </row>
    <row r="428">
      <c r="R428" s="52" t="inlineStr">
        <is>
          <t>B5Y213365</t>
        </is>
      </c>
    </row>
    <row r="429">
      <c r="R429" s="52" t="inlineStr">
        <is>
          <t>B5Y213366</t>
        </is>
      </c>
    </row>
    <row r="430">
      <c r="R430" s="52" t="inlineStr">
        <is>
          <t>B5Y213367</t>
        </is>
      </c>
    </row>
    <row r="431">
      <c r="R431" s="52" t="inlineStr">
        <is>
          <t>B5Y213368</t>
        </is>
      </c>
    </row>
    <row r="432">
      <c r="R432" s="52" t="inlineStr">
        <is>
          <t>B5Y213369</t>
        </is>
      </c>
    </row>
    <row r="433">
      <c r="R433" s="52" t="inlineStr">
        <is>
          <t>B5Y213370</t>
        </is>
      </c>
    </row>
    <row r="434">
      <c r="R434" s="52" t="inlineStr">
        <is>
          <t>B5Y213371</t>
        </is>
      </c>
    </row>
    <row r="435">
      <c r="R435" s="52" t="inlineStr">
        <is>
          <t>B5Y213375</t>
        </is>
      </c>
    </row>
    <row r="436">
      <c r="R436" s="52" t="inlineStr">
        <is>
          <t>B5Y213376</t>
        </is>
      </c>
    </row>
    <row r="437">
      <c r="R437" s="52" t="inlineStr">
        <is>
          <t>B5Y213377</t>
        </is>
      </c>
    </row>
    <row r="438">
      <c r="R438" s="52" t="inlineStr">
        <is>
          <t>B5Y213378</t>
        </is>
      </c>
    </row>
    <row r="439">
      <c r="R439" s="52" t="inlineStr">
        <is>
          <t>B5Y213379</t>
        </is>
      </c>
    </row>
    <row r="440">
      <c r="R440" s="52" t="inlineStr">
        <is>
          <t>B5Y213380</t>
        </is>
      </c>
    </row>
    <row r="441">
      <c r="R441" s="52" t="inlineStr">
        <is>
          <t>B5Y213381</t>
        </is>
      </c>
    </row>
    <row r="442">
      <c r="R442" s="52" t="inlineStr">
        <is>
          <t>B5Y213382</t>
        </is>
      </c>
    </row>
    <row r="443">
      <c r="R443" s="52" t="inlineStr">
        <is>
          <t>B5Y213384</t>
        </is>
      </c>
    </row>
    <row r="444">
      <c r="R444" s="52" t="inlineStr">
        <is>
          <t>B5Y213385</t>
        </is>
      </c>
    </row>
    <row r="445">
      <c r="R445" s="52" t="inlineStr">
        <is>
          <t>B5Y213386</t>
        </is>
      </c>
    </row>
    <row r="446">
      <c r="R446" s="52" t="inlineStr">
        <is>
          <t>B5Y213388</t>
        </is>
      </c>
    </row>
    <row r="447">
      <c r="R447" s="52" t="inlineStr">
        <is>
          <t>B5Y213389</t>
        </is>
      </c>
    </row>
    <row r="448">
      <c r="R448" s="52" t="inlineStr">
        <is>
          <t>B5Y213390</t>
        </is>
      </c>
    </row>
    <row r="449">
      <c r="R449" s="52" t="inlineStr">
        <is>
          <t>B5Y213397</t>
        </is>
      </c>
    </row>
    <row r="450">
      <c r="R450" s="52" t="inlineStr">
        <is>
          <t>B5Y213398</t>
        </is>
      </c>
    </row>
    <row r="451">
      <c r="R451" s="52" t="inlineStr">
        <is>
          <t>B5Y213399</t>
        </is>
      </c>
    </row>
    <row r="452">
      <c r="R452" s="52" t="inlineStr">
        <is>
          <t>B5Y213400</t>
        </is>
      </c>
    </row>
    <row r="453">
      <c r="R453" s="52" t="inlineStr">
        <is>
          <t>B5Y213401</t>
        </is>
      </c>
    </row>
    <row r="454">
      <c r="R454" s="52" t="inlineStr">
        <is>
          <t>B5Y213402</t>
        </is>
      </c>
    </row>
    <row r="455">
      <c r="R455" s="52" t="inlineStr">
        <is>
          <t>B5Y213403</t>
        </is>
      </c>
    </row>
    <row r="456">
      <c r="R456" s="52" t="inlineStr">
        <is>
          <t>B5Y213404</t>
        </is>
      </c>
    </row>
    <row r="457">
      <c r="R457" s="52" t="inlineStr">
        <is>
          <t>B5Y213405</t>
        </is>
      </c>
    </row>
    <row r="458">
      <c r="R458" s="52" t="inlineStr">
        <is>
          <t>B5Y213406</t>
        </is>
      </c>
    </row>
    <row r="459">
      <c r="R459" s="52" t="inlineStr">
        <is>
          <t>B5Y213408</t>
        </is>
      </c>
    </row>
    <row r="460">
      <c r="R460" s="52" t="inlineStr">
        <is>
          <t>B5Y213409</t>
        </is>
      </c>
    </row>
    <row r="461">
      <c r="R461" s="52" t="inlineStr">
        <is>
          <t>B5Y213410</t>
        </is>
      </c>
    </row>
    <row r="462">
      <c r="R462" s="52" t="inlineStr">
        <is>
          <t>B5Y213412</t>
        </is>
      </c>
    </row>
    <row r="463">
      <c r="R463" s="52" t="inlineStr">
        <is>
          <t>B5Y213413</t>
        </is>
      </c>
    </row>
    <row r="464">
      <c r="R464" s="52" t="inlineStr">
        <is>
          <t>B5Y213414</t>
        </is>
      </c>
    </row>
    <row r="465">
      <c r="R465" s="52" t="inlineStr">
        <is>
          <t>B5Y213416</t>
        </is>
      </c>
    </row>
    <row r="466">
      <c r="R466" s="52" t="inlineStr">
        <is>
          <t>B5Y213417</t>
        </is>
      </c>
    </row>
    <row r="467">
      <c r="R467" s="52" t="inlineStr">
        <is>
          <t>B5Y213418</t>
        </is>
      </c>
    </row>
    <row r="468">
      <c r="R468" s="52" t="inlineStr">
        <is>
          <t>B5Y213419</t>
        </is>
      </c>
    </row>
    <row r="469">
      <c r="R469" s="52" t="inlineStr">
        <is>
          <t>B5Y213420</t>
        </is>
      </c>
    </row>
    <row r="470">
      <c r="R470" s="52" t="inlineStr">
        <is>
          <t>B5Y213421</t>
        </is>
      </c>
    </row>
    <row r="471">
      <c r="R471" s="52" t="inlineStr">
        <is>
          <t>B5Y213422</t>
        </is>
      </c>
    </row>
    <row r="472">
      <c r="R472" s="52" t="inlineStr">
        <is>
          <t>B5Y213423</t>
        </is>
      </c>
    </row>
    <row r="473">
      <c r="R473" s="52" t="inlineStr">
        <is>
          <t>B5Y213424</t>
        </is>
      </c>
    </row>
    <row r="474">
      <c r="R474" s="52" t="inlineStr">
        <is>
          <t>B5Y213425</t>
        </is>
      </c>
    </row>
    <row r="475">
      <c r="R475" s="52" t="inlineStr">
        <is>
          <t>B5Y213426</t>
        </is>
      </c>
    </row>
    <row r="476">
      <c r="R476" s="52" t="inlineStr">
        <is>
          <t>B5Y213427</t>
        </is>
      </c>
    </row>
    <row r="477">
      <c r="R477" s="52" t="inlineStr">
        <is>
          <t>B5Y213428</t>
        </is>
      </c>
    </row>
    <row r="478">
      <c r="R478" s="52" t="inlineStr">
        <is>
          <t>B5Y213429</t>
        </is>
      </c>
    </row>
    <row r="479">
      <c r="R479" s="52" t="inlineStr">
        <is>
          <t>B5Y213430</t>
        </is>
      </c>
    </row>
    <row r="480">
      <c r="R480" s="52" t="inlineStr">
        <is>
          <t>B5Y213431</t>
        </is>
      </c>
    </row>
    <row r="481">
      <c r="R481" s="52" t="inlineStr">
        <is>
          <t>B5Y213432</t>
        </is>
      </c>
    </row>
    <row r="482">
      <c r="R482" s="52" t="inlineStr">
        <is>
          <t>B5Y213433</t>
        </is>
      </c>
    </row>
    <row r="483">
      <c r="R483" s="52" t="inlineStr">
        <is>
          <t>B5Y213434</t>
        </is>
      </c>
    </row>
    <row r="484">
      <c r="R484" s="52" t="inlineStr">
        <is>
          <t>B5Y213435</t>
        </is>
      </c>
    </row>
    <row r="485">
      <c r="R485" s="52" t="inlineStr">
        <is>
          <t>B5Y213436</t>
        </is>
      </c>
    </row>
    <row r="486">
      <c r="R486" s="52" t="inlineStr">
        <is>
          <t>B5Y213437</t>
        </is>
      </c>
    </row>
    <row r="487">
      <c r="R487" s="52" t="inlineStr">
        <is>
          <t>B5Y213438</t>
        </is>
      </c>
    </row>
    <row r="488">
      <c r="R488" s="52" t="inlineStr">
        <is>
          <t>B5Y213439</t>
        </is>
      </c>
    </row>
    <row r="489">
      <c r="R489" s="52" t="inlineStr">
        <is>
          <t>B5Y213441</t>
        </is>
      </c>
    </row>
    <row r="490">
      <c r="R490" s="52" t="inlineStr">
        <is>
          <t>B5Y213442</t>
        </is>
      </c>
    </row>
    <row r="491">
      <c r="R491" s="52" t="inlineStr">
        <is>
          <t>B5Y213443</t>
        </is>
      </c>
    </row>
    <row r="492">
      <c r="R492" s="52" t="inlineStr">
        <is>
          <t>B5Y213445</t>
        </is>
      </c>
    </row>
    <row r="493">
      <c r="R493" s="52" t="inlineStr">
        <is>
          <t>B5Y213447</t>
        </is>
      </c>
    </row>
    <row r="494">
      <c r="R494" s="52" t="inlineStr">
        <is>
          <t>B5Y213448</t>
        </is>
      </c>
    </row>
    <row r="495">
      <c r="R495" s="52" t="inlineStr">
        <is>
          <t>B5Y213449</t>
        </is>
      </c>
    </row>
    <row r="496">
      <c r="R496" s="52" t="inlineStr">
        <is>
          <t>B5Y213450</t>
        </is>
      </c>
    </row>
    <row r="497">
      <c r="R497" s="52" t="inlineStr">
        <is>
          <t>B5Y213451</t>
        </is>
      </c>
    </row>
    <row r="498">
      <c r="R498" s="52" t="inlineStr">
        <is>
          <t>B5Y213452</t>
        </is>
      </c>
    </row>
    <row r="499">
      <c r="R499" s="52" t="inlineStr">
        <is>
          <t>B5Y213454</t>
        </is>
      </c>
    </row>
    <row r="500">
      <c r="R500" s="52" t="inlineStr">
        <is>
          <t>B5Y213455</t>
        </is>
      </c>
    </row>
    <row r="501">
      <c r="R501" s="52" t="inlineStr">
        <is>
          <t>B5Y213456</t>
        </is>
      </c>
    </row>
    <row r="502">
      <c r="R502" s="52" t="inlineStr">
        <is>
          <t>B5Y213457</t>
        </is>
      </c>
    </row>
    <row r="503">
      <c r="R503" s="52" t="inlineStr">
        <is>
          <t>B5Y213458</t>
        </is>
      </c>
    </row>
    <row r="504">
      <c r="R504" s="52" t="inlineStr">
        <is>
          <t>B5Y213459</t>
        </is>
      </c>
    </row>
    <row r="505">
      <c r="R505" s="52" t="inlineStr">
        <is>
          <t>B5Y213460</t>
        </is>
      </c>
    </row>
    <row r="506">
      <c r="R506" s="52" t="inlineStr">
        <is>
          <t>B5Y213461</t>
        </is>
      </c>
    </row>
    <row r="507">
      <c r="R507" s="52" t="inlineStr">
        <is>
          <t>B5Y213462</t>
        </is>
      </c>
    </row>
    <row r="508">
      <c r="R508" s="52" t="inlineStr">
        <is>
          <t>B5Y213464</t>
        </is>
      </c>
    </row>
    <row r="509">
      <c r="R509" s="52" t="inlineStr">
        <is>
          <t>B5Y213465</t>
        </is>
      </c>
    </row>
    <row r="510">
      <c r="R510" s="52" t="inlineStr">
        <is>
          <t>B5Y213466</t>
        </is>
      </c>
    </row>
    <row r="511">
      <c r="R511" s="52" t="inlineStr">
        <is>
          <t>B5Y213467</t>
        </is>
      </c>
    </row>
    <row r="512">
      <c r="R512" s="52" t="inlineStr">
        <is>
          <t>B5Y213468</t>
        </is>
      </c>
    </row>
    <row r="513">
      <c r="R513" s="52" t="inlineStr">
        <is>
          <t>B5Y213469</t>
        </is>
      </c>
    </row>
    <row r="514">
      <c r="R514" s="52" t="inlineStr">
        <is>
          <t>B5Y213470</t>
        </is>
      </c>
    </row>
    <row r="515">
      <c r="R515" s="52" t="inlineStr">
        <is>
          <t>B5Y213471</t>
        </is>
      </c>
    </row>
    <row r="516">
      <c r="R516" s="52" t="inlineStr">
        <is>
          <t>B5Y213472</t>
        </is>
      </c>
    </row>
    <row r="517">
      <c r="R517" s="52" t="inlineStr">
        <is>
          <t>B5Y213473</t>
        </is>
      </c>
    </row>
    <row r="518">
      <c r="R518" s="52" t="inlineStr">
        <is>
          <t>B5Y213474</t>
        </is>
      </c>
    </row>
    <row r="519">
      <c r="R519" s="52" t="inlineStr">
        <is>
          <t>B5Y213475</t>
        </is>
      </c>
    </row>
    <row r="520">
      <c r="R520" s="52" t="inlineStr">
        <is>
          <t>B5Y213476</t>
        </is>
      </c>
    </row>
    <row r="521">
      <c r="R521" s="52" t="inlineStr">
        <is>
          <t>B5Y213478</t>
        </is>
      </c>
    </row>
    <row r="522">
      <c r="R522" s="52" t="inlineStr">
        <is>
          <t>B5Y213479</t>
        </is>
      </c>
    </row>
    <row r="523">
      <c r="R523" s="52" t="inlineStr">
        <is>
          <t>B5Y213481</t>
        </is>
      </c>
    </row>
    <row r="524">
      <c r="R524" s="52" t="inlineStr">
        <is>
          <t>B5Y213482</t>
        </is>
      </c>
    </row>
    <row r="525">
      <c r="R525" s="52" t="inlineStr">
        <is>
          <t>B5Y213483</t>
        </is>
      </c>
    </row>
    <row r="526">
      <c r="R526" s="52" t="inlineStr">
        <is>
          <t>B5Y213484</t>
        </is>
      </c>
    </row>
    <row r="527">
      <c r="R527" s="52" t="inlineStr">
        <is>
          <t>B5Y213485</t>
        </is>
      </c>
    </row>
    <row r="528">
      <c r="R528" s="52" t="inlineStr">
        <is>
          <t>B5Y213486</t>
        </is>
      </c>
    </row>
    <row r="529">
      <c r="R529" s="52" t="inlineStr">
        <is>
          <t>B5Y213487</t>
        </is>
      </c>
    </row>
    <row r="530">
      <c r="R530" s="52" t="inlineStr">
        <is>
          <t>B5Y213488</t>
        </is>
      </c>
    </row>
    <row r="531">
      <c r="R531" s="52" t="inlineStr">
        <is>
          <t>B5Y213491</t>
        </is>
      </c>
    </row>
    <row r="532">
      <c r="R532" s="52" t="inlineStr">
        <is>
          <t>B5Y213492</t>
        </is>
      </c>
    </row>
    <row r="533">
      <c r="R533" s="52" t="inlineStr">
        <is>
          <t>B5Y213493</t>
        </is>
      </c>
    </row>
    <row r="534">
      <c r="R534" s="52" t="inlineStr">
        <is>
          <t>B5Y213494</t>
        </is>
      </c>
    </row>
    <row r="535">
      <c r="R535" s="52" t="inlineStr">
        <is>
          <t>B5Y213495</t>
        </is>
      </c>
    </row>
    <row r="536">
      <c r="R536" s="52" t="inlineStr">
        <is>
          <t>B5Y213496</t>
        </is>
      </c>
    </row>
    <row r="537">
      <c r="R537" s="52" t="inlineStr">
        <is>
          <t>B5Y213497</t>
        </is>
      </c>
    </row>
    <row r="538">
      <c r="R538" s="52" t="inlineStr">
        <is>
          <t>B5Y213498</t>
        </is>
      </c>
    </row>
    <row r="539">
      <c r="R539" s="52" t="inlineStr">
        <is>
          <t>B5Y213499</t>
        </is>
      </c>
    </row>
    <row r="540">
      <c r="R540" s="52" t="inlineStr">
        <is>
          <t>B5Y213500</t>
        </is>
      </c>
    </row>
    <row r="541">
      <c r="R541" s="52" t="inlineStr">
        <is>
          <t>B5Y213501</t>
        </is>
      </c>
    </row>
    <row r="542">
      <c r="R542" s="52" t="inlineStr">
        <is>
          <t>B5Y213502</t>
        </is>
      </c>
    </row>
    <row r="543">
      <c r="R543" s="52" t="inlineStr">
        <is>
          <t>B5Y213503</t>
        </is>
      </c>
    </row>
    <row r="544">
      <c r="R544" s="52" t="inlineStr">
        <is>
          <t>B5Y213504</t>
        </is>
      </c>
    </row>
    <row r="545">
      <c r="R545" s="52" t="inlineStr">
        <is>
          <t>B5Y213505</t>
        </is>
      </c>
    </row>
    <row r="546">
      <c r="R546" s="52" t="inlineStr">
        <is>
          <t>B5Y213506</t>
        </is>
      </c>
    </row>
    <row r="547">
      <c r="R547" s="52" t="inlineStr">
        <is>
          <t>B5Y213508</t>
        </is>
      </c>
    </row>
    <row r="548">
      <c r="R548" s="52" t="inlineStr">
        <is>
          <t>B5Y213509</t>
        </is>
      </c>
    </row>
    <row r="549">
      <c r="R549" s="52" t="inlineStr">
        <is>
          <t>B5Y213510</t>
        </is>
      </c>
    </row>
    <row r="550">
      <c r="R550" s="52" t="inlineStr">
        <is>
          <t>B5Y213511</t>
        </is>
      </c>
    </row>
    <row r="551">
      <c r="R551" s="52" t="inlineStr">
        <is>
          <t>B5Y213512</t>
        </is>
      </c>
    </row>
    <row r="552">
      <c r="R552" s="52" t="inlineStr">
        <is>
          <t>B5Y213513</t>
        </is>
      </c>
    </row>
    <row r="553">
      <c r="R553" s="52" t="inlineStr">
        <is>
          <t>B5Y213514</t>
        </is>
      </c>
    </row>
    <row r="554">
      <c r="R554" s="52" t="inlineStr">
        <is>
          <t>B5Y213516</t>
        </is>
      </c>
    </row>
    <row r="555">
      <c r="R555" s="52" t="inlineStr">
        <is>
          <t>B5Y213517</t>
        </is>
      </c>
    </row>
    <row r="556">
      <c r="R556" s="52" t="inlineStr">
        <is>
          <t>B5Y213518</t>
        </is>
      </c>
    </row>
    <row r="557">
      <c r="R557" s="52" t="inlineStr">
        <is>
          <t>B5Y213519</t>
        </is>
      </c>
    </row>
    <row r="558">
      <c r="R558" s="52" t="inlineStr">
        <is>
          <t>B5Y213520</t>
        </is>
      </c>
    </row>
    <row r="559">
      <c r="R559" s="52" t="inlineStr">
        <is>
          <t>B5Y213521</t>
        </is>
      </c>
    </row>
    <row r="560">
      <c r="R560" s="52" t="inlineStr">
        <is>
          <t>B5Y213522</t>
        </is>
      </c>
    </row>
    <row r="561">
      <c r="R561" s="52" t="inlineStr">
        <is>
          <t>B5Y213523</t>
        </is>
      </c>
    </row>
    <row r="562">
      <c r="R562" s="52" t="inlineStr">
        <is>
          <t>B5Y213524</t>
        </is>
      </c>
    </row>
    <row r="563">
      <c r="R563" s="52" t="inlineStr">
        <is>
          <t>B5Y213525</t>
        </is>
      </c>
    </row>
    <row r="564">
      <c r="R564" s="52" t="inlineStr">
        <is>
          <t>B5Y213526</t>
        </is>
      </c>
    </row>
    <row r="565">
      <c r="R565" s="52" t="inlineStr">
        <is>
          <t>B5Y213527</t>
        </is>
      </c>
    </row>
    <row r="566">
      <c r="R566" s="52" t="inlineStr">
        <is>
          <t>B5Y213528</t>
        </is>
      </c>
    </row>
    <row r="567">
      <c r="R567" s="52" t="inlineStr">
        <is>
          <t>B5Y213529</t>
        </is>
      </c>
    </row>
    <row r="568">
      <c r="R568" s="52" t="inlineStr">
        <is>
          <t>B5Y213530</t>
        </is>
      </c>
    </row>
    <row r="569">
      <c r="R569" s="52" t="inlineStr">
        <is>
          <t>B5Y213531</t>
        </is>
      </c>
    </row>
    <row r="570">
      <c r="R570" s="52" t="inlineStr">
        <is>
          <t>B5Y213532</t>
        </is>
      </c>
    </row>
    <row r="571">
      <c r="R571" s="52" t="inlineStr">
        <is>
          <t>B5Y213533</t>
        </is>
      </c>
    </row>
    <row r="572">
      <c r="R572" s="52" t="inlineStr">
        <is>
          <t>B5Y213534</t>
        </is>
      </c>
    </row>
    <row r="573">
      <c r="R573" s="52" t="inlineStr">
        <is>
          <t>B5Y213535</t>
        </is>
      </c>
    </row>
    <row r="574">
      <c r="R574" s="52" t="inlineStr">
        <is>
          <t>B5Y213536</t>
        </is>
      </c>
    </row>
    <row r="575">
      <c r="R575" s="52" t="inlineStr">
        <is>
          <t>B5Y213537</t>
        </is>
      </c>
    </row>
    <row r="576">
      <c r="R576" s="52" t="inlineStr">
        <is>
          <t>B5Y213538</t>
        </is>
      </c>
    </row>
    <row r="577">
      <c r="R577" s="52" t="inlineStr">
        <is>
          <t>B5Y213539</t>
        </is>
      </c>
    </row>
    <row r="578">
      <c r="R578" s="52" t="inlineStr">
        <is>
          <t>B5Y213540</t>
        </is>
      </c>
    </row>
    <row r="579">
      <c r="R579" s="52" t="inlineStr">
        <is>
          <t>B5Y213541</t>
        </is>
      </c>
    </row>
    <row r="580">
      <c r="R580" s="52" t="inlineStr">
        <is>
          <t>B5Y213542</t>
        </is>
      </c>
    </row>
    <row r="581">
      <c r="R581" s="52" t="inlineStr">
        <is>
          <t>B5Y213543</t>
        </is>
      </c>
    </row>
    <row r="582">
      <c r="R582" s="52" t="inlineStr">
        <is>
          <t>B5Y213544</t>
        </is>
      </c>
    </row>
    <row r="583">
      <c r="R583" s="52" t="inlineStr">
        <is>
          <t>B5Y213545</t>
        </is>
      </c>
    </row>
    <row r="584">
      <c r="R584" s="52" t="inlineStr">
        <is>
          <t>B5Y213546</t>
        </is>
      </c>
    </row>
    <row r="585">
      <c r="R585" s="52" t="inlineStr">
        <is>
          <t>B5Y213547</t>
        </is>
      </c>
    </row>
    <row r="586">
      <c r="R586" s="52" t="inlineStr">
        <is>
          <t>B5Y213548</t>
        </is>
      </c>
    </row>
    <row r="587">
      <c r="R587" s="52" t="inlineStr">
        <is>
          <t>B5Y213549</t>
        </is>
      </c>
    </row>
    <row r="588">
      <c r="R588" s="52" t="inlineStr">
        <is>
          <t>B5Y213550</t>
        </is>
      </c>
    </row>
    <row r="589">
      <c r="R589" s="52" t="inlineStr">
        <is>
          <t>B5Y213551</t>
        </is>
      </c>
    </row>
    <row r="590">
      <c r="R590" s="52" t="inlineStr">
        <is>
          <t>B5Y213552</t>
        </is>
      </c>
    </row>
    <row r="591">
      <c r="R591" s="52" t="inlineStr">
        <is>
          <t>B5Y213553</t>
        </is>
      </c>
    </row>
    <row r="592">
      <c r="R592" s="52" t="inlineStr">
        <is>
          <t>B5Y213554</t>
        </is>
      </c>
    </row>
    <row r="593">
      <c r="R593" s="52" t="inlineStr">
        <is>
          <t>B5Y213555</t>
        </is>
      </c>
    </row>
    <row r="594">
      <c r="R594" s="52" t="inlineStr">
        <is>
          <t>B5Y213556</t>
        </is>
      </c>
    </row>
    <row r="595">
      <c r="R595" s="52" t="inlineStr">
        <is>
          <t>B5Y213557</t>
        </is>
      </c>
    </row>
    <row r="596">
      <c r="R596" s="52" t="inlineStr">
        <is>
          <t>B5Y213558</t>
        </is>
      </c>
    </row>
    <row r="597">
      <c r="R597" s="52" t="inlineStr">
        <is>
          <t>B5Y213559</t>
        </is>
      </c>
    </row>
    <row r="598">
      <c r="R598" s="52" t="inlineStr">
        <is>
          <t>B5Y213560</t>
        </is>
      </c>
    </row>
    <row r="599">
      <c r="R599" s="52" t="inlineStr">
        <is>
          <t>B5Y213561</t>
        </is>
      </c>
    </row>
    <row r="600">
      <c r="R600" s="52" t="inlineStr">
        <is>
          <t>B5Y213562</t>
        </is>
      </c>
    </row>
    <row r="601">
      <c r="R601" s="52" t="inlineStr">
        <is>
          <t>B5Y213563</t>
        </is>
      </c>
    </row>
    <row r="602">
      <c r="R602" s="52" t="inlineStr">
        <is>
          <t>B5Y213564</t>
        </is>
      </c>
    </row>
    <row r="603">
      <c r="R603" s="52" t="inlineStr">
        <is>
          <t>B5Y213565</t>
        </is>
      </c>
    </row>
    <row r="604">
      <c r="R604" s="52" t="inlineStr">
        <is>
          <t>B5Y213566</t>
        </is>
      </c>
    </row>
    <row r="605">
      <c r="R605" s="52" t="inlineStr">
        <is>
          <t>B5Y213567</t>
        </is>
      </c>
    </row>
    <row r="606">
      <c r="R606" s="52" t="inlineStr">
        <is>
          <t>B5Y213568</t>
        </is>
      </c>
    </row>
    <row r="607">
      <c r="R607" s="52" t="inlineStr">
        <is>
          <t>B5Y213569</t>
        </is>
      </c>
    </row>
    <row r="608">
      <c r="R608" s="52" t="inlineStr">
        <is>
          <t>B5Y213570</t>
        </is>
      </c>
    </row>
    <row r="609">
      <c r="R609" s="52" t="inlineStr">
        <is>
          <t>B5Y213571</t>
        </is>
      </c>
    </row>
    <row r="610">
      <c r="R610" s="52" t="inlineStr">
        <is>
          <t>B5Y213572</t>
        </is>
      </c>
    </row>
    <row r="611">
      <c r="R611" s="52" t="inlineStr">
        <is>
          <t>B5Y213573</t>
        </is>
      </c>
    </row>
    <row r="612">
      <c r="R612" s="52" t="inlineStr">
        <is>
          <t>B5Y213574</t>
        </is>
      </c>
    </row>
    <row r="613">
      <c r="R613" s="52" t="inlineStr">
        <is>
          <t>B5Y213576</t>
        </is>
      </c>
    </row>
    <row r="614">
      <c r="R614" s="52" t="inlineStr">
        <is>
          <t>B5Y213577</t>
        </is>
      </c>
    </row>
    <row r="615">
      <c r="R615" s="52" t="inlineStr">
        <is>
          <t>B5Y213578</t>
        </is>
      </c>
    </row>
    <row r="616">
      <c r="R616" s="52" t="inlineStr">
        <is>
          <t>B5Y213579</t>
        </is>
      </c>
    </row>
    <row r="617">
      <c r="R617" s="52" t="inlineStr">
        <is>
          <t>B5Y213580</t>
        </is>
      </c>
    </row>
    <row r="618">
      <c r="R618" s="52" t="inlineStr">
        <is>
          <t>B5Y213581</t>
        </is>
      </c>
    </row>
    <row r="619">
      <c r="R619" s="52" t="inlineStr">
        <is>
          <t>B5Y213582</t>
        </is>
      </c>
    </row>
    <row r="620">
      <c r="R620" s="52" t="inlineStr">
        <is>
          <t>B5Y213583</t>
        </is>
      </c>
    </row>
    <row r="621">
      <c r="R621" s="52" t="inlineStr">
        <is>
          <t>B5Y213584</t>
        </is>
      </c>
    </row>
    <row r="622">
      <c r="R622" s="52" t="inlineStr">
        <is>
          <t>B5Y213585</t>
        </is>
      </c>
    </row>
    <row r="623">
      <c r="R623" s="52" t="inlineStr">
        <is>
          <t>B5Y213586</t>
        </is>
      </c>
    </row>
    <row r="624">
      <c r="R624" s="52" t="inlineStr">
        <is>
          <t>B5Y213587</t>
        </is>
      </c>
    </row>
    <row r="625">
      <c r="R625" s="52" t="inlineStr">
        <is>
          <t>B5Y213588</t>
        </is>
      </c>
    </row>
    <row r="626">
      <c r="R626" s="52" t="inlineStr">
        <is>
          <t>B5Y213589</t>
        </is>
      </c>
    </row>
    <row r="627">
      <c r="R627" s="52" t="inlineStr">
        <is>
          <t>B5Y213590</t>
        </is>
      </c>
    </row>
    <row r="628">
      <c r="R628" s="52" t="inlineStr">
        <is>
          <t>B5Y213591</t>
        </is>
      </c>
    </row>
    <row r="629">
      <c r="R629" s="52" t="inlineStr">
        <is>
          <t>B5Y213592</t>
        </is>
      </c>
    </row>
    <row r="630">
      <c r="R630" s="52" t="inlineStr">
        <is>
          <t>B5Y213593</t>
        </is>
      </c>
    </row>
    <row r="631">
      <c r="R631" s="52" t="inlineStr">
        <is>
          <t>B5Y213594</t>
        </is>
      </c>
    </row>
    <row r="632">
      <c r="R632" s="52" t="inlineStr">
        <is>
          <t>B5Y213595</t>
        </is>
      </c>
    </row>
    <row r="633">
      <c r="R633" s="52" t="inlineStr">
        <is>
          <t>B5Y213596</t>
        </is>
      </c>
    </row>
    <row r="634">
      <c r="R634" s="52" t="inlineStr">
        <is>
          <t>B5Y213597</t>
        </is>
      </c>
    </row>
    <row r="635">
      <c r="R635" s="52" t="inlineStr">
        <is>
          <t>B5Y213598</t>
        </is>
      </c>
    </row>
    <row r="636">
      <c r="R636" s="52" t="inlineStr">
        <is>
          <t>B5Y213599</t>
        </is>
      </c>
    </row>
    <row r="637">
      <c r="R637" s="52" t="inlineStr">
        <is>
          <t>B5Y213600</t>
        </is>
      </c>
    </row>
    <row r="638">
      <c r="R638" s="52" t="inlineStr">
        <is>
          <t>B5Y213601</t>
        </is>
      </c>
    </row>
    <row r="639">
      <c r="R639" s="52" t="inlineStr">
        <is>
          <t>B5Y213602</t>
        </is>
      </c>
    </row>
    <row r="640">
      <c r="R640" s="52" t="inlineStr">
        <is>
          <t>B5Y213608</t>
        </is>
      </c>
    </row>
    <row r="641">
      <c r="R641" s="52" t="inlineStr">
        <is>
          <t>B5Y213609</t>
        </is>
      </c>
    </row>
    <row r="642">
      <c r="R642" s="52" t="inlineStr">
        <is>
          <t>B5Y213611</t>
        </is>
      </c>
    </row>
    <row r="643">
      <c r="R643" s="52" t="inlineStr">
        <is>
          <t>B5Y213613</t>
        </is>
      </c>
    </row>
    <row r="644">
      <c r="R644" s="52" t="inlineStr">
        <is>
          <t>B5Y213614</t>
        </is>
      </c>
    </row>
    <row r="645">
      <c r="R645" s="52" t="inlineStr">
        <is>
          <t>B5Y213615</t>
        </is>
      </c>
    </row>
    <row r="646">
      <c r="R646" s="52" t="inlineStr">
        <is>
          <t>B5Y213617</t>
        </is>
      </c>
    </row>
    <row r="647">
      <c r="R647" s="52" t="inlineStr">
        <is>
          <t>B5Y213618</t>
        </is>
      </c>
    </row>
    <row r="648">
      <c r="R648" s="52" t="inlineStr">
        <is>
          <t>B5Y213619</t>
        </is>
      </c>
    </row>
    <row r="649">
      <c r="R649" s="52" t="inlineStr">
        <is>
          <t>B5Y213620</t>
        </is>
      </c>
    </row>
    <row r="650">
      <c r="R650" s="52" t="inlineStr">
        <is>
          <t>B5Y213621</t>
        </is>
      </c>
    </row>
    <row r="651">
      <c r="R651" s="52" t="inlineStr">
        <is>
          <t>B5Y213622</t>
        </is>
      </c>
    </row>
    <row r="652">
      <c r="R652" s="52" t="inlineStr">
        <is>
          <t>B5Y213623</t>
        </is>
      </c>
    </row>
    <row r="653">
      <c r="R653" s="52" t="inlineStr">
        <is>
          <t>B5Y213624</t>
        </is>
      </c>
    </row>
    <row r="654">
      <c r="R654" s="52" t="inlineStr">
        <is>
          <t>B5Y213626</t>
        </is>
      </c>
    </row>
    <row r="655">
      <c r="R655" s="52" t="inlineStr">
        <is>
          <t>B5Y213627</t>
        </is>
      </c>
    </row>
    <row r="656">
      <c r="R656" s="52" t="inlineStr">
        <is>
          <t>B5Y213628</t>
        </is>
      </c>
    </row>
    <row r="657">
      <c r="R657" s="52" t="inlineStr">
        <is>
          <t>B5Y213629</t>
        </is>
      </c>
    </row>
    <row r="658">
      <c r="R658" s="52" t="inlineStr">
        <is>
          <t>B5Y213630</t>
        </is>
      </c>
    </row>
    <row r="659">
      <c r="R659" s="52" t="inlineStr">
        <is>
          <t>B5Y213631</t>
        </is>
      </c>
    </row>
    <row r="660">
      <c r="R660" s="52" t="inlineStr">
        <is>
          <t>B5Y213632</t>
        </is>
      </c>
    </row>
    <row r="661">
      <c r="R661" s="52" t="inlineStr">
        <is>
          <t>B5Y213633</t>
        </is>
      </c>
    </row>
    <row r="662">
      <c r="R662" s="52" t="inlineStr">
        <is>
          <t>B5Y213634</t>
        </is>
      </c>
    </row>
    <row r="663">
      <c r="R663" s="52" t="inlineStr">
        <is>
          <t>B5Y213635</t>
        </is>
      </c>
    </row>
    <row r="664">
      <c r="R664" s="52" t="inlineStr">
        <is>
          <t>B5Y213636</t>
        </is>
      </c>
    </row>
    <row r="665">
      <c r="R665" s="52" t="inlineStr">
        <is>
          <t>B5Y213637</t>
        </is>
      </c>
    </row>
    <row r="666">
      <c r="R666" s="52" t="inlineStr">
        <is>
          <t>B5Y213638</t>
        </is>
      </c>
    </row>
    <row r="667">
      <c r="R667" s="52" t="inlineStr">
        <is>
          <t>B5Y213639</t>
        </is>
      </c>
    </row>
    <row r="668">
      <c r="R668" s="52" t="inlineStr">
        <is>
          <t>B5Y213640</t>
        </is>
      </c>
    </row>
    <row r="669">
      <c r="R669" s="52" t="inlineStr">
        <is>
          <t>B5Y213641</t>
        </is>
      </c>
    </row>
    <row r="670">
      <c r="R670" s="52" t="inlineStr">
        <is>
          <t>B5Y213642</t>
        </is>
      </c>
    </row>
    <row r="671">
      <c r="R671" s="52" t="inlineStr">
        <is>
          <t>B5Y213643</t>
        </is>
      </c>
    </row>
    <row r="672">
      <c r="R672" s="52" t="inlineStr">
        <is>
          <t>B5Y213645</t>
        </is>
      </c>
    </row>
    <row r="673">
      <c r="R673" s="52" t="inlineStr">
        <is>
          <t>B5Y213646</t>
        </is>
      </c>
    </row>
    <row r="674">
      <c r="R674" s="52" t="inlineStr">
        <is>
          <t>B5Y213647</t>
        </is>
      </c>
    </row>
    <row r="675">
      <c r="R675" s="52" t="inlineStr">
        <is>
          <t>B5Y213648</t>
        </is>
      </c>
    </row>
    <row r="676">
      <c r="R676" s="52" t="inlineStr">
        <is>
          <t>B5Y213649</t>
        </is>
      </c>
    </row>
    <row r="677">
      <c r="R677" s="52" t="inlineStr">
        <is>
          <t>B5Y213650</t>
        </is>
      </c>
    </row>
    <row r="678">
      <c r="R678" s="52" t="inlineStr">
        <is>
          <t>B5Y213652</t>
        </is>
      </c>
    </row>
    <row r="679">
      <c r="R679" s="52" t="inlineStr">
        <is>
          <t>B5Y213653</t>
        </is>
      </c>
    </row>
    <row r="680">
      <c r="R680" s="52" t="inlineStr">
        <is>
          <t>B5Y213654</t>
        </is>
      </c>
    </row>
    <row r="681">
      <c r="R681" s="52" t="inlineStr">
        <is>
          <t>B5Y213655</t>
        </is>
      </c>
    </row>
    <row r="682">
      <c r="R682" s="52" t="inlineStr">
        <is>
          <t>B5Y213656</t>
        </is>
      </c>
    </row>
    <row r="683">
      <c r="R683" s="52" t="inlineStr">
        <is>
          <t>B5Y213657</t>
        </is>
      </c>
    </row>
    <row r="684">
      <c r="R684" s="52" t="inlineStr">
        <is>
          <t>B5Y213658</t>
        </is>
      </c>
    </row>
    <row r="685">
      <c r="R685" s="52" t="inlineStr">
        <is>
          <t>B5Y213659</t>
        </is>
      </c>
    </row>
    <row r="686">
      <c r="R686" s="52" t="inlineStr">
        <is>
          <t>B5Y213660</t>
        </is>
      </c>
    </row>
    <row r="687">
      <c r="R687" s="52" t="inlineStr">
        <is>
          <t>B5Y213661</t>
        </is>
      </c>
    </row>
    <row r="688">
      <c r="R688" s="52" t="inlineStr">
        <is>
          <t>B5Y213662</t>
        </is>
      </c>
    </row>
    <row r="689">
      <c r="R689" s="52" t="inlineStr">
        <is>
          <t>B5Y213663</t>
        </is>
      </c>
    </row>
    <row r="690">
      <c r="R690" s="52" t="inlineStr">
        <is>
          <t>B5Y213664</t>
        </is>
      </c>
    </row>
    <row r="691">
      <c r="R691" s="52" t="inlineStr">
        <is>
          <t>B5Y213665</t>
        </is>
      </c>
    </row>
    <row r="692">
      <c r="R692" s="52" t="inlineStr">
        <is>
          <t>B5Y213666</t>
        </is>
      </c>
    </row>
    <row r="693">
      <c r="R693" s="52" t="inlineStr">
        <is>
          <t>B5Y213667</t>
        </is>
      </c>
    </row>
    <row r="694">
      <c r="R694" s="52" t="inlineStr">
        <is>
          <t>B5Y213668</t>
        </is>
      </c>
    </row>
    <row r="695">
      <c r="R695" s="52" t="inlineStr">
        <is>
          <t>B5Y213669</t>
        </is>
      </c>
    </row>
    <row r="696">
      <c r="R696" s="52" t="inlineStr">
        <is>
          <t>B5Y213670</t>
        </is>
      </c>
    </row>
    <row r="697">
      <c r="R697" s="52" t="inlineStr">
        <is>
          <t>B5Y213671</t>
        </is>
      </c>
    </row>
    <row r="698">
      <c r="R698" s="52" t="inlineStr">
        <is>
          <t>B5Y213672</t>
        </is>
      </c>
    </row>
    <row r="699">
      <c r="R699" s="52" t="inlineStr">
        <is>
          <t>B5Y213673</t>
        </is>
      </c>
    </row>
    <row r="700">
      <c r="R700" s="52" t="inlineStr">
        <is>
          <t>B5Y213674</t>
        </is>
      </c>
    </row>
    <row r="701">
      <c r="R701" s="52" t="inlineStr">
        <is>
          <t>B5Y213675</t>
        </is>
      </c>
    </row>
    <row r="702">
      <c r="R702" s="52" t="inlineStr">
        <is>
          <t>B5Y213676</t>
        </is>
      </c>
    </row>
    <row r="703">
      <c r="R703" s="52" t="inlineStr">
        <is>
          <t>B5Y213677</t>
        </is>
      </c>
    </row>
    <row r="704">
      <c r="R704" s="52" t="inlineStr">
        <is>
          <t>B5Y213678</t>
        </is>
      </c>
    </row>
    <row r="705">
      <c r="R705" s="52" t="inlineStr">
        <is>
          <t>B5Y213679</t>
        </is>
      </c>
    </row>
    <row r="706">
      <c r="R706" s="52" t="inlineStr">
        <is>
          <t>B5Y213680</t>
        </is>
      </c>
    </row>
    <row r="707">
      <c r="R707" s="52" t="inlineStr">
        <is>
          <t>B5Y213681</t>
        </is>
      </c>
    </row>
    <row r="708">
      <c r="R708" s="52" t="inlineStr">
        <is>
          <t>B5Y213682</t>
        </is>
      </c>
    </row>
    <row r="709">
      <c r="R709" s="52" t="inlineStr">
        <is>
          <t>B5Y213683</t>
        </is>
      </c>
    </row>
    <row r="710">
      <c r="R710" s="52" t="inlineStr">
        <is>
          <t>B5Y213684</t>
        </is>
      </c>
    </row>
    <row r="711">
      <c r="R711" s="52" t="inlineStr">
        <is>
          <t>B5Y213685</t>
        </is>
      </c>
    </row>
    <row r="712">
      <c r="R712" s="52" t="inlineStr">
        <is>
          <t>B5Y213686</t>
        </is>
      </c>
    </row>
    <row r="713">
      <c r="R713" s="52" t="inlineStr">
        <is>
          <t>B5Y213687</t>
        </is>
      </c>
    </row>
    <row r="714">
      <c r="R714" s="52" t="inlineStr">
        <is>
          <t>B5Y213688</t>
        </is>
      </c>
    </row>
    <row r="715">
      <c r="R715" s="52" t="inlineStr">
        <is>
          <t>B5Y213689</t>
        </is>
      </c>
    </row>
    <row r="716">
      <c r="R716" s="52" t="inlineStr">
        <is>
          <t>B5Y213690</t>
        </is>
      </c>
    </row>
    <row r="717">
      <c r="R717" s="52" t="inlineStr">
        <is>
          <t>B5Y213691</t>
        </is>
      </c>
    </row>
    <row r="718">
      <c r="R718" s="52" t="inlineStr">
        <is>
          <t>B5Y213692</t>
        </is>
      </c>
    </row>
    <row r="719">
      <c r="R719" s="52" t="inlineStr">
        <is>
          <t>B5Y213694</t>
        </is>
      </c>
    </row>
    <row r="720">
      <c r="R720" s="52" t="inlineStr">
        <is>
          <t>B5Y213695</t>
        </is>
      </c>
    </row>
    <row r="721">
      <c r="R721" s="52" t="inlineStr">
        <is>
          <t>B5Y213696</t>
        </is>
      </c>
    </row>
    <row r="722">
      <c r="R722" s="52" t="inlineStr">
        <is>
          <t>B5Y213697</t>
        </is>
      </c>
    </row>
    <row r="723">
      <c r="R723" s="52" t="inlineStr">
        <is>
          <t>B5Y213698</t>
        </is>
      </c>
    </row>
    <row r="724">
      <c r="R724" s="52" t="inlineStr">
        <is>
          <t>B5Y213699</t>
        </is>
      </c>
    </row>
    <row r="725">
      <c r="R725" s="52" t="inlineStr">
        <is>
          <t>B5Y213700</t>
        </is>
      </c>
    </row>
    <row r="726">
      <c r="R726" s="52" t="inlineStr">
        <is>
          <t>B5Y213701</t>
        </is>
      </c>
    </row>
    <row r="727">
      <c r="R727" s="52" t="inlineStr">
        <is>
          <t>B5Y213702</t>
        </is>
      </c>
    </row>
    <row r="728">
      <c r="R728" s="52" t="inlineStr">
        <is>
          <t>B5Y213703</t>
        </is>
      </c>
    </row>
    <row r="729">
      <c r="R729" s="52" t="inlineStr">
        <is>
          <t>B5Y213704</t>
        </is>
      </c>
    </row>
    <row r="730">
      <c r="R730" s="52" t="inlineStr">
        <is>
          <t>B5Y213705</t>
        </is>
      </c>
    </row>
    <row r="731">
      <c r="R731" s="52" t="inlineStr">
        <is>
          <t>B5Y213706</t>
        </is>
      </c>
    </row>
    <row r="732">
      <c r="R732" s="52" t="inlineStr">
        <is>
          <t>B5Y213707</t>
        </is>
      </c>
    </row>
    <row r="733">
      <c r="R733" s="52" t="inlineStr">
        <is>
          <t>B5Y213708</t>
        </is>
      </c>
    </row>
    <row r="734">
      <c r="R734" s="52" t="inlineStr">
        <is>
          <t>B5Y213709</t>
        </is>
      </c>
    </row>
    <row r="735">
      <c r="R735" s="52" t="inlineStr">
        <is>
          <t>B5Y213710</t>
        </is>
      </c>
    </row>
    <row r="736">
      <c r="R736" s="52" t="inlineStr">
        <is>
          <t>B5Y213711</t>
        </is>
      </c>
    </row>
    <row r="737">
      <c r="R737" s="52" t="inlineStr">
        <is>
          <t>B5Y213712</t>
        </is>
      </c>
    </row>
    <row r="738">
      <c r="R738" s="52" t="inlineStr">
        <is>
          <t>B5Y213713</t>
        </is>
      </c>
    </row>
    <row r="739">
      <c r="R739" s="52" t="inlineStr">
        <is>
          <t>B5Y213714</t>
        </is>
      </c>
    </row>
    <row r="740">
      <c r="R740" s="52" t="inlineStr">
        <is>
          <t>B5Y213715</t>
        </is>
      </c>
    </row>
    <row r="741">
      <c r="R741" s="52" t="inlineStr">
        <is>
          <t>B5Y213716</t>
        </is>
      </c>
    </row>
    <row r="742">
      <c r="R742" s="52" t="inlineStr">
        <is>
          <t>B5Y213717</t>
        </is>
      </c>
    </row>
    <row r="743">
      <c r="R743" s="52" t="inlineStr">
        <is>
          <t>B5Y213718</t>
        </is>
      </c>
    </row>
    <row r="744">
      <c r="R744" s="52" t="inlineStr">
        <is>
          <t>B5Y213719</t>
        </is>
      </c>
    </row>
    <row r="745">
      <c r="R745" s="52" t="inlineStr">
        <is>
          <t>B5Y213720</t>
        </is>
      </c>
    </row>
    <row r="746">
      <c r="R746" s="52" t="inlineStr">
        <is>
          <t>B5Y213721</t>
        </is>
      </c>
    </row>
    <row r="747">
      <c r="R747" s="52" t="inlineStr">
        <is>
          <t>B5Y213722</t>
        </is>
      </c>
    </row>
    <row r="748">
      <c r="R748" s="52" t="inlineStr">
        <is>
          <t>B5Y213723</t>
        </is>
      </c>
    </row>
    <row r="749">
      <c r="R749" s="52" t="inlineStr">
        <is>
          <t>B5Y213724</t>
        </is>
      </c>
    </row>
    <row r="750">
      <c r="R750" s="52" t="inlineStr">
        <is>
          <t>B5Y213725</t>
        </is>
      </c>
    </row>
    <row r="751">
      <c r="R751" s="52" t="inlineStr">
        <is>
          <t>B5Y213726</t>
        </is>
      </c>
    </row>
    <row r="752">
      <c r="R752" s="52" t="inlineStr">
        <is>
          <t>B5Y213727</t>
        </is>
      </c>
    </row>
    <row r="753">
      <c r="R753" s="52" t="inlineStr">
        <is>
          <t>B5Y213728</t>
        </is>
      </c>
    </row>
    <row r="754">
      <c r="R754" s="52" t="inlineStr">
        <is>
          <t>B5Y213729</t>
        </is>
      </c>
    </row>
    <row r="755">
      <c r="R755" s="52" t="inlineStr">
        <is>
          <t>B5Y213730</t>
        </is>
      </c>
    </row>
    <row r="756">
      <c r="R756" s="52" t="inlineStr">
        <is>
          <t>B5Y213731</t>
        </is>
      </c>
    </row>
    <row r="757">
      <c r="R757" s="52" t="inlineStr">
        <is>
          <t>B5Y213732</t>
        </is>
      </c>
    </row>
    <row r="758">
      <c r="R758" s="52" t="inlineStr">
        <is>
          <t>B5Y213733</t>
        </is>
      </c>
    </row>
    <row r="759">
      <c r="R759" s="52" t="inlineStr">
        <is>
          <t>B5Y213735</t>
        </is>
      </c>
    </row>
    <row r="760">
      <c r="R760" s="52" t="inlineStr">
        <is>
          <t>B5Y213736</t>
        </is>
      </c>
    </row>
    <row r="761">
      <c r="R761" s="52" t="inlineStr">
        <is>
          <t>B5Y213737</t>
        </is>
      </c>
    </row>
    <row r="762">
      <c r="R762" s="52" t="inlineStr">
        <is>
          <t>B5Y213738</t>
        </is>
      </c>
    </row>
    <row r="763">
      <c r="R763" s="52" t="inlineStr">
        <is>
          <t>B5Y213739</t>
        </is>
      </c>
    </row>
    <row r="764">
      <c r="R764" s="52" t="inlineStr">
        <is>
          <t>B5Y213740</t>
        </is>
      </c>
    </row>
    <row r="765">
      <c r="R765" s="52" t="inlineStr">
        <is>
          <t>B5Y213741</t>
        </is>
      </c>
    </row>
    <row r="766">
      <c r="R766" s="52" t="inlineStr">
        <is>
          <t>B5Y213742</t>
        </is>
      </c>
    </row>
    <row r="767">
      <c r="R767" s="52" t="inlineStr">
        <is>
          <t>B5Y213743</t>
        </is>
      </c>
    </row>
    <row r="768">
      <c r="R768" s="52" t="inlineStr">
        <is>
          <t>B5Y213744</t>
        </is>
      </c>
    </row>
    <row r="769">
      <c r="R769" s="52" t="inlineStr">
        <is>
          <t>B5Y213745</t>
        </is>
      </c>
    </row>
    <row r="770">
      <c r="R770" s="52" t="inlineStr">
        <is>
          <t>B5Y213746</t>
        </is>
      </c>
    </row>
    <row r="771">
      <c r="R771" s="52" t="inlineStr">
        <is>
          <t>B5Y213747</t>
        </is>
      </c>
    </row>
    <row r="772">
      <c r="R772" s="52" t="inlineStr">
        <is>
          <t>B5Y213748</t>
        </is>
      </c>
    </row>
    <row r="773">
      <c r="R773" s="52" t="inlineStr">
        <is>
          <t>B5Y213749</t>
        </is>
      </c>
    </row>
    <row r="774">
      <c r="R774" s="52" t="inlineStr">
        <is>
          <t>B5Y213750</t>
        </is>
      </c>
    </row>
    <row r="775">
      <c r="R775" s="52" t="inlineStr">
        <is>
          <t>B5Y213751</t>
        </is>
      </c>
    </row>
    <row r="776">
      <c r="R776" s="52" t="inlineStr">
        <is>
          <t>B5Y213752</t>
        </is>
      </c>
    </row>
    <row r="777">
      <c r="R777" s="52" t="inlineStr">
        <is>
          <t>B5Y213753</t>
        </is>
      </c>
    </row>
    <row r="778">
      <c r="R778" s="52" t="inlineStr">
        <is>
          <t>B5Y213754</t>
        </is>
      </c>
    </row>
    <row r="779">
      <c r="R779" s="52" t="inlineStr">
        <is>
          <t>B5Y213755</t>
        </is>
      </c>
    </row>
    <row r="780">
      <c r="R780" s="52" t="inlineStr">
        <is>
          <t>B5Y213756</t>
        </is>
      </c>
    </row>
    <row r="781">
      <c r="R781" s="52" t="inlineStr">
        <is>
          <t>B5Y213757</t>
        </is>
      </c>
    </row>
    <row r="782">
      <c r="R782" s="52" t="inlineStr">
        <is>
          <t>B5Y213758</t>
        </is>
      </c>
    </row>
    <row r="783">
      <c r="R783" s="52" t="inlineStr">
        <is>
          <t>B5Y213759</t>
        </is>
      </c>
    </row>
    <row r="784">
      <c r="R784" s="52" t="inlineStr">
        <is>
          <t>B5Y213760</t>
        </is>
      </c>
    </row>
    <row r="785">
      <c r="R785" s="52" t="inlineStr">
        <is>
          <t>B5Y213761</t>
        </is>
      </c>
    </row>
    <row r="786">
      <c r="R786" s="52" t="inlineStr">
        <is>
          <t>B5Y213762</t>
        </is>
      </c>
    </row>
    <row r="787">
      <c r="R787" s="52" t="inlineStr">
        <is>
          <t>B5Y213763</t>
        </is>
      </c>
    </row>
    <row r="788">
      <c r="R788" s="52" t="inlineStr">
        <is>
          <t>B5Y213764</t>
        </is>
      </c>
    </row>
    <row r="789">
      <c r="R789" s="52" t="inlineStr">
        <is>
          <t>B5Y213765</t>
        </is>
      </c>
    </row>
    <row r="790">
      <c r="R790" s="52" t="inlineStr">
        <is>
          <t>B5Y213766</t>
        </is>
      </c>
    </row>
    <row r="791">
      <c r="R791" s="52" t="inlineStr">
        <is>
          <t>B5Y213767</t>
        </is>
      </c>
    </row>
    <row r="792">
      <c r="R792" s="52" t="inlineStr">
        <is>
          <t>B5Y213768</t>
        </is>
      </c>
    </row>
    <row r="793">
      <c r="R793" s="52" t="inlineStr">
        <is>
          <t>B5Y213769</t>
        </is>
      </c>
    </row>
    <row r="794">
      <c r="R794" s="52" t="inlineStr">
        <is>
          <t>B5Y213770</t>
        </is>
      </c>
    </row>
    <row r="795">
      <c r="R795" s="52" t="inlineStr">
        <is>
          <t>B5Y213771</t>
        </is>
      </c>
    </row>
    <row r="796">
      <c r="R796" s="52" t="inlineStr">
        <is>
          <t>B5Y213772</t>
        </is>
      </c>
    </row>
    <row r="797">
      <c r="R797" s="52" t="inlineStr">
        <is>
          <t>B5Y213773</t>
        </is>
      </c>
    </row>
    <row r="798">
      <c r="R798" s="52" t="inlineStr">
        <is>
          <t>B5Y213774</t>
        </is>
      </c>
    </row>
    <row r="799">
      <c r="R799" s="52" t="inlineStr">
        <is>
          <t>B5Y213775</t>
        </is>
      </c>
    </row>
    <row r="800">
      <c r="R800" s="52" t="inlineStr">
        <is>
          <t>B5Y213776</t>
        </is>
      </c>
    </row>
    <row r="801">
      <c r="R801" s="52" t="inlineStr">
        <is>
          <t>B5Y213777</t>
        </is>
      </c>
    </row>
    <row r="802">
      <c r="R802" s="52" t="inlineStr">
        <is>
          <t>B5Y213778</t>
        </is>
      </c>
    </row>
    <row r="803">
      <c r="R803" s="52" t="inlineStr">
        <is>
          <t>B5Y213779</t>
        </is>
      </c>
    </row>
    <row r="804">
      <c r="R804" s="52" t="inlineStr">
        <is>
          <t>B5Y213780</t>
        </is>
      </c>
    </row>
    <row r="805">
      <c r="R805" s="52" t="inlineStr">
        <is>
          <t>B5Y213781</t>
        </is>
      </c>
    </row>
    <row r="806">
      <c r="R806" s="52" t="inlineStr">
        <is>
          <t>B5Y213782</t>
        </is>
      </c>
    </row>
    <row r="807">
      <c r="R807" s="52" t="inlineStr">
        <is>
          <t>B5Y213783</t>
        </is>
      </c>
    </row>
    <row r="808">
      <c r="R808" s="52" t="inlineStr">
        <is>
          <t>B5Y213784</t>
        </is>
      </c>
    </row>
    <row r="809">
      <c r="R809" s="52" t="inlineStr">
        <is>
          <t>B5Y213785</t>
        </is>
      </c>
    </row>
    <row r="810">
      <c r="R810" s="52" t="inlineStr">
        <is>
          <t>B5Y213786</t>
        </is>
      </c>
    </row>
    <row r="811">
      <c r="R811" s="52" t="inlineStr">
        <is>
          <t>B5Y213787</t>
        </is>
      </c>
    </row>
    <row r="812">
      <c r="R812" s="52" t="inlineStr">
        <is>
          <t>B5Y213788</t>
        </is>
      </c>
    </row>
    <row r="813">
      <c r="R813" s="52" t="inlineStr">
        <is>
          <t>B5Y213789</t>
        </is>
      </c>
    </row>
    <row r="814">
      <c r="R814" s="52" t="inlineStr">
        <is>
          <t>B5Y213790</t>
        </is>
      </c>
    </row>
    <row r="815">
      <c r="R815" s="52" t="inlineStr">
        <is>
          <t>B5Y213791</t>
        </is>
      </c>
    </row>
    <row r="816">
      <c r="R816" s="52" t="inlineStr">
        <is>
          <t>B5Y213792</t>
        </is>
      </c>
    </row>
    <row r="817">
      <c r="R817" s="52" t="inlineStr">
        <is>
          <t>B5Y213793</t>
        </is>
      </c>
    </row>
    <row r="818">
      <c r="R818" s="52" t="inlineStr">
        <is>
          <t>B5Y213794</t>
        </is>
      </c>
    </row>
    <row r="819">
      <c r="R819" s="52" t="inlineStr">
        <is>
          <t>B5Y213795</t>
        </is>
      </c>
    </row>
    <row r="820">
      <c r="R820" s="52" t="inlineStr">
        <is>
          <t>B5Y213796</t>
        </is>
      </c>
    </row>
    <row r="821">
      <c r="R821" s="52" t="inlineStr">
        <is>
          <t>B5Y213797</t>
        </is>
      </c>
    </row>
    <row r="822">
      <c r="R822" s="52" t="inlineStr">
        <is>
          <t>B5Y213799</t>
        </is>
      </c>
    </row>
    <row r="823">
      <c r="R823" s="52" t="inlineStr">
        <is>
          <t>B5Y213800</t>
        </is>
      </c>
    </row>
    <row r="824">
      <c r="R824" s="52" t="inlineStr">
        <is>
          <t>B5Y213801</t>
        </is>
      </c>
    </row>
    <row r="825">
      <c r="R825" s="52" t="inlineStr">
        <is>
          <t>B5Y213802</t>
        </is>
      </c>
    </row>
    <row r="826">
      <c r="R826" s="52" t="inlineStr">
        <is>
          <t>B5Y213803</t>
        </is>
      </c>
    </row>
    <row r="827">
      <c r="R827" s="52" t="inlineStr">
        <is>
          <t>B5Y213804</t>
        </is>
      </c>
    </row>
    <row r="828">
      <c r="R828" s="52" t="inlineStr">
        <is>
          <t>B5Y213805</t>
        </is>
      </c>
    </row>
    <row r="829">
      <c r="R829" s="52" t="inlineStr">
        <is>
          <t>B5Y213806</t>
        </is>
      </c>
    </row>
    <row r="830">
      <c r="R830" s="52" t="inlineStr">
        <is>
          <t>B5Y213807</t>
        </is>
      </c>
    </row>
    <row r="831">
      <c r="R831" s="52" t="inlineStr">
        <is>
          <t>B5Y213808</t>
        </is>
      </c>
    </row>
    <row r="832">
      <c r="R832" s="52" t="inlineStr">
        <is>
          <t>B5Y213809</t>
        </is>
      </c>
    </row>
    <row r="833">
      <c r="R833" s="52" t="inlineStr">
        <is>
          <t>B5Y213810</t>
        </is>
      </c>
    </row>
    <row r="834">
      <c r="R834" s="52" t="inlineStr">
        <is>
          <t>B5Y213811</t>
        </is>
      </c>
    </row>
    <row r="835">
      <c r="R835" s="52" t="inlineStr">
        <is>
          <t>B5Y213812</t>
        </is>
      </c>
    </row>
    <row r="836">
      <c r="R836" s="52" t="inlineStr">
        <is>
          <t>B5Y213813</t>
        </is>
      </c>
    </row>
    <row r="837">
      <c r="R837" s="52" t="inlineStr">
        <is>
          <t>B5Y213814</t>
        </is>
      </c>
    </row>
    <row r="838">
      <c r="R838" s="52" t="inlineStr">
        <is>
          <t>B5Y213815</t>
        </is>
      </c>
    </row>
    <row r="839">
      <c r="R839" s="52" t="inlineStr">
        <is>
          <t>B5Y213816</t>
        </is>
      </c>
    </row>
    <row r="840">
      <c r="R840" s="52" t="inlineStr">
        <is>
          <t>B5Y213817</t>
        </is>
      </c>
    </row>
    <row r="841">
      <c r="R841" s="52" t="inlineStr">
        <is>
          <t>B5Y213818</t>
        </is>
      </c>
    </row>
    <row r="842">
      <c r="R842" s="52" t="inlineStr">
        <is>
          <t>B5Y213819</t>
        </is>
      </c>
    </row>
    <row r="843">
      <c r="R843" s="52" t="inlineStr">
        <is>
          <t>B5Y213820</t>
        </is>
      </c>
    </row>
    <row r="844">
      <c r="R844" s="52" t="inlineStr">
        <is>
          <t>B5Y213821</t>
        </is>
      </c>
    </row>
    <row r="845">
      <c r="R845" s="52" t="inlineStr">
        <is>
          <t>B5Y213822</t>
        </is>
      </c>
    </row>
    <row r="846">
      <c r="R846" s="52" t="inlineStr">
        <is>
          <t>B5Y213823</t>
        </is>
      </c>
    </row>
    <row r="847">
      <c r="R847" s="52" t="inlineStr">
        <is>
          <t>B5Y213824</t>
        </is>
      </c>
    </row>
    <row r="848">
      <c r="R848" s="52" t="inlineStr">
        <is>
          <t>B5Y213825</t>
        </is>
      </c>
    </row>
    <row r="849">
      <c r="R849" s="52" t="inlineStr">
        <is>
          <t>B5Y213826</t>
        </is>
      </c>
    </row>
    <row r="850">
      <c r="R850" s="52" t="inlineStr">
        <is>
          <t>B5Y213827</t>
        </is>
      </c>
    </row>
    <row r="851">
      <c r="R851" s="52" t="inlineStr">
        <is>
          <t>B5Y213828</t>
        </is>
      </c>
    </row>
    <row r="852">
      <c r="R852" s="52" t="inlineStr">
        <is>
          <t>B5Y213829</t>
        </is>
      </c>
    </row>
    <row r="853">
      <c r="R853" s="52" t="inlineStr">
        <is>
          <t>B5Y213830</t>
        </is>
      </c>
    </row>
    <row r="854">
      <c r="R854" s="52" t="inlineStr">
        <is>
          <t>B5Y213831</t>
        </is>
      </c>
    </row>
    <row r="855">
      <c r="R855" s="52" t="inlineStr">
        <is>
          <t>B5Y213832</t>
        </is>
      </c>
    </row>
    <row r="856">
      <c r="R856" s="52" t="inlineStr">
        <is>
          <t>B5Y213833</t>
        </is>
      </c>
    </row>
    <row r="857">
      <c r="R857" s="52" t="inlineStr">
        <is>
          <t>B5Y213834</t>
        </is>
      </c>
    </row>
    <row r="858">
      <c r="R858" s="52" t="inlineStr">
        <is>
          <t>B5Y213835</t>
        </is>
      </c>
    </row>
    <row r="859">
      <c r="R859" s="52" t="inlineStr">
        <is>
          <t>B5Y213836</t>
        </is>
      </c>
    </row>
    <row r="860">
      <c r="R860" s="52" t="inlineStr">
        <is>
          <t>B5Y213837</t>
        </is>
      </c>
    </row>
    <row r="861">
      <c r="R861" s="52" t="inlineStr">
        <is>
          <t>B5Y213838</t>
        </is>
      </c>
    </row>
    <row r="862">
      <c r="R862" s="52" t="inlineStr">
        <is>
          <t>B5Y213839</t>
        </is>
      </c>
    </row>
    <row r="863">
      <c r="R863" s="52" t="inlineStr">
        <is>
          <t>B5Y213840</t>
        </is>
      </c>
    </row>
    <row r="864">
      <c r="R864" s="52" t="inlineStr">
        <is>
          <t>B5Y213841</t>
        </is>
      </c>
    </row>
    <row r="865">
      <c r="R865" s="52" t="inlineStr">
        <is>
          <t>B5Y213842</t>
        </is>
      </c>
    </row>
    <row r="866">
      <c r="R866" s="52" t="inlineStr">
        <is>
          <t>B5Y213843</t>
        </is>
      </c>
    </row>
    <row r="867">
      <c r="R867" s="52" t="inlineStr">
        <is>
          <t>B5Y213844</t>
        </is>
      </c>
    </row>
    <row r="868">
      <c r="R868" s="52" t="inlineStr">
        <is>
          <t>B5Y213845</t>
        </is>
      </c>
    </row>
    <row r="869">
      <c r="R869" s="52" t="inlineStr">
        <is>
          <t>B5Y213846</t>
        </is>
      </c>
    </row>
    <row r="870">
      <c r="R870" s="52" t="inlineStr">
        <is>
          <t>B5Y213847</t>
        </is>
      </c>
    </row>
    <row r="871">
      <c r="R871" s="52" t="inlineStr">
        <is>
          <t>B5Y213848</t>
        </is>
      </c>
    </row>
    <row r="872">
      <c r="R872" s="52" t="inlineStr">
        <is>
          <t>B5Y213849</t>
        </is>
      </c>
    </row>
    <row r="873">
      <c r="R873" s="52" t="inlineStr">
        <is>
          <t>B5Y213850</t>
        </is>
      </c>
    </row>
    <row r="874">
      <c r="R874" s="52" t="inlineStr">
        <is>
          <t>B5Y213851</t>
        </is>
      </c>
    </row>
    <row r="875">
      <c r="R875" s="52" t="inlineStr">
        <is>
          <t>B5Y213852</t>
        </is>
      </c>
    </row>
    <row r="876">
      <c r="R876" s="52" t="inlineStr">
        <is>
          <t>B5Y213853</t>
        </is>
      </c>
    </row>
    <row r="877">
      <c r="R877" s="52" t="inlineStr">
        <is>
          <t>B5Y213854</t>
        </is>
      </c>
    </row>
    <row r="878">
      <c r="R878" s="52" t="inlineStr">
        <is>
          <t>B5Y213855</t>
        </is>
      </c>
    </row>
    <row r="879">
      <c r="R879" s="52" t="inlineStr">
        <is>
          <t>B5Y213856</t>
        </is>
      </c>
    </row>
    <row r="880">
      <c r="R880" s="52" t="inlineStr">
        <is>
          <t>B5Y213857</t>
        </is>
      </c>
    </row>
    <row r="881">
      <c r="R881" s="52" t="inlineStr">
        <is>
          <t>B5Y213858</t>
        </is>
      </c>
    </row>
    <row r="882">
      <c r="R882" s="52" t="inlineStr">
        <is>
          <t>B5Y213859</t>
        </is>
      </c>
    </row>
    <row r="883">
      <c r="R883" s="52" t="inlineStr">
        <is>
          <t>B5Y213860</t>
        </is>
      </c>
    </row>
    <row r="884">
      <c r="R884" s="52" t="inlineStr">
        <is>
          <t>B5Y213861</t>
        </is>
      </c>
    </row>
    <row r="885">
      <c r="R885" s="52" t="inlineStr">
        <is>
          <t>B5Y213862</t>
        </is>
      </c>
    </row>
    <row r="886">
      <c r="R886" s="52" t="inlineStr">
        <is>
          <t>B5Y213864</t>
        </is>
      </c>
    </row>
    <row r="887">
      <c r="R887" s="52" t="inlineStr">
        <is>
          <t>B5Y213865</t>
        </is>
      </c>
    </row>
    <row r="888">
      <c r="R888" s="52" t="inlineStr">
        <is>
          <t>B5Y213866</t>
        </is>
      </c>
    </row>
    <row r="889">
      <c r="R889" s="52" t="inlineStr">
        <is>
          <t>B5Y213867</t>
        </is>
      </c>
    </row>
    <row r="890">
      <c r="R890" s="52" t="inlineStr">
        <is>
          <t>B5Y213868</t>
        </is>
      </c>
    </row>
    <row r="891">
      <c r="R891" s="52" t="inlineStr">
        <is>
          <t>B5Y213870</t>
        </is>
      </c>
    </row>
    <row r="892">
      <c r="R892" s="52" t="inlineStr">
        <is>
          <t>B5Y213871</t>
        </is>
      </c>
    </row>
    <row r="893">
      <c r="R893" s="52" t="inlineStr">
        <is>
          <t>B5Y213872</t>
        </is>
      </c>
    </row>
    <row r="894">
      <c r="R894" s="52" t="inlineStr">
        <is>
          <t>B5Y213873</t>
        </is>
      </c>
    </row>
    <row r="895">
      <c r="R895" s="52" t="inlineStr">
        <is>
          <t>B5Y213874</t>
        </is>
      </c>
    </row>
    <row r="896">
      <c r="R896" s="52" t="inlineStr">
        <is>
          <t>B5Y213875</t>
        </is>
      </c>
    </row>
    <row r="897">
      <c r="R897" s="52" t="inlineStr">
        <is>
          <t>B5Y213876</t>
        </is>
      </c>
    </row>
    <row r="898">
      <c r="R898" s="52" t="inlineStr">
        <is>
          <t>B5Y213877</t>
        </is>
      </c>
    </row>
    <row r="899">
      <c r="R899" s="52" t="inlineStr">
        <is>
          <t>B5Y213878</t>
        </is>
      </c>
    </row>
    <row r="900">
      <c r="R900" s="52" t="inlineStr">
        <is>
          <t>B5Y213879</t>
        </is>
      </c>
    </row>
    <row r="901">
      <c r="R901" s="52" t="inlineStr">
        <is>
          <t>B5Y213887</t>
        </is>
      </c>
    </row>
    <row r="902">
      <c r="R902" s="52" t="inlineStr">
        <is>
          <t>B5Y213900</t>
        </is>
      </c>
    </row>
    <row r="903">
      <c r="R903" s="52" t="inlineStr">
        <is>
          <t>B5Y213901</t>
        </is>
      </c>
    </row>
    <row r="904">
      <c r="R904" s="52" t="inlineStr">
        <is>
          <t>B5Y213902</t>
        </is>
      </c>
    </row>
    <row r="905">
      <c r="R905" s="52" t="inlineStr">
        <is>
          <t>B5Y213904</t>
        </is>
      </c>
    </row>
    <row r="906">
      <c r="R906" s="52" t="inlineStr">
        <is>
          <t>B5Y213905</t>
        </is>
      </c>
    </row>
    <row r="907">
      <c r="R907" s="52" t="inlineStr">
        <is>
          <t>B5Y213906</t>
        </is>
      </c>
    </row>
    <row r="908">
      <c r="R908" s="52" t="inlineStr">
        <is>
          <t>B5Y213908</t>
        </is>
      </c>
    </row>
    <row r="909">
      <c r="R909" s="52" t="inlineStr">
        <is>
          <t>B5Y213909</t>
        </is>
      </c>
    </row>
    <row r="910">
      <c r="R910" s="52" t="inlineStr">
        <is>
          <t>B5Y213910</t>
        </is>
      </c>
    </row>
    <row r="911">
      <c r="R911" s="52" t="inlineStr">
        <is>
          <t>B5Y213912</t>
        </is>
      </c>
    </row>
    <row r="912">
      <c r="R912" s="52" t="inlineStr">
        <is>
          <t>B5Y213913</t>
        </is>
      </c>
    </row>
    <row r="913">
      <c r="R913" s="52" t="inlineStr">
        <is>
          <t>B5Y213914</t>
        </is>
      </c>
    </row>
    <row r="914">
      <c r="R914" s="52" t="inlineStr">
        <is>
          <t>B5Y213915</t>
        </is>
      </c>
    </row>
    <row r="915">
      <c r="R915" s="52" t="inlineStr">
        <is>
          <t>B5Y213917</t>
        </is>
      </c>
    </row>
    <row r="916">
      <c r="R916" s="52" t="inlineStr">
        <is>
          <t>B5Y213918</t>
        </is>
      </c>
    </row>
    <row r="917">
      <c r="R917" s="52" t="inlineStr">
        <is>
          <t>B5Y213919</t>
        </is>
      </c>
    </row>
    <row r="918">
      <c r="R918" s="52" t="inlineStr">
        <is>
          <t>B5Y213920</t>
        </is>
      </c>
    </row>
    <row r="919">
      <c r="R919" s="52" t="inlineStr">
        <is>
          <t>B5Y213921</t>
        </is>
      </c>
    </row>
    <row r="920">
      <c r="R920" s="52" t="inlineStr">
        <is>
          <t>B5Y213923</t>
        </is>
      </c>
    </row>
    <row r="921">
      <c r="R921" s="52" t="inlineStr">
        <is>
          <t>B5Y213925</t>
        </is>
      </c>
    </row>
    <row r="922">
      <c r="R922" s="52" t="inlineStr">
        <is>
          <t>B5Y213928</t>
        </is>
      </c>
    </row>
    <row r="923">
      <c r="R923" s="52" t="inlineStr">
        <is>
          <t>B5Y213929</t>
        </is>
      </c>
    </row>
    <row r="924">
      <c r="R924" s="52" t="inlineStr">
        <is>
          <t>B5Y213930</t>
        </is>
      </c>
    </row>
    <row r="925">
      <c r="R925" s="52" t="inlineStr">
        <is>
          <t>B5Y213931</t>
        </is>
      </c>
    </row>
    <row r="926">
      <c r="R926" s="52" t="inlineStr">
        <is>
          <t>B5Y213932</t>
        </is>
      </c>
    </row>
    <row r="927">
      <c r="R927" s="52" t="inlineStr">
        <is>
          <t>B5Y213933</t>
        </is>
      </c>
    </row>
    <row r="928">
      <c r="R928" s="52" t="inlineStr">
        <is>
          <t>B5Y213935</t>
        </is>
      </c>
    </row>
    <row r="929">
      <c r="R929" s="52" t="inlineStr">
        <is>
          <t>B5Y213936</t>
        </is>
      </c>
    </row>
    <row r="930">
      <c r="R930" s="52" t="inlineStr">
        <is>
          <t>B5Y213937</t>
        </is>
      </c>
    </row>
    <row r="931">
      <c r="R931" s="52" t="inlineStr">
        <is>
          <t>B5Y213939</t>
        </is>
      </c>
    </row>
    <row r="932">
      <c r="R932" s="52" t="inlineStr">
        <is>
          <t>B5Y213940</t>
        </is>
      </c>
    </row>
    <row r="933">
      <c r="R933" s="52" t="inlineStr">
        <is>
          <t>B5Y213942</t>
        </is>
      </c>
    </row>
    <row r="934">
      <c r="R934" s="52" t="inlineStr">
        <is>
          <t>B5Y213943</t>
        </is>
      </c>
    </row>
    <row r="935">
      <c r="R935" s="52" t="inlineStr">
        <is>
          <t>B5Y213945</t>
        </is>
      </c>
    </row>
    <row r="936">
      <c r="R936" s="52" t="inlineStr">
        <is>
          <t>B5Y213947</t>
        </is>
      </c>
    </row>
    <row r="937">
      <c r="R937" s="52" t="inlineStr">
        <is>
          <t>B5Y213948</t>
        </is>
      </c>
    </row>
    <row r="938">
      <c r="R938" s="52" t="inlineStr">
        <is>
          <t>B5Y213951</t>
        </is>
      </c>
    </row>
    <row r="939">
      <c r="R939" s="52" t="inlineStr">
        <is>
          <t>B5Y213953</t>
        </is>
      </c>
    </row>
    <row r="940">
      <c r="R940" s="52" t="inlineStr">
        <is>
          <t>B5Y213955</t>
        </is>
      </c>
    </row>
    <row r="941">
      <c r="R941" s="52" t="inlineStr">
        <is>
          <t>B5Y213957</t>
        </is>
      </c>
    </row>
    <row r="942">
      <c r="R942" s="52" t="inlineStr">
        <is>
          <t>B5Y213958</t>
        </is>
      </c>
    </row>
    <row r="943">
      <c r="R943" s="52" t="inlineStr">
        <is>
          <t>B5Y213959</t>
        </is>
      </c>
    </row>
    <row r="944">
      <c r="R944" s="52" t="inlineStr">
        <is>
          <t>B5Y213960</t>
        </is>
      </c>
    </row>
    <row r="945">
      <c r="R945" s="52" t="inlineStr">
        <is>
          <t>B5Y213961</t>
        </is>
      </c>
    </row>
    <row r="946">
      <c r="R946" s="52" t="inlineStr">
        <is>
          <t>B5Y213962</t>
        </is>
      </c>
    </row>
    <row r="947">
      <c r="R947" s="52" t="inlineStr">
        <is>
          <t>B5Y213963</t>
        </is>
      </c>
    </row>
    <row r="948">
      <c r="R948" s="52" t="inlineStr">
        <is>
          <t>B5Y213964</t>
        </is>
      </c>
    </row>
    <row r="949">
      <c r="R949" s="52" t="inlineStr">
        <is>
          <t>B5Y213965</t>
        </is>
      </c>
    </row>
    <row r="950">
      <c r="R950" s="52" t="inlineStr">
        <is>
          <t>B5Y213966</t>
        </is>
      </c>
    </row>
    <row r="951">
      <c r="R951" s="52" t="inlineStr">
        <is>
          <t>B5Y213967</t>
        </is>
      </c>
    </row>
    <row r="952">
      <c r="R952" s="52" t="inlineStr">
        <is>
          <t>B5Y213968</t>
        </is>
      </c>
    </row>
    <row r="953">
      <c r="R953" s="52" t="inlineStr">
        <is>
          <t>B5Y213969</t>
        </is>
      </c>
    </row>
    <row r="954">
      <c r="R954" s="52" t="inlineStr">
        <is>
          <t>B5Y213970</t>
        </is>
      </c>
    </row>
    <row r="955">
      <c r="R955" s="52" t="inlineStr">
        <is>
          <t>B5Y213971</t>
        </is>
      </c>
    </row>
    <row r="956">
      <c r="R956" s="52" t="inlineStr">
        <is>
          <t>B5Y213972</t>
        </is>
      </c>
    </row>
    <row r="957">
      <c r="R957" s="52" t="inlineStr">
        <is>
          <t>B5Y213973</t>
        </is>
      </c>
    </row>
    <row r="958">
      <c r="R958" s="52" t="inlineStr">
        <is>
          <t>B5Y213975</t>
        </is>
      </c>
    </row>
    <row r="959">
      <c r="R959" s="52" t="inlineStr">
        <is>
          <t>B5Y213976</t>
        </is>
      </c>
    </row>
    <row r="960">
      <c r="R960" s="52" t="inlineStr">
        <is>
          <t>B5Y213977</t>
        </is>
      </c>
    </row>
    <row r="961">
      <c r="R961" s="52" t="inlineStr">
        <is>
          <t>B5Y213978</t>
        </is>
      </c>
    </row>
    <row r="962">
      <c r="R962" s="52" t="inlineStr">
        <is>
          <t>B5Y213980</t>
        </is>
      </c>
    </row>
    <row r="963">
      <c r="R963" s="52" t="inlineStr">
        <is>
          <t>B5Y213981</t>
        </is>
      </c>
    </row>
    <row r="964">
      <c r="R964" s="52" t="inlineStr">
        <is>
          <t>B5Y213983</t>
        </is>
      </c>
    </row>
    <row r="965">
      <c r="R965" s="52" t="inlineStr">
        <is>
          <t>B5Y213986</t>
        </is>
      </c>
    </row>
    <row r="966">
      <c r="R966" s="52" t="inlineStr">
        <is>
          <t>B5Y213989</t>
        </is>
      </c>
    </row>
    <row r="967">
      <c r="R967" s="52" t="inlineStr">
        <is>
          <t>B5Y213990</t>
        </is>
      </c>
    </row>
    <row r="968">
      <c r="R968" s="52" t="inlineStr">
        <is>
          <t>B5Y213992</t>
        </is>
      </c>
    </row>
    <row r="969">
      <c r="R969" s="52" t="inlineStr">
        <is>
          <t>B5Y213993</t>
        </is>
      </c>
    </row>
    <row r="970">
      <c r="R970" s="52" t="inlineStr">
        <is>
          <t>B5Y213996</t>
        </is>
      </c>
    </row>
    <row r="971">
      <c r="R971" s="52" t="inlineStr">
        <is>
          <t>B5Y213997</t>
        </is>
      </c>
    </row>
    <row r="972">
      <c r="R972" s="52" t="inlineStr">
        <is>
          <t>B5Y213998</t>
        </is>
      </c>
    </row>
    <row r="973">
      <c r="R973" s="52" t="inlineStr">
        <is>
          <t>B5Y214000</t>
        </is>
      </c>
    </row>
    <row r="974">
      <c r="R974" s="52" t="inlineStr">
        <is>
          <t>B5Y214002</t>
        </is>
      </c>
    </row>
    <row r="975">
      <c r="R975" s="52" t="inlineStr">
        <is>
          <t>B5Y214004</t>
        </is>
      </c>
    </row>
    <row r="976">
      <c r="R976" s="52" t="inlineStr">
        <is>
          <t>B5Y214005</t>
        </is>
      </c>
    </row>
    <row r="977">
      <c r="R977" s="52" t="inlineStr">
        <is>
          <t>B5Y214006</t>
        </is>
      </c>
    </row>
    <row r="978">
      <c r="R978" s="52" t="inlineStr">
        <is>
          <t>B5Y214009</t>
        </is>
      </c>
    </row>
    <row r="979">
      <c r="R979" s="52" t="inlineStr">
        <is>
          <t>B5Y214012</t>
        </is>
      </c>
    </row>
    <row r="980">
      <c r="R980" s="52" t="inlineStr">
        <is>
          <t>B5Y214013</t>
        </is>
      </c>
    </row>
    <row r="981">
      <c r="R981" s="52" t="inlineStr">
        <is>
          <t>B5Y214014</t>
        </is>
      </c>
    </row>
    <row r="982">
      <c r="R982" s="52" t="inlineStr">
        <is>
          <t>B5Y214019</t>
        </is>
      </c>
    </row>
    <row r="983">
      <c r="R983" s="52" t="inlineStr">
        <is>
          <t>B5Y214020</t>
        </is>
      </c>
    </row>
    <row r="984">
      <c r="R984" s="52" t="inlineStr">
        <is>
          <t>B5Y214021</t>
        </is>
      </c>
    </row>
    <row r="985">
      <c r="R985" s="52" t="inlineStr">
        <is>
          <t>B5Y214022</t>
        </is>
      </c>
    </row>
    <row r="986">
      <c r="R986" s="52" t="inlineStr">
        <is>
          <t>B5Y214024</t>
        </is>
      </c>
    </row>
    <row r="987">
      <c r="R987" s="52" t="inlineStr">
        <is>
          <t>B5Y214026</t>
        </is>
      </c>
    </row>
    <row r="988">
      <c r="R988" s="52" t="inlineStr">
        <is>
          <t>B5Y214027</t>
        </is>
      </c>
    </row>
    <row r="989">
      <c r="R989" s="52" t="inlineStr">
        <is>
          <t>B5Y214031</t>
        </is>
      </c>
    </row>
    <row r="990">
      <c r="R990" s="52" t="inlineStr">
        <is>
          <t>B5Y214032</t>
        </is>
      </c>
    </row>
    <row r="991">
      <c r="R991" s="52" t="inlineStr">
        <is>
          <t>B5Y214033</t>
        </is>
      </c>
    </row>
    <row r="992">
      <c r="R992" s="52" t="inlineStr">
        <is>
          <t>B5Y214034</t>
        </is>
      </c>
    </row>
    <row r="993">
      <c r="R993" s="52" t="inlineStr">
        <is>
          <t>B5Y214036</t>
        </is>
      </c>
    </row>
    <row r="994">
      <c r="R994" s="52" t="inlineStr">
        <is>
          <t>B5Y214037</t>
        </is>
      </c>
    </row>
    <row r="995">
      <c r="R995" s="52" t="inlineStr">
        <is>
          <t>B5Y214038</t>
        </is>
      </c>
    </row>
    <row r="996">
      <c r="R996" s="52" t="inlineStr">
        <is>
          <t>B5Y214039</t>
        </is>
      </c>
    </row>
    <row r="997">
      <c r="R997" s="52" t="inlineStr">
        <is>
          <t>B5Y214042</t>
        </is>
      </c>
    </row>
    <row r="998">
      <c r="R998" s="52" t="inlineStr">
        <is>
          <t>B5Y214044</t>
        </is>
      </c>
    </row>
    <row r="999">
      <c r="R999" s="52" t="inlineStr">
        <is>
          <t>B5Y214045</t>
        </is>
      </c>
    </row>
    <row r="1000">
      <c r="R1000" s="52" t="inlineStr">
        <is>
          <t>B5Y214048</t>
        </is>
      </c>
    </row>
    <row r="1001">
      <c r="R1001" s="52" t="inlineStr">
        <is>
          <t>B5Y214050</t>
        </is>
      </c>
    </row>
    <row r="1002">
      <c r="R1002" s="52" t="inlineStr">
        <is>
          <t>B5Y214051</t>
        </is>
      </c>
    </row>
    <row r="1003">
      <c r="R1003" s="52" t="inlineStr">
        <is>
          <t>B5Y214052</t>
        </is>
      </c>
    </row>
    <row r="1004">
      <c r="R1004" s="52" t="inlineStr">
        <is>
          <t>B5Y214055</t>
        </is>
      </c>
    </row>
    <row r="1005">
      <c r="R1005" s="52" t="inlineStr">
        <is>
          <t>B5Y214056</t>
        </is>
      </c>
    </row>
    <row r="1006">
      <c r="R1006" s="52" t="inlineStr">
        <is>
          <t>B5Y214057</t>
        </is>
      </c>
    </row>
    <row r="1007">
      <c r="R1007" s="52" t="inlineStr">
        <is>
          <t>B5Y214058</t>
        </is>
      </c>
    </row>
    <row r="1008">
      <c r="R1008" s="52" t="inlineStr">
        <is>
          <t>B5Y214059</t>
        </is>
      </c>
    </row>
    <row r="1009">
      <c r="R1009" s="52" t="inlineStr">
        <is>
          <t>B5Y214060</t>
        </is>
      </c>
    </row>
    <row r="1010">
      <c r="R1010" s="52" t="inlineStr">
        <is>
          <t>B5Y214061</t>
        </is>
      </c>
    </row>
    <row r="1011">
      <c r="R1011" s="52" t="inlineStr">
        <is>
          <t>B5Y214063</t>
        </is>
      </c>
    </row>
    <row r="1012">
      <c r="R1012" s="52" t="inlineStr">
        <is>
          <t>B5Y214064</t>
        </is>
      </c>
    </row>
    <row r="1013">
      <c r="R1013" s="52" t="inlineStr">
        <is>
          <t>B5Y214065</t>
        </is>
      </c>
    </row>
    <row r="1014">
      <c r="R1014" s="52" t="inlineStr">
        <is>
          <t>B5Y214066</t>
        </is>
      </c>
    </row>
    <row r="1015">
      <c r="R1015" s="52" t="inlineStr">
        <is>
          <t>B5Y214067</t>
        </is>
      </c>
    </row>
    <row r="1016">
      <c r="R1016" s="52" t="inlineStr">
        <is>
          <t>B5Y214068</t>
        </is>
      </c>
    </row>
    <row r="1017">
      <c r="R1017" s="52" t="inlineStr">
        <is>
          <t>B5Y214069</t>
        </is>
      </c>
    </row>
    <row r="1018">
      <c r="R1018" s="52" t="inlineStr">
        <is>
          <t>B5Y214070</t>
        </is>
      </c>
    </row>
    <row r="1019">
      <c r="R1019" s="52" t="inlineStr">
        <is>
          <t>B5Y214071</t>
        </is>
      </c>
    </row>
    <row r="1020">
      <c r="R1020" s="52" t="inlineStr">
        <is>
          <t>B5Y214072</t>
        </is>
      </c>
    </row>
    <row r="1021">
      <c r="R1021" s="52" t="inlineStr">
        <is>
          <t>B5Y214073</t>
        </is>
      </c>
    </row>
    <row r="1022">
      <c r="R1022" s="52" t="inlineStr">
        <is>
          <t>B5Y214074</t>
        </is>
      </c>
    </row>
    <row r="1023">
      <c r="R1023" s="52" t="inlineStr">
        <is>
          <t>B5Y214075</t>
        </is>
      </c>
    </row>
    <row r="1024">
      <c r="R1024" s="52" t="inlineStr">
        <is>
          <t>B5Y214076</t>
        </is>
      </c>
    </row>
    <row r="1025">
      <c r="R1025" s="52" t="inlineStr">
        <is>
          <t>B5Y214077</t>
        </is>
      </c>
    </row>
    <row r="1026">
      <c r="R1026" s="52" t="inlineStr">
        <is>
          <t>B5Y214078</t>
        </is>
      </c>
    </row>
    <row r="1027">
      <c r="R1027" s="52" t="inlineStr">
        <is>
          <t>B5Y214079</t>
        </is>
      </c>
    </row>
    <row r="1028">
      <c r="R1028" s="52" t="inlineStr">
        <is>
          <t>B5Y214080</t>
        </is>
      </c>
    </row>
    <row r="1029">
      <c r="R1029" s="52" t="inlineStr">
        <is>
          <t>B5Y214081</t>
        </is>
      </c>
    </row>
    <row r="1030">
      <c r="R1030" s="52" t="inlineStr">
        <is>
          <t>B5Y214082</t>
        </is>
      </c>
    </row>
    <row r="1031">
      <c r="R1031" s="52" t="inlineStr">
        <is>
          <t>B5Y214084</t>
        </is>
      </c>
    </row>
    <row r="1032">
      <c r="R1032" s="52" t="inlineStr">
        <is>
          <t>B5Y214088</t>
        </is>
      </c>
    </row>
    <row r="1033">
      <c r="R1033" s="52" t="inlineStr">
        <is>
          <t>B5Y214089</t>
        </is>
      </c>
    </row>
    <row r="1034">
      <c r="R1034" s="52" t="inlineStr">
        <is>
          <t>B5Y214091</t>
        </is>
      </c>
    </row>
    <row r="1035">
      <c r="R1035" s="52" t="inlineStr">
        <is>
          <t>B5Y214092</t>
        </is>
      </c>
    </row>
    <row r="1036">
      <c r="R1036" s="52" t="inlineStr">
        <is>
          <t>B5Y214094</t>
        </is>
      </c>
    </row>
    <row r="1037">
      <c r="R1037" s="52" t="inlineStr">
        <is>
          <t>B5Y214095</t>
        </is>
      </c>
    </row>
    <row r="1038">
      <c r="R1038" s="52" t="inlineStr">
        <is>
          <t>B5Y214096</t>
        </is>
      </c>
    </row>
    <row r="1039">
      <c r="R1039" s="52" t="inlineStr">
        <is>
          <t>B5Y214097</t>
        </is>
      </c>
    </row>
    <row r="1040">
      <c r="R1040" s="52" t="inlineStr">
        <is>
          <t>B5Y214098</t>
        </is>
      </c>
    </row>
    <row r="1041">
      <c r="R1041" s="52" t="inlineStr">
        <is>
          <t>B5Y214099</t>
        </is>
      </c>
    </row>
    <row r="1042">
      <c r="R1042" s="52" t="inlineStr">
        <is>
          <t>B5Y214100</t>
        </is>
      </c>
    </row>
    <row r="1043">
      <c r="R1043" s="52" t="inlineStr">
        <is>
          <t>B5Y214102</t>
        </is>
      </c>
    </row>
    <row r="1044">
      <c r="R1044" s="52" t="inlineStr">
        <is>
          <t>B5Y214103</t>
        </is>
      </c>
    </row>
    <row r="1045">
      <c r="R1045" s="52" t="inlineStr">
        <is>
          <t>B5Y214104</t>
        </is>
      </c>
    </row>
    <row r="1046">
      <c r="R1046" s="52" t="inlineStr">
        <is>
          <t>B5Y214105</t>
        </is>
      </c>
    </row>
    <row r="1047">
      <c r="R1047" s="52" t="inlineStr">
        <is>
          <t>B5Y214106</t>
        </is>
      </c>
    </row>
    <row r="1048">
      <c r="R1048" s="52" t="inlineStr">
        <is>
          <t>B5Y214107</t>
        </is>
      </c>
    </row>
    <row r="1049">
      <c r="R1049" s="52" t="inlineStr">
        <is>
          <t>B5Y214108</t>
        </is>
      </c>
    </row>
    <row r="1050">
      <c r="R1050" s="52" t="inlineStr">
        <is>
          <t>B5Y214109</t>
        </is>
      </c>
    </row>
    <row r="1051">
      <c r="R1051" s="52" t="inlineStr">
        <is>
          <t>B5Y214110</t>
        </is>
      </c>
    </row>
    <row r="1052">
      <c r="R1052" s="52" t="inlineStr">
        <is>
          <t>B5Y214111</t>
        </is>
      </c>
    </row>
    <row r="1053">
      <c r="R1053" s="52" t="inlineStr">
        <is>
          <t>B5Y214112</t>
        </is>
      </c>
    </row>
    <row r="1054">
      <c r="R1054" s="52" t="inlineStr">
        <is>
          <t>B5Y214113</t>
        </is>
      </c>
    </row>
    <row r="1055">
      <c r="R1055" s="52" t="inlineStr">
        <is>
          <t>B5Y214114</t>
        </is>
      </c>
    </row>
    <row r="1056">
      <c r="R1056" s="52" t="inlineStr">
        <is>
          <t>B5Y214115</t>
        </is>
      </c>
    </row>
    <row r="1057">
      <c r="R1057" s="52" t="inlineStr">
        <is>
          <t>B5Y214116</t>
        </is>
      </c>
    </row>
    <row r="1058">
      <c r="R1058" s="52" t="inlineStr">
        <is>
          <t>B5Y214117</t>
        </is>
      </c>
    </row>
    <row r="1059">
      <c r="R1059" s="52" t="inlineStr">
        <is>
          <t>B5Y214118</t>
        </is>
      </c>
    </row>
    <row r="1060">
      <c r="R1060" s="52" t="inlineStr">
        <is>
          <t>B5Y214119</t>
        </is>
      </c>
    </row>
    <row r="1061">
      <c r="R1061" s="52" t="inlineStr">
        <is>
          <t>B5Y214120</t>
        </is>
      </c>
    </row>
    <row r="1062">
      <c r="R1062" s="52" t="inlineStr">
        <is>
          <t>B5Y214121</t>
        </is>
      </c>
    </row>
    <row r="1063">
      <c r="R1063" s="52" t="inlineStr">
        <is>
          <t>B5Y214122</t>
        </is>
      </c>
    </row>
    <row r="1064">
      <c r="R1064" s="52" t="inlineStr">
        <is>
          <t>B5Y214123</t>
        </is>
      </c>
    </row>
    <row r="1065">
      <c r="R1065" s="52" t="inlineStr">
        <is>
          <t>B5Y214124</t>
        </is>
      </c>
    </row>
    <row r="1066">
      <c r="R1066" s="52" t="inlineStr">
        <is>
          <t>B5Y214125</t>
        </is>
      </c>
    </row>
    <row r="1067">
      <c r="R1067" s="52" t="inlineStr">
        <is>
          <t>B5Y214126</t>
        </is>
      </c>
    </row>
    <row r="1068">
      <c r="R1068" s="52" t="inlineStr">
        <is>
          <t>B5Y214127</t>
        </is>
      </c>
    </row>
    <row r="1069">
      <c r="R1069" s="52" t="inlineStr">
        <is>
          <t>B5Y214128</t>
        </is>
      </c>
    </row>
    <row r="1070">
      <c r="R1070" s="52" t="inlineStr">
        <is>
          <t>B5Y214129</t>
        </is>
      </c>
    </row>
    <row r="1071">
      <c r="R1071" s="52" t="inlineStr">
        <is>
          <t>B5Y214130</t>
        </is>
      </c>
    </row>
    <row r="1072">
      <c r="R1072" s="52" t="inlineStr">
        <is>
          <t>B5Y214132</t>
        </is>
      </c>
    </row>
    <row r="1073">
      <c r="R1073" s="52" t="inlineStr">
        <is>
          <t>B5Y214133</t>
        </is>
      </c>
    </row>
    <row r="1074">
      <c r="R1074" s="52" t="inlineStr">
        <is>
          <t>B5Y214134</t>
        </is>
      </c>
    </row>
    <row r="1075">
      <c r="R1075" s="52" t="inlineStr">
        <is>
          <t>B5Y214136</t>
        </is>
      </c>
    </row>
    <row r="1076">
      <c r="R1076" s="52" t="inlineStr">
        <is>
          <t>B5Y214138</t>
        </is>
      </c>
    </row>
    <row r="1077">
      <c r="R1077" s="52" t="inlineStr">
        <is>
          <t>B5Y214139</t>
        </is>
      </c>
    </row>
    <row r="1078">
      <c r="R1078" s="52" t="inlineStr">
        <is>
          <t>B5Y214140</t>
        </is>
      </c>
    </row>
    <row r="1079">
      <c r="R1079" s="52" t="inlineStr">
        <is>
          <t>B5Y214141</t>
        </is>
      </c>
    </row>
    <row r="1080">
      <c r="R1080" s="52" t="inlineStr">
        <is>
          <t>B5Y214142</t>
        </is>
      </c>
    </row>
    <row r="1081">
      <c r="R1081" s="52" t="inlineStr">
        <is>
          <t>B5Y214143</t>
        </is>
      </c>
    </row>
    <row r="1082">
      <c r="R1082" s="52" t="inlineStr">
        <is>
          <t>B5Y214144</t>
        </is>
      </c>
    </row>
    <row r="1083">
      <c r="R1083" s="52" t="inlineStr">
        <is>
          <t>B5Y214145</t>
        </is>
      </c>
    </row>
    <row r="1084">
      <c r="R1084" s="52" t="inlineStr">
        <is>
          <t>B5Y214148</t>
        </is>
      </c>
    </row>
    <row r="1085">
      <c r="R1085" s="52" t="inlineStr">
        <is>
          <t>B5Y214149</t>
        </is>
      </c>
    </row>
    <row r="1086">
      <c r="R1086" s="52" t="inlineStr">
        <is>
          <t>B5Y214151</t>
        </is>
      </c>
    </row>
    <row r="1087">
      <c r="R1087" s="52" t="inlineStr">
        <is>
          <t>B5Y214152</t>
        </is>
      </c>
    </row>
    <row r="1088">
      <c r="R1088" s="52" t="inlineStr">
        <is>
          <t>B5Y214153</t>
        </is>
      </c>
    </row>
    <row r="1089">
      <c r="R1089" s="52" t="inlineStr">
        <is>
          <t>B5Y214155</t>
        </is>
      </c>
    </row>
    <row r="1090">
      <c r="R1090" s="52" t="inlineStr">
        <is>
          <t>B5Y214157</t>
        </is>
      </c>
    </row>
    <row r="1091">
      <c r="R1091" s="52" t="inlineStr">
        <is>
          <t>B5Y214158</t>
        </is>
      </c>
    </row>
    <row r="1092">
      <c r="R1092" s="52" t="inlineStr">
        <is>
          <t>B5Y214159</t>
        </is>
      </c>
    </row>
    <row r="1093">
      <c r="R1093" s="52" t="inlineStr">
        <is>
          <t>B5Y214160</t>
        </is>
      </c>
    </row>
    <row r="1094">
      <c r="R1094" s="52" t="inlineStr">
        <is>
          <t>B5Y214162</t>
        </is>
      </c>
    </row>
    <row r="1095">
      <c r="R1095" s="52" t="inlineStr">
        <is>
          <t>B5Y214163</t>
        </is>
      </c>
    </row>
    <row r="1096">
      <c r="R1096" s="52" t="inlineStr">
        <is>
          <t>B5Y214165</t>
        </is>
      </c>
    </row>
    <row r="1097">
      <c r="R1097" s="52" t="inlineStr">
        <is>
          <t>B5Y214166</t>
        </is>
      </c>
    </row>
    <row r="1098">
      <c r="R1098" s="52" t="inlineStr">
        <is>
          <t>B5Y214167</t>
        </is>
      </c>
    </row>
    <row r="1099">
      <c r="R1099" s="52" t="inlineStr">
        <is>
          <t>B5Y214168</t>
        </is>
      </c>
    </row>
    <row r="1100">
      <c r="R1100" s="52" t="inlineStr">
        <is>
          <t>B5Y214169</t>
        </is>
      </c>
    </row>
    <row r="1101">
      <c r="R1101" s="52" t="inlineStr">
        <is>
          <t>B5Y214170</t>
        </is>
      </c>
    </row>
    <row r="1102">
      <c r="R1102" s="52" t="inlineStr">
        <is>
          <t>B5Y214171</t>
        </is>
      </c>
    </row>
    <row r="1103">
      <c r="R1103" s="52" t="inlineStr">
        <is>
          <t>B5Y214172</t>
        </is>
      </c>
    </row>
    <row r="1104">
      <c r="R1104" s="52" t="inlineStr">
        <is>
          <t>B5Y214175</t>
        </is>
      </c>
    </row>
    <row r="1105">
      <c r="R1105" s="52" t="inlineStr">
        <is>
          <t>B5Y214176</t>
        </is>
      </c>
    </row>
    <row r="1106">
      <c r="R1106" s="52" t="inlineStr">
        <is>
          <t>B5Y214177</t>
        </is>
      </c>
    </row>
    <row r="1107">
      <c r="R1107" s="52" t="inlineStr">
        <is>
          <t>B5Y214178</t>
        </is>
      </c>
    </row>
    <row r="1108">
      <c r="R1108" s="52" t="inlineStr">
        <is>
          <t>B5Y214179</t>
        </is>
      </c>
    </row>
    <row r="1109">
      <c r="R1109" s="52" t="inlineStr">
        <is>
          <t>B5Y214181</t>
        </is>
      </c>
    </row>
    <row r="1110">
      <c r="R1110" s="52" t="inlineStr">
        <is>
          <t>B5Y214182</t>
        </is>
      </c>
    </row>
    <row r="1111">
      <c r="R1111" s="52" t="inlineStr">
        <is>
          <t>B5Y214183</t>
        </is>
      </c>
    </row>
    <row r="1112">
      <c r="R1112" s="52" t="inlineStr">
        <is>
          <t>B5Y214185</t>
        </is>
      </c>
    </row>
    <row r="1113">
      <c r="R1113" s="52" t="inlineStr">
        <is>
          <t>B5Y214187</t>
        </is>
      </c>
    </row>
    <row r="1114">
      <c r="R1114" s="52" t="inlineStr">
        <is>
          <t>B5Y214188</t>
        </is>
      </c>
    </row>
    <row r="1115">
      <c r="R1115" s="52" t="inlineStr">
        <is>
          <t>B5Y214189</t>
        </is>
      </c>
    </row>
    <row r="1116">
      <c r="R1116" s="52" t="inlineStr">
        <is>
          <t>B5Y214190</t>
        </is>
      </c>
    </row>
    <row r="1117">
      <c r="R1117" s="52" t="inlineStr">
        <is>
          <t>B5Y214191</t>
        </is>
      </c>
    </row>
    <row r="1118">
      <c r="R1118" s="52" t="inlineStr">
        <is>
          <t>B5Y214192</t>
        </is>
      </c>
    </row>
    <row r="1119">
      <c r="R1119" s="52" t="inlineStr">
        <is>
          <t>B5Y214193</t>
        </is>
      </c>
    </row>
    <row r="1120">
      <c r="R1120" s="52" t="inlineStr">
        <is>
          <t>B5Y214195</t>
        </is>
      </c>
    </row>
    <row r="1121">
      <c r="R1121" s="52" t="inlineStr">
        <is>
          <t>B5Y214196</t>
        </is>
      </c>
    </row>
    <row r="1122">
      <c r="R1122" s="52" t="inlineStr">
        <is>
          <t>B5Y214197</t>
        </is>
      </c>
    </row>
    <row r="1123">
      <c r="R1123" s="52" t="inlineStr">
        <is>
          <t>B5Y214200</t>
        </is>
      </c>
    </row>
    <row r="1124">
      <c r="R1124" s="52" t="inlineStr">
        <is>
          <t>B5Y214201</t>
        </is>
      </c>
    </row>
    <row r="1125">
      <c r="R1125" s="52" t="inlineStr">
        <is>
          <t>B5Y214202</t>
        </is>
      </c>
    </row>
    <row r="1126">
      <c r="R1126" s="52" t="inlineStr">
        <is>
          <t>B5Y214203</t>
        </is>
      </c>
    </row>
    <row r="1127">
      <c r="R1127" s="52" t="inlineStr">
        <is>
          <t>B5Y214206</t>
        </is>
      </c>
    </row>
    <row r="1128">
      <c r="R1128" s="52" t="inlineStr">
        <is>
          <t>B5Y214207</t>
        </is>
      </c>
    </row>
    <row r="1129">
      <c r="R1129" s="52" t="inlineStr">
        <is>
          <t>B5Y214208</t>
        </is>
      </c>
    </row>
    <row r="1130">
      <c r="R1130" s="52" t="inlineStr">
        <is>
          <t>B5Y214209</t>
        </is>
      </c>
    </row>
    <row r="1131">
      <c r="R1131" s="52" t="inlineStr">
        <is>
          <t>B5Y214210</t>
        </is>
      </c>
    </row>
    <row r="1132">
      <c r="R1132" s="52" t="inlineStr">
        <is>
          <t>B5Y214211</t>
        </is>
      </c>
    </row>
    <row r="1133">
      <c r="R1133" s="52" t="inlineStr">
        <is>
          <t>B5Y214213</t>
        </is>
      </c>
    </row>
    <row r="1134">
      <c r="R1134" s="52" t="inlineStr">
        <is>
          <t>B5Y214214</t>
        </is>
      </c>
    </row>
    <row r="1135">
      <c r="R1135" s="52" t="inlineStr">
        <is>
          <t>B5Y214215</t>
        </is>
      </c>
    </row>
    <row r="1136">
      <c r="R1136" s="52" t="inlineStr">
        <is>
          <t>B5Y214219</t>
        </is>
      </c>
    </row>
    <row r="1137">
      <c r="R1137" s="52" t="inlineStr">
        <is>
          <t>B5Y214220</t>
        </is>
      </c>
    </row>
    <row r="1138">
      <c r="R1138" s="52" t="inlineStr">
        <is>
          <t>B5Y214223</t>
        </is>
      </c>
    </row>
    <row r="1139">
      <c r="R1139" s="52" t="inlineStr">
        <is>
          <t>B5Y214224</t>
        </is>
      </c>
    </row>
    <row r="1140">
      <c r="R1140" s="52" t="inlineStr">
        <is>
          <t>B5Y214225</t>
        </is>
      </c>
    </row>
    <row r="1141">
      <c r="R1141" s="52" t="inlineStr">
        <is>
          <t>B5Y214226</t>
        </is>
      </c>
    </row>
    <row r="1142">
      <c r="R1142" s="52" t="inlineStr">
        <is>
          <t>B5Y214227</t>
        </is>
      </c>
    </row>
    <row r="1143">
      <c r="R1143" s="52" t="inlineStr">
        <is>
          <t>B5Y214228</t>
        </is>
      </c>
    </row>
    <row r="1144">
      <c r="R1144" s="52" t="inlineStr">
        <is>
          <t>B5Y214229</t>
        </is>
      </c>
    </row>
    <row r="1145">
      <c r="R1145" s="52" t="inlineStr">
        <is>
          <t>B5Y214230</t>
        </is>
      </c>
    </row>
    <row r="1146">
      <c r="R1146" s="52" t="inlineStr">
        <is>
          <t>B5Y214232</t>
        </is>
      </c>
    </row>
    <row r="1147">
      <c r="R1147" s="52" t="inlineStr">
        <is>
          <t>B5Y214233</t>
        </is>
      </c>
    </row>
    <row r="1148">
      <c r="R1148" s="52" t="inlineStr">
        <is>
          <t>B5Y214234</t>
        </is>
      </c>
    </row>
    <row r="1149">
      <c r="R1149" s="52" t="inlineStr">
        <is>
          <t>B5Y214237</t>
        </is>
      </c>
    </row>
    <row r="1150">
      <c r="R1150" s="52" t="inlineStr">
        <is>
          <t>B5Y214238</t>
        </is>
      </c>
    </row>
    <row r="1151">
      <c r="R1151" s="52" t="inlineStr">
        <is>
          <t>B5Y214239</t>
        </is>
      </c>
    </row>
    <row r="1152">
      <c r="R1152" s="52" t="inlineStr">
        <is>
          <t>B5Y214240</t>
        </is>
      </c>
    </row>
    <row r="1153">
      <c r="R1153" s="52" t="inlineStr">
        <is>
          <t>B5Y214241</t>
        </is>
      </c>
    </row>
    <row r="1154">
      <c r="R1154" s="52" t="inlineStr">
        <is>
          <t>B5Y214242</t>
        </is>
      </c>
    </row>
    <row r="1155">
      <c r="R1155" s="52" t="inlineStr">
        <is>
          <t>B5Y214243</t>
        </is>
      </c>
    </row>
    <row r="1156">
      <c r="R1156" s="52" t="inlineStr">
        <is>
          <t>B5Y214244</t>
        </is>
      </c>
    </row>
    <row r="1157">
      <c r="R1157" s="52" t="inlineStr">
        <is>
          <t>B5Y214247</t>
        </is>
      </c>
    </row>
    <row r="1158">
      <c r="R1158" s="52" t="inlineStr">
        <is>
          <t>B5Y214249</t>
        </is>
      </c>
    </row>
    <row r="1159">
      <c r="R1159" s="52" t="inlineStr">
        <is>
          <t>B5Y214251</t>
        </is>
      </c>
    </row>
    <row r="1160">
      <c r="R1160" s="52" t="inlineStr">
        <is>
          <t>B5Y214252</t>
        </is>
      </c>
    </row>
    <row r="1161">
      <c r="R1161" s="52" t="inlineStr">
        <is>
          <t>B5Y214257</t>
        </is>
      </c>
    </row>
    <row r="1162">
      <c r="R1162" s="52" t="inlineStr">
        <is>
          <t>B5Y214258</t>
        </is>
      </c>
    </row>
    <row r="1163">
      <c r="R1163" s="52" t="inlineStr">
        <is>
          <t>B5Y214259</t>
        </is>
      </c>
    </row>
    <row r="1164">
      <c r="R1164" s="52" t="inlineStr">
        <is>
          <t>B5Y214260</t>
        </is>
      </c>
    </row>
    <row r="1165">
      <c r="R1165" s="52" t="inlineStr">
        <is>
          <t>B5Y214261</t>
        </is>
      </c>
    </row>
    <row r="1166">
      <c r="R1166" s="52" t="inlineStr">
        <is>
          <t>B5Y214262</t>
        </is>
      </c>
    </row>
    <row r="1167">
      <c r="R1167" s="52" t="inlineStr">
        <is>
          <t>B5Y214263</t>
        </is>
      </c>
    </row>
    <row r="1168">
      <c r="R1168" s="52" t="inlineStr">
        <is>
          <t>B5Y214264</t>
        </is>
      </c>
    </row>
    <row r="1169">
      <c r="R1169" s="52" t="inlineStr">
        <is>
          <t>B5Y214265</t>
        </is>
      </c>
    </row>
    <row r="1170">
      <c r="R1170" s="52" t="inlineStr">
        <is>
          <t>B5Y214266</t>
        </is>
      </c>
    </row>
    <row r="1171">
      <c r="R1171" s="52" t="inlineStr">
        <is>
          <t>B5Y214267</t>
        </is>
      </c>
    </row>
    <row r="1172">
      <c r="R1172" s="52" t="inlineStr">
        <is>
          <t>B5Y214268</t>
        </is>
      </c>
    </row>
    <row r="1173">
      <c r="R1173" s="52" t="inlineStr">
        <is>
          <t>B5Y214269</t>
        </is>
      </c>
    </row>
    <row r="1174">
      <c r="R1174" s="52" t="inlineStr">
        <is>
          <t>B5Y214270</t>
        </is>
      </c>
    </row>
    <row r="1175">
      <c r="R1175" s="52" t="inlineStr">
        <is>
          <t>B5Y214271</t>
        </is>
      </c>
    </row>
    <row r="1176">
      <c r="R1176" s="52" t="inlineStr">
        <is>
          <t>B5Y214276</t>
        </is>
      </c>
    </row>
    <row r="1177">
      <c r="R1177" s="52" t="inlineStr">
        <is>
          <t>B5Y214277</t>
        </is>
      </c>
    </row>
    <row r="1178">
      <c r="R1178" s="52" t="inlineStr">
        <is>
          <t>B5Y214281</t>
        </is>
      </c>
    </row>
    <row r="1179">
      <c r="R1179" s="52" t="inlineStr">
        <is>
          <t>B5Y214286</t>
        </is>
      </c>
    </row>
    <row r="1180">
      <c r="R1180" s="52" t="inlineStr">
        <is>
          <t>B5Y214287</t>
        </is>
      </c>
    </row>
    <row r="1181">
      <c r="R1181" s="52" t="inlineStr">
        <is>
          <t>B5Y214290</t>
        </is>
      </c>
    </row>
    <row r="1182">
      <c r="R1182" s="52" t="inlineStr">
        <is>
          <t>B5Y214293</t>
        </is>
      </c>
    </row>
    <row r="1183">
      <c r="R1183" s="52" t="inlineStr">
        <is>
          <t>B5Y214295</t>
        </is>
      </c>
    </row>
    <row r="1184">
      <c r="R1184" s="52" t="inlineStr">
        <is>
          <t>B5Y214299</t>
        </is>
      </c>
    </row>
    <row r="1185">
      <c r="R1185" s="52" t="inlineStr">
        <is>
          <t>B5Y214301</t>
        </is>
      </c>
    </row>
    <row r="1186">
      <c r="R1186" s="52" t="inlineStr">
        <is>
          <t>B5Y214303</t>
        </is>
      </c>
    </row>
    <row r="1187">
      <c r="R1187" s="52" t="inlineStr">
        <is>
          <t>B5Y214308</t>
        </is>
      </c>
    </row>
    <row r="1188">
      <c r="R1188" s="52" t="inlineStr">
        <is>
          <t>B5Y214312</t>
        </is>
      </c>
    </row>
    <row r="1189">
      <c r="R1189" s="52" t="inlineStr">
        <is>
          <t>B5Y214313</t>
        </is>
      </c>
    </row>
    <row r="1190">
      <c r="R1190" s="52" t="inlineStr">
        <is>
          <t>B5Y214314</t>
        </is>
      </c>
    </row>
    <row r="1191">
      <c r="R1191" s="52" t="inlineStr">
        <is>
          <t>B5Y214315</t>
        </is>
      </c>
    </row>
    <row r="1192">
      <c r="R1192" s="52" t="inlineStr">
        <is>
          <t>B5Y214316</t>
        </is>
      </c>
    </row>
    <row r="1193">
      <c r="R1193" s="52" t="inlineStr">
        <is>
          <t>B5Y214317</t>
        </is>
      </c>
    </row>
    <row r="1194">
      <c r="R1194" s="52" t="inlineStr">
        <is>
          <t>B5Y214318</t>
        </is>
      </c>
    </row>
    <row r="1195">
      <c r="R1195" s="52" t="inlineStr">
        <is>
          <t>B5Y214319</t>
        </is>
      </c>
    </row>
    <row r="1196">
      <c r="R1196" s="52" t="inlineStr">
        <is>
          <t>B5Y214320</t>
        </is>
      </c>
    </row>
    <row r="1197">
      <c r="R1197" s="52" t="inlineStr">
        <is>
          <t>B5Y214321</t>
        </is>
      </c>
    </row>
    <row r="1198">
      <c r="R1198" s="52" t="inlineStr">
        <is>
          <t>B5Y214322</t>
        </is>
      </c>
    </row>
    <row r="1199" ht="22.5" customHeight="1" s="54">
      <c r="R1199" s="52" t="inlineStr">
        <is>
          <t>DBIB5Y2GAR0013211</t>
        </is>
      </c>
    </row>
    <row r="1200" ht="22.5" customHeight="1" s="54">
      <c r="R1200" s="52" t="inlineStr">
        <is>
          <t>DBIB5Y2GCR0012753</t>
        </is>
      </c>
    </row>
    <row r="1201" ht="22.5" customHeight="1" s="54">
      <c r="R1201" s="52" t="inlineStr">
        <is>
          <t>DBIB5Y2GCR0013028</t>
        </is>
      </c>
    </row>
    <row r="1202" ht="22.5" customHeight="1" s="54">
      <c r="R1202" s="52" t="inlineStr">
        <is>
          <t>DBIB5Y2GCR0013062</t>
        </is>
      </c>
    </row>
    <row r="1203" ht="22.5" customHeight="1" s="54">
      <c r="R1203" s="52" t="inlineStr">
        <is>
          <t>DBIB5Y2GCR0013151</t>
        </is>
      </c>
    </row>
    <row r="1204" ht="22.5" customHeight="1" s="54">
      <c r="R1204" s="52" t="inlineStr">
        <is>
          <t>DBIB5Y2GCS0013374</t>
        </is>
      </c>
    </row>
    <row r="1205" ht="22.5" customHeight="1" s="54">
      <c r="R1205" s="52" t="inlineStr">
        <is>
          <t>DBIB5Y2GCS0013391</t>
        </is>
      </c>
    </row>
    <row r="1206" ht="22.5" customHeight="1" s="54">
      <c r="R1206" s="52" t="inlineStr">
        <is>
          <t>DBIB5Y2GCS0013396</t>
        </is>
      </c>
    </row>
    <row r="1207" ht="22.5" customHeight="1" s="54">
      <c r="R1207" s="52" t="inlineStr">
        <is>
          <t>DBIB5Y2GER0013092</t>
        </is>
      </c>
    </row>
    <row r="1208" ht="22.5" customHeight="1" s="54">
      <c r="R1208" s="52" t="inlineStr">
        <is>
          <t>DBIB5Y2GER0013271</t>
        </is>
      </c>
    </row>
    <row r="1209" ht="22.5" customHeight="1" s="54">
      <c r="R1209" s="52" t="inlineStr">
        <is>
          <t>DBIB5Y2GER0013285</t>
        </is>
      </c>
    </row>
    <row r="1210" ht="22.5" customHeight="1" s="54">
      <c r="R1210" s="52" t="inlineStr">
        <is>
          <t>DBIB5Y2GES0013373</t>
        </is>
      </c>
    </row>
    <row r="1211" ht="22.5" customHeight="1" s="54">
      <c r="R1211" s="52" t="inlineStr">
        <is>
          <t>DBIB5Y2GHR0013155</t>
        </is>
      </c>
    </row>
    <row r="1212" ht="22.5" customHeight="1" s="54">
      <c r="R1212" s="52" t="inlineStr">
        <is>
          <t>DBIB5Y2GHS0013372</t>
        </is>
      </c>
    </row>
    <row r="1213" ht="22.5" customHeight="1" s="54">
      <c r="R1213" s="52" t="inlineStr">
        <is>
          <t>DBIB5Y2GJR0013309</t>
        </is>
      </c>
    </row>
    <row r="1214" ht="22.5" customHeight="1" s="54">
      <c r="R1214" s="52" t="inlineStr">
        <is>
          <t>DBIB5Y2GJS0013395</t>
        </is>
      </c>
    </row>
    <row r="1215" ht="22.5" customHeight="1" s="54">
      <c r="R1215" s="52" t="inlineStr">
        <is>
          <t>DBIB5Y2GKR0012899</t>
        </is>
      </c>
    </row>
    <row r="1216" ht="22.5" customHeight="1" s="54">
      <c r="R1216" s="52" t="inlineStr">
        <is>
          <t>DBIB5Y2GKR0012997</t>
        </is>
      </c>
    </row>
    <row r="1217" ht="22.5" customHeight="1" s="54">
      <c r="R1217" s="52" t="inlineStr">
        <is>
          <t>DBIB5Y2GKS0013394</t>
        </is>
      </c>
    </row>
    <row r="1218" ht="22.5" customHeight="1" s="54">
      <c r="R1218" s="52" t="inlineStr">
        <is>
          <t>DBIB5Y2GPR0012996</t>
        </is>
      </c>
    </row>
    <row r="1219" ht="22.5" customHeight="1" s="54">
      <c r="R1219" s="52" t="inlineStr">
        <is>
          <t>DBIB5Y2GPR0013257</t>
        </is>
      </c>
    </row>
    <row r="1220" ht="22.5" customHeight="1" s="54">
      <c r="R1220" s="52" t="inlineStr">
        <is>
          <t>DBIB5Y2GPS0013393</t>
        </is>
      </c>
    </row>
    <row r="1221" ht="22.5" customHeight="1" s="54">
      <c r="R1221" s="52" t="inlineStr">
        <is>
          <t>DBIB5Y2GTR0012995</t>
        </is>
      </c>
    </row>
    <row r="1222" ht="22.5" customHeight="1" s="54">
      <c r="R1222" s="52" t="inlineStr">
        <is>
          <t>DBIB5Y2GTR0013225</t>
        </is>
      </c>
    </row>
    <row r="1223" ht="22.5" customHeight="1" s="54">
      <c r="R1223" s="52" t="inlineStr">
        <is>
          <t>DBIB5Y2GTS0013392</t>
        </is>
      </c>
    </row>
    <row r="1225">
      <c r="R1225" s="52" t="inlineStr">
        <is>
          <t>B5Y211309</t>
        </is>
      </c>
    </row>
    <row r="1226">
      <c r="R1226" s="52" t="inlineStr">
        <is>
          <t>B5Y211401</t>
        </is>
      </c>
    </row>
    <row r="1227">
      <c r="R1227" s="52" t="inlineStr">
        <is>
          <t>B5Y211421</t>
        </is>
      </c>
    </row>
    <row r="1228">
      <c r="R1228" s="52" t="inlineStr">
        <is>
          <t>B5Y211489</t>
        </is>
      </c>
    </row>
    <row r="1229">
      <c r="R1229" s="52" t="inlineStr">
        <is>
          <t>B5Y211498</t>
        </is>
      </c>
    </row>
    <row r="1230">
      <c r="R1230" s="52" t="inlineStr">
        <is>
          <t>B5Y211520</t>
        </is>
      </c>
    </row>
    <row r="1231">
      <c r="R1231" s="52" t="inlineStr">
        <is>
          <t>B5Y211524</t>
        </is>
      </c>
    </row>
    <row r="1232">
      <c r="R1232" s="52" t="inlineStr">
        <is>
          <t>B5Y211535</t>
        </is>
      </c>
    </row>
    <row r="1233">
      <c r="R1233" s="52" t="inlineStr">
        <is>
          <t>B5Y211555</t>
        </is>
      </c>
    </row>
    <row r="1234">
      <c r="R1234" s="52" t="inlineStr">
        <is>
          <t>B5Y211558</t>
        </is>
      </c>
    </row>
    <row r="1235">
      <c r="R1235" s="52" t="inlineStr">
        <is>
          <t>B5Y211580</t>
        </is>
      </c>
    </row>
    <row r="1236">
      <c r="R1236" s="52" t="inlineStr">
        <is>
          <t>B5Y211630</t>
        </is>
      </c>
    </row>
    <row r="1237">
      <c r="R1237" s="52" t="inlineStr">
        <is>
          <t>B5Y211632</t>
        </is>
      </c>
    </row>
    <row r="1238">
      <c r="R1238" s="52" t="inlineStr">
        <is>
          <t>B5Y211638</t>
        </is>
      </c>
    </row>
    <row r="1239">
      <c r="R1239" s="52" t="inlineStr">
        <is>
          <t>B5Y211713</t>
        </is>
      </c>
    </row>
    <row r="1240">
      <c r="R1240" s="52" t="inlineStr">
        <is>
          <t>B5Y211772</t>
        </is>
      </c>
    </row>
    <row r="1241">
      <c r="R1241" s="52" t="inlineStr">
        <is>
          <t>B5Y211814</t>
        </is>
      </c>
    </row>
    <row r="1242">
      <c r="R1242" s="52" t="inlineStr">
        <is>
          <t>B5Y211815</t>
        </is>
      </c>
    </row>
    <row r="1243">
      <c r="R1243" s="52" t="inlineStr">
        <is>
          <t>B5Y211855</t>
        </is>
      </c>
    </row>
    <row r="1244">
      <c r="R1244" s="52" t="inlineStr">
        <is>
          <t>B5Y211858</t>
        </is>
      </c>
    </row>
    <row r="1245">
      <c r="R1245" s="52" t="inlineStr">
        <is>
          <t>B5Y211870</t>
        </is>
      </c>
    </row>
    <row r="1246">
      <c r="R1246" s="52" t="inlineStr">
        <is>
          <t>B5Y211871</t>
        </is>
      </c>
    </row>
    <row r="1247">
      <c r="R1247" s="52" t="inlineStr">
        <is>
          <t>B5Y211872</t>
        </is>
      </c>
    </row>
    <row r="1248">
      <c r="R1248" s="52" t="inlineStr">
        <is>
          <t>B5Y211873</t>
        </is>
      </c>
    </row>
    <row r="1249">
      <c r="R1249" s="52" t="inlineStr">
        <is>
          <t>B5Y211874</t>
        </is>
      </c>
    </row>
    <row r="1250">
      <c r="R1250" s="52" t="inlineStr">
        <is>
          <t>B5Y211887</t>
        </is>
      </c>
    </row>
    <row r="1251">
      <c r="R1251" s="52" t="inlineStr">
        <is>
          <t>B5Y211889</t>
        </is>
      </c>
    </row>
    <row r="1252">
      <c r="R1252" s="52" t="inlineStr">
        <is>
          <t>B5Y211890</t>
        </is>
      </c>
    </row>
    <row r="1253">
      <c r="R1253" s="52" t="inlineStr">
        <is>
          <t>B5Y211896</t>
        </is>
      </c>
    </row>
    <row r="1254">
      <c r="R1254" s="52" t="inlineStr">
        <is>
          <t>B5Y211897</t>
        </is>
      </c>
    </row>
    <row r="1255">
      <c r="R1255" s="52" t="inlineStr">
        <is>
          <t>B5Y211898</t>
        </is>
      </c>
    </row>
    <row r="1256">
      <c r="R1256" s="52" t="inlineStr">
        <is>
          <t>B5Y211915</t>
        </is>
      </c>
    </row>
    <row r="1257">
      <c r="R1257" s="52" t="inlineStr">
        <is>
          <t>B5Y211929</t>
        </is>
      </c>
    </row>
    <row r="1258">
      <c r="R1258" s="52" t="inlineStr">
        <is>
          <t>B5Y211955</t>
        </is>
      </c>
    </row>
    <row r="1259">
      <c r="R1259" s="52" t="inlineStr">
        <is>
          <t>B5Y211957</t>
        </is>
      </c>
    </row>
    <row r="1260">
      <c r="R1260" s="52" t="inlineStr">
        <is>
          <t>B5Y211995</t>
        </is>
      </c>
    </row>
    <row r="1261">
      <c r="R1261" s="52" t="inlineStr">
        <is>
          <t>B5Y212004</t>
        </is>
      </c>
    </row>
    <row r="1262">
      <c r="R1262" s="52" t="inlineStr">
        <is>
          <t>B5Y212028</t>
        </is>
      </c>
    </row>
    <row r="1263">
      <c r="R1263" s="52" t="inlineStr">
        <is>
          <t>B5Y212034</t>
        </is>
      </c>
    </row>
    <row r="1264">
      <c r="R1264" s="52" t="inlineStr">
        <is>
          <t>B5Y212036</t>
        </is>
      </c>
    </row>
    <row r="1265">
      <c r="R1265" s="52" t="inlineStr">
        <is>
          <t>B5Y212039</t>
        </is>
      </c>
    </row>
    <row r="1266">
      <c r="R1266" s="52" t="inlineStr">
        <is>
          <t>B5Y212041</t>
        </is>
      </c>
    </row>
    <row r="1267">
      <c r="R1267" s="52" t="inlineStr">
        <is>
          <t>B5Y212042</t>
        </is>
      </c>
    </row>
    <row r="1268">
      <c r="R1268" s="52" t="inlineStr">
        <is>
          <t>B5Y212043</t>
        </is>
      </c>
    </row>
    <row r="1269">
      <c r="R1269" s="52" t="inlineStr">
        <is>
          <t>B5Y212044</t>
        </is>
      </c>
    </row>
    <row r="1270">
      <c r="R1270" s="52" t="inlineStr">
        <is>
          <t>B5Y212045</t>
        </is>
      </c>
    </row>
    <row r="1271">
      <c r="R1271" s="52" t="inlineStr">
        <is>
          <t>B5Y212046</t>
        </is>
      </c>
    </row>
    <row r="1272">
      <c r="R1272" s="52" t="inlineStr">
        <is>
          <t>B5Y212047</t>
        </is>
      </c>
    </row>
    <row r="1273">
      <c r="R1273" s="52" t="inlineStr">
        <is>
          <t>B5Y212048</t>
        </is>
      </c>
    </row>
    <row r="1274">
      <c r="R1274" s="52" t="inlineStr">
        <is>
          <t>B5Y212049</t>
        </is>
      </c>
    </row>
    <row r="1275">
      <c r="R1275" s="52" t="inlineStr">
        <is>
          <t>B5Y212050</t>
        </is>
      </c>
    </row>
    <row r="1276">
      <c r="R1276" s="52" t="inlineStr">
        <is>
          <t>B5Y212051</t>
        </is>
      </c>
    </row>
    <row r="1277">
      <c r="R1277" s="52" t="inlineStr">
        <is>
          <t>B5Y212054</t>
        </is>
      </c>
    </row>
    <row r="1278">
      <c r="R1278" s="52" t="inlineStr">
        <is>
          <t>B5Y212055</t>
        </is>
      </c>
    </row>
    <row r="1279">
      <c r="R1279" s="52" t="inlineStr">
        <is>
          <t>B5Y212056</t>
        </is>
      </c>
    </row>
    <row r="1280">
      <c r="R1280" s="52" t="inlineStr">
        <is>
          <t>B5Y212058</t>
        </is>
      </c>
    </row>
    <row r="1281">
      <c r="R1281" s="52" t="inlineStr">
        <is>
          <t>B5Y212059</t>
        </is>
      </c>
    </row>
    <row r="1282">
      <c r="R1282" s="52" t="inlineStr">
        <is>
          <t>B5Y212060</t>
        </is>
      </c>
    </row>
    <row r="1283">
      <c r="R1283" s="52" t="inlineStr">
        <is>
          <t>B5Y212062</t>
        </is>
      </c>
    </row>
    <row r="1284">
      <c r="R1284" s="52" t="inlineStr">
        <is>
          <t>B5Y212071</t>
        </is>
      </c>
    </row>
    <row r="1285">
      <c r="R1285" s="52" t="inlineStr">
        <is>
          <t>B5Y212079</t>
        </is>
      </c>
    </row>
    <row r="1286">
      <c r="R1286" s="52" t="inlineStr">
        <is>
          <t>B5Y212101</t>
        </is>
      </c>
    </row>
    <row r="1287">
      <c r="R1287" s="52" t="inlineStr">
        <is>
          <t>B5Y212109</t>
        </is>
      </c>
    </row>
    <row r="1288">
      <c r="R1288" s="52" t="inlineStr">
        <is>
          <t>B5Y212126</t>
        </is>
      </c>
    </row>
    <row r="1289">
      <c r="R1289" s="52" t="inlineStr">
        <is>
          <t>B5Y212128</t>
        </is>
      </c>
    </row>
    <row r="1290">
      <c r="R1290" s="52" t="inlineStr">
        <is>
          <t>B5Y212137</t>
        </is>
      </c>
    </row>
    <row r="1291">
      <c r="R1291" s="52" t="inlineStr">
        <is>
          <t>B5Y212143</t>
        </is>
      </c>
    </row>
    <row r="1292">
      <c r="R1292" s="52" t="inlineStr">
        <is>
          <t>B5Y212161</t>
        </is>
      </c>
    </row>
    <row r="1293">
      <c r="R1293" s="52" t="inlineStr">
        <is>
          <t>B5Y212172</t>
        </is>
      </c>
    </row>
    <row r="1294">
      <c r="R1294" s="52" t="inlineStr">
        <is>
          <t>B5Y212178</t>
        </is>
      </c>
    </row>
    <row r="1295">
      <c r="R1295" s="52" t="inlineStr">
        <is>
          <t>B5Y212187</t>
        </is>
      </c>
    </row>
    <row r="1296">
      <c r="R1296" s="52" t="inlineStr">
        <is>
          <t>B5Y212190</t>
        </is>
      </c>
    </row>
    <row r="1297">
      <c r="R1297" s="52" t="inlineStr">
        <is>
          <t>B5Y212205</t>
        </is>
      </c>
    </row>
    <row r="1298">
      <c r="R1298" s="52" t="inlineStr">
        <is>
          <t>B5Y212208</t>
        </is>
      </c>
    </row>
    <row r="1299">
      <c r="R1299" s="52" t="inlineStr">
        <is>
          <t>B5Y212212</t>
        </is>
      </c>
    </row>
    <row r="1300">
      <c r="R1300" s="52" t="inlineStr">
        <is>
          <t>B5Y212213</t>
        </is>
      </c>
    </row>
    <row r="1301">
      <c r="R1301" s="52" t="inlineStr">
        <is>
          <t>B5Y212220</t>
        </is>
      </c>
    </row>
    <row r="1302">
      <c r="R1302" s="52" t="inlineStr">
        <is>
          <t>B5Y212260</t>
        </is>
      </c>
    </row>
    <row r="1303">
      <c r="R1303" s="52" t="inlineStr">
        <is>
          <t>B5Y212331</t>
        </is>
      </c>
    </row>
    <row r="1304">
      <c r="R1304" s="52" t="inlineStr">
        <is>
          <t>B5Y212340</t>
        </is>
      </c>
    </row>
    <row r="1305">
      <c r="R1305" s="52" t="inlineStr">
        <is>
          <t>B5Y212352</t>
        </is>
      </c>
    </row>
    <row r="1306">
      <c r="R1306" s="52" t="inlineStr">
        <is>
          <t>B5Y212360</t>
        </is>
      </c>
    </row>
    <row r="1307">
      <c r="R1307" s="52" t="inlineStr">
        <is>
          <t>B5Y212362</t>
        </is>
      </c>
    </row>
    <row r="1308">
      <c r="R1308" s="52" t="inlineStr">
        <is>
          <t>B5Y212431</t>
        </is>
      </c>
    </row>
    <row r="1309">
      <c r="R1309" s="52" t="inlineStr">
        <is>
          <t>B5Y212435</t>
        </is>
      </c>
    </row>
    <row r="1310">
      <c r="R1310" s="52" t="inlineStr">
        <is>
          <t>B5Y212443</t>
        </is>
      </c>
    </row>
    <row r="1311">
      <c r="R1311" s="52" t="inlineStr">
        <is>
          <t>B5Y212456</t>
        </is>
      </c>
    </row>
    <row r="1312">
      <c r="R1312" s="52" t="inlineStr">
        <is>
          <t>B5Y212462</t>
        </is>
      </c>
    </row>
    <row r="1313">
      <c r="R1313" s="52" t="inlineStr">
        <is>
          <t>B5Y212475</t>
        </is>
      </c>
    </row>
    <row r="1314">
      <c r="R1314" s="52" t="inlineStr">
        <is>
          <t>B5Y212478</t>
        </is>
      </c>
    </row>
    <row r="1315">
      <c r="R1315" s="52" t="inlineStr">
        <is>
          <t>B5Y212488</t>
        </is>
      </c>
    </row>
    <row r="1316">
      <c r="R1316" s="52" t="inlineStr">
        <is>
          <t>B5Y212499</t>
        </is>
      </c>
    </row>
    <row r="1317">
      <c r="R1317" s="52" t="inlineStr">
        <is>
          <t>B5Y212509</t>
        </is>
      </c>
    </row>
    <row r="1318">
      <c r="R1318" s="52" t="inlineStr">
        <is>
          <t>B5Y212511</t>
        </is>
      </c>
    </row>
    <row r="1319">
      <c r="R1319" s="52" t="inlineStr">
        <is>
          <t>B5Y212521</t>
        </is>
      </c>
    </row>
    <row r="1320">
      <c r="R1320" s="52" t="inlineStr">
        <is>
          <t>B5Y212530</t>
        </is>
      </c>
    </row>
    <row r="1321">
      <c r="R1321" s="52" t="inlineStr">
        <is>
          <t>B5Y212541</t>
        </is>
      </c>
    </row>
    <row r="1322">
      <c r="R1322" s="52" t="inlineStr">
        <is>
          <t>B5Y212548</t>
        </is>
      </c>
    </row>
    <row r="1323">
      <c r="R1323" s="52" t="inlineStr">
        <is>
          <t>B5Y212561</t>
        </is>
      </c>
    </row>
    <row r="1324">
      <c r="R1324" s="52" t="inlineStr">
        <is>
          <t>B5Y212580</t>
        </is>
      </c>
    </row>
    <row r="1325">
      <c r="R1325" s="52" t="inlineStr">
        <is>
          <t>B5Y212582</t>
        </is>
      </c>
    </row>
    <row r="1326">
      <c r="R1326" s="52" t="inlineStr">
        <is>
          <t>B5Y212592</t>
        </is>
      </c>
    </row>
    <row r="1327">
      <c r="R1327" s="52" t="inlineStr">
        <is>
          <t>B5Y212593</t>
        </is>
      </c>
    </row>
    <row r="1328">
      <c r="R1328" s="52" t="inlineStr">
        <is>
          <t>B5Y212604</t>
        </is>
      </c>
    </row>
    <row r="1329">
      <c r="R1329" s="52" t="inlineStr">
        <is>
          <t>B5Y212607</t>
        </is>
      </c>
    </row>
    <row r="1330">
      <c r="R1330" s="52" t="inlineStr">
        <is>
          <t>B5Y212608</t>
        </is>
      </c>
    </row>
    <row r="1331">
      <c r="R1331" s="52" t="inlineStr">
        <is>
          <t>B5Y212610</t>
        </is>
      </c>
    </row>
    <row r="1332">
      <c r="R1332" s="52" t="inlineStr">
        <is>
          <t>B5Y212612</t>
        </is>
      </c>
    </row>
    <row r="1333">
      <c r="R1333" s="52" t="inlineStr">
        <is>
          <t>B5Y212624</t>
        </is>
      </c>
    </row>
    <row r="1334">
      <c r="R1334" s="52" t="inlineStr">
        <is>
          <t>B5Y212625</t>
        </is>
      </c>
    </row>
    <row r="1335">
      <c r="R1335" s="52" t="inlineStr">
        <is>
          <t>B5Y212628</t>
        </is>
      </c>
    </row>
    <row r="1336">
      <c r="R1336" s="52" t="inlineStr">
        <is>
          <t>B5Y212633</t>
        </is>
      </c>
    </row>
    <row r="1337">
      <c r="R1337" s="52" t="inlineStr">
        <is>
          <t>B5Y212646</t>
        </is>
      </c>
    </row>
    <row r="1338">
      <c r="R1338" s="52" t="inlineStr">
        <is>
          <t>B5Y212656</t>
        </is>
      </c>
    </row>
    <row r="1339">
      <c r="R1339" s="52" t="inlineStr">
        <is>
          <t>B5Y212683</t>
        </is>
      </c>
    </row>
    <row r="1340">
      <c r="R1340" s="52" t="inlineStr">
        <is>
          <t>B5Y212694</t>
        </is>
      </c>
    </row>
    <row r="1341">
      <c r="R1341" s="52" t="inlineStr">
        <is>
          <t>B5Y212696</t>
        </is>
      </c>
    </row>
    <row r="1342">
      <c r="R1342" s="52" t="inlineStr">
        <is>
          <t>B5Y212705</t>
        </is>
      </c>
    </row>
    <row r="1343">
      <c r="R1343" s="52" t="inlineStr">
        <is>
          <t>B5Y212709</t>
        </is>
      </c>
    </row>
    <row r="1344">
      <c r="R1344" s="52" t="inlineStr">
        <is>
          <t>B5Y212716</t>
        </is>
      </c>
    </row>
    <row r="1345">
      <c r="R1345" s="52" t="inlineStr">
        <is>
          <t>B5Y212717</t>
        </is>
      </c>
    </row>
    <row r="1346">
      <c r="R1346" s="52" t="inlineStr">
        <is>
          <t>B5Y212723</t>
        </is>
      </c>
    </row>
    <row r="1347">
      <c r="R1347" s="52" t="inlineStr">
        <is>
          <t>B5Y212724</t>
        </is>
      </c>
    </row>
    <row r="1348">
      <c r="R1348" s="52" t="inlineStr">
        <is>
          <t>B5Y212727</t>
        </is>
      </c>
    </row>
    <row r="1349">
      <c r="R1349" s="52" t="inlineStr">
        <is>
          <t>B5Y212728</t>
        </is>
      </c>
    </row>
    <row r="1350">
      <c r="R1350" s="52" t="inlineStr">
        <is>
          <t>B5Y212729</t>
        </is>
      </c>
    </row>
    <row r="1351">
      <c r="R1351" s="52" t="inlineStr">
        <is>
          <t>B5Y212730</t>
        </is>
      </c>
    </row>
    <row r="1352">
      <c r="R1352" s="52" t="inlineStr">
        <is>
          <t>B5Y212733</t>
        </is>
      </c>
    </row>
    <row r="1353">
      <c r="R1353" s="52" t="inlineStr">
        <is>
          <t>B5Y212741</t>
        </is>
      </c>
    </row>
    <row r="1354">
      <c r="R1354" s="52" t="inlineStr">
        <is>
          <t>B5Y212756</t>
        </is>
      </c>
    </row>
    <row r="1355">
      <c r="R1355" s="52" t="inlineStr">
        <is>
          <t>B5Y212758</t>
        </is>
      </c>
    </row>
    <row r="1356">
      <c r="R1356" s="52" t="inlineStr">
        <is>
          <t>B5Y212759</t>
        </is>
      </c>
    </row>
    <row r="1357">
      <c r="R1357" s="52" t="inlineStr">
        <is>
          <t>B5Y212762</t>
        </is>
      </c>
    </row>
    <row r="1358">
      <c r="R1358" s="52" t="inlineStr">
        <is>
          <t>B5Y212763</t>
        </is>
      </c>
    </row>
    <row r="1359">
      <c r="R1359" s="52" t="inlineStr">
        <is>
          <t>B5Y212765</t>
        </is>
      </c>
    </row>
    <row r="1360">
      <c r="R1360" s="52" t="inlineStr">
        <is>
          <t>B5Y212766</t>
        </is>
      </c>
    </row>
    <row r="1361">
      <c r="R1361" s="52" t="inlineStr">
        <is>
          <t>B5Y212767</t>
        </is>
      </c>
    </row>
    <row r="1362">
      <c r="R1362" s="52" t="inlineStr">
        <is>
          <t>B5Y212768</t>
        </is>
      </c>
    </row>
    <row r="1363">
      <c r="R1363" s="52" t="inlineStr">
        <is>
          <t>B5Y212769</t>
        </is>
      </c>
    </row>
    <row r="1364">
      <c r="R1364" s="52" t="inlineStr">
        <is>
          <t>B5Y212770</t>
        </is>
      </c>
    </row>
    <row r="1365">
      <c r="R1365" s="52" t="inlineStr">
        <is>
          <t>B5Y212776</t>
        </is>
      </c>
    </row>
    <row r="1366">
      <c r="R1366" s="52" t="inlineStr">
        <is>
          <t>B5Y212778</t>
        </is>
      </c>
    </row>
    <row r="1367">
      <c r="R1367" s="52" t="inlineStr">
        <is>
          <t>B5Y212784</t>
        </is>
      </c>
    </row>
    <row r="1368">
      <c r="R1368" s="52" t="inlineStr">
        <is>
          <t>B5Y212789</t>
        </is>
      </c>
    </row>
    <row r="1369">
      <c r="R1369" s="52" t="inlineStr">
        <is>
          <t>B5Y212790</t>
        </is>
      </c>
    </row>
    <row r="1370">
      <c r="R1370" s="52" t="inlineStr">
        <is>
          <t>B5Y212835</t>
        </is>
      </c>
    </row>
    <row r="1371">
      <c r="R1371" s="52" t="inlineStr">
        <is>
          <t>B5Y212842</t>
        </is>
      </c>
    </row>
    <row r="1372">
      <c r="R1372" s="52" t="inlineStr">
        <is>
          <t>B5Y212843</t>
        </is>
      </c>
    </row>
    <row r="1373">
      <c r="R1373" s="52" t="inlineStr">
        <is>
          <t>B5Y212844</t>
        </is>
      </c>
    </row>
    <row r="1374">
      <c r="R1374" s="52" t="inlineStr">
        <is>
          <t>B5Y212845</t>
        </is>
      </c>
    </row>
    <row r="1375">
      <c r="R1375" s="52" t="inlineStr">
        <is>
          <t>B5Y212857</t>
        </is>
      </c>
    </row>
    <row r="1376">
      <c r="R1376" s="52" t="inlineStr">
        <is>
          <t>B5Y212860</t>
        </is>
      </c>
    </row>
    <row r="1377">
      <c r="R1377" s="52" t="inlineStr">
        <is>
          <t>B5Y212869</t>
        </is>
      </c>
    </row>
    <row r="1378">
      <c r="R1378" s="52" t="inlineStr">
        <is>
          <t>B5Y212884</t>
        </is>
      </c>
    </row>
    <row r="1379">
      <c r="R1379" s="52" t="inlineStr">
        <is>
          <t>B5Y212886</t>
        </is>
      </c>
    </row>
    <row r="1380">
      <c r="R1380" s="52" t="inlineStr">
        <is>
          <t>B5Y212888</t>
        </is>
      </c>
    </row>
    <row r="1381">
      <c r="R1381" s="52" t="inlineStr">
        <is>
          <t>B5Y212892</t>
        </is>
      </c>
    </row>
    <row r="1382">
      <c r="R1382" s="52" t="inlineStr">
        <is>
          <t>B5Y212905</t>
        </is>
      </c>
    </row>
    <row r="1383">
      <c r="R1383" s="52" t="inlineStr">
        <is>
          <t>B5Y212907</t>
        </is>
      </c>
    </row>
    <row r="1384">
      <c r="R1384" s="52" t="inlineStr">
        <is>
          <t>B5Y212909</t>
        </is>
      </c>
    </row>
    <row r="1385">
      <c r="R1385" s="52" t="inlineStr">
        <is>
          <t>B5Y212920</t>
        </is>
      </c>
    </row>
    <row r="1386">
      <c r="R1386" s="52" t="inlineStr">
        <is>
          <t>B5Y212924</t>
        </is>
      </c>
    </row>
    <row r="1387">
      <c r="R1387" s="52" t="inlineStr">
        <is>
          <t>B5Y212928</t>
        </is>
      </c>
    </row>
    <row r="1388">
      <c r="R1388" s="52" t="inlineStr">
        <is>
          <t>B5Y212932</t>
        </is>
      </c>
    </row>
    <row r="1389">
      <c r="R1389" s="52" t="inlineStr">
        <is>
          <t>B5Y212933</t>
        </is>
      </c>
    </row>
    <row r="1390">
      <c r="R1390" s="52" t="inlineStr">
        <is>
          <t>B5Y212934</t>
        </is>
      </c>
    </row>
    <row r="1391">
      <c r="R1391" s="52" t="inlineStr">
        <is>
          <t>B5Y212945</t>
        </is>
      </c>
    </row>
    <row r="1392">
      <c r="R1392" s="52" t="inlineStr">
        <is>
          <t>B5Y212949</t>
        </is>
      </c>
    </row>
    <row r="1393">
      <c r="R1393" s="52" t="inlineStr">
        <is>
          <t>B5Y212951</t>
        </is>
      </c>
    </row>
    <row r="1394">
      <c r="R1394" s="52" t="inlineStr">
        <is>
          <t>B5Y212959</t>
        </is>
      </c>
    </row>
    <row r="1395">
      <c r="R1395" s="52" t="inlineStr">
        <is>
          <t>B5Y212962</t>
        </is>
      </c>
    </row>
    <row r="1396">
      <c r="R1396" s="52" t="inlineStr">
        <is>
          <t>B5Y212967</t>
        </is>
      </c>
    </row>
    <row r="1397">
      <c r="R1397" s="52" t="inlineStr">
        <is>
          <t>B5Y212974</t>
        </is>
      </c>
    </row>
    <row r="1398">
      <c r="R1398" s="52" t="inlineStr">
        <is>
          <t>B5Y212993</t>
        </is>
      </c>
    </row>
    <row r="1399">
      <c r="R1399" s="52" t="inlineStr">
        <is>
          <t>B5Y213004</t>
        </is>
      </c>
    </row>
    <row r="1400">
      <c r="R1400" s="52" t="inlineStr">
        <is>
          <t>B5Y213012</t>
        </is>
      </c>
    </row>
    <row r="1401">
      <c r="R1401" s="52" t="inlineStr">
        <is>
          <t>B5Y213013</t>
        </is>
      </c>
    </row>
    <row r="1402">
      <c r="R1402" s="52" t="inlineStr">
        <is>
          <t>B5Y213014</t>
        </is>
      </c>
    </row>
    <row r="1403">
      <c r="R1403" s="52" t="inlineStr">
        <is>
          <t>B5Y213016</t>
        </is>
      </c>
    </row>
    <row r="1404">
      <c r="R1404" s="52" t="inlineStr">
        <is>
          <t>B5Y213019</t>
        </is>
      </c>
    </row>
    <row r="1405">
      <c r="R1405" s="52" t="inlineStr">
        <is>
          <t>B5Y213020</t>
        </is>
      </c>
    </row>
    <row r="1406">
      <c r="R1406" s="52" t="inlineStr">
        <is>
          <t>B5Y213021</t>
        </is>
      </c>
    </row>
    <row r="1407">
      <c r="R1407" s="52" t="inlineStr">
        <is>
          <t>B5Y213023</t>
        </is>
      </c>
    </row>
    <row r="1408">
      <c r="R1408" s="52" t="inlineStr">
        <is>
          <t>B5Y213026</t>
        </is>
      </c>
    </row>
    <row r="1409">
      <c r="R1409" s="52" t="inlineStr">
        <is>
          <t>B5Y213027</t>
        </is>
      </c>
    </row>
    <row r="1410">
      <c r="R1410" s="52" t="inlineStr">
        <is>
          <t>B5Y213030</t>
        </is>
      </c>
    </row>
    <row r="1411">
      <c r="R1411" s="52" t="inlineStr">
        <is>
          <t>B5Y213031</t>
        </is>
      </c>
    </row>
    <row r="1412">
      <c r="R1412" s="52" t="inlineStr">
        <is>
          <t>B5Y213032</t>
        </is>
      </c>
    </row>
    <row r="1413">
      <c r="R1413" s="52" t="inlineStr">
        <is>
          <t>B5Y213033</t>
        </is>
      </c>
    </row>
    <row r="1414">
      <c r="R1414" s="52" t="inlineStr">
        <is>
          <t>B5Y213035</t>
        </is>
      </c>
    </row>
    <row r="1415">
      <c r="R1415" s="52" t="inlineStr">
        <is>
          <t>B5Y213036</t>
        </is>
      </c>
    </row>
    <row r="1416">
      <c r="R1416" s="52" t="inlineStr">
        <is>
          <t>B5Y213041</t>
        </is>
      </c>
    </row>
    <row r="1417">
      <c r="R1417" s="52" t="inlineStr">
        <is>
          <t>B5Y213042</t>
        </is>
      </c>
    </row>
    <row r="1418">
      <c r="R1418" s="52" t="inlineStr">
        <is>
          <t>B5Y213043</t>
        </is>
      </c>
    </row>
    <row r="1419">
      <c r="R1419" s="52" t="inlineStr">
        <is>
          <t>B5Y213044</t>
        </is>
      </c>
    </row>
    <row r="1420">
      <c r="R1420" s="52" t="inlineStr">
        <is>
          <t>B5Y213045</t>
        </is>
      </c>
    </row>
    <row r="1421">
      <c r="R1421" s="52" t="inlineStr">
        <is>
          <t>B5Y213054</t>
        </is>
      </c>
    </row>
    <row r="1422">
      <c r="R1422" s="52" t="inlineStr">
        <is>
          <t>B5Y213056</t>
        </is>
      </c>
    </row>
    <row r="1423">
      <c r="R1423" s="52" t="inlineStr">
        <is>
          <t>B5Y213057</t>
        </is>
      </c>
    </row>
    <row r="1424">
      <c r="R1424" s="52" t="inlineStr">
        <is>
          <t>B5Y213058</t>
        </is>
      </c>
    </row>
    <row r="1425">
      <c r="R1425" s="52" t="inlineStr">
        <is>
          <t>B5Y213060</t>
        </is>
      </c>
    </row>
    <row r="1426">
      <c r="R1426" s="52" t="inlineStr">
        <is>
          <t>B5Y213065</t>
        </is>
      </c>
    </row>
    <row r="1427">
      <c r="R1427" s="52" t="inlineStr">
        <is>
          <t>B5Y213066</t>
        </is>
      </c>
    </row>
    <row r="1428">
      <c r="R1428" s="52" t="inlineStr">
        <is>
          <t>B5Y213067</t>
        </is>
      </c>
    </row>
    <row r="1429">
      <c r="R1429" s="52" t="inlineStr">
        <is>
          <t>B5Y213069</t>
        </is>
      </c>
    </row>
    <row r="1430">
      <c r="R1430" s="52" t="inlineStr">
        <is>
          <t>B5Y213071</t>
        </is>
      </c>
    </row>
    <row r="1431">
      <c r="R1431" s="52" t="inlineStr">
        <is>
          <t>B5Y213072</t>
        </is>
      </c>
    </row>
    <row r="1432">
      <c r="R1432" s="52" t="inlineStr">
        <is>
          <t>B5Y213073</t>
        </is>
      </c>
    </row>
    <row r="1433">
      <c r="R1433" s="52" t="inlineStr">
        <is>
          <t>B5Y213078</t>
        </is>
      </c>
    </row>
    <row r="1434">
      <c r="R1434" s="52" t="inlineStr">
        <is>
          <t>B5Y213080</t>
        </is>
      </c>
    </row>
    <row r="1435">
      <c r="R1435" s="52" t="inlineStr">
        <is>
          <t>B5Y213081</t>
        </is>
      </c>
    </row>
    <row r="1436">
      <c r="R1436" s="52" t="inlineStr">
        <is>
          <t>B5Y213083</t>
        </is>
      </c>
    </row>
    <row r="1437">
      <c r="R1437" s="52" t="inlineStr">
        <is>
          <t>B5Y213085</t>
        </is>
      </c>
    </row>
    <row r="1438">
      <c r="R1438" s="52" t="inlineStr">
        <is>
          <t>B5Y213089</t>
        </is>
      </c>
    </row>
    <row r="1439">
      <c r="R1439" s="52" t="inlineStr">
        <is>
          <t>B5Y213090</t>
        </is>
      </c>
    </row>
    <row r="1440">
      <c r="R1440" s="52" t="inlineStr">
        <is>
          <t>B5Y213091</t>
        </is>
      </c>
    </row>
    <row r="1441">
      <c r="R1441" s="52" t="inlineStr">
        <is>
          <t>B5Y213094</t>
        </is>
      </c>
    </row>
    <row r="1442">
      <c r="R1442" s="52" t="inlineStr">
        <is>
          <t>B5Y213095</t>
        </is>
      </c>
    </row>
    <row r="1443">
      <c r="R1443" s="52" t="inlineStr">
        <is>
          <t>B5Y213097</t>
        </is>
      </c>
    </row>
    <row r="1444">
      <c r="R1444" s="52" t="inlineStr">
        <is>
          <t>B5Y213102</t>
        </is>
      </c>
    </row>
    <row r="1445">
      <c r="R1445" s="52" t="inlineStr">
        <is>
          <t>B5Y213103</t>
        </is>
      </c>
    </row>
    <row r="1446">
      <c r="R1446" s="52" t="inlineStr">
        <is>
          <t>B5Y213104</t>
        </is>
      </c>
    </row>
    <row r="1447">
      <c r="R1447" s="52" t="inlineStr">
        <is>
          <t>B5Y213105</t>
        </is>
      </c>
    </row>
    <row r="1448">
      <c r="R1448" s="52" t="inlineStr">
        <is>
          <t>B5Y213106</t>
        </is>
      </c>
    </row>
    <row r="1449">
      <c r="R1449" s="52" t="inlineStr">
        <is>
          <t>B5Y213110</t>
        </is>
      </c>
    </row>
    <row r="1450">
      <c r="R1450" s="52" t="inlineStr">
        <is>
          <t>B5Y213112</t>
        </is>
      </c>
    </row>
    <row r="1451">
      <c r="R1451" s="52" t="inlineStr">
        <is>
          <t>B5Y213113</t>
        </is>
      </c>
    </row>
    <row r="1452">
      <c r="R1452" s="52" t="inlineStr">
        <is>
          <t>B5Y213116</t>
        </is>
      </c>
    </row>
    <row r="1453">
      <c r="R1453" s="52" t="inlineStr">
        <is>
          <t>B5Y213117</t>
        </is>
      </c>
    </row>
    <row r="1454">
      <c r="R1454" s="52" t="inlineStr">
        <is>
          <t>B5Y213121</t>
        </is>
      </c>
    </row>
    <row r="1455">
      <c r="R1455" s="52" t="inlineStr">
        <is>
          <t>B5Y213122</t>
        </is>
      </c>
    </row>
    <row r="1456">
      <c r="R1456" s="52" t="inlineStr">
        <is>
          <t>B5Y213123</t>
        </is>
      </c>
    </row>
    <row r="1457">
      <c r="R1457" s="52" t="inlineStr">
        <is>
          <t>B5Y213124</t>
        </is>
      </c>
    </row>
    <row r="1458">
      <c r="R1458" s="52" t="inlineStr">
        <is>
          <t>B5Y213128</t>
        </is>
      </c>
    </row>
    <row r="1459">
      <c r="R1459" s="52" t="inlineStr">
        <is>
          <t>B5Y213129</t>
        </is>
      </c>
    </row>
    <row r="1460">
      <c r="R1460" s="52" t="inlineStr">
        <is>
          <t>B5Y213130</t>
        </is>
      </c>
    </row>
    <row r="1461">
      <c r="R1461" s="52" t="inlineStr">
        <is>
          <t>B5Y213131</t>
        </is>
      </c>
    </row>
    <row r="1462">
      <c r="R1462" s="52" t="inlineStr">
        <is>
          <t>B5Y213132</t>
        </is>
      </c>
    </row>
    <row r="1463">
      <c r="R1463" s="52" t="inlineStr">
        <is>
          <t>B5Y213136</t>
        </is>
      </c>
    </row>
    <row r="1464">
      <c r="R1464" s="52" t="inlineStr">
        <is>
          <t>B5Y213138</t>
        </is>
      </c>
    </row>
    <row r="1465">
      <c r="R1465" s="52" t="inlineStr">
        <is>
          <t>B5Y213139</t>
        </is>
      </c>
    </row>
    <row r="1466">
      <c r="R1466" s="52" t="inlineStr">
        <is>
          <t>B5Y213140</t>
        </is>
      </c>
    </row>
    <row r="1467">
      <c r="R1467" s="52" t="inlineStr">
        <is>
          <t>B5Y213141</t>
        </is>
      </c>
    </row>
    <row r="1468">
      <c r="R1468" s="52" t="inlineStr">
        <is>
          <t>B5Y213143</t>
        </is>
      </c>
    </row>
    <row r="1469">
      <c r="R1469" s="52" t="inlineStr">
        <is>
          <t>B5Y213144</t>
        </is>
      </c>
    </row>
    <row r="1470">
      <c r="R1470" s="52" t="inlineStr">
        <is>
          <t>B5Y213145</t>
        </is>
      </c>
    </row>
    <row r="1471">
      <c r="R1471" s="52" t="inlineStr">
        <is>
          <t>B5Y213146</t>
        </is>
      </c>
    </row>
    <row r="1472">
      <c r="R1472" s="52" t="inlineStr">
        <is>
          <t>B5Y213147</t>
        </is>
      </c>
    </row>
    <row r="1473">
      <c r="R1473" s="52" t="inlineStr">
        <is>
          <t>B5Y213148</t>
        </is>
      </c>
    </row>
    <row r="1474">
      <c r="R1474" s="52" t="inlineStr">
        <is>
          <t>B5Y213149</t>
        </is>
      </c>
    </row>
    <row r="1475">
      <c r="R1475" s="52" t="inlineStr">
        <is>
          <t>B5Y213152</t>
        </is>
      </c>
    </row>
    <row r="1476">
      <c r="R1476" s="52" t="inlineStr">
        <is>
          <t>B5Y213153</t>
        </is>
      </c>
    </row>
    <row r="1477">
      <c r="R1477" s="52" t="inlineStr">
        <is>
          <t>B5Y213154</t>
        </is>
      </c>
    </row>
    <row r="1478">
      <c r="R1478" s="52" t="inlineStr">
        <is>
          <t>B5Y213158</t>
        </is>
      </c>
    </row>
    <row r="1479">
      <c r="R1479" s="52" t="inlineStr">
        <is>
          <t>B5Y213161</t>
        </is>
      </c>
    </row>
    <row r="1480">
      <c r="R1480" s="52" t="inlineStr">
        <is>
          <t>B5Y213162</t>
        </is>
      </c>
    </row>
    <row r="1481">
      <c r="R1481" s="52" t="inlineStr">
        <is>
          <t>B5Y213163</t>
        </is>
      </c>
    </row>
    <row r="1482">
      <c r="R1482" s="52" t="inlineStr">
        <is>
          <t>B5Y213164</t>
        </is>
      </c>
    </row>
    <row r="1483">
      <c r="R1483" s="52" t="inlineStr">
        <is>
          <t>B5Y213167</t>
        </is>
      </c>
    </row>
    <row r="1484">
      <c r="R1484" s="52" t="inlineStr">
        <is>
          <t>B5Y213168</t>
        </is>
      </c>
    </row>
    <row r="1485">
      <c r="R1485" s="52" t="inlineStr">
        <is>
          <t>B5Y213169</t>
        </is>
      </c>
    </row>
    <row r="1486">
      <c r="R1486" s="52" t="inlineStr">
        <is>
          <t>B5Y213170</t>
        </is>
      </c>
    </row>
    <row r="1487">
      <c r="R1487" s="52" t="inlineStr">
        <is>
          <t>B5Y213171</t>
        </is>
      </c>
    </row>
    <row r="1488">
      <c r="R1488" s="52" t="inlineStr">
        <is>
          <t>B5Y213172</t>
        </is>
      </c>
    </row>
    <row r="1489">
      <c r="R1489" s="52" t="inlineStr">
        <is>
          <t>B5Y213173</t>
        </is>
      </c>
    </row>
    <row r="1490">
      <c r="R1490" s="52" t="inlineStr">
        <is>
          <t>B5Y213174</t>
        </is>
      </c>
    </row>
    <row r="1491">
      <c r="R1491" s="52" t="inlineStr">
        <is>
          <t>B5Y213175</t>
        </is>
      </c>
    </row>
    <row r="1492">
      <c r="R1492" s="52" t="inlineStr">
        <is>
          <t>B5Y213176</t>
        </is>
      </c>
    </row>
    <row r="1493">
      <c r="R1493" s="52" t="inlineStr">
        <is>
          <t>B5Y213177</t>
        </is>
      </c>
    </row>
    <row r="1494">
      <c r="R1494" s="52" t="inlineStr">
        <is>
          <t>B5Y213178</t>
        </is>
      </c>
    </row>
    <row r="1495">
      <c r="R1495" s="52" t="inlineStr">
        <is>
          <t>B5Y213179</t>
        </is>
      </c>
    </row>
    <row r="1496">
      <c r="R1496" s="52" t="inlineStr">
        <is>
          <t>B5Y213180</t>
        </is>
      </c>
    </row>
    <row r="1497">
      <c r="R1497" s="52" t="inlineStr">
        <is>
          <t>B5Y213181</t>
        </is>
      </c>
    </row>
    <row r="1498">
      <c r="R1498" s="52" t="inlineStr">
        <is>
          <t>B5Y213182</t>
        </is>
      </c>
    </row>
    <row r="1499">
      <c r="R1499" s="52" t="inlineStr">
        <is>
          <t>B5Y213183</t>
        </is>
      </c>
    </row>
    <row r="1500">
      <c r="R1500" s="52" t="inlineStr">
        <is>
          <t>B5Y213185</t>
        </is>
      </c>
    </row>
    <row r="1501">
      <c r="R1501" s="52" t="inlineStr">
        <is>
          <t>B5Y213186</t>
        </is>
      </c>
    </row>
    <row r="1502">
      <c r="R1502" s="52" t="inlineStr">
        <is>
          <t>B5Y213187</t>
        </is>
      </c>
    </row>
    <row r="1503">
      <c r="R1503" s="52" t="inlineStr">
        <is>
          <t>B5Y213188</t>
        </is>
      </c>
    </row>
    <row r="1504">
      <c r="R1504" s="52" t="inlineStr">
        <is>
          <t>B5Y213189</t>
        </is>
      </c>
    </row>
    <row r="1505">
      <c r="R1505" s="52" t="inlineStr">
        <is>
          <t>B5Y213191</t>
        </is>
      </c>
    </row>
    <row r="1506">
      <c r="R1506" s="52" t="inlineStr">
        <is>
          <t>B5Y213192</t>
        </is>
      </c>
    </row>
    <row r="1507">
      <c r="R1507" s="52" t="inlineStr">
        <is>
          <t>B5Y213195</t>
        </is>
      </c>
    </row>
    <row r="1508">
      <c r="R1508" s="52" t="inlineStr">
        <is>
          <t>B5Y213196</t>
        </is>
      </c>
    </row>
    <row r="1509">
      <c r="R1509" s="52" t="inlineStr">
        <is>
          <t>B5Y213197</t>
        </is>
      </c>
    </row>
    <row r="1510">
      <c r="R1510" s="52" t="inlineStr">
        <is>
          <t>B5Y213198</t>
        </is>
      </c>
    </row>
    <row r="1511">
      <c r="R1511" s="52" t="inlineStr">
        <is>
          <t>B5Y213199</t>
        </is>
      </c>
    </row>
    <row r="1512">
      <c r="R1512" s="52" t="inlineStr">
        <is>
          <t>B5Y213200</t>
        </is>
      </c>
    </row>
    <row r="1513">
      <c r="R1513" s="52" t="inlineStr">
        <is>
          <t>B5Y213202</t>
        </is>
      </c>
    </row>
    <row r="1514">
      <c r="R1514" s="52" t="inlineStr">
        <is>
          <t>B5Y213203</t>
        </is>
      </c>
    </row>
    <row r="1515">
      <c r="R1515" s="52" t="inlineStr">
        <is>
          <t>B5Y213204</t>
        </is>
      </c>
    </row>
    <row r="1516">
      <c r="R1516" s="52" t="inlineStr">
        <is>
          <t>B5Y213205</t>
        </is>
      </c>
    </row>
    <row r="1517">
      <c r="R1517" s="52" t="inlineStr">
        <is>
          <t>B5Y213206</t>
        </is>
      </c>
    </row>
    <row r="1518">
      <c r="R1518" s="52" t="inlineStr">
        <is>
          <t>B5Y213208</t>
        </is>
      </c>
    </row>
    <row r="1519">
      <c r="R1519" s="52" t="inlineStr">
        <is>
          <t>B5Y213210</t>
        </is>
      </c>
    </row>
    <row r="1520">
      <c r="R1520" s="52" t="inlineStr">
        <is>
          <t>B5Y213212</t>
        </is>
      </c>
    </row>
    <row r="1521">
      <c r="R1521" s="52" t="inlineStr">
        <is>
          <t>B5Y213213</t>
        </is>
      </c>
    </row>
    <row r="1522">
      <c r="R1522" s="52" t="inlineStr">
        <is>
          <t>B5Y213214</t>
        </is>
      </c>
    </row>
    <row r="1523">
      <c r="R1523" s="52" t="inlineStr">
        <is>
          <t>B5Y213215</t>
        </is>
      </c>
    </row>
    <row r="1524">
      <c r="R1524" s="52" t="inlineStr">
        <is>
          <t>B5Y213217</t>
        </is>
      </c>
    </row>
    <row r="1525">
      <c r="R1525" s="52" t="inlineStr">
        <is>
          <t>B5Y213218</t>
        </is>
      </c>
    </row>
    <row r="1526">
      <c r="R1526" s="52" t="inlineStr">
        <is>
          <t>B5Y213219</t>
        </is>
      </c>
    </row>
    <row r="1527">
      <c r="R1527" s="52" t="inlineStr">
        <is>
          <t>B5Y213220</t>
        </is>
      </c>
    </row>
    <row r="1528">
      <c r="R1528" s="52" t="inlineStr">
        <is>
          <t>B5Y213221</t>
        </is>
      </c>
    </row>
    <row r="1529">
      <c r="R1529" s="52" t="inlineStr">
        <is>
          <t>B5Y213222</t>
        </is>
      </c>
    </row>
    <row r="1530">
      <c r="R1530" s="52" t="inlineStr">
        <is>
          <t>B5Y213223</t>
        </is>
      </c>
    </row>
    <row r="1531">
      <c r="R1531" s="52" t="inlineStr">
        <is>
          <t>B5Y213224</t>
        </is>
      </c>
    </row>
    <row r="1532">
      <c r="R1532" s="52" t="inlineStr">
        <is>
          <t>B5Y213228</t>
        </is>
      </c>
    </row>
    <row r="1533">
      <c r="R1533" s="52" t="inlineStr">
        <is>
          <t>B5Y213229</t>
        </is>
      </c>
    </row>
    <row r="1534">
      <c r="R1534" s="52" t="inlineStr">
        <is>
          <t>B5Y213230</t>
        </is>
      </c>
    </row>
    <row r="1535">
      <c r="R1535" s="52" t="inlineStr">
        <is>
          <t>B5Y213231</t>
        </is>
      </c>
    </row>
    <row r="1536">
      <c r="R1536" s="52" t="inlineStr">
        <is>
          <t>B5Y213232</t>
        </is>
      </c>
    </row>
    <row r="1537">
      <c r="R1537" s="52" t="inlineStr">
        <is>
          <t>B5Y213234</t>
        </is>
      </c>
    </row>
    <row r="1538">
      <c r="R1538" s="52" t="inlineStr">
        <is>
          <t>B5Y213235</t>
        </is>
      </c>
    </row>
    <row r="1539">
      <c r="R1539" s="52" t="inlineStr">
        <is>
          <t>B5Y213237</t>
        </is>
      </c>
    </row>
    <row r="1540">
      <c r="R1540" s="52" t="inlineStr">
        <is>
          <t>B5Y213239</t>
        </is>
      </c>
    </row>
    <row r="1541">
      <c r="R1541" s="52" t="inlineStr">
        <is>
          <t>B5Y213240</t>
        </is>
      </c>
    </row>
    <row r="1542">
      <c r="R1542" s="52" t="inlineStr">
        <is>
          <t>B5Y213244</t>
        </is>
      </c>
    </row>
    <row r="1543">
      <c r="R1543" s="52" t="inlineStr">
        <is>
          <t>B5Y213245</t>
        </is>
      </c>
    </row>
    <row r="1544">
      <c r="R1544" s="52" t="inlineStr">
        <is>
          <t>B5Y213246</t>
        </is>
      </c>
    </row>
    <row r="1545">
      <c r="R1545" s="52" t="inlineStr">
        <is>
          <t>B5Y213247</t>
        </is>
      </c>
    </row>
    <row r="1546">
      <c r="R1546" s="52" t="inlineStr">
        <is>
          <t>B5Y213250</t>
        </is>
      </c>
    </row>
    <row r="1547">
      <c r="R1547" s="52" t="inlineStr">
        <is>
          <t>B5Y213251</t>
        </is>
      </c>
    </row>
    <row r="1548">
      <c r="R1548" s="52" t="inlineStr">
        <is>
          <t>B5Y213252</t>
        </is>
      </c>
    </row>
    <row r="1549">
      <c r="R1549" s="52" t="inlineStr">
        <is>
          <t>B5Y213253</t>
        </is>
      </c>
    </row>
    <row r="1550">
      <c r="R1550" s="52" t="inlineStr">
        <is>
          <t>B5Y213254</t>
        </is>
      </c>
    </row>
    <row r="1551">
      <c r="R1551" s="52" t="inlineStr">
        <is>
          <t>B5Y213255</t>
        </is>
      </c>
    </row>
    <row r="1552">
      <c r="R1552" s="52" t="inlineStr">
        <is>
          <t>B5Y213258</t>
        </is>
      </c>
    </row>
    <row r="1553">
      <c r="R1553" s="52" t="inlineStr">
        <is>
          <t>B5Y213259</t>
        </is>
      </c>
    </row>
    <row r="1554">
      <c r="R1554" s="52" t="inlineStr">
        <is>
          <t>B5Y213260</t>
        </is>
      </c>
    </row>
    <row r="1555">
      <c r="R1555" s="52" t="inlineStr">
        <is>
          <t>B5Y213261</t>
        </is>
      </c>
    </row>
    <row r="1556">
      <c r="R1556" s="52" t="inlineStr">
        <is>
          <t>B5Y213262</t>
        </is>
      </c>
    </row>
    <row r="1557">
      <c r="R1557" s="52" t="inlineStr">
        <is>
          <t>B5Y213263</t>
        </is>
      </c>
    </row>
    <row r="1558">
      <c r="R1558" s="52" t="inlineStr">
        <is>
          <t>B5Y213264</t>
        </is>
      </c>
    </row>
    <row r="1559">
      <c r="R1559" s="52" t="inlineStr">
        <is>
          <t>B5Y213265</t>
        </is>
      </c>
    </row>
    <row r="1560">
      <c r="R1560" s="52" t="inlineStr">
        <is>
          <t>B5Y213266</t>
        </is>
      </c>
    </row>
    <row r="1561">
      <c r="R1561" s="52" t="inlineStr">
        <is>
          <t>B5Y213267</t>
        </is>
      </c>
    </row>
    <row r="1562">
      <c r="R1562" s="52" t="inlineStr">
        <is>
          <t>B5Y213268</t>
        </is>
      </c>
    </row>
    <row r="1563">
      <c r="R1563" s="52" t="inlineStr">
        <is>
          <t>B5Y213269</t>
        </is>
      </c>
    </row>
    <row r="1564">
      <c r="R1564" s="52" t="inlineStr">
        <is>
          <t>B5Y213270</t>
        </is>
      </c>
    </row>
    <row r="1565">
      <c r="R1565" s="52" t="inlineStr">
        <is>
          <t>B5Y213273</t>
        </is>
      </c>
    </row>
    <row r="1566">
      <c r="R1566" s="52" t="inlineStr">
        <is>
          <t>B5Y213274</t>
        </is>
      </c>
    </row>
    <row r="1567">
      <c r="R1567" s="52" t="inlineStr">
        <is>
          <t>B5Y213275</t>
        </is>
      </c>
    </row>
    <row r="1568">
      <c r="R1568" s="52" t="inlineStr">
        <is>
          <t>B5Y213276</t>
        </is>
      </c>
    </row>
    <row r="1569">
      <c r="R1569" s="52" t="inlineStr">
        <is>
          <t>B5Y213277</t>
        </is>
      </c>
    </row>
    <row r="1570">
      <c r="R1570" s="52" t="inlineStr">
        <is>
          <t>B5Y213278</t>
        </is>
      </c>
    </row>
    <row r="1571">
      <c r="R1571" s="52" t="inlineStr">
        <is>
          <t>B5Y213279</t>
        </is>
      </c>
    </row>
    <row r="1572">
      <c r="R1572" s="52" t="inlineStr">
        <is>
          <t>B5Y213280</t>
        </is>
      </c>
    </row>
    <row r="1573">
      <c r="R1573" s="52" t="inlineStr">
        <is>
          <t>B5Y213281</t>
        </is>
      </c>
    </row>
    <row r="1574">
      <c r="R1574" s="52" t="inlineStr">
        <is>
          <t>B5Y213282</t>
        </is>
      </c>
    </row>
    <row r="1575">
      <c r="R1575" s="52" t="inlineStr">
        <is>
          <t>B5Y213283</t>
        </is>
      </c>
    </row>
    <row r="1576">
      <c r="R1576" s="52" t="inlineStr">
        <is>
          <t>B5Y213286</t>
        </is>
      </c>
    </row>
    <row r="1577">
      <c r="R1577" s="52" t="inlineStr">
        <is>
          <t>B5Y213287</t>
        </is>
      </c>
    </row>
    <row r="1578">
      <c r="R1578" s="52" t="inlineStr">
        <is>
          <t>B5Y213288</t>
        </is>
      </c>
    </row>
    <row r="1579">
      <c r="R1579" s="52" t="inlineStr">
        <is>
          <t>B5Y213289</t>
        </is>
      </c>
    </row>
    <row r="1580">
      <c r="R1580" s="52" t="inlineStr">
        <is>
          <t>B5Y213290</t>
        </is>
      </c>
    </row>
    <row r="1581">
      <c r="R1581" s="52" t="inlineStr">
        <is>
          <t>B5Y213291</t>
        </is>
      </c>
    </row>
    <row r="1582">
      <c r="R1582" s="52" t="inlineStr">
        <is>
          <t>B5Y213292</t>
        </is>
      </c>
    </row>
    <row r="1583">
      <c r="R1583" s="52" t="inlineStr">
        <is>
          <t>B5Y213293</t>
        </is>
      </c>
    </row>
    <row r="1584">
      <c r="R1584" s="52" t="inlineStr">
        <is>
          <t>B5Y213294</t>
        </is>
      </c>
    </row>
    <row r="1585">
      <c r="R1585" s="52" t="inlineStr">
        <is>
          <t>B5Y213295</t>
        </is>
      </c>
    </row>
    <row r="1586">
      <c r="R1586" s="52" t="inlineStr">
        <is>
          <t>B5Y213296</t>
        </is>
      </c>
    </row>
    <row r="1587">
      <c r="R1587" s="52" t="inlineStr">
        <is>
          <t>B5Y213297</t>
        </is>
      </c>
    </row>
    <row r="1588">
      <c r="R1588" s="52" t="inlineStr">
        <is>
          <t>B5Y213298</t>
        </is>
      </c>
    </row>
    <row r="1589">
      <c r="R1589" s="52" t="inlineStr">
        <is>
          <t>B5Y213299</t>
        </is>
      </c>
    </row>
    <row r="1590">
      <c r="R1590" s="52" t="inlineStr">
        <is>
          <t>B5Y213300</t>
        </is>
      </c>
    </row>
    <row r="1591">
      <c r="R1591" s="52" t="inlineStr">
        <is>
          <t>B5Y213301</t>
        </is>
      </c>
    </row>
    <row r="1592">
      <c r="R1592" s="52" t="inlineStr">
        <is>
          <t>B5Y213302</t>
        </is>
      </c>
    </row>
    <row r="1593">
      <c r="R1593" s="52" t="inlineStr">
        <is>
          <t>B5Y213303</t>
        </is>
      </c>
    </row>
    <row r="1594">
      <c r="R1594" s="52" t="inlineStr">
        <is>
          <t>B5Y213304</t>
        </is>
      </c>
    </row>
    <row r="1595">
      <c r="R1595" s="52" t="inlineStr">
        <is>
          <t>B5Y213305</t>
        </is>
      </c>
    </row>
    <row r="1596">
      <c r="R1596" s="52" t="inlineStr">
        <is>
          <t>B5Y213306</t>
        </is>
      </c>
    </row>
    <row r="1597">
      <c r="R1597" s="52" t="inlineStr">
        <is>
          <t>B5Y213307</t>
        </is>
      </c>
    </row>
    <row r="1598">
      <c r="R1598" s="52" t="inlineStr">
        <is>
          <t>B5Y213310</t>
        </is>
      </c>
    </row>
    <row r="1599">
      <c r="R1599" s="52" t="inlineStr">
        <is>
          <t>B5Y213311</t>
        </is>
      </c>
    </row>
    <row r="1600">
      <c r="R1600" s="52" t="inlineStr">
        <is>
          <t>B5Y213312</t>
        </is>
      </c>
    </row>
    <row r="1601">
      <c r="R1601" s="52" t="inlineStr">
        <is>
          <t>B5Y213313</t>
        </is>
      </c>
    </row>
    <row r="1602">
      <c r="R1602" s="52" t="inlineStr">
        <is>
          <t>B5Y213314</t>
        </is>
      </c>
    </row>
    <row r="1603">
      <c r="R1603" s="52" t="inlineStr">
        <is>
          <t>B5Y213315</t>
        </is>
      </c>
    </row>
    <row r="1604">
      <c r="R1604" s="52" t="inlineStr">
        <is>
          <t>B5Y213316</t>
        </is>
      </c>
    </row>
    <row r="1605">
      <c r="R1605" s="52" t="inlineStr">
        <is>
          <t>B5Y213317</t>
        </is>
      </c>
    </row>
    <row r="1606">
      <c r="R1606" s="52" t="inlineStr">
        <is>
          <t>B5Y213318</t>
        </is>
      </c>
    </row>
    <row r="1607">
      <c r="R1607" s="52" t="inlineStr">
        <is>
          <t>B5Y213319</t>
        </is>
      </c>
    </row>
    <row r="1608">
      <c r="R1608" s="52" t="inlineStr">
        <is>
          <t>B5Y213320</t>
        </is>
      </c>
    </row>
    <row r="1609">
      <c r="R1609" s="52" t="inlineStr">
        <is>
          <t>B5Y213321</t>
        </is>
      </c>
    </row>
    <row r="1610">
      <c r="R1610" s="52" t="inlineStr">
        <is>
          <t>B5Y213322</t>
        </is>
      </c>
    </row>
    <row r="1611">
      <c r="R1611" s="52" t="inlineStr">
        <is>
          <t>B5Y213323</t>
        </is>
      </c>
    </row>
    <row r="1612">
      <c r="R1612" s="52" t="inlineStr">
        <is>
          <t>B5Y213324</t>
        </is>
      </c>
    </row>
    <row r="1613">
      <c r="R1613" s="52" t="inlineStr">
        <is>
          <t>B5Y213325</t>
        </is>
      </c>
    </row>
    <row r="1614">
      <c r="R1614" s="52" t="inlineStr">
        <is>
          <t>B5Y213326</t>
        </is>
      </c>
    </row>
    <row r="1615">
      <c r="R1615" s="52" t="inlineStr">
        <is>
          <t>B5Y213327</t>
        </is>
      </c>
    </row>
    <row r="1616">
      <c r="R1616" s="52" t="inlineStr">
        <is>
          <t>B5Y213328</t>
        </is>
      </c>
    </row>
    <row r="1617">
      <c r="R1617" s="52" t="inlineStr">
        <is>
          <t>B5Y213329</t>
        </is>
      </c>
    </row>
    <row r="1618">
      <c r="R1618" s="52" t="inlineStr">
        <is>
          <t>B5Y213331</t>
        </is>
      </c>
    </row>
    <row r="1619">
      <c r="R1619" s="52" t="inlineStr">
        <is>
          <t>B5Y213332</t>
        </is>
      </c>
    </row>
    <row r="1620">
      <c r="R1620" s="52" t="inlineStr">
        <is>
          <t>B5Y213333</t>
        </is>
      </c>
    </row>
    <row r="1621">
      <c r="R1621" s="52" t="inlineStr">
        <is>
          <t>B5Y213334</t>
        </is>
      </c>
    </row>
    <row r="1622">
      <c r="R1622" s="52" t="inlineStr">
        <is>
          <t>B5Y213335</t>
        </is>
      </c>
    </row>
    <row r="1623">
      <c r="R1623" s="52" t="inlineStr">
        <is>
          <t>B5Y213336</t>
        </is>
      </c>
    </row>
    <row r="1624">
      <c r="R1624" s="52" t="inlineStr">
        <is>
          <t>B5Y213337</t>
        </is>
      </c>
    </row>
    <row r="1625">
      <c r="R1625" s="52" t="inlineStr">
        <is>
          <t>B5Y213338</t>
        </is>
      </c>
    </row>
    <row r="1626">
      <c r="R1626" s="52" t="inlineStr">
        <is>
          <t>B5Y213339</t>
        </is>
      </c>
    </row>
    <row r="1627">
      <c r="R1627" s="52" t="inlineStr">
        <is>
          <t>B5Y213340</t>
        </is>
      </c>
    </row>
    <row r="1628">
      <c r="R1628" s="52" t="inlineStr">
        <is>
          <t>B5Y213341</t>
        </is>
      </c>
    </row>
    <row r="1629">
      <c r="R1629" s="52" t="inlineStr">
        <is>
          <t>B5Y213342</t>
        </is>
      </c>
    </row>
    <row r="1630">
      <c r="R1630" s="52" t="inlineStr">
        <is>
          <t>B5Y213343</t>
        </is>
      </c>
    </row>
    <row r="1631">
      <c r="R1631" s="52" t="inlineStr">
        <is>
          <t>B5Y213344</t>
        </is>
      </c>
    </row>
    <row r="1632">
      <c r="R1632" s="52" t="inlineStr">
        <is>
          <t>B5Y213345</t>
        </is>
      </c>
    </row>
    <row r="1633">
      <c r="R1633" s="52" t="inlineStr">
        <is>
          <t>B5Y213346</t>
        </is>
      </c>
    </row>
    <row r="1634">
      <c r="R1634" s="52" t="inlineStr">
        <is>
          <t>B5Y213347</t>
        </is>
      </c>
    </row>
    <row r="1635">
      <c r="R1635" s="52" t="inlineStr">
        <is>
          <t>B5Y213349</t>
        </is>
      </c>
    </row>
    <row r="1636">
      <c r="R1636" s="52" t="inlineStr">
        <is>
          <t>B5Y213350</t>
        </is>
      </c>
    </row>
    <row r="1637">
      <c r="R1637" s="52" t="inlineStr">
        <is>
          <t>B5Y213351</t>
        </is>
      </c>
    </row>
    <row r="1638">
      <c r="R1638" s="52" t="inlineStr">
        <is>
          <t>B5Y213352</t>
        </is>
      </c>
    </row>
    <row r="1639">
      <c r="R1639" s="52" t="inlineStr">
        <is>
          <t>B5Y213353</t>
        </is>
      </c>
    </row>
    <row r="1640">
      <c r="R1640" s="52" t="inlineStr">
        <is>
          <t>B5Y213354</t>
        </is>
      </c>
    </row>
    <row r="1641">
      <c r="R1641" s="52" t="inlineStr">
        <is>
          <t>B5Y213355</t>
        </is>
      </c>
    </row>
    <row r="1642">
      <c r="R1642" s="52" t="inlineStr">
        <is>
          <t>B5Y213356</t>
        </is>
      </c>
    </row>
    <row r="1643">
      <c r="R1643" s="52" t="inlineStr">
        <is>
          <t>B5Y213357</t>
        </is>
      </c>
    </row>
    <row r="1644">
      <c r="R1644" s="52" t="inlineStr">
        <is>
          <t>B5Y213358</t>
        </is>
      </c>
    </row>
    <row r="1645">
      <c r="R1645" s="52" t="inlineStr">
        <is>
          <t>B5Y213359</t>
        </is>
      </c>
    </row>
    <row r="1646">
      <c r="R1646" s="52" t="inlineStr">
        <is>
          <t>B5Y213360</t>
        </is>
      </c>
    </row>
    <row r="1647">
      <c r="R1647" s="52" t="inlineStr">
        <is>
          <t>B5Y213361</t>
        </is>
      </c>
    </row>
    <row r="1648">
      <c r="R1648" s="52" t="inlineStr">
        <is>
          <t>B5Y213362</t>
        </is>
      </c>
    </row>
    <row r="1649">
      <c r="R1649" s="52" t="inlineStr">
        <is>
          <t>B5Y213363</t>
        </is>
      </c>
    </row>
    <row r="1650">
      <c r="R1650" s="52" t="inlineStr">
        <is>
          <t>B5Y213364</t>
        </is>
      </c>
    </row>
    <row r="1651">
      <c r="R1651" s="52" t="inlineStr">
        <is>
          <t>B5Y213365</t>
        </is>
      </c>
    </row>
    <row r="1652">
      <c r="R1652" s="52" t="inlineStr">
        <is>
          <t>B5Y213366</t>
        </is>
      </c>
    </row>
    <row r="1653">
      <c r="R1653" s="52" t="inlineStr">
        <is>
          <t>B5Y213367</t>
        </is>
      </c>
    </row>
    <row r="1654">
      <c r="R1654" s="52" t="inlineStr">
        <is>
          <t>B5Y213368</t>
        </is>
      </c>
    </row>
    <row r="1655">
      <c r="R1655" s="52" t="inlineStr">
        <is>
          <t>B5Y213369</t>
        </is>
      </c>
    </row>
    <row r="1656">
      <c r="R1656" s="52" t="inlineStr">
        <is>
          <t>B5Y213370</t>
        </is>
      </c>
    </row>
    <row r="1657">
      <c r="R1657" s="52" t="inlineStr">
        <is>
          <t>B5Y213371</t>
        </is>
      </c>
    </row>
    <row r="1658">
      <c r="R1658" s="52" t="inlineStr">
        <is>
          <t>B5Y213375</t>
        </is>
      </c>
    </row>
    <row r="1659">
      <c r="R1659" s="52" t="inlineStr">
        <is>
          <t>B5Y213376</t>
        </is>
      </c>
    </row>
    <row r="1660">
      <c r="R1660" s="52" t="inlineStr">
        <is>
          <t>B5Y213377</t>
        </is>
      </c>
    </row>
    <row r="1661">
      <c r="R1661" s="52" t="inlineStr">
        <is>
          <t>B5Y213378</t>
        </is>
      </c>
    </row>
    <row r="1662">
      <c r="R1662" s="52" t="inlineStr">
        <is>
          <t>B5Y213379</t>
        </is>
      </c>
    </row>
    <row r="1663">
      <c r="R1663" s="52" t="inlineStr">
        <is>
          <t>B5Y213380</t>
        </is>
      </c>
    </row>
    <row r="1664">
      <c r="R1664" s="52" t="inlineStr">
        <is>
          <t>B5Y213381</t>
        </is>
      </c>
    </row>
    <row r="1665">
      <c r="R1665" s="52" t="inlineStr">
        <is>
          <t>B5Y213382</t>
        </is>
      </c>
    </row>
    <row r="1666">
      <c r="R1666" s="52" t="inlineStr">
        <is>
          <t>B5Y213384</t>
        </is>
      </c>
    </row>
    <row r="1667">
      <c r="R1667" s="52" t="inlineStr">
        <is>
          <t>B5Y213385</t>
        </is>
      </c>
    </row>
    <row r="1668">
      <c r="R1668" s="52" t="inlineStr">
        <is>
          <t>B5Y213386</t>
        </is>
      </c>
    </row>
    <row r="1669">
      <c r="R1669" s="52" t="inlineStr">
        <is>
          <t>B5Y213388</t>
        </is>
      </c>
    </row>
    <row r="1670">
      <c r="R1670" s="52" t="inlineStr">
        <is>
          <t>B5Y213389</t>
        </is>
      </c>
    </row>
    <row r="1671">
      <c r="R1671" s="52" t="inlineStr">
        <is>
          <t>B5Y213390</t>
        </is>
      </c>
    </row>
    <row r="1672">
      <c r="R1672" s="52" t="inlineStr">
        <is>
          <t>B5Y213397</t>
        </is>
      </c>
    </row>
    <row r="1673">
      <c r="R1673" s="52" t="inlineStr">
        <is>
          <t>B5Y213398</t>
        </is>
      </c>
    </row>
    <row r="1674">
      <c r="R1674" s="52" t="inlineStr">
        <is>
          <t>B5Y213399</t>
        </is>
      </c>
    </row>
    <row r="1675">
      <c r="R1675" s="52" t="inlineStr">
        <is>
          <t>B5Y213400</t>
        </is>
      </c>
    </row>
    <row r="1676">
      <c r="R1676" s="52" t="inlineStr">
        <is>
          <t>B5Y213401</t>
        </is>
      </c>
    </row>
    <row r="1677">
      <c r="R1677" s="52" t="inlineStr">
        <is>
          <t>B5Y213402</t>
        </is>
      </c>
    </row>
    <row r="1678">
      <c r="R1678" s="52" t="inlineStr">
        <is>
          <t>B5Y213403</t>
        </is>
      </c>
    </row>
    <row r="1679">
      <c r="R1679" s="52" t="inlineStr">
        <is>
          <t>B5Y213404</t>
        </is>
      </c>
    </row>
    <row r="1680">
      <c r="R1680" s="52" t="inlineStr">
        <is>
          <t>B5Y213405</t>
        </is>
      </c>
    </row>
    <row r="1681">
      <c r="R1681" s="52" t="inlineStr">
        <is>
          <t>B5Y213406</t>
        </is>
      </c>
    </row>
    <row r="1682">
      <c r="R1682" s="52" t="inlineStr">
        <is>
          <t>B5Y213408</t>
        </is>
      </c>
    </row>
    <row r="1683">
      <c r="R1683" s="52" t="inlineStr">
        <is>
          <t>B5Y213409</t>
        </is>
      </c>
    </row>
    <row r="1684">
      <c r="R1684" s="52" t="inlineStr">
        <is>
          <t>B5Y213410</t>
        </is>
      </c>
    </row>
    <row r="1685">
      <c r="R1685" s="52" t="inlineStr">
        <is>
          <t>B5Y213412</t>
        </is>
      </c>
    </row>
    <row r="1686">
      <c r="R1686" s="52" t="inlineStr">
        <is>
          <t>B5Y213413</t>
        </is>
      </c>
    </row>
    <row r="1687">
      <c r="R1687" s="52" t="inlineStr">
        <is>
          <t>B5Y213414</t>
        </is>
      </c>
    </row>
    <row r="1688">
      <c r="R1688" s="52" t="inlineStr">
        <is>
          <t>B5Y213416</t>
        </is>
      </c>
    </row>
    <row r="1689">
      <c r="R1689" s="52" t="inlineStr">
        <is>
          <t>B5Y213417</t>
        </is>
      </c>
    </row>
    <row r="1690">
      <c r="R1690" s="52" t="inlineStr">
        <is>
          <t>B5Y213418</t>
        </is>
      </c>
    </row>
    <row r="1691">
      <c r="R1691" s="52" t="inlineStr">
        <is>
          <t>B5Y213419</t>
        </is>
      </c>
    </row>
    <row r="1692">
      <c r="R1692" s="52" t="inlineStr">
        <is>
          <t>B5Y213420</t>
        </is>
      </c>
    </row>
    <row r="1693">
      <c r="R1693" s="52" t="inlineStr">
        <is>
          <t>B5Y213421</t>
        </is>
      </c>
    </row>
    <row r="1694">
      <c r="R1694" s="52" t="inlineStr">
        <is>
          <t>B5Y213422</t>
        </is>
      </c>
    </row>
    <row r="1695">
      <c r="R1695" s="52" t="inlineStr">
        <is>
          <t>B5Y213423</t>
        </is>
      </c>
    </row>
    <row r="1696">
      <c r="R1696" s="52" t="inlineStr">
        <is>
          <t>B5Y213424</t>
        </is>
      </c>
    </row>
    <row r="1697">
      <c r="R1697" s="52" t="inlineStr">
        <is>
          <t>B5Y213425</t>
        </is>
      </c>
    </row>
    <row r="1698">
      <c r="R1698" s="52" t="inlineStr">
        <is>
          <t>B5Y213426</t>
        </is>
      </c>
    </row>
    <row r="1699">
      <c r="R1699" s="52" t="inlineStr">
        <is>
          <t>B5Y213427</t>
        </is>
      </c>
    </row>
    <row r="1700">
      <c r="R1700" s="52" t="inlineStr">
        <is>
          <t>B5Y213428</t>
        </is>
      </c>
    </row>
    <row r="1701">
      <c r="R1701" s="52" t="inlineStr">
        <is>
          <t>B5Y213429</t>
        </is>
      </c>
    </row>
    <row r="1702">
      <c r="R1702" s="52" t="inlineStr">
        <is>
          <t>B5Y213430</t>
        </is>
      </c>
    </row>
    <row r="1703">
      <c r="R1703" s="52" t="inlineStr">
        <is>
          <t>B5Y213431</t>
        </is>
      </c>
    </row>
    <row r="1704">
      <c r="R1704" s="52" t="inlineStr">
        <is>
          <t>B5Y213432</t>
        </is>
      </c>
    </row>
    <row r="1705">
      <c r="R1705" s="52" t="inlineStr">
        <is>
          <t>B5Y213433</t>
        </is>
      </c>
    </row>
    <row r="1706">
      <c r="R1706" s="52" t="inlineStr">
        <is>
          <t>B5Y213434</t>
        </is>
      </c>
    </row>
    <row r="1707">
      <c r="R1707" s="52" t="inlineStr">
        <is>
          <t>B5Y213435</t>
        </is>
      </c>
    </row>
    <row r="1708">
      <c r="R1708" s="52" t="inlineStr">
        <is>
          <t>B5Y213436</t>
        </is>
      </c>
    </row>
    <row r="1709">
      <c r="R1709" s="52" t="inlineStr">
        <is>
          <t>B5Y213437</t>
        </is>
      </c>
    </row>
    <row r="1710">
      <c r="R1710" s="52" t="inlineStr">
        <is>
          <t>B5Y213438</t>
        </is>
      </c>
    </row>
    <row r="1711">
      <c r="R1711" s="52" t="inlineStr">
        <is>
          <t>B5Y213439</t>
        </is>
      </c>
    </row>
    <row r="1712">
      <c r="R1712" s="52" t="inlineStr">
        <is>
          <t>B5Y213441</t>
        </is>
      </c>
    </row>
    <row r="1713">
      <c r="R1713" s="52" t="inlineStr">
        <is>
          <t>B5Y213442</t>
        </is>
      </c>
    </row>
    <row r="1714">
      <c r="R1714" s="52" t="inlineStr">
        <is>
          <t>B5Y213443</t>
        </is>
      </c>
    </row>
    <row r="1715">
      <c r="R1715" s="52" t="inlineStr">
        <is>
          <t>B5Y213445</t>
        </is>
      </c>
    </row>
    <row r="1716">
      <c r="R1716" s="52" t="inlineStr">
        <is>
          <t>B5Y213447</t>
        </is>
      </c>
    </row>
    <row r="1717">
      <c r="R1717" s="52" t="inlineStr">
        <is>
          <t>B5Y213448</t>
        </is>
      </c>
    </row>
    <row r="1718">
      <c r="R1718" s="52" t="inlineStr">
        <is>
          <t>B5Y213449</t>
        </is>
      </c>
    </row>
    <row r="1719">
      <c r="R1719" s="52" t="inlineStr">
        <is>
          <t>B5Y213450</t>
        </is>
      </c>
    </row>
    <row r="1720">
      <c r="R1720" s="52" t="inlineStr">
        <is>
          <t>B5Y213451</t>
        </is>
      </c>
    </row>
    <row r="1721">
      <c r="R1721" s="52" t="inlineStr">
        <is>
          <t>B5Y213452</t>
        </is>
      </c>
    </row>
    <row r="1722">
      <c r="R1722" s="52" t="inlineStr">
        <is>
          <t>B5Y213454</t>
        </is>
      </c>
    </row>
    <row r="1723">
      <c r="R1723" s="52" t="inlineStr">
        <is>
          <t>B5Y213455</t>
        </is>
      </c>
    </row>
    <row r="1724">
      <c r="R1724" s="52" t="inlineStr">
        <is>
          <t>B5Y213456</t>
        </is>
      </c>
    </row>
    <row r="1725">
      <c r="R1725" s="52" t="inlineStr">
        <is>
          <t>B5Y213457</t>
        </is>
      </c>
    </row>
    <row r="1726">
      <c r="R1726" s="52" t="inlineStr">
        <is>
          <t>B5Y213458</t>
        </is>
      </c>
    </row>
    <row r="1727">
      <c r="R1727" s="52" t="inlineStr">
        <is>
          <t>B5Y213459</t>
        </is>
      </c>
    </row>
    <row r="1728">
      <c r="R1728" s="52" t="inlineStr">
        <is>
          <t>B5Y213460</t>
        </is>
      </c>
    </row>
    <row r="1729">
      <c r="R1729" s="52" t="inlineStr">
        <is>
          <t>B5Y213461</t>
        </is>
      </c>
    </row>
    <row r="1730">
      <c r="R1730" s="52" t="inlineStr">
        <is>
          <t>B5Y213462</t>
        </is>
      </c>
    </row>
    <row r="1731">
      <c r="R1731" s="52" t="inlineStr">
        <is>
          <t>B5Y213464</t>
        </is>
      </c>
    </row>
    <row r="1732">
      <c r="R1732" s="52" t="inlineStr">
        <is>
          <t>B5Y213465</t>
        </is>
      </c>
    </row>
    <row r="1733">
      <c r="R1733" s="52" t="inlineStr">
        <is>
          <t>B5Y213466</t>
        </is>
      </c>
    </row>
    <row r="1734">
      <c r="R1734" s="52" t="inlineStr">
        <is>
          <t>B5Y213467</t>
        </is>
      </c>
    </row>
    <row r="1735">
      <c r="R1735" s="52" t="inlineStr">
        <is>
          <t>B5Y213468</t>
        </is>
      </c>
    </row>
    <row r="1736">
      <c r="R1736" s="52" t="inlineStr">
        <is>
          <t>B5Y213469</t>
        </is>
      </c>
    </row>
    <row r="1737">
      <c r="R1737" s="52" t="inlineStr">
        <is>
          <t>B5Y213470</t>
        </is>
      </c>
    </row>
    <row r="1738">
      <c r="R1738" s="52" t="inlineStr">
        <is>
          <t>B5Y213471</t>
        </is>
      </c>
    </row>
    <row r="1739">
      <c r="R1739" s="52" t="inlineStr">
        <is>
          <t>B5Y213472</t>
        </is>
      </c>
    </row>
    <row r="1740">
      <c r="R1740" s="52" t="inlineStr">
        <is>
          <t>B5Y213473</t>
        </is>
      </c>
    </row>
    <row r="1741">
      <c r="R1741" s="52" t="inlineStr">
        <is>
          <t>B5Y213474</t>
        </is>
      </c>
    </row>
    <row r="1742">
      <c r="R1742" s="52" t="inlineStr">
        <is>
          <t>B5Y213475</t>
        </is>
      </c>
    </row>
    <row r="1743">
      <c r="R1743" s="52" t="inlineStr">
        <is>
          <t>B5Y213476</t>
        </is>
      </c>
    </row>
    <row r="1744">
      <c r="R1744" s="52" t="inlineStr">
        <is>
          <t>B5Y213478</t>
        </is>
      </c>
    </row>
    <row r="1745">
      <c r="R1745" s="52" t="inlineStr">
        <is>
          <t>B5Y213479</t>
        </is>
      </c>
    </row>
    <row r="1746">
      <c r="R1746" s="52" t="inlineStr">
        <is>
          <t>B5Y213481</t>
        </is>
      </c>
    </row>
    <row r="1747">
      <c r="R1747" s="52" t="inlineStr">
        <is>
          <t>B5Y213482</t>
        </is>
      </c>
    </row>
    <row r="1748">
      <c r="R1748" s="52" t="inlineStr">
        <is>
          <t>B5Y213483</t>
        </is>
      </c>
    </row>
    <row r="1749">
      <c r="R1749" s="52" t="inlineStr">
        <is>
          <t>B5Y213484</t>
        </is>
      </c>
    </row>
    <row r="1750">
      <c r="R1750" s="52" t="inlineStr">
        <is>
          <t>B5Y213485</t>
        </is>
      </c>
    </row>
    <row r="1751">
      <c r="R1751" s="52" t="inlineStr">
        <is>
          <t>B5Y213486</t>
        </is>
      </c>
    </row>
    <row r="1752">
      <c r="R1752" s="52" t="inlineStr">
        <is>
          <t>B5Y213487</t>
        </is>
      </c>
    </row>
    <row r="1753">
      <c r="R1753" s="52" t="inlineStr">
        <is>
          <t>B5Y213488</t>
        </is>
      </c>
    </row>
    <row r="1754">
      <c r="R1754" s="52" t="inlineStr">
        <is>
          <t>B5Y213491</t>
        </is>
      </c>
    </row>
    <row r="1755">
      <c r="R1755" s="52" t="inlineStr">
        <is>
          <t>B5Y213492</t>
        </is>
      </c>
    </row>
    <row r="1756">
      <c r="R1756" s="52" t="inlineStr">
        <is>
          <t>B5Y213493</t>
        </is>
      </c>
    </row>
    <row r="1757">
      <c r="R1757" s="52" t="inlineStr">
        <is>
          <t>B5Y213494</t>
        </is>
      </c>
    </row>
    <row r="1758">
      <c r="R1758" s="52" t="inlineStr">
        <is>
          <t>B5Y213495</t>
        </is>
      </c>
    </row>
    <row r="1759">
      <c r="R1759" s="52" t="inlineStr">
        <is>
          <t>B5Y213496</t>
        </is>
      </c>
    </row>
    <row r="1760">
      <c r="R1760" s="52" t="inlineStr">
        <is>
          <t>B5Y213497</t>
        </is>
      </c>
    </row>
    <row r="1761">
      <c r="R1761" s="52" t="inlineStr">
        <is>
          <t>B5Y213498</t>
        </is>
      </c>
    </row>
    <row r="1762">
      <c r="R1762" s="52" t="inlineStr">
        <is>
          <t>B5Y213499</t>
        </is>
      </c>
    </row>
    <row r="1763">
      <c r="R1763" s="52" t="inlineStr">
        <is>
          <t>B5Y213500</t>
        </is>
      </c>
    </row>
    <row r="1764">
      <c r="R1764" s="52" t="inlineStr">
        <is>
          <t>B5Y213501</t>
        </is>
      </c>
    </row>
    <row r="1765">
      <c r="R1765" s="52" t="inlineStr">
        <is>
          <t>B5Y213502</t>
        </is>
      </c>
    </row>
    <row r="1766">
      <c r="R1766" s="52" t="inlineStr">
        <is>
          <t>B5Y213503</t>
        </is>
      </c>
    </row>
    <row r="1767">
      <c r="R1767" s="52" t="inlineStr">
        <is>
          <t>B5Y213504</t>
        </is>
      </c>
    </row>
    <row r="1768">
      <c r="R1768" s="52" t="inlineStr">
        <is>
          <t>B5Y213505</t>
        </is>
      </c>
    </row>
    <row r="1769">
      <c r="R1769" s="52" t="inlineStr">
        <is>
          <t>B5Y213506</t>
        </is>
      </c>
    </row>
    <row r="1770">
      <c r="R1770" s="52" t="inlineStr">
        <is>
          <t>B5Y213508</t>
        </is>
      </c>
    </row>
    <row r="1771">
      <c r="R1771" s="52" t="inlineStr">
        <is>
          <t>B5Y213509</t>
        </is>
      </c>
    </row>
    <row r="1772">
      <c r="R1772" s="52" t="inlineStr">
        <is>
          <t>B5Y213510</t>
        </is>
      </c>
    </row>
    <row r="1773">
      <c r="R1773" s="52" t="inlineStr">
        <is>
          <t>B5Y213511</t>
        </is>
      </c>
    </row>
    <row r="1774">
      <c r="R1774" s="52" t="inlineStr">
        <is>
          <t>B5Y213512</t>
        </is>
      </c>
    </row>
    <row r="1775">
      <c r="R1775" s="52" t="inlineStr">
        <is>
          <t>B5Y213513</t>
        </is>
      </c>
    </row>
    <row r="1776">
      <c r="R1776" s="52" t="inlineStr">
        <is>
          <t>B5Y213514</t>
        </is>
      </c>
    </row>
    <row r="1777">
      <c r="R1777" s="52" t="inlineStr">
        <is>
          <t>B5Y213516</t>
        </is>
      </c>
    </row>
    <row r="1778">
      <c r="R1778" s="52" t="inlineStr">
        <is>
          <t>B5Y213517</t>
        </is>
      </c>
    </row>
    <row r="1779">
      <c r="R1779" s="52" t="inlineStr">
        <is>
          <t>B5Y213518</t>
        </is>
      </c>
    </row>
    <row r="1780">
      <c r="R1780" s="52" t="inlineStr">
        <is>
          <t>B5Y213519</t>
        </is>
      </c>
    </row>
    <row r="1781">
      <c r="R1781" s="52" t="inlineStr">
        <is>
          <t>B5Y213520</t>
        </is>
      </c>
    </row>
    <row r="1782">
      <c r="R1782" s="52" t="inlineStr">
        <is>
          <t>B5Y213521</t>
        </is>
      </c>
    </row>
    <row r="1783">
      <c r="R1783" s="52" t="inlineStr">
        <is>
          <t>B5Y213522</t>
        </is>
      </c>
    </row>
    <row r="1784">
      <c r="R1784" s="52" t="inlineStr">
        <is>
          <t>B5Y213523</t>
        </is>
      </c>
    </row>
    <row r="1785">
      <c r="R1785" s="52" t="inlineStr">
        <is>
          <t>B5Y213524</t>
        </is>
      </c>
    </row>
    <row r="1786">
      <c r="R1786" s="52" t="inlineStr">
        <is>
          <t>B5Y213525</t>
        </is>
      </c>
    </row>
    <row r="1787">
      <c r="R1787" s="52" t="inlineStr">
        <is>
          <t>B5Y213526</t>
        </is>
      </c>
    </row>
    <row r="1788">
      <c r="R1788" s="52" t="inlineStr">
        <is>
          <t>B5Y213527</t>
        </is>
      </c>
    </row>
    <row r="1789">
      <c r="R1789" s="52" t="inlineStr">
        <is>
          <t>B5Y213528</t>
        </is>
      </c>
    </row>
    <row r="1790">
      <c r="R1790" s="52" t="inlineStr">
        <is>
          <t>B5Y213529</t>
        </is>
      </c>
    </row>
    <row r="1791">
      <c r="R1791" s="52" t="inlineStr">
        <is>
          <t>B5Y213530</t>
        </is>
      </c>
    </row>
    <row r="1792">
      <c r="R1792" s="52" t="inlineStr">
        <is>
          <t>B5Y213531</t>
        </is>
      </c>
    </row>
    <row r="1793">
      <c r="R1793" s="52" t="inlineStr">
        <is>
          <t>B5Y213532</t>
        </is>
      </c>
    </row>
    <row r="1794">
      <c r="R1794" s="52" t="inlineStr">
        <is>
          <t>B5Y213533</t>
        </is>
      </c>
    </row>
    <row r="1795">
      <c r="R1795" s="52" t="inlineStr">
        <is>
          <t>B5Y213534</t>
        </is>
      </c>
    </row>
    <row r="1796">
      <c r="R1796" s="52" t="inlineStr">
        <is>
          <t>B5Y213535</t>
        </is>
      </c>
    </row>
    <row r="1797">
      <c r="R1797" s="52" t="inlineStr">
        <is>
          <t>B5Y213536</t>
        </is>
      </c>
    </row>
    <row r="1798">
      <c r="R1798" s="52" t="inlineStr">
        <is>
          <t>B5Y213537</t>
        </is>
      </c>
    </row>
    <row r="1799">
      <c r="R1799" s="52" t="inlineStr">
        <is>
          <t>B5Y213538</t>
        </is>
      </c>
    </row>
    <row r="1800">
      <c r="R1800" s="52" t="inlineStr">
        <is>
          <t>B5Y213539</t>
        </is>
      </c>
    </row>
    <row r="1801">
      <c r="R1801" s="52" t="inlineStr">
        <is>
          <t>B5Y213540</t>
        </is>
      </c>
    </row>
    <row r="1802">
      <c r="R1802" s="52" t="inlineStr">
        <is>
          <t>B5Y213541</t>
        </is>
      </c>
    </row>
    <row r="1803">
      <c r="R1803" s="52" t="inlineStr">
        <is>
          <t>B5Y213542</t>
        </is>
      </c>
    </row>
    <row r="1804">
      <c r="R1804" s="52" t="inlineStr">
        <is>
          <t>B5Y213543</t>
        </is>
      </c>
    </row>
    <row r="1805">
      <c r="R1805" s="52" t="inlineStr">
        <is>
          <t>B5Y213544</t>
        </is>
      </c>
    </row>
    <row r="1806">
      <c r="R1806" s="52" t="inlineStr">
        <is>
          <t>B5Y213545</t>
        </is>
      </c>
    </row>
    <row r="1807">
      <c r="R1807" s="52" t="inlineStr">
        <is>
          <t>B5Y213546</t>
        </is>
      </c>
    </row>
    <row r="1808">
      <c r="R1808" s="52" t="inlineStr">
        <is>
          <t>B5Y213547</t>
        </is>
      </c>
    </row>
    <row r="1809">
      <c r="R1809" s="52" t="inlineStr">
        <is>
          <t>B5Y213548</t>
        </is>
      </c>
    </row>
    <row r="1810">
      <c r="R1810" s="52" t="inlineStr">
        <is>
          <t>B5Y213549</t>
        </is>
      </c>
    </row>
    <row r="1811">
      <c r="R1811" s="52" t="inlineStr">
        <is>
          <t>B5Y213550</t>
        </is>
      </c>
    </row>
    <row r="1812">
      <c r="R1812" s="52" t="inlineStr">
        <is>
          <t>B5Y213551</t>
        </is>
      </c>
    </row>
    <row r="1813">
      <c r="R1813" s="52" t="inlineStr">
        <is>
          <t>B5Y213552</t>
        </is>
      </c>
    </row>
    <row r="1814">
      <c r="R1814" s="52" t="inlineStr">
        <is>
          <t>B5Y213553</t>
        </is>
      </c>
    </row>
    <row r="1815">
      <c r="R1815" s="52" t="inlineStr">
        <is>
          <t>B5Y213554</t>
        </is>
      </c>
    </row>
    <row r="1816">
      <c r="R1816" s="52" t="inlineStr">
        <is>
          <t>B5Y213555</t>
        </is>
      </c>
    </row>
    <row r="1817">
      <c r="R1817" s="52" t="inlineStr">
        <is>
          <t>B5Y213556</t>
        </is>
      </c>
    </row>
    <row r="1818">
      <c r="R1818" s="52" t="inlineStr">
        <is>
          <t>B5Y213557</t>
        </is>
      </c>
    </row>
    <row r="1819">
      <c r="R1819" s="52" t="inlineStr">
        <is>
          <t>B5Y213558</t>
        </is>
      </c>
    </row>
    <row r="1820">
      <c r="R1820" s="52" t="inlineStr">
        <is>
          <t>B5Y213559</t>
        </is>
      </c>
    </row>
    <row r="1821">
      <c r="R1821" s="52" t="inlineStr">
        <is>
          <t>B5Y213560</t>
        </is>
      </c>
    </row>
    <row r="1822">
      <c r="R1822" s="52" t="inlineStr">
        <is>
          <t>B5Y213561</t>
        </is>
      </c>
    </row>
    <row r="1823">
      <c r="R1823" s="52" t="inlineStr">
        <is>
          <t>B5Y213562</t>
        </is>
      </c>
    </row>
    <row r="1824">
      <c r="R1824" s="52" t="inlineStr">
        <is>
          <t>B5Y213563</t>
        </is>
      </c>
    </row>
    <row r="1825">
      <c r="R1825" s="52" t="inlineStr">
        <is>
          <t>B5Y213564</t>
        </is>
      </c>
    </row>
    <row r="1826">
      <c r="R1826" s="52" t="inlineStr">
        <is>
          <t>B5Y213565</t>
        </is>
      </c>
    </row>
    <row r="1827">
      <c r="R1827" s="52" t="inlineStr">
        <is>
          <t>B5Y213566</t>
        </is>
      </c>
    </row>
    <row r="1828">
      <c r="R1828" s="52" t="inlineStr">
        <is>
          <t>B5Y213567</t>
        </is>
      </c>
    </row>
    <row r="1829">
      <c r="R1829" s="52" t="inlineStr">
        <is>
          <t>B5Y213568</t>
        </is>
      </c>
    </row>
    <row r="1830">
      <c r="R1830" s="52" t="inlineStr">
        <is>
          <t>B5Y213569</t>
        </is>
      </c>
    </row>
    <row r="1831">
      <c r="R1831" s="52" t="inlineStr">
        <is>
          <t>B5Y213570</t>
        </is>
      </c>
    </row>
    <row r="1832">
      <c r="R1832" s="52" t="inlineStr">
        <is>
          <t>B5Y213571</t>
        </is>
      </c>
    </row>
    <row r="1833">
      <c r="R1833" s="52" t="inlineStr">
        <is>
          <t>B5Y213572</t>
        </is>
      </c>
    </row>
    <row r="1834">
      <c r="R1834" s="52" t="inlineStr">
        <is>
          <t>B5Y213573</t>
        </is>
      </c>
    </row>
    <row r="1835">
      <c r="R1835" s="52" t="inlineStr">
        <is>
          <t>B5Y213574</t>
        </is>
      </c>
    </row>
    <row r="1836">
      <c r="R1836" s="52" t="inlineStr">
        <is>
          <t>B5Y213576</t>
        </is>
      </c>
    </row>
    <row r="1837">
      <c r="R1837" s="52" t="inlineStr">
        <is>
          <t>B5Y213577</t>
        </is>
      </c>
    </row>
    <row r="1838">
      <c r="R1838" s="52" t="inlineStr">
        <is>
          <t>B5Y213578</t>
        </is>
      </c>
    </row>
    <row r="1839">
      <c r="R1839" s="52" t="inlineStr">
        <is>
          <t>B5Y213579</t>
        </is>
      </c>
    </row>
    <row r="1840">
      <c r="R1840" s="52" t="inlineStr">
        <is>
          <t>B5Y213580</t>
        </is>
      </c>
    </row>
    <row r="1841">
      <c r="R1841" s="52" t="inlineStr">
        <is>
          <t>B5Y213581</t>
        </is>
      </c>
    </row>
    <row r="1842">
      <c r="R1842" s="52" t="inlineStr">
        <is>
          <t>B5Y213582</t>
        </is>
      </c>
    </row>
    <row r="1843">
      <c r="R1843" s="52" t="inlineStr">
        <is>
          <t>B5Y213583</t>
        </is>
      </c>
    </row>
    <row r="1844">
      <c r="R1844" s="52" t="inlineStr">
        <is>
          <t>B5Y213584</t>
        </is>
      </c>
    </row>
    <row r="1845">
      <c r="R1845" s="52" t="inlineStr">
        <is>
          <t>B5Y213585</t>
        </is>
      </c>
    </row>
    <row r="1846">
      <c r="R1846" s="52" t="inlineStr">
        <is>
          <t>B5Y213586</t>
        </is>
      </c>
    </row>
    <row r="1847">
      <c r="R1847" s="52" t="inlineStr">
        <is>
          <t>B5Y213587</t>
        </is>
      </c>
    </row>
    <row r="1848">
      <c r="R1848" s="52" t="inlineStr">
        <is>
          <t>B5Y213588</t>
        </is>
      </c>
    </row>
    <row r="1849">
      <c r="R1849" s="52" t="inlineStr">
        <is>
          <t>B5Y213589</t>
        </is>
      </c>
    </row>
    <row r="1850">
      <c r="R1850" s="52" t="inlineStr">
        <is>
          <t>B5Y213590</t>
        </is>
      </c>
    </row>
    <row r="1851">
      <c r="R1851" s="52" t="inlineStr">
        <is>
          <t>B5Y213591</t>
        </is>
      </c>
    </row>
    <row r="1852">
      <c r="R1852" s="52" t="inlineStr">
        <is>
          <t>B5Y213592</t>
        </is>
      </c>
    </row>
    <row r="1853">
      <c r="R1853" s="52" t="inlineStr">
        <is>
          <t>B5Y213593</t>
        </is>
      </c>
    </row>
    <row r="1854">
      <c r="R1854" s="52" t="inlineStr">
        <is>
          <t>B5Y213594</t>
        </is>
      </c>
    </row>
    <row r="1855">
      <c r="R1855" s="52" t="inlineStr">
        <is>
          <t>B5Y213595</t>
        </is>
      </c>
    </row>
    <row r="1856">
      <c r="R1856" s="52" t="inlineStr">
        <is>
          <t>B5Y213596</t>
        </is>
      </c>
    </row>
    <row r="1857">
      <c r="R1857" s="52" t="inlineStr">
        <is>
          <t>B5Y213597</t>
        </is>
      </c>
    </row>
    <row r="1858">
      <c r="R1858" s="52" t="inlineStr">
        <is>
          <t>B5Y213598</t>
        </is>
      </c>
    </row>
    <row r="1859">
      <c r="R1859" s="52" t="inlineStr">
        <is>
          <t>B5Y213599</t>
        </is>
      </c>
    </row>
    <row r="1860">
      <c r="R1860" s="52" t="inlineStr">
        <is>
          <t>B5Y213600</t>
        </is>
      </c>
    </row>
    <row r="1861">
      <c r="R1861" s="52" t="inlineStr">
        <is>
          <t>B5Y213601</t>
        </is>
      </c>
    </row>
    <row r="1862">
      <c r="R1862" s="52" t="inlineStr">
        <is>
          <t>B5Y213602</t>
        </is>
      </c>
    </row>
    <row r="1863">
      <c r="R1863" s="52" t="inlineStr">
        <is>
          <t>B5Y213608</t>
        </is>
      </c>
    </row>
    <row r="1864">
      <c r="R1864" s="52" t="inlineStr">
        <is>
          <t>B5Y213609</t>
        </is>
      </c>
    </row>
    <row r="1865">
      <c r="R1865" s="52" t="inlineStr">
        <is>
          <t>B5Y213611</t>
        </is>
      </c>
    </row>
    <row r="1866">
      <c r="R1866" s="52" t="inlineStr">
        <is>
          <t>B5Y213613</t>
        </is>
      </c>
    </row>
    <row r="1867">
      <c r="R1867" s="52" t="inlineStr">
        <is>
          <t>B5Y213614</t>
        </is>
      </c>
    </row>
    <row r="1868">
      <c r="R1868" s="52" t="inlineStr">
        <is>
          <t>B5Y213615</t>
        </is>
      </c>
    </row>
    <row r="1869">
      <c r="R1869" s="52" t="inlineStr">
        <is>
          <t>B5Y213617</t>
        </is>
      </c>
    </row>
    <row r="1870">
      <c r="R1870" s="52" t="inlineStr">
        <is>
          <t>B5Y213618</t>
        </is>
      </c>
    </row>
    <row r="1871">
      <c r="R1871" s="52" t="inlineStr">
        <is>
          <t>B5Y213619</t>
        </is>
      </c>
    </row>
    <row r="1872">
      <c r="R1872" s="52" t="inlineStr">
        <is>
          <t>B5Y213620</t>
        </is>
      </c>
    </row>
    <row r="1873">
      <c r="R1873" s="52" t="inlineStr">
        <is>
          <t>B5Y213621</t>
        </is>
      </c>
    </row>
    <row r="1874">
      <c r="R1874" s="52" t="inlineStr">
        <is>
          <t>B5Y213622</t>
        </is>
      </c>
    </row>
    <row r="1875">
      <c r="R1875" s="52" t="inlineStr">
        <is>
          <t>B5Y213623</t>
        </is>
      </c>
    </row>
    <row r="1876">
      <c r="R1876" s="52" t="inlineStr">
        <is>
          <t>B5Y213624</t>
        </is>
      </c>
    </row>
    <row r="1877">
      <c r="R1877" s="52" t="inlineStr">
        <is>
          <t>B5Y213626</t>
        </is>
      </c>
    </row>
    <row r="1878">
      <c r="R1878" s="52" t="inlineStr">
        <is>
          <t>B5Y213627</t>
        </is>
      </c>
    </row>
    <row r="1879">
      <c r="R1879" s="52" t="inlineStr">
        <is>
          <t>B5Y213628</t>
        </is>
      </c>
    </row>
    <row r="1880">
      <c r="R1880" s="52" t="inlineStr">
        <is>
          <t>B5Y213629</t>
        </is>
      </c>
    </row>
    <row r="1881">
      <c r="R1881" s="52" t="inlineStr">
        <is>
          <t>B5Y213630</t>
        </is>
      </c>
    </row>
    <row r="1882">
      <c r="R1882" s="52" t="inlineStr">
        <is>
          <t>B5Y213631</t>
        </is>
      </c>
    </row>
    <row r="1883">
      <c r="R1883" s="52" t="inlineStr">
        <is>
          <t>B5Y213632</t>
        </is>
      </c>
    </row>
    <row r="1884">
      <c r="R1884" s="52" t="inlineStr">
        <is>
          <t>B5Y213633</t>
        </is>
      </c>
    </row>
    <row r="1885">
      <c r="R1885" s="52" t="inlineStr">
        <is>
          <t>B5Y213634</t>
        </is>
      </c>
    </row>
    <row r="1886">
      <c r="R1886" s="52" t="inlineStr">
        <is>
          <t>B5Y213635</t>
        </is>
      </c>
    </row>
    <row r="1887">
      <c r="R1887" s="52" t="inlineStr">
        <is>
          <t>B5Y213636</t>
        </is>
      </c>
    </row>
    <row r="1888">
      <c r="R1888" s="52" t="inlineStr">
        <is>
          <t>B5Y213637</t>
        </is>
      </c>
    </row>
    <row r="1889">
      <c r="R1889" s="52" t="inlineStr">
        <is>
          <t>B5Y213638</t>
        </is>
      </c>
    </row>
    <row r="1890">
      <c r="R1890" s="52" t="inlineStr">
        <is>
          <t>B5Y213639</t>
        </is>
      </c>
    </row>
    <row r="1891">
      <c r="R1891" s="52" t="inlineStr">
        <is>
          <t>B5Y213640</t>
        </is>
      </c>
    </row>
    <row r="1892">
      <c r="R1892" s="52" t="inlineStr">
        <is>
          <t>B5Y213641</t>
        </is>
      </c>
    </row>
    <row r="1893">
      <c r="R1893" s="52" t="inlineStr">
        <is>
          <t>B5Y213642</t>
        </is>
      </c>
    </row>
    <row r="1894">
      <c r="R1894" s="52" t="inlineStr">
        <is>
          <t>B5Y213643</t>
        </is>
      </c>
    </row>
    <row r="1895">
      <c r="R1895" s="52" t="inlineStr">
        <is>
          <t>B5Y213645</t>
        </is>
      </c>
    </row>
    <row r="1896">
      <c r="R1896" s="52" t="inlineStr">
        <is>
          <t>B5Y213646</t>
        </is>
      </c>
    </row>
    <row r="1897">
      <c r="R1897" s="52" t="inlineStr">
        <is>
          <t>B5Y213647</t>
        </is>
      </c>
    </row>
    <row r="1898">
      <c r="R1898" s="52" t="inlineStr">
        <is>
          <t>B5Y213648</t>
        </is>
      </c>
    </row>
    <row r="1899">
      <c r="R1899" s="52" t="inlineStr">
        <is>
          <t>B5Y213649</t>
        </is>
      </c>
    </row>
    <row r="1900">
      <c r="R1900" s="52" t="inlineStr">
        <is>
          <t>B5Y213650</t>
        </is>
      </c>
    </row>
    <row r="1901">
      <c r="R1901" s="52" t="inlineStr">
        <is>
          <t>B5Y213652</t>
        </is>
      </c>
    </row>
    <row r="1902">
      <c r="R1902" s="52" t="inlineStr">
        <is>
          <t>B5Y213653</t>
        </is>
      </c>
    </row>
    <row r="1903">
      <c r="R1903" s="52" t="inlineStr">
        <is>
          <t>B5Y213654</t>
        </is>
      </c>
    </row>
    <row r="1904">
      <c r="R1904" s="52" t="inlineStr">
        <is>
          <t>B5Y213655</t>
        </is>
      </c>
    </row>
    <row r="1905">
      <c r="R1905" s="52" t="inlineStr">
        <is>
          <t>B5Y213656</t>
        </is>
      </c>
    </row>
    <row r="1906">
      <c r="R1906" s="52" t="inlineStr">
        <is>
          <t>B5Y213657</t>
        </is>
      </c>
    </row>
    <row r="1907">
      <c r="R1907" s="52" t="inlineStr">
        <is>
          <t>B5Y213658</t>
        </is>
      </c>
    </row>
    <row r="1908">
      <c r="R1908" s="52" t="inlineStr">
        <is>
          <t>B5Y213659</t>
        </is>
      </c>
    </row>
    <row r="1909">
      <c r="R1909" s="52" t="inlineStr">
        <is>
          <t>B5Y213660</t>
        </is>
      </c>
    </row>
    <row r="1910">
      <c r="R1910" s="52" t="inlineStr">
        <is>
          <t>B5Y213661</t>
        </is>
      </c>
    </row>
    <row r="1911">
      <c r="R1911" s="52" t="inlineStr">
        <is>
          <t>B5Y213662</t>
        </is>
      </c>
    </row>
    <row r="1912">
      <c r="R1912" s="52" t="inlineStr">
        <is>
          <t>B5Y213663</t>
        </is>
      </c>
    </row>
    <row r="1913">
      <c r="R1913" s="52" t="inlineStr">
        <is>
          <t>B5Y213664</t>
        </is>
      </c>
    </row>
    <row r="1914">
      <c r="R1914" s="52" t="inlineStr">
        <is>
          <t>B5Y213665</t>
        </is>
      </c>
    </row>
    <row r="1915">
      <c r="R1915" s="52" t="inlineStr">
        <is>
          <t>B5Y213666</t>
        </is>
      </c>
    </row>
    <row r="1916">
      <c r="R1916" s="52" t="inlineStr">
        <is>
          <t>B5Y213667</t>
        </is>
      </c>
    </row>
    <row r="1917">
      <c r="R1917" s="52" t="inlineStr">
        <is>
          <t>B5Y213668</t>
        </is>
      </c>
    </row>
    <row r="1918">
      <c r="R1918" s="52" t="inlineStr">
        <is>
          <t>B5Y213669</t>
        </is>
      </c>
    </row>
    <row r="1919">
      <c r="R1919" s="52" t="inlineStr">
        <is>
          <t>B5Y213670</t>
        </is>
      </c>
    </row>
    <row r="1920">
      <c r="R1920" s="52" t="inlineStr">
        <is>
          <t>B5Y213671</t>
        </is>
      </c>
    </row>
    <row r="1921">
      <c r="R1921" s="52" t="inlineStr">
        <is>
          <t>B5Y213672</t>
        </is>
      </c>
    </row>
    <row r="1922">
      <c r="R1922" s="52" t="inlineStr">
        <is>
          <t>B5Y213673</t>
        </is>
      </c>
    </row>
    <row r="1923">
      <c r="R1923" s="52" t="inlineStr">
        <is>
          <t>B5Y213674</t>
        </is>
      </c>
    </row>
    <row r="1924">
      <c r="R1924" s="52" t="inlineStr">
        <is>
          <t>B5Y213675</t>
        </is>
      </c>
    </row>
    <row r="1925">
      <c r="R1925" s="52" t="inlineStr">
        <is>
          <t>B5Y213676</t>
        </is>
      </c>
    </row>
    <row r="1926">
      <c r="R1926" s="52" t="inlineStr">
        <is>
          <t>B5Y213677</t>
        </is>
      </c>
    </row>
    <row r="1927">
      <c r="R1927" s="52" t="inlineStr">
        <is>
          <t>B5Y213678</t>
        </is>
      </c>
    </row>
    <row r="1928">
      <c r="R1928" s="52" t="inlineStr">
        <is>
          <t>B5Y213679</t>
        </is>
      </c>
    </row>
    <row r="1929">
      <c r="R1929" s="52" t="inlineStr">
        <is>
          <t>B5Y213680</t>
        </is>
      </c>
    </row>
    <row r="1930">
      <c r="R1930" s="52" t="inlineStr">
        <is>
          <t>B5Y213681</t>
        </is>
      </c>
    </row>
    <row r="1931">
      <c r="R1931" s="52" t="inlineStr">
        <is>
          <t>B5Y213682</t>
        </is>
      </c>
    </row>
    <row r="1932">
      <c r="R1932" s="52" t="inlineStr">
        <is>
          <t>B5Y213683</t>
        </is>
      </c>
    </row>
    <row r="1933">
      <c r="R1933" s="52" t="inlineStr">
        <is>
          <t>B5Y213684</t>
        </is>
      </c>
    </row>
    <row r="1934">
      <c r="R1934" s="52" t="inlineStr">
        <is>
          <t>B5Y213685</t>
        </is>
      </c>
    </row>
    <row r="1935">
      <c r="R1935" s="52" t="inlineStr">
        <is>
          <t>B5Y213686</t>
        </is>
      </c>
    </row>
    <row r="1936">
      <c r="R1936" s="52" t="inlineStr">
        <is>
          <t>B5Y213687</t>
        </is>
      </c>
    </row>
    <row r="1937">
      <c r="R1937" s="52" t="inlineStr">
        <is>
          <t>B5Y213688</t>
        </is>
      </c>
    </row>
    <row r="1938">
      <c r="R1938" s="52" t="inlineStr">
        <is>
          <t>B5Y213689</t>
        </is>
      </c>
    </row>
    <row r="1939">
      <c r="R1939" s="52" t="inlineStr">
        <is>
          <t>B5Y213690</t>
        </is>
      </c>
    </row>
    <row r="1940">
      <c r="R1940" s="52" t="inlineStr">
        <is>
          <t>B5Y213691</t>
        </is>
      </c>
    </row>
    <row r="1941">
      <c r="R1941" s="52" t="inlineStr">
        <is>
          <t>B5Y213692</t>
        </is>
      </c>
    </row>
    <row r="1942">
      <c r="R1942" s="52" t="inlineStr">
        <is>
          <t>B5Y213694</t>
        </is>
      </c>
    </row>
    <row r="1943">
      <c r="R1943" s="52" t="inlineStr">
        <is>
          <t>B5Y213695</t>
        </is>
      </c>
    </row>
    <row r="1944">
      <c r="R1944" s="52" t="inlineStr">
        <is>
          <t>B5Y213696</t>
        </is>
      </c>
    </row>
    <row r="1945">
      <c r="R1945" s="52" t="inlineStr">
        <is>
          <t>B5Y213697</t>
        </is>
      </c>
    </row>
    <row r="1946">
      <c r="R1946" s="52" t="inlineStr">
        <is>
          <t>B5Y213698</t>
        </is>
      </c>
    </row>
    <row r="1947">
      <c r="R1947" s="52" t="inlineStr">
        <is>
          <t>B5Y213699</t>
        </is>
      </c>
    </row>
    <row r="1948">
      <c r="R1948" s="52" t="inlineStr">
        <is>
          <t>B5Y213700</t>
        </is>
      </c>
    </row>
    <row r="1949">
      <c r="R1949" s="52" t="inlineStr">
        <is>
          <t>B5Y213701</t>
        </is>
      </c>
    </row>
    <row r="1950">
      <c r="R1950" s="52" t="inlineStr">
        <is>
          <t>B5Y213702</t>
        </is>
      </c>
    </row>
    <row r="1951">
      <c r="R1951" s="52" t="inlineStr">
        <is>
          <t>B5Y213703</t>
        </is>
      </c>
    </row>
    <row r="1952">
      <c r="R1952" s="52" t="inlineStr">
        <is>
          <t>B5Y213704</t>
        </is>
      </c>
    </row>
    <row r="1953">
      <c r="R1953" s="52" t="inlineStr">
        <is>
          <t>B5Y213705</t>
        </is>
      </c>
    </row>
    <row r="1954">
      <c r="R1954" s="52" t="inlineStr">
        <is>
          <t>B5Y213706</t>
        </is>
      </c>
    </row>
    <row r="1955">
      <c r="R1955" s="52" t="inlineStr">
        <is>
          <t>B5Y213707</t>
        </is>
      </c>
    </row>
    <row r="1956">
      <c r="R1956" s="52" t="inlineStr">
        <is>
          <t>B5Y213708</t>
        </is>
      </c>
    </row>
    <row r="1957">
      <c r="R1957" s="52" t="inlineStr">
        <is>
          <t>B5Y213709</t>
        </is>
      </c>
    </row>
    <row r="1958">
      <c r="R1958" s="52" t="inlineStr">
        <is>
          <t>B5Y213710</t>
        </is>
      </c>
    </row>
    <row r="1959">
      <c r="R1959" s="52" t="inlineStr">
        <is>
          <t>B5Y213711</t>
        </is>
      </c>
    </row>
    <row r="1960">
      <c r="R1960" s="52" t="inlineStr">
        <is>
          <t>B5Y213712</t>
        </is>
      </c>
    </row>
    <row r="1961">
      <c r="R1961" s="52" t="inlineStr">
        <is>
          <t>B5Y213713</t>
        </is>
      </c>
    </row>
    <row r="1962">
      <c r="R1962" s="52" t="inlineStr">
        <is>
          <t>B5Y213714</t>
        </is>
      </c>
    </row>
    <row r="1963">
      <c r="R1963" s="52" t="inlineStr">
        <is>
          <t>B5Y213715</t>
        </is>
      </c>
    </row>
    <row r="1964">
      <c r="R1964" s="52" t="inlineStr">
        <is>
          <t>B5Y213716</t>
        </is>
      </c>
    </row>
    <row r="1965">
      <c r="R1965" s="52" t="inlineStr">
        <is>
          <t>B5Y213717</t>
        </is>
      </c>
    </row>
    <row r="1966">
      <c r="R1966" s="52" t="inlineStr">
        <is>
          <t>B5Y213718</t>
        </is>
      </c>
    </row>
    <row r="1967">
      <c r="R1967" s="52" t="inlineStr">
        <is>
          <t>B5Y213719</t>
        </is>
      </c>
    </row>
    <row r="1968">
      <c r="R1968" s="52" t="inlineStr">
        <is>
          <t>B5Y213720</t>
        </is>
      </c>
    </row>
    <row r="1969">
      <c r="R1969" s="52" t="inlineStr">
        <is>
          <t>B5Y213721</t>
        </is>
      </c>
    </row>
    <row r="1970">
      <c r="R1970" s="52" t="inlineStr">
        <is>
          <t>B5Y213722</t>
        </is>
      </c>
    </row>
    <row r="1971">
      <c r="R1971" s="52" t="inlineStr">
        <is>
          <t>B5Y213723</t>
        </is>
      </c>
    </row>
    <row r="1972">
      <c r="R1972" s="52" t="inlineStr">
        <is>
          <t>B5Y213724</t>
        </is>
      </c>
    </row>
    <row r="1973">
      <c r="R1973" s="52" t="inlineStr">
        <is>
          <t>B5Y213725</t>
        </is>
      </c>
    </row>
    <row r="1974">
      <c r="R1974" s="52" t="inlineStr">
        <is>
          <t>B5Y213726</t>
        </is>
      </c>
    </row>
    <row r="1975">
      <c r="R1975" s="52" t="inlineStr">
        <is>
          <t>B5Y213727</t>
        </is>
      </c>
    </row>
    <row r="1976">
      <c r="R1976" s="52" t="inlineStr">
        <is>
          <t>B5Y213728</t>
        </is>
      </c>
    </row>
    <row r="1977">
      <c r="R1977" s="52" t="inlineStr">
        <is>
          <t>B5Y213729</t>
        </is>
      </c>
    </row>
    <row r="1978">
      <c r="R1978" s="52" t="inlineStr">
        <is>
          <t>B5Y213730</t>
        </is>
      </c>
    </row>
    <row r="1979">
      <c r="R1979" s="52" t="inlineStr">
        <is>
          <t>B5Y213731</t>
        </is>
      </c>
    </row>
    <row r="1980">
      <c r="R1980" s="52" t="inlineStr">
        <is>
          <t>B5Y213732</t>
        </is>
      </c>
    </row>
    <row r="1981">
      <c r="R1981" s="52" t="inlineStr">
        <is>
          <t>B5Y213733</t>
        </is>
      </c>
    </row>
    <row r="1982">
      <c r="R1982" s="52" t="inlineStr">
        <is>
          <t>B5Y213735</t>
        </is>
      </c>
    </row>
    <row r="1983">
      <c r="R1983" s="52" t="inlineStr">
        <is>
          <t>B5Y213736</t>
        </is>
      </c>
    </row>
    <row r="1984">
      <c r="R1984" s="52" t="inlineStr">
        <is>
          <t>B5Y213737</t>
        </is>
      </c>
    </row>
    <row r="1985">
      <c r="R1985" s="52" t="inlineStr">
        <is>
          <t>B5Y213738</t>
        </is>
      </c>
    </row>
    <row r="1986">
      <c r="R1986" s="52" t="inlineStr">
        <is>
          <t>B5Y213739</t>
        </is>
      </c>
    </row>
    <row r="1987">
      <c r="R1987" s="52" t="inlineStr">
        <is>
          <t>B5Y213740</t>
        </is>
      </c>
    </row>
    <row r="1988">
      <c r="R1988" s="52" t="inlineStr">
        <is>
          <t>B5Y213741</t>
        </is>
      </c>
    </row>
    <row r="1989">
      <c r="R1989" s="52" t="inlineStr">
        <is>
          <t>B5Y213742</t>
        </is>
      </c>
    </row>
    <row r="1990">
      <c r="R1990" s="52" t="inlineStr">
        <is>
          <t>B5Y213743</t>
        </is>
      </c>
    </row>
    <row r="1991">
      <c r="R1991" s="52" t="inlineStr">
        <is>
          <t>B5Y213744</t>
        </is>
      </c>
    </row>
    <row r="1992">
      <c r="R1992" s="52" t="inlineStr">
        <is>
          <t>B5Y213745</t>
        </is>
      </c>
    </row>
    <row r="1993">
      <c r="R1993" s="52" t="inlineStr">
        <is>
          <t>B5Y213746</t>
        </is>
      </c>
    </row>
    <row r="1994">
      <c r="R1994" s="52" t="inlineStr">
        <is>
          <t>B5Y213747</t>
        </is>
      </c>
    </row>
    <row r="1995">
      <c r="R1995" s="52" t="inlineStr">
        <is>
          <t>B5Y213748</t>
        </is>
      </c>
    </row>
    <row r="1996">
      <c r="R1996" s="52" t="inlineStr">
        <is>
          <t>B5Y213749</t>
        </is>
      </c>
    </row>
    <row r="1997">
      <c r="R1997" s="52" t="inlineStr">
        <is>
          <t>B5Y213750</t>
        </is>
      </c>
    </row>
    <row r="1998">
      <c r="R1998" s="52" t="inlineStr">
        <is>
          <t>B5Y213751</t>
        </is>
      </c>
    </row>
    <row r="1999">
      <c r="R1999" s="52" t="inlineStr">
        <is>
          <t>B5Y213752</t>
        </is>
      </c>
    </row>
    <row r="2000">
      <c r="R2000" s="52" t="inlineStr">
        <is>
          <t>B5Y213753</t>
        </is>
      </c>
    </row>
    <row r="2001">
      <c r="R2001" s="52" t="inlineStr">
        <is>
          <t>B5Y213754</t>
        </is>
      </c>
    </row>
    <row r="2002">
      <c r="R2002" s="52" t="inlineStr">
        <is>
          <t>B5Y213755</t>
        </is>
      </c>
    </row>
    <row r="2003">
      <c r="R2003" s="52" t="inlineStr">
        <is>
          <t>B5Y213756</t>
        </is>
      </c>
    </row>
    <row r="2004">
      <c r="R2004" s="52" t="inlineStr">
        <is>
          <t>B5Y213757</t>
        </is>
      </c>
    </row>
    <row r="2005">
      <c r="R2005" s="52" t="inlineStr">
        <is>
          <t>B5Y213758</t>
        </is>
      </c>
    </row>
    <row r="2006">
      <c r="R2006" s="52" t="inlineStr">
        <is>
          <t>B5Y213759</t>
        </is>
      </c>
    </row>
    <row r="2007">
      <c r="R2007" s="52" t="inlineStr">
        <is>
          <t>B5Y213760</t>
        </is>
      </c>
    </row>
    <row r="2008">
      <c r="R2008" s="52" t="inlineStr">
        <is>
          <t>B5Y213761</t>
        </is>
      </c>
    </row>
    <row r="2009">
      <c r="R2009" s="52" t="inlineStr">
        <is>
          <t>B5Y213762</t>
        </is>
      </c>
    </row>
    <row r="2010">
      <c r="R2010" s="52" t="inlineStr">
        <is>
          <t>B5Y213763</t>
        </is>
      </c>
    </row>
    <row r="2011">
      <c r="R2011" s="52" t="inlineStr">
        <is>
          <t>B5Y213764</t>
        </is>
      </c>
    </row>
    <row r="2012">
      <c r="R2012" s="52" t="inlineStr">
        <is>
          <t>B5Y213765</t>
        </is>
      </c>
    </row>
    <row r="2013">
      <c r="R2013" s="52" t="inlineStr">
        <is>
          <t>B5Y213766</t>
        </is>
      </c>
    </row>
    <row r="2014">
      <c r="R2014" s="52" t="inlineStr">
        <is>
          <t>B5Y213767</t>
        </is>
      </c>
    </row>
    <row r="2015">
      <c r="R2015" s="52" t="inlineStr">
        <is>
          <t>B5Y213768</t>
        </is>
      </c>
    </row>
    <row r="2016">
      <c r="R2016" s="52" t="inlineStr">
        <is>
          <t>B5Y213769</t>
        </is>
      </c>
    </row>
    <row r="2017">
      <c r="R2017" s="52" t="inlineStr">
        <is>
          <t>B5Y213770</t>
        </is>
      </c>
    </row>
    <row r="2018">
      <c r="R2018" s="52" t="inlineStr">
        <is>
          <t>B5Y213771</t>
        </is>
      </c>
    </row>
    <row r="2019">
      <c r="R2019" s="52" t="inlineStr">
        <is>
          <t>B5Y213772</t>
        </is>
      </c>
    </row>
    <row r="2020">
      <c r="R2020" s="52" t="inlineStr">
        <is>
          <t>B5Y213773</t>
        </is>
      </c>
    </row>
    <row r="2021">
      <c r="R2021" s="52" t="inlineStr">
        <is>
          <t>B5Y213774</t>
        </is>
      </c>
    </row>
    <row r="2022">
      <c r="R2022" s="52" t="inlineStr">
        <is>
          <t>B5Y213775</t>
        </is>
      </c>
    </row>
    <row r="2023">
      <c r="R2023" s="52" t="inlineStr">
        <is>
          <t>B5Y213776</t>
        </is>
      </c>
    </row>
    <row r="2024">
      <c r="R2024" s="52" t="inlineStr">
        <is>
          <t>B5Y213777</t>
        </is>
      </c>
    </row>
    <row r="2025">
      <c r="R2025" s="52" t="inlineStr">
        <is>
          <t>B5Y213778</t>
        </is>
      </c>
    </row>
    <row r="2026">
      <c r="R2026" s="52" t="inlineStr">
        <is>
          <t>B5Y213779</t>
        </is>
      </c>
    </row>
    <row r="2027">
      <c r="R2027" s="52" t="inlineStr">
        <is>
          <t>B5Y213780</t>
        </is>
      </c>
    </row>
    <row r="2028">
      <c r="R2028" s="52" t="inlineStr">
        <is>
          <t>B5Y213781</t>
        </is>
      </c>
    </row>
    <row r="2029">
      <c r="R2029" s="52" t="inlineStr">
        <is>
          <t>B5Y213782</t>
        </is>
      </c>
    </row>
    <row r="2030">
      <c r="R2030" s="52" t="inlineStr">
        <is>
          <t>B5Y213783</t>
        </is>
      </c>
    </row>
    <row r="2031">
      <c r="R2031" s="52" t="inlineStr">
        <is>
          <t>B5Y213784</t>
        </is>
      </c>
    </row>
    <row r="2032">
      <c r="R2032" s="52" t="inlineStr">
        <is>
          <t>B5Y213785</t>
        </is>
      </c>
    </row>
    <row r="2033">
      <c r="R2033" s="52" t="inlineStr">
        <is>
          <t>B5Y213786</t>
        </is>
      </c>
    </row>
    <row r="2034">
      <c r="R2034" s="52" t="inlineStr">
        <is>
          <t>B5Y213787</t>
        </is>
      </c>
    </row>
    <row r="2035">
      <c r="R2035" s="52" t="inlineStr">
        <is>
          <t>B5Y213788</t>
        </is>
      </c>
    </row>
    <row r="2036">
      <c r="R2036" s="52" t="inlineStr">
        <is>
          <t>B5Y213789</t>
        </is>
      </c>
    </row>
    <row r="2037">
      <c r="R2037" s="52" t="inlineStr">
        <is>
          <t>B5Y213790</t>
        </is>
      </c>
    </row>
    <row r="2038">
      <c r="R2038" s="52" t="inlineStr">
        <is>
          <t>B5Y213791</t>
        </is>
      </c>
    </row>
    <row r="2039">
      <c r="R2039" s="52" t="inlineStr">
        <is>
          <t>B5Y213792</t>
        </is>
      </c>
    </row>
    <row r="2040">
      <c r="R2040" s="52" t="inlineStr">
        <is>
          <t>B5Y213793</t>
        </is>
      </c>
    </row>
    <row r="2041">
      <c r="R2041" s="52" t="inlineStr">
        <is>
          <t>B5Y213794</t>
        </is>
      </c>
    </row>
    <row r="2042">
      <c r="R2042" s="52" t="inlineStr">
        <is>
          <t>B5Y213795</t>
        </is>
      </c>
    </row>
    <row r="2043">
      <c r="R2043" s="52" t="inlineStr">
        <is>
          <t>B5Y213796</t>
        </is>
      </c>
    </row>
    <row r="2044">
      <c r="R2044" s="52" t="inlineStr">
        <is>
          <t>B5Y213797</t>
        </is>
      </c>
    </row>
    <row r="2045">
      <c r="R2045" s="52" t="inlineStr">
        <is>
          <t>B5Y213799</t>
        </is>
      </c>
    </row>
    <row r="2046">
      <c r="R2046" s="52" t="inlineStr">
        <is>
          <t>B5Y213800</t>
        </is>
      </c>
    </row>
    <row r="2047">
      <c r="R2047" s="52" t="inlineStr">
        <is>
          <t>B5Y213801</t>
        </is>
      </c>
    </row>
    <row r="2048">
      <c r="R2048" s="52" t="inlineStr">
        <is>
          <t>B5Y213802</t>
        </is>
      </c>
    </row>
    <row r="2049">
      <c r="R2049" s="52" t="inlineStr">
        <is>
          <t>B5Y213803</t>
        </is>
      </c>
    </row>
    <row r="2050">
      <c r="R2050" s="52" t="inlineStr">
        <is>
          <t>B5Y213804</t>
        </is>
      </c>
    </row>
    <row r="2051">
      <c r="R2051" s="52" t="inlineStr">
        <is>
          <t>B5Y213805</t>
        </is>
      </c>
    </row>
    <row r="2052">
      <c r="R2052" s="52" t="inlineStr">
        <is>
          <t>B5Y213806</t>
        </is>
      </c>
    </row>
    <row r="2053">
      <c r="R2053" s="52" t="inlineStr">
        <is>
          <t>B5Y213807</t>
        </is>
      </c>
    </row>
    <row r="2054">
      <c r="R2054" s="52" t="inlineStr">
        <is>
          <t>B5Y213808</t>
        </is>
      </c>
    </row>
    <row r="2055">
      <c r="R2055" s="52" t="inlineStr">
        <is>
          <t>B5Y213809</t>
        </is>
      </c>
    </row>
    <row r="2056">
      <c r="R2056" s="52" t="inlineStr">
        <is>
          <t>B5Y213810</t>
        </is>
      </c>
    </row>
    <row r="2057">
      <c r="R2057" s="52" t="inlineStr">
        <is>
          <t>B5Y213811</t>
        </is>
      </c>
    </row>
    <row r="2058">
      <c r="R2058" s="52" t="inlineStr">
        <is>
          <t>B5Y213812</t>
        </is>
      </c>
    </row>
    <row r="2059">
      <c r="R2059" s="52" t="inlineStr">
        <is>
          <t>B5Y213813</t>
        </is>
      </c>
    </row>
    <row r="2060">
      <c r="R2060" s="52" t="inlineStr">
        <is>
          <t>B5Y213814</t>
        </is>
      </c>
    </row>
    <row r="2061">
      <c r="R2061" s="52" t="inlineStr">
        <is>
          <t>B5Y213815</t>
        </is>
      </c>
    </row>
    <row r="2062">
      <c r="R2062" s="52" t="inlineStr">
        <is>
          <t>B5Y213816</t>
        </is>
      </c>
    </row>
    <row r="2063">
      <c r="R2063" s="52" t="inlineStr">
        <is>
          <t>B5Y213817</t>
        </is>
      </c>
    </row>
    <row r="2064">
      <c r="R2064" s="52" t="inlineStr">
        <is>
          <t>B5Y213818</t>
        </is>
      </c>
    </row>
    <row r="2065">
      <c r="R2065" s="52" t="inlineStr">
        <is>
          <t>B5Y213819</t>
        </is>
      </c>
    </row>
    <row r="2066">
      <c r="R2066" s="52" t="inlineStr">
        <is>
          <t>B5Y213820</t>
        </is>
      </c>
    </row>
    <row r="2067">
      <c r="R2067" s="52" t="inlineStr">
        <is>
          <t>B5Y213821</t>
        </is>
      </c>
    </row>
    <row r="2068">
      <c r="R2068" s="52" t="inlineStr">
        <is>
          <t>B5Y213822</t>
        </is>
      </c>
    </row>
    <row r="2069">
      <c r="R2069" s="52" t="inlineStr">
        <is>
          <t>B5Y213823</t>
        </is>
      </c>
    </row>
    <row r="2070">
      <c r="R2070" s="52" t="inlineStr">
        <is>
          <t>B5Y213824</t>
        </is>
      </c>
    </row>
    <row r="2071">
      <c r="R2071" s="52" t="inlineStr">
        <is>
          <t>B5Y213825</t>
        </is>
      </c>
    </row>
    <row r="2072">
      <c r="R2072" s="52" t="inlineStr">
        <is>
          <t>B5Y213826</t>
        </is>
      </c>
    </row>
    <row r="2073">
      <c r="R2073" s="52" t="inlineStr">
        <is>
          <t>B5Y213827</t>
        </is>
      </c>
    </row>
    <row r="2074">
      <c r="R2074" s="52" t="inlineStr">
        <is>
          <t>B5Y213828</t>
        </is>
      </c>
    </row>
    <row r="2075">
      <c r="R2075" s="52" t="inlineStr">
        <is>
          <t>B5Y213829</t>
        </is>
      </c>
    </row>
    <row r="2076">
      <c r="R2076" s="52" t="inlineStr">
        <is>
          <t>B5Y213830</t>
        </is>
      </c>
    </row>
    <row r="2077">
      <c r="R2077" s="52" t="inlineStr">
        <is>
          <t>B5Y213831</t>
        </is>
      </c>
    </row>
    <row r="2078">
      <c r="R2078" s="52" t="inlineStr">
        <is>
          <t>B5Y213832</t>
        </is>
      </c>
    </row>
    <row r="2079">
      <c r="R2079" s="52" t="inlineStr">
        <is>
          <t>B5Y213833</t>
        </is>
      </c>
    </row>
    <row r="2080">
      <c r="R2080" s="52" t="inlineStr">
        <is>
          <t>B5Y213834</t>
        </is>
      </c>
    </row>
    <row r="2081">
      <c r="R2081" s="52" t="inlineStr">
        <is>
          <t>B5Y213835</t>
        </is>
      </c>
    </row>
    <row r="2082">
      <c r="R2082" s="52" t="inlineStr">
        <is>
          <t>B5Y213836</t>
        </is>
      </c>
    </row>
    <row r="2083">
      <c r="R2083" s="52" t="inlineStr">
        <is>
          <t>B5Y213837</t>
        </is>
      </c>
    </row>
    <row r="2084">
      <c r="R2084" s="52" t="inlineStr">
        <is>
          <t>B5Y213838</t>
        </is>
      </c>
    </row>
    <row r="2085">
      <c r="R2085" s="52" t="inlineStr">
        <is>
          <t>B5Y213839</t>
        </is>
      </c>
    </row>
    <row r="2086">
      <c r="R2086" s="52" t="inlineStr">
        <is>
          <t>B5Y213840</t>
        </is>
      </c>
    </row>
    <row r="2087">
      <c r="R2087" s="52" t="inlineStr">
        <is>
          <t>B5Y213841</t>
        </is>
      </c>
    </row>
    <row r="2088">
      <c r="R2088" s="52" t="inlineStr">
        <is>
          <t>B5Y213842</t>
        </is>
      </c>
    </row>
    <row r="2089">
      <c r="R2089" s="52" t="inlineStr">
        <is>
          <t>B5Y213843</t>
        </is>
      </c>
    </row>
    <row r="2090">
      <c r="R2090" s="52" t="inlineStr">
        <is>
          <t>B5Y213844</t>
        </is>
      </c>
    </row>
    <row r="2091">
      <c r="R2091" s="52" t="inlineStr">
        <is>
          <t>B5Y213845</t>
        </is>
      </c>
    </row>
    <row r="2092">
      <c r="R2092" s="52" t="inlineStr">
        <is>
          <t>B5Y213846</t>
        </is>
      </c>
    </row>
    <row r="2093">
      <c r="R2093" s="52" t="inlineStr">
        <is>
          <t>B5Y213847</t>
        </is>
      </c>
    </row>
    <row r="2094">
      <c r="R2094" s="52" t="inlineStr">
        <is>
          <t>B5Y213848</t>
        </is>
      </c>
    </row>
    <row r="2095">
      <c r="R2095" s="52" t="inlineStr">
        <is>
          <t>B5Y213849</t>
        </is>
      </c>
    </row>
    <row r="2096">
      <c r="R2096" s="52" t="inlineStr">
        <is>
          <t>B5Y213850</t>
        </is>
      </c>
    </row>
    <row r="2097">
      <c r="R2097" s="52" t="inlineStr">
        <is>
          <t>B5Y213851</t>
        </is>
      </c>
    </row>
    <row r="2098">
      <c r="R2098" s="52" t="inlineStr">
        <is>
          <t>B5Y213852</t>
        </is>
      </c>
    </row>
    <row r="2099">
      <c r="R2099" s="52" t="inlineStr">
        <is>
          <t>B5Y213853</t>
        </is>
      </c>
    </row>
    <row r="2100">
      <c r="R2100" s="52" t="inlineStr">
        <is>
          <t>B5Y213854</t>
        </is>
      </c>
    </row>
    <row r="2101">
      <c r="R2101" s="52" t="inlineStr">
        <is>
          <t>B5Y213855</t>
        </is>
      </c>
    </row>
    <row r="2102">
      <c r="R2102" s="52" t="inlineStr">
        <is>
          <t>B5Y213856</t>
        </is>
      </c>
    </row>
    <row r="2103">
      <c r="R2103" s="52" t="inlineStr">
        <is>
          <t>B5Y213857</t>
        </is>
      </c>
    </row>
    <row r="2104">
      <c r="R2104" s="52" t="inlineStr">
        <is>
          <t>B5Y213858</t>
        </is>
      </c>
    </row>
    <row r="2105">
      <c r="R2105" s="52" t="inlineStr">
        <is>
          <t>B5Y213859</t>
        </is>
      </c>
    </row>
    <row r="2106">
      <c r="R2106" s="52" t="inlineStr">
        <is>
          <t>B5Y213860</t>
        </is>
      </c>
    </row>
    <row r="2107">
      <c r="R2107" s="52" t="inlineStr">
        <is>
          <t>B5Y213861</t>
        </is>
      </c>
    </row>
    <row r="2108">
      <c r="R2108" s="52" t="inlineStr">
        <is>
          <t>B5Y213862</t>
        </is>
      </c>
    </row>
    <row r="2109">
      <c r="R2109" s="52" t="inlineStr">
        <is>
          <t>B5Y213864</t>
        </is>
      </c>
    </row>
    <row r="2110">
      <c r="R2110" s="52" t="inlineStr">
        <is>
          <t>B5Y213865</t>
        </is>
      </c>
    </row>
    <row r="2111">
      <c r="R2111" s="52" t="inlineStr">
        <is>
          <t>B5Y213866</t>
        </is>
      </c>
    </row>
    <row r="2112">
      <c r="R2112" s="52" t="inlineStr">
        <is>
          <t>B5Y213867</t>
        </is>
      </c>
    </row>
    <row r="2113">
      <c r="R2113" s="52" t="inlineStr">
        <is>
          <t>B5Y213868</t>
        </is>
      </c>
    </row>
    <row r="2114">
      <c r="R2114" s="52" t="inlineStr">
        <is>
          <t>B5Y213870</t>
        </is>
      </c>
    </row>
    <row r="2115">
      <c r="R2115" s="52" t="inlineStr">
        <is>
          <t>B5Y213871</t>
        </is>
      </c>
    </row>
    <row r="2116">
      <c r="R2116" s="52" t="inlineStr">
        <is>
          <t>B5Y213872</t>
        </is>
      </c>
    </row>
    <row r="2117">
      <c r="R2117" s="52" t="inlineStr">
        <is>
          <t>B5Y213873</t>
        </is>
      </c>
    </row>
    <row r="2118">
      <c r="R2118" s="52" t="inlineStr">
        <is>
          <t>B5Y213874</t>
        </is>
      </c>
    </row>
    <row r="2119">
      <c r="R2119" s="52" t="inlineStr">
        <is>
          <t>B5Y213875</t>
        </is>
      </c>
    </row>
    <row r="2120">
      <c r="R2120" s="52" t="inlineStr">
        <is>
          <t>B5Y213876</t>
        </is>
      </c>
    </row>
    <row r="2121">
      <c r="R2121" s="52" t="inlineStr">
        <is>
          <t>B5Y213877</t>
        </is>
      </c>
    </row>
    <row r="2122">
      <c r="R2122" s="52" t="inlineStr">
        <is>
          <t>B5Y213878</t>
        </is>
      </c>
    </row>
    <row r="2123">
      <c r="R2123" s="52" t="inlineStr">
        <is>
          <t>B5Y213879</t>
        </is>
      </c>
    </row>
    <row r="2124">
      <c r="R2124" s="52" t="inlineStr">
        <is>
          <t>B5Y213887</t>
        </is>
      </c>
    </row>
    <row r="2125">
      <c r="R2125" s="52" t="inlineStr">
        <is>
          <t>B5Y213900</t>
        </is>
      </c>
    </row>
    <row r="2126">
      <c r="R2126" s="52" t="inlineStr">
        <is>
          <t>B5Y213901</t>
        </is>
      </c>
    </row>
    <row r="2127">
      <c r="R2127" s="52" t="inlineStr">
        <is>
          <t>B5Y213902</t>
        </is>
      </c>
    </row>
    <row r="2128">
      <c r="R2128" s="52" t="inlineStr">
        <is>
          <t>B5Y213904</t>
        </is>
      </c>
    </row>
    <row r="2129">
      <c r="R2129" s="52" t="inlineStr">
        <is>
          <t>B5Y213905</t>
        </is>
      </c>
    </row>
    <row r="2130">
      <c r="R2130" s="52" t="inlineStr">
        <is>
          <t>B5Y213906</t>
        </is>
      </c>
    </row>
    <row r="2131">
      <c r="R2131" s="52" t="inlineStr">
        <is>
          <t>B5Y213908</t>
        </is>
      </c>
    </row>
    <row r="2132">
      <c r="R2132" s="52" t="inlineStr">
        <is>
          <t>B5Y213909</t>
        </is>
      </c>
    </row>
    <row r="2133">
      <c r="R2133" s="52" t="inlineStr">
        <is>
          <t>B5Y213910</t>
        </is>
      </c>
    </row>
    <row r="2134">
      <c r="R2134" s="52" t="inlineStr">
        <is>
          <t>B5Y213912</t>
        </is>
      </c>
    </row>
    <row r="2135">
      <c r="R2135" s="52" t="inlineStr">
        <is>
          <t>B5Y213913</t>
        </is>
      </c>
    </row>
    <row r="2136">
      <c r="R2136" s="52" t="inlineStr">
        <is>
          <t>B5Y213914</t>
        </is>
      </c>
    </row>
    <row r="2137">
      <c r="R2137" s="52" t="inlineStr">
        <is>
          <t>B5Y213915</t>
        </is>
      </c>
    </row>
    <row r="2138">
      <c r="R2138" s="52" t="inlineStr">
        <is>
          <t>B5Y213917</t>
        </is>
      </c>
    </row>
    <row r="2139">
      <c r="R2139" s="52" t="inlineStr">
        <is>
          <t>B5Y213918</t>
        </is>
      </c>
    </row>
    <row r="2140">
      <c r="R2140" s="52" t="inlineStr">
        <is>
          <t>B5Y213919</t>
        </is>
      </c>
    </row>
    <row r="2141">
      <c r="R2141" s="52" t="inlineStr">
        <is>
          <t>B5Y213920</t>
        </is>
      </c>
    </row>
    <row r="2142">
      <c r="R2142" s="52" t="inlineStr">
        <is>
          <t>B5Y213921</t>
        </is>
      </c>
    </row>
    <row r="2143">
      <c r="R2143" s="52" t="inlineStr">
        <is>
          <t>B5Y213923</t>
        </is>
      </c>
    </row>
    <row r="2144">
      <c r="R2144" s="52" t="inlineStr">
        <is>
          <t>B5Y213925</t>
        </is>
      </c>
    </row>
    <row r="2145">
      <c r="R2145" s="52" t="inlineStr">
        <is>
          <t>B5Y213928</t>
        </is>
      </c>
    </row>
    <row r="2146">
      <c r="R2146" s="52" t="inlineStr">
        <is>
          <t>B5Y213929</t>
        </is>
      </c>
    </row>
    <row r="2147">
      <c r="R2147" s="52" t="inlineStr">
        <is>
          <t>B5Y213930</t>
        </is>
      </c>
    </row>
    <row r="2148">
      <c r="R2148" s="52" t="inlineStr">
        <is>
          <t>B5Y213931</t>
        </is>
      </c>
    </row>
    <row r="2149">
      <c r="R2149" s="52" t="inlineStr">
        <is>
          <t>B5Y213932</t>
        </is>
      </c>
    </row>
    <row r="2150">
      <c r="R2150" s="52" t="inlineStr">
        <is>
          <t>B5Y213933</t>
        </is>
      </c>
    </row>
    <row r="2151">
      <c r="R2151" s="52" t="inlineStr">
        <is>
          <t>B5Y213935</t>
        </is>
      </c>
    </row>
    <row r="2152">
      <c r="R2152" s="52" t="inlineStr">
        <is>
          <t>B5Y213936</t>
        </is>
      </c>
    </row>
    <row r="2153">
      <c r="R2153" s="52" t="inlineStr">
        <is>
          <t>B5Y213937</t>
        </is>
      </c>
    </row>
    <row r="2154">
      <c r="R2154" s="52" t="inlineStr">
        <is>
          <t>B5Y213939</t>
        </is>
      </c>
    </row>
    <row r="2155">
      <c r="R2155" s="52" t="inlineStr">
        <is>
          <t>B5Y213940</t>
        </is>
      </c>
    </row>
    <row r="2156">
      <c r="R2156" s="52" t="inlineStr">
        <is>
          <t>B5Y213942</t>
        </is>
      </c>
    </row>
    <row r="2157">
      <c r="R2157" s="52" t="inlineStr">
        <is>
          <t>B5Y213943</t>
        </is>
      </c>
    </row>
    <row r="2158">
      <c r="R2158" s="52" t="inlineStr">
        <is>
          <t>B5Y213945</t>
        </is>
      </c>
    </row>
    <row r="2159">
      <c r="R2159" s="52" t="inlineStr">
        <is>
          <t>B5Y213947</t>
        </is>
      </c>
    </row>
    <row r="2160">
      <c r="R2160" s="52" t="inlineStr">
        <is>
          <t>B5Y213948</t>
        </is>
      </c>
    </row>
    <row r="2161">
      <c r="R2161" s="52" t="inlineStr">
        <is>
          <t>B5Y213951</t>
        </is>
      </c>
    </row>
    <row r="2162">
      <c r="R2162" s="52" t="inlineStr">
        <is>
          <t>B5Y213953</t>
        </is>
      </c>
    </row>
    <row r="2163">
      <c r="R2163" s="52" t="inlineStr">
        <is>
          <t>B5Y213955</t>
        </is>
      </c>
    </row>
    <row r="2164">
      <c r="R2164" s="52" t="inlineStr">
        <is>
          <t>B5Y213957</t>
        </is>
      </c>
    </row>
    <row r="2165">
      <c r="R2165" s="52" t="inlineStr">
        <is>
          <t>B5Y213958</t>
        </is>
      </c>
    </row>
    <row r="2166">
      <c r="R2166" s="52" t="inlineStr">
        <is>
          <t>B5Y213959</t>
        </is>
      </c>
    </row>
    <row r="2167">
      <c r="R2167" s="52" t="inlineStr">
        <is>
          <t>B5Y213960</t>
        </is>
      </c>
    </row>
    <row r="2168">
      <c r="R2168" s="52" t="inlineStr">
        <is>
          <t>B5Y213961</t>
        </is>
      </c>
    </row>
    <row r="2169">
      <c r="R2169" s="52" t="inlineStr">
        <is>
          <t>B5Y213962</t>
        </is>
      </c>
    </row>
    <row r="2170">
      <c r="R2170" s="52" t="inlineStr">
        <is>
          <t>B5Y213963</t>
        </is>
      </c>
    </row>
    <row r="2171">
      <c r="R2171" s="52" t="inlineStr">
        <is>
          <t>B5Y213964</t>
        </is>
      </c>
    </row>
    <row r="2172">
      <c r="R2172" s="52" t="inlineStr">
        <is>
          <t>B5Y213965</t>
        </is>
      </c>
    </row>
    <row r="2173">
      <c r="R2173" s="52" t="inlineStr">
        <is>
          <t>B5Y213966</t>
        </is>
      </c>
    </row>
    <row r="2174">
      <c r="R2174" s="52" t="inlineStr">
        <is>
          <t>B5Y213967</t>
        </is>
      </c>
    </row>
    <row r="2175">
      <c r="R2175" s="52" t="inlineStr">
        <is>
          <t>B5Y213968</t>
        </is>
      </c>
    </row>
    <row r="2176">
      <c r="R2176" s="52" t="inlineStr">
        <is>
          <t>B5Y213969</t>
        </is>
      </c>
    </row>
    <row r="2177">
      <c r="R2177" s="52" t="inlineStr">
        <is>
          <t>B5Y213970</t>
        </is>
      </c>
    </row>
    <row r="2178">
      <c r="R2178" s="52" t="inlineStr">
        <is>
          <t>B5Y213971</t>
        </is>
      </c>
    </row>
    <row r="2179">
      <c r="R2179" s="52" t="inlineStr">
        <is>
          <t>B5Y213972</t>
        </is>
      </c>
    </row>
    <row r="2180">
      <c r="R2180" s="52" t="inlineStr">
        <is>
          <t>B5Y213973</t>
        </is>
      </c>
    </row>
    <row r="2181">
      <c r="R2181" s="52" t="inlineStr">
        <is>
          <t>B5Y213975</t>
        </is>
      </c>
    </row>
    <row r="2182">
      <c r="R2182" s="52" t="inlineStr">
        <is>
          <t>B5Y213976</t>
        </is>
      </c>
    </row>
    <row r="2183">
      <c r="R2183" s="52" t="inlineStr">
        <is>
          <t>B5Y213977</t>
        </is>
      </c>
    </row>
    <row r="2184">
      <c r="R2184" s="52" t="inlineStr">
        <is>
          <t>B5Y213978</t>
        </is>
      </c>
    </row>
    <row r="2185">
      <c r="R2185" s="52" t="inlineStr">
        <is>
          <t>B5Y213980</t>
        </is>
      </c>
    </row>
    <row r="2186">
      <c r="R2186" s="52" t="inlineStr">
        <is>
          <t>B5Y213981</t>
        </is>
      </c>
    </row>
    <row r="2187">
      <c r="R2187" s="52" t="inlineStr">
        <is>
          <t>B5Y213983</t>
        </is>
      </c>
    </row>
    <row r="2188">
      <c r="R2188" s="52" t="inlineStr">
        <is>
          <t>B5Y213986</t>
        </is>
      </c>
    </row>
    <row r="2189">
      <c r="R2189" s="52" t="inlineStr">
        <is>
          <t>B5Y213989</t>
        </is>
      </c>
    </row>
    <row r="2190">
      <c r="R2190" s="52" t="inlineStr">
        <is>
          <t>B5Y213990</t>
        </is>
      </c>
    </row>
    <row r="2191">
      <c r="R2191" s="52" t="inlineStr">
        <is>
          <t>B5Y213992</t>
        </is>
      </c>
    </row>
    <row r="2192">
      <c r="R2192" s="52" t="inlineStr">
        <is>
          <t>B5Y213993</t>
        </is>
      </c>
    </row>
    <row r="2193">
      <c r="R2193" s="52" t="inlineStr">
        <is>
          <t>B5Y213996</t>
        </is>
      </c>
    </row>
    <row r="2194">
      <c r="R2194" s="52" t="inlineStr">
        <is>
          <t>B5Y213997</t>
        </is>
      </c>
    </row>
    <row r="2195">
      <c r="R2195" s="52" t="inlineStr">
        <is>
          <t>B5Y213998</t>
        </is>
      </c>
    </row>
    <row r="2196">
      <c r="R2196" s="52" t="inlineStr">
        <is>
          <t>B5Y214000</t>
        </is>
      </c>
    </row>
    <row r="2197">
      <c r="R2197" s="52" t="inlineStr">
        <is>
          <t>B5Y214002</t>
        </is>
      </c>
    </row>
    <row r="2198">
      <c r="R2198" s="52" t="inlineStr">
        <is>
          <t>B5Y214004</t>
        </is>
      </c>
    </row>
    <row r="2199">
      <c r="R2199" s="52" t="inlineStr">
        <is>
          <t>B5Y214005</t>
        </is>
      </c>
    </row>
    <row r="2200">
      <c r="R2200" s="52" t="inlineStr">
        <is>
          <t>B5Y214006</t>
        </is>
      </c>
    </row>
    <row r="2201">
      <c r="R2201" s="52" t="inlineStr">
        <is>
          <t>B5Y214009</t>
        </is>
      </c>
    </row>
    <row r="2202">
      <c r="R2202" s="52" t="inlineStr">
        <is>
          <t>B5Y214012</t>
        </is>
      </c>
    </row>
    <row r="2203">
      <c r="R2203" s="52" t="inlineStr">
        <is>
          <t>B5Y214013</t>
        </is>
      </c>
    </row>
    <row r="2204">
      <c r="R2204" s="52" t="inlineStr">
        <is>
          <t>B5Y214014</t>
        </is>
      </c>
    </row>
    <row r="2205">
      <c r="R2205" s="52" t="inlineStr">
        <is>
          <t>B5Y214019</t>
        </is>
      </c>
    </row>
    <row r="2206">
      <c r="R2206" s="52" t="inlineStr">
        <is>
          <t>B5Y214020</t>
        </is>
      </c>
    </row>
    <row r="2207">
      <c r="R2207" s="52" t="inlineStr">
        <is>
          <t>B5Y214021</t>
        </is>
      </c>
    </row>
    <row r="2208">
      <c r="R2208" s="52" t="inlineStr">
        <is>
          <t>B5Y214022</t>
        </is>
      </c>
    </row>
    <row r="2209">
      <c r="R2209" s="52" t="inlineStr">
        <is>
          <t>B5Y214024</t>
        </is>
      </c>
    </row>
    <row r="2210">
      <c r="R2210" s="52" t="inlineStr">
        <is>
          <t>B5Y214026</t>
        </is>
      </c>
    </row>
    <row r="2211">
      <c r="R2211" s="52" t="inlineStr">
        <is>
          <t>B5Y214027</t>
        </is>
      </c>
    </row>
    <row r="2212">
      <c r="R2212" s="52" t="inlineStr">
        <is>
          <t>B5Y214031</t>
        </is>
      </c>
    </row>
    <row r="2213">
      <c r="R2213" s="52" t="inlineStr">
        <is>
          <t>B5Y214032</t>
        </is>
      </c>
    </row>
    <row r="2214">
      <c r="R2214" s="52" t="inlineStr">
        <is>
          <t>B5Y214033</t>
        </is>
      </c>
    </row>
    <row r="2215">
      <c r="R2215" s="52" t="inlineStr">
        <is>
          <t>B5Y214034</t>
        </is>
      </c>
    </row>
    <row r="2216">
      <c r="R2216" s="52" t="inlineStr">
        <is>
          <t>B5Y214036</t>
        </is>
      </c>
    </row>
    <row r="2217">
      <c r="R2217" s="52" t="inlineStr">
        <is>
          <t>B5Y214037</t>
        </is>
      </c>
    </row>
    <row r="2218">
      <c r="R2218" s="52" t="inlineStr">
        <is>
          <t>B5Y214038</t>
        </is>
      </c>
    </row>
    <row r="2219">
      <c r="R2219" s="52" t="inlineStr">
        <is>
          <t>B5Y214039</t>
        </is>
      </c>
    </row>
    <row r="2220">
      <c r="R2220" s="52" t="inlineStr">
        <is>
          <t>B5Y214042</t>
        </is>
      </c>
    </row>
    <row r="2221">
      <c r="R2221" s="52" t="inlineStr">
        <is>
          <t>B5Y214044</t>
        </is>
      </c>
    </row>
    <row r="2222">
      <c r="R2222" s="52" t="inlineStr">
        <is>
          <t>B5Y214045</t>
        </is>
      </c>
    </row>
    <row r="2223">
      <c r="R2223" s="52" t="inlineStr">
        <is>
          <t>B5Y214048</t>
        </is>
      </c>
    </row>
    <row r="2224">
      <c r="R2224" s="52" t="inlineStr">
        <is>
          <t>B5Y214050</t>
        </is>
      </c>
    </row>
    <row r="2225">
      <c r="R2225" s="52" t="inlineStr">
        <is>
          <t>B5Y214051</t>
        </is>
      </c>
    </row>
    <row r="2226">
      <c r="R2226" s="52" t="inlineStr">
        <is>
          <t>B5Y214052</t>
        </is>
      </c>
    </row>
    <row r="2227">
      <c r="R2227" s="52" t="inlineStr">
        <is>
          <t>B5Y214055</t>
        </is>
      </c>
    </row>
    <row r="2228">
      <c r="R2228" s="52" t="inlineStr">
        <is>
          <t>B5Y214056</t>
        </is>
      </c>
    </row>
    <row r="2229">
      <c r="R2229" s="52" t="inlineStr">
        <is>
          <t>B5Y214057</t>
        </is>
      </c>
    </row>
    <row r="2230">
      <c r="R2230" s="52" t="inlineStr">
        <is>
          <t>B5Y214058</t>
        </is>
      </c>
    </row>
    <row r="2231">
      <c r="R2231" s="52" t="inlineStr">
        <is>
          <t>B5Y214059</t>
        </is>
      </c>
    </row>
    <row r="2232">
      <c r="R2232" s="52" t="inlineStr">
        <is>
          <t>B5Y214060</t>
        </is>
      </c>
    </row>
    <row r="2233">
      <c r="R2233" s="52" t="inlineStr">
        <is>
          <t>B5Y214061</t>
        </is>
      </c>
    </row>
    <row r="2234">
      <c r="R2234" s="52" t="inlineStr">
        <is>
          <t>B5Y214063</t>
        </is>
      </c>
    </row>
    <row r="2235">
      <c r="R2235" s="52" t="inlineStr">
        <is>
          <t>B5Y214064</t>
        </is>
      </c>
    </row>
    <row r="2236">
      <c r="R2236" s="52" t="inlineStr">
        <is>
          <t>B5Y214065</t>
        </is>
      </c>
    </row>
    <row r="2237">
      <c r="R2237" s="52" t="inlineStr">
        <is>
          <t>B5Y214066</t>
        </is>
      </c>
    </row>
    <row r="2238">
      <c r="R2238" s="52" t="inlineStr">
        <is>
          <t>B5Y214067</t>
        </is>
      </c>
    </row>
    <row r="2239">
      <c r="R2239" s="52" t="inlineStr">
        <is>
          <t>B5Y214068</t>
        </is>
      </c>
    </row>
    <row r="2240">
      <c r="R2240" s="52" t="inlineStr">
        <is>
          <t>B5Y214069</t>
        </is>
      </c>
    </row>
    <row r="2241">
      <c r="R2241" s="52" t="inlineStr">
        <is>
          <t>B5Y214070</t>
        </is>
      </c>
    </row>
    <row r="2242">
      <c r="R2242" s="52" t="inlineStr">
        <is>
          <t>B5Y214071</t>
        </is>
      </c>
    </row>
    <row r="2243">
      <c r="R2243" s="52" t="inlineStr">
        <is>
          <t>B5Y214072</t>
        </is>
      </c>
    </row>
    <row r="2244">
      <c r="R2244" s="52" t="inlineStr">
        <is>
          <t>B5Y214073</t>
        </is>
      </c>
    </row>
    <row r="2245">
      <c r="R2245" s="52" t="inlineStr">
        <is>
          <t>B5Y214074</t>
        </is>
      </c>
    </row>
    <row r="2246">
      <c r="R2246" s="52" t="inlineStr">
        <is>
          <t>B5Y214075</t>
        </is>
      </c>
    </row>
    <row r="2247">
      <c r="R2247" s="52" t="inlineStr">
        <is>
          <t>B5Y214076</t>
        </is>
      </c>
    </row>
    <row r="2248">
      <c r="R2248" s="52" t="inlineStr">
        <is>
          <t>B5Y214077</t>
        </is>
      </c>
    </row>
    <row r="2249">
      <c r="R2249" s="52" t="inlineStr">
        <is>
          <t>B5Y214078</t>
        </is>
      </c>
    </row>
    <row r="2250">
      <c r="R2250" s="52" t="inlineStr">
        <is>
          <t>B5Y214079</t>
        </is>
      </c>
    </row>
    <row r="2251">
      <c r="R2251" s="52" t="inlineStr">
        <is>
          <t>B5Y214080</t>
        </is>
      </c>
    </row>
    <row r="2252">
      <c r="R2252" s="52" t="inlineStr">
        <is>
          <t>B5Y214081</t>
        </is>
      </c>
    </row>
    <row r="2253">
      <c r="R2253" s="52" t="inlineStr">
        <is>
          <t>B5Y214082</t>
        </is>
      </c>
    </row>
    <row r="2254">
      <c r="R2254" s="52" t="inlineStr">
        <is>
          <t>B5Y214084</t>
        </is>
      </c>
    </row>
    <row r="2255">
      <c r="R2255" s="52" t="inlineStr">
        <is>
          <t>B5Y214088</t>
        </is>
      </c>
    </row>
    <row r="2256">
      <c r="R2256" s="52" t="inlineStr">
        <is>
          <t>B5Y214089</t>
        </is>
      </c>
    </row>
    <row r="2257">
      <c r="R2257" s="52" t="inlineStr">
        <is>
          <t>B5Y214091</t>
        </is>
      </c>
    </row>
    <row r="2258">
      <c r="R2258" s="52" t="inlineStr">
        <is>
          <t>B5Y214092</t>
        </is>
      </c>
    </row>
    <row r="2259">
      <c r="R2259" s="52" t="inlineStr">
        <is>
          <t>B5Y214094</t>
        </is>
      </c>
    </row>
    <row r="2260">
      <c r="R2260" s="52" t="inlineStr">
        <is>
          <t>B5Y214095</t>
        </is>
      </c>
    </row>
    <row r="2261">
      <c r="R2261" s="52" t="inlineStr">
        <is>
          <t>B5Y214096</t>
        </is>
      </c>
    </row>
    <row r="2262">
      <c r="R2262" s="52" t="inlineStr">
        <is>
          <t>B5Y214097</t>
        </is>
      </c>
    </row>
    <row r="2263">
      <c r="R2263" s="52" t="inlineStr">
        <is>
          <t>B5Y214098</t>
        </is>
      </c>
    </row>
    <row r="2264">
      <c r="R2264" s="52" t="inlineStr">
        <is>
          <t>B5Y214099</t>
        </is>
      </c>
    </row>
    <row r="2265">
      <c r="R2265" s="52" t="inlineStr">
        <is>
          <t>B5Y214100</t>
        </is>
      </c>
    </row>
    <row r="2266">
      <c r="R2266" s="52" t="inlineStr">
        <is>
          <t>B5Y214102</t>
        </is>
      </c>
    </row>
    <row r="2267">
      <c r="R2267" s="52" t="inlineStr">
        <is>
          <t>B5Y214103</t>
        </is>
      </c>
    </row>
    <row r="2268">
      <c r="R2268" s="52" t="inlineStr">
        <is>
          <t>B5Y214104</t>
        </is>
      </c>
    </row>
    <row r="2269">
      <c r="R2269" s="52" t="inlineStr">
        <is>
          <t>B5Y214105</t>
        </is>
      </c>
    </row>
    <row r="2270">
      <c r="R2270" s="52" t="inlineStr">
        <is>
          <t>B5Y214106</t>
        </is>
      </c>
    </row>
    <row r="2271">
      <c r="R2271" s="52" t="inlineStr">
        <is>
          <t>B5Y214107</t>
        </is>
      </c>
    </row>
    <row r="2272">
      <c r="R2272" s="52" t="inlineStr">
        <is>
          <t>B5Y214108</t>
        </is>
      </c>
    </row>
    <row r="2273">
      <c r="R2273" s="52" t="inlineStr">
        <is>
          <t>B5Y214109</t>
        </is>
      </c>
    </row>
    <row r="2274">
      <c r="R2274" s="52" t="inlineStr">
        <is>
          <t>B5Y214110</t>
        </is>
      </c>
    </row>
    <row r="2275">
      <c r="R2275" s="52" t="inlineStr">
        <is>
          <t>B5Y214111</t>
        </is>
      </c>
    </row>
    <row r="2276">
      <c r="R2276" s="52" t="inlineStr">
        <is>
          <t>B5Y214112</t>
        </is>
      </c>
    </row>
    <row r="2277">
      <c r="R2277" s="52" t="inlineStr">
        <is>
          <t>B5Y214113</t>
        </is>
      </c>
    </row>
    <row r="2278">
      <c r="R2278" s="52" t="inlineStr">
        <is>
          <t>B5Y214114</t>
        </is>
      </c>
    </row>
    <row r="2279">
      <c r="R2279" s="52" t="inlineStr">
        <is>
          <t>B5Y214115</t>
        </is>
      </c>
    </row>
    <row r="2280">
      <c r="R2280" s="52" t="inlineStr">
        <is>
          <t>B5Y214116</t>
        </is>
      </c>
    </row>
    <row r="2281">
      <c r="R2281" s="52" t="inlineStr">
        <is>
          <t>B5Y214117</t>
        </is>
      </c>
    </row>
    <row r="2282">
      <c r="R2282" s="52" t="inlineStr">
        <is>
          <t>B5Y214118</t>
        </is>
      </c>
    </row>
    <row r="2283">
      <c r="R2283" s="52" t="inlineStr">
        <is>
          <t>B5Y214119</t>
        </is>
      </c>
    </row>
    <row r="2284">
      <c r="R2284" s="52" t="inlineStr">
        <is>
          <t>B5Y214120</t>
        </is>
      </c>
    </row>
    <row r="2285">
      <c r="R2285" s="52" t="inlineStr">
        <is>
          <t>B5Y214121</t>
        </is>
      </c>
    </row>
    <row r="2286">
      <c r="R2286" s="52" t="inlineStr">
        <is>
          <t>B5Y214122</t>
        </is>
      </c>
    </row>
    <row r="2287">
      <c r="R2287" s="52" t="inlineStr">
        <is>
          <t>B5Y214123</t>
        </is>
      </c>
    </row>
    <row r="2288">
      <c r="R2288" s="52" t="inlineStr">
        <is>
          <t>B5Y214124</t>
        </is>
      </c>
    </row>
    <row r="2289">
      <c r="R2289" s="52" t="inlineStr">
        <is>
          <t>B5Y214125</t>
        </is>
      </c>
    </row>
    <row r="2290">
      <c r="R2290" s="52" t="inlineStr">
        <is>
          <t>B5Y214126</t>
        </is>
      </c>
    </row>
    <row r="2291">
      <c r="R2291" s="52" t="inlineStr">
        <is>
          <t>B5Y214127</t>
        </is>
      </c>
    </row>
    <row r="2292">
      <c r="R2292" s="52" t="inlineStr">
        <is>
          <t>B5Y214128</t>
        </is>
      </c>
    </row>
    <row r="2293">
      <c r="R2293" s="52" t="inlineStr">
        <is>
          <t>B5Y214129</t>
        </is>
      </c>
    </row>
    <row r="2294">
      <c r="R2294" s="52" t="inlineStr">
        <is>
          <t>B5Y214130</t>
        </is>
      </c>
    </row>
    <row r="2295">
      <c r="R2295" s="52" t="inlineStr">
        <is>
          <t>B5Y214132</t>
        </is>
      </c>
    </row>
    <row r="2296">
      <c r="R2296" s="52" t="inlineStr">
        <is>
          <t>B5Y214133</t>
        </is>
      </c>
    </row>
    <row r="2297">
      <c r="R2297" s="52" t="inlineStr">
        <is>
          <t>B5Y214134</t>
        </is>
      </c>
    </row>
    <row r="2298">
      <c r="R2298" s="52" t="inlineStr">
        <is>
          <t>B5Y214136</t>
        </is>
      </c>
    </row>
    <row r="2299">
      <c r="R2299" s="52" t="inlineStr">
        <is>
          <t>B5Y214138</t>
        </is>
      </c>
    </row>
    <row r="2300">
      <c r="R2300" s="52" t="inlineStr">
        <is>
          <t>B5Y214139</t>
        </is>
      </c>
    </row>
    <row r="2301">
      <c r="R2301" s="52" t="inlineStr">
        <is>
          <t>B5Y214140</t>
        </is>
      </c>
    </row>
    <row r="2302">
      <c r="R2302" s="52" t="inlineStr">
        <is>
          <t>B5Y214141</t>
        </is>
      </c>
    </row>
    <row r="2303">
      <c r="R2303" s="52" t="inlineStr">
        <is>
          <t>B5Y214142</t>
        </is>
      </c>
    </row>
    <row r="2304">
      <c r="R2304" s="52" t="inlineStr">
        <is>
          <t>B5Y214143</t>
        </is>
      </c>
    </row>
    <row r="2305">
      <c r="R2305" s="52" t="inlineStr">
        <is>
          <t>B5Y214144</t>
        </is>
      </c>
    </row>
    <row r="2306">
      <c r="R2306" s="52" t="inlineStr">
        <is>
          <t>B5Y214145</t>
        </is>
      </c>
    </row>
    <row r="2307">
      <c r="R2307" s="52" t="inlineStr">
        <is>
          <t>B5Y214148</t>
        </is>
      </c>
    </row>
    <row r="2308">
      <c r="R2308" s="52" t="inlineStr">
        <is>
          <t>B5Y214149</t>
        </is>
      </c>
    </row>
    <row r="2309">
      <c r="R2309" s="52" t="inlineStr">
        <is>
          <t>B5Y214151</t>
        </is>
      </c>
    </row>
    <row r="2310">
      <c r="R2310" s="52" t="inlineStr">
        <is>
          <t>B5Y214152</t>
        </is>
      </c>
    </row>
    <row r="2311">
      <c r="R2311" s="52" t="inlineStr">
        <is>
          <t>B5Y214153</t>
        </is>
      </c>
    </row>
    <row r="2312">
      <c r="R2312" s="52" t="inlineStr">
        <is>
          <t>B5Y214155</t>
        </is>
      </c>
    </row>
    <row r="2313">
      <c r="R2313" s="52" t="inlineStr">
        <is>
          <t>B5Y214157</t>
        </is>
      </c>
    </row>
    <row r="2314">
      <c r="R2314" s="52" t="inlineStr">
        <is>
          <t>B5Y214158</t>
        </is>
      </c>
    </row>
    <row r="2315">
      <c r="R2315" s="52" t="inlineStr">
        <is>
          <t>B5Y214159</t>
        </is>
      </c>
    </row>
    <row r="2316">
      <c r="R2316" s="52" t="inlineStr">
        <is>
          <t>B5Y214160</t>
        </is>
      </c>
    </row>
    <row r="2317">
      <c r="R2317" s="52" t="inlineStr">
        <is>
          <t>B5Y214162</t>
        </is>
      </c>
    </row>
    <row r="2318">
      <c r="R2318" s="52" t="inlineStr">
        <is>
          <t>B5Y214163</t>
        </is>
      </c>
    </row>
    <row r="2319">
      <c r="R2319" s="52" t="inlineStr">
        <is>
          <t>B5Y214165</t>
        </is>
      </c>
    </row>
    <row r="2320">
      <c r="R2320" s="52" t="inlineStr">
        <is>
          <t>B5Y214166</t>
        </is>
      </c>
    </row>
    <row r="2321">
      <c r="R2321" s="52" t="inlineStr">
        <is>
          <t>B5Y214167</t>
        </is>
      </c>
    </row>
    <row r="2322">
      <c r="R2322" s="52" t="inlineStr">
        <is>
          <t>B5Y214168</t>
        </is>
      </c>
    </row>
    <row r="2323">
      <c r="R2323" s="52" t="inlineStr">
        <is>
          <t>B5Y214169</t>
        </is>
      </c>
    </row>
    <row r="2324">
      <c r="R2324" s="52" t="inlineStr">
        <is>
          <t>B5Y214170</t>
        </is>
      </c>
    </row>
    <row r="2325">
      <c r="R2325" s="52" t="inlineStr">
        <is>
          <t>B5Y214171</t>
        </is>
      </c>
    </row>
    <row r="2326">
      <c r="R2326" s="52" t="inlineStr">
        <is>
          <t>B5Y214172</t>
        </is>
      </c>
    </row>
    <row r="2327">
      <c r="R2327" s="52" t="inlineStr">
        <is>
          <t>B5Y214175</t>
        </is>
      </c>
    </row>
    <row r="2328">
      <c r="R2328" s="52" t="inlineStr">
        <is>
          <t>B5Y214176</t>
        </is>
      </c>
    </row>
    <row r="2329">
      <c r="R2329" s="52" t="inlineStr">
        <is>
          <t>B5Y214177</t>
        </is>
      </c>
    </row>
    <row r="2330">
      <c r="R2330" s="52" t="inlineStr">
        <is>
          <t>B5Y214178</t>
        </is>
      </c>
    </row>
    <row r="2331">
      <c r="R2331" s="52" t="inlineStr">
        <is>
          <t>B5Y214179</t>
        </is>
      </c>
    </row>
    <row r="2332">
      <c r="R2332" s="52" t="inlineStr">
        <is>
          <t>B5Y214181</t>
        </is>
      </c>
    </row>
    <row r="2333">
      <c r="R2333" s="52" t="inlineStr">
        <is>
          <t>B5Y214182</t>
        </is>
      </c>
    </row>
    <row r="2334">
      <c r="R2334" s="52" t="inlineStr">
        <is>
          <t>B5Y214183</t>
        </is>
      </c>
    </row>
    <row r="2335">
      <c r="R2335" s="52" t="inlineStr">
        <is>
          <t>B5Y214185</t>
        </is>
      </c>
    </row>
    <row r="2336">
      <c r="R2336" s="52" t="inlineStr">
        <is>
          <t>B5Y214187</t>
        </is>
      </c>
    </row>
    <row r="2337">
      <c r="R2337" s="52" t="inlineStr">
        <is>
          <t>B5Y214188</t>
        </is>
      </c>
    </row>
    <row r="2338">
      <c r="R2338" s="52" t="inlineStr">
        <is>
          <t>B5Y214189</t>
        </is>
      </c>
    </row>
    <row r="2339">
      <c r="R2339" s="52" t="inlineStr">
        <is>
          <t>B5Y214190</t>
        </is>
      </c>
    </row>
    <row r="2340">
      <c r="R2340" s="52" t="inlineStr">
        <is>
          <t>B5Y214191</t>
        </is>
      </c>
    </row>
    <row r="2341">
      <c r="R2341" s="52" t="inlineStr">
        <is>
          <t>B5Y214192</t>
        </is>
      </c>
    </row>
    <row r="2342">
      <c r="R2342" s="52" t="inlineStr">
        <is>
          <t>B5Y214193</t>
        </is>
      </c>
    </row>
    <row r="2343">
      <c r="R2343" s="52" t="inlineStr">
        <is>
          <t>B5Y214195</t>
        </is>
      </c>
    </row>
    <row r="2344">
      <c r="R2344" s="52" t="inlineStr">
        <is>
          <t>B5Y214196</t>
        </is>
      </c>
    </row>
    <row r="2345">
      <c r="R2345" s="52" t="inlineStr">
        <is>
          <t>B5Y214197</t>
        </is>
      </c>
    </row>
    <row r="2346">
      <c r="R2346" s="52" t="inlineStr">
        <is>
          <t>B5Y214200</t>
        </is>
      </c>
    </row>
    <row r="2347">
      <c r="R2347" s="52" t="inlineStr">
        <is>
          <t>B5Y214201</t>
        </is>
      </c>
    </row>
    <row r="2348">
      <c r="R2348" s="52" t="inlineStr">
        <is>
          <t>B5Y214202</t>
        </is>
      </c>
    </row>
    <row r="2349">
      <c r="R2349" s="52" t="inlineStr">
        <is>
          <t>B5Y214203</t>
        </is>
      </c>
    </row>
    <row r="2350">
      <c r="R2350" s="52" t="inlineStr">
        <is>
          <t>B5Y214206</t>
        </is>
      </c>
    </row>
    <row r="2351">
      <c r="R2351" s="52" t="inlineStr">
        <is>
          <t>B5Y214207</t>
        </is>
      </c>
    </row>
    <row r="2352">
      <c r="R2352" s="52" t="inlineStr">
        <is>
          <t>B5Y214208</t>
        </is>
      </c>
    </row>
    <row r="2353">
      <c r="R2353" s="52" t="inlineStr">
        <is>
          <t>B5Y214209</t>
        </is>
      </c>
    </row>
    <row r="2354">
      <c r="R2354" s="52" t="inlineStr">
        <is>
          <t>B5Y214210</t>
        </is>
      </c>
    </row>
    <row r="2355">
      <c r="R2355" s="52" t="inlineStr">
        <is>
          <t>B5Y214211</t>
        </is>
      </c>
    </row>
    <row r="2356">
      <c r="R2356" s="52" t="inlineStr">
        <is>
          <t>B5Y214213</t>
        </is>
      </c>
    </row>
    <row r="2357">
      <c r="R2357" s="52" t="inlineStr">
        <is>
          <t>B5Y214214</t>
        </is>
      </c>
    </row>
    <row r="2358">
      <c r="R2358" s="52" t="inlineStr">
        <is>
          <t>B5Y214215</t>
        </is>
      </c>
    </row>
    <row r="2359">
      <c r="R2359" s="52" t="inlineStr">
        <is>
          <t>B5Y214219</t>
        </is>
      </c>
    </row>
    <row r="2360">
      <c r="R2360" s="52" t="inlineStr">
        <is>
          <t>B5Y214220</t>
        </is>
      </c>
    </row>
    <row r="2361">
      <c r="R2361" s="52" t="inlineStr">
        <is>
          <t>B5Y214223</t>
        </is>
      </c>
    </row>
    <row r="2362">
      <c r="R2362" s="52" t="inlineStr">
        <is>
          <t>B5Y214224</t>
        </is>
      </c>
    </row>
    <row r="2363">
      <c r="R2363" s="52" t="inlineStr">
        <is>
          <t>B5Y214225</t>
        </is>
      </c>
    </row>
    <row r="2364">
      <c r="R2364" s="52" t="inlineStr">
        <is>
          <t>B5Y214226</t>
        </is>
      </c>
    </row>
    <row r="2365">
      <c r="R2365" s="52" t="inlineStr">
        <is>
          <t>B5Y214227</t>
        </is>
      </c>
    </row>
    <row r="2366">
      <c r="R2366" s="52" t="inlineStr">
        <is>
          <t>B5Y214228</t>
        </is>
      </c>
    </row>
    <row r="2367">
      <c r="R2367" s="52" t="inlineStr">
        <is>
          <t>B5Y214229</t>
        </is>
      </c>
    </row>
    <row r="2368">
      <c r="R2368" s="52" t="inlineStr">
        <is>
          <t>B5Y214230</t>
        </is>
      </c>
    </row>
    <row r="2369">
      <c r="R2369" s="52" t="inlineStr">
        <is>
          <t>B5Y214232</t>
        </is>
      </c>
    </row>
    <row r="2370">
      <c r="R2370" s="52" t="inlineStr">
        <is>
          <t>B5Y214233</t>
        </is>
      </c>
    </row>
    <row r="2371">
      <c r="R2371" s="52" t="inlineStr">
        <is>
          <t>B5Y214234</t>
        </is>
      </c>
    </row>
    <row r="2372">
      <c r="R2372" s="52" t="inlineStr">
        <is>
          <t>B5Y214237</t>
        </is>
      </c>
    </row>
    <row r="2373">
      <c r="R2373" s="52" t="inlineStr">
        <is>
          <t>B5Y214238</t>
        </is>
      </c>
    </row>
    <row r="2374">
      <c r="R2374" s="52" t="inlineStr">
        <is>
          <t>B5Y214239</t>
        </is>
      </c>
    </row>
    <row r="2375">
      <c r="R2375" s="52" t="inlineStr">
        <is>
          <t>B5Y214240</t>
        </is>
      </c>
    </row>
    <row r="2376">
      <c r="R2376" s="52" t="inlineStr">
        <is>
          <t>B5Y214241</t>
        </is>
      </c>
    </row>
    <row r="2377">
      <c r="R2377" s="52" t="inlineStr">
        <is>
          <t>B5Y214242</t>
        </is>
      </c>
    </row>
    <row r="2378">
      <c r="R2378" s="52" t="inlineStr">
        <is>
          <t>B5Y214243</t>
        </is>
      </c>
    </row>
    <row r="2379">
      <c r="R2379" s="52" t="inlineStr">
        <is>
          <t>B5Y214244</t>
        </is>
      </c>
    </row>
    <row r="2380">
      <c r="R2380" s="52" t="inlineStr">
        <is>
          <t>B5Y214247</t>
        </is>
      </c>
    </row>
    <row r="2381">
      <c r="R2381" s="52" t="inlineStr">
        <is>
          <t>B5Y214249</t>
        </is>
      </c>
    </row>
    <row r="2382">
      <c r="R2382" s="52" t="inlineStr">
        <is>
          <t>B5Y214251</t>
        </is>
      </c>
    </row>
    <row r="2383">
      <c r="R2383" s="52" t="inlineStr">
        <is>
          <t>B5Y214252</t>
        </is>
      </c>
    </row>
    <row r="2384">
      <c r="R2384" s="52" t="inlineStr">
        <is>
          <t>B5Y214257</t>
        </is>
      </c>
    </row>
    <row r="2385">
      <c r="R2385" s="52" t="inlineStr">
        <is>
          <t>B5Y214258</t>
        </is>
      </c>
    </row>
    <row r="2386">
      <c r="R2386" s="52" t="inlineStr">
        <is>
          <t>B5Y214259</t>
        </is>
      </c>
    </row>
    <row r="2387">
      <c r="R2387" s="52" t="inlineStr">
        <is>
          <t>B5Y214260</t>
        </is>
      </c>
    </row>
    <row r="2388">
      <c r="R2388" s="52" t="inlineStr">
        <is>
          <t>B5Y214261</t>
        </is>
      </c>
    </row>
    <row r="2389">
      <c r="R2389" s="52" t="inlineStr">
        <is>
          <t>B5Y214262</t>
        </is>
      </c>
    </row>
    <row r="2390">
      <c r="R2390" s="52" t="inlineStr">
        <is>
          <t>B5Y214263</t>
        </is>
      </c>
    </row>
    <row r="2391">
      <c r="R2391" s="52" t="inlineStr">
        <is>
          <t>B5Y214264</t>
        </is>
      </c>
    </row>
    <row r="2392">
      <c r="R2392" s="52" t="inlineStr">
        <is>
          <t>B5Y214265</t>
        </is>
      </c>
    </row>
    <row r="2393">
      <c r="R2393" s="52" t="inlineStr">
        <is>
          <t>B5Y214266</t>
        </is>
      </c>
    </row>
    <row r="2394">
      <c r="R2394" s="52" t="inlineStr">
        <is>
          <t>B5Y214267</t>
        </is>
      </c>
    </row>
    <row r="2395">
      <c r="R2395" s="52" t="inlineStr">
        <is>
          <t>B5Y214268</t>
        </is>
      </c>
    </row>
    <row r="2396">
      <c r="R2396" s="52" t="inlineStr">
        <is>
          <t>B5Y214269</t>
        </is>
      </c>
    </row>
    <row r="2397">
      <c r="R2397" s="52" t="inlineStr">
        <is>
          <t>B5Y214270</t>
        </is>
      </c>
    </row>
    <row r="2398">
      <c r="R2398" s="52" t="inlineStr">
        <is>
          <t>B5Y214271</t>
        </is>
      </c>
    </row>
    <row r="2399">
      <c r="R2399" s="52" t="inlineStr">
        <is>
          <t>B5Y214276</t>
        </is>
      </c>
    </row>
    <row r="2400">
      <c r="R2400" s="52" t="inlineStr">
        <is>
          <t>B5Y214277</t>
        </is>
      </c>
    </row>
    <row r="2401">
      <c r="R2401" s="52" t="inlineStr">
        <is>
          <t>B5Y214281</t>
        </is>
      </c>
    </row>
    <row r="2402">
      <c r="R2402" s="52" t="inlineStr">
        <is>
          <t>B5Y214286</t>
        </is>
      </c>
    </row>
    <row r="2403">
      <c r="R2403" s="52" t="inlineStr">
        <is>
          <t>B5Y214287</t>
        </is>
      </c>
    </row>
    <row r="2404">
      <c r="R2404" s="52" t="inlineStr">
        <is>
          <t>B5Y214290</t>
        </is>
      </c>
    </row>
    <row r="2405">
      <c r="R2405" s="52" t="inlineStr">
        <is>
          <t>B5Y214293</t>
        </is>
      </c>
    </row>
    <row r="2406">
      <c r="R2406" s="52" t="inlineStr">
        <is>
          <t>B5Y214295</t>
        </is>
      </c>
    </row>
    <row r="2407">
      <c r="R2407" s="52" t="inlineStr">
        <is>
          <t>B5Y214299</t>
        </is>
      </c>
    </row>
    <row r="2408">
      <c r="R2408" s="52" t="inlineStr">
        <is>
          <t>B5Y214301</t>
        </is>
      </c>
    </row>
    <row r="2409">
      <c r="R2409" s="52" t="inlineStr">
        <is>
          <t>B5Y214303</t>
        </is>
      </c>
    </row>
    <row r="2410">
      <c r="R2410" s="52" t="inlineStr">
        <is>
          <t>B5Y214308</t>
        </is>
      </c>
    </row>
    <row r="2411">
      <c r="R2411" s="52" t="inlineStr">
        <is>
          <t>B5Y214312</t>
        </is>
      </c>
    </row>
    <row r="2412">
      <c r="R2412" s="52" t="inlineStr">
        <is>
          <t>B5Y214313</t>
        </is>
      </c>
    </row>
    <row r="2413">
      <c r="R2413" s="52" t="inlineStr">
        <is>
          <t>B5Y214314</t>
        </is>
      </c>
    </row>
    <row r="2414">
      <c r="R2414" s="52" t="inlineStr">
        <is>
          <t>B5Y214315</t>
        </is>
      </c>
    </row>
    <row r="2415">
      <c r="R2415" s="52" t="inlineStr">
        <is>
          <t>B5Y214316</t>
        </is>
      </c>
    </row>
    <row r="2416">
      <c r="R2416" s="52" t="inlineStr">
        <is>
          <t>B5Y214317</t>
        </is>
      </c>
    </row>
    <row r="2417">
      <c r="R2417" s="52" t="inlineStr">
        <is>
          <t>B5Y214318</t>
        </is>
      </c>
    </row>
    <row r="2418">
      <c r="R2418" s="52" t="inlineStr">
        <is>
          <t>B5Y214319</t>
        </is>
      </c>
    </row>
    <row r="2419">
      <c r="R2419" s="52" t="inlineStr">
        <is>
          <t>B5Y214320</t>
        </is>
      </c>
    </row>
    <row r="2420">
      <c r="R2420" s="52" t="inlineStr">
        <is>
          <t>B5Y214321</t>
        </is>
      </c>
    </row>
    <row r="2421">
      <c r="R2421" s="52" t="inlineStr">
        <is>
          <t>B5Y214322</t>
        </is>
      </c>
    </row>
    <row r="2422" ht="22.5" customHeight="1" s="54">
      <c r="R2422" s="52" t="inlineStr">
        <is>
          <t>DBIB5Y2GAR0013211</t>
        </is>
      </c>
    </row>
    <row r="2423" ht="22.5" customHeight="1" s="54">
      <c r="R2423" s="52" t="inlineStr">
        <is>
          <t>DBIB5Y2GCR0012753</t>
        </is>
      </c>
    </row>
    <row r="2424" ht="22.5" customHeight="1" s="54">
      <c r="R2424" s="52" t="inlineStr">
        <is>
          <t>DBIB5Y2GCR0013028</t>
        </is>
      </c>
    </row>
    <row r="2425" ht="22.5" customHeight="1" s="54">
      <c r="R2425" s="52" t="inlineStr">
        <is>
          <t>DBIB5Y2GCR0013062</t>
        </is>
      </c>
    </row>
    <row r="2426" ht="22.5" customHeight="1" s="54">
      <c r="R2426" s="52" t="inlineStr">
        <is>
          <t>DBIB5Y2GCR0013151</t>
        </is>
      </c>
    </row>
    <row r="2427" ht="22.5" customHeight="1" s="54">
      <c r="R2427" s="52" t="inlineStr">
        <is>
          <t>DBIB5Y2GCS0013374</t>
        </is>
      </c>
    </row>
    <row r="2428" ht="22.5" customHeight="1" s="54">
      <c r="R2428" s="52" t="inlineStr">
        <is>
          <t>DBIB5Y2GCS0013391</t>
        </is>
      </c>
    </row>
    <row r="2429" ht="22.5" customHeight="1" s="54">
      <c r="R2429" s="52" t="inlineStr">
        <is>
          <t>DBIB5Y2GCS0013396</t>
        </is>
      </c>
    </row>
    <row r="2430" ht="22.5" customHeight="1" s="54">
      <c r="R2430" s="52" t="inlineStr">
        <is>
          <t>DBIB5Y2GER0013092</t>
        </is>
      </c>
    </row>
    <row r="2431" ht="22.5" customHeight="1" s="54">
      <c r="R2431" s="52" t="inlineStr">
        <is>
          <t>DBIB5Y2GER0013271</t>
        </is>
      </c>
    </row>
    <row r="2432" ht="22.5" customHeight="1" s="54">
      <c r="R2432" s="52" t="inlineStr">
        <is>
          <t>DBIB5Y2GER0013285</t>
        </is>
      </c>
    </row>
    <row r="2433" ht="22.5" customHeight="1" s="54">
      <c r="R2433" s="52" t="inlineStr">
        <is>
          <t>DBIB5Y2GES0013373</t>
        </is>
      </c>
    </row>
    <row r="2434" ht="22.5" customHeight="1" s="54">
      <c r="R2434" s="52" t="inlineStr">
        <is>
          <t>DBIB5Y2GHR0013155</t>
        </is>
      </c>
    </row>
    <row r="2435" ht="22.5" customHeight="1" s="54">
      <c r="R2435" s="52" t="inlineStr">
        <is>
          <t>DBIB5Y2GHS0013372</t>
        </is>
      </c>
    </row>
    <row r="2436" ht="22.5" customHeight="1" s="54">
      <c r="R2436" s="52" t="inlineStr">
        <is>
          <t>DBIB5Y2GJR0013309</t>
        </is>
      </c>
    </row>
    <row r="2437" ht="22.5" customHeight="1" s="54">
      <c r="R2437" s="52" t="inlineStr">
        <is>
          <t>DBIB5Y2GJS0013395</t>
        </is>
      </c>
    </row>
    <row r="2438" ht="22.5" customHeight="1" s="54">
      <c r="R2438" s="52" t="inlineStr">
        <is>
          <t>DBIB5Y2GKR0012899</t>
        </is>
      </c>
    </row>
    <row r="2439" ht="22.5" customHeight="1" s="54">
      <c r="R2439" s="52" t="inlineStr">
        <is>
          <t>DBIB5Y2GKR0012997</t>
        </is>
      </c>
    </row>
    <row r="2440" ht="22.5" customHeight="1" s="54">
      <c r="R2440" s="52" t="inlineStr">
        <is>
          <t>DBIB5Y2GKS0013394</t>
        </is>
      </c>
    </row>
    <row r="2441" ht="22.5" customHeight="1" s="54">
      <c r="R2441" s="52" t="inlineStr">
        <is>
          <t>DBIB5Y2GPR0012996</t>
        </is>
      </c>
    </row>
    <row r="2442" ht="22.5" customHeight="1" s="54">
      <c r="R2442" s="52" t="inlineStr">
        <is>
          <t>DBIB5Y2GPR0013257</t>
        </is>
      </c>
    </row>
    <row r="2443" ht="22.5" customHeight="1" s="54">
      <c r="R2443" s="52" t="inlineStr">
        <is>
          <t>DBIB5Y2GPS0013393</t>
        </is>
      </c>
    </row>
    <row r="2444" ht="22.5" customHeight="1" s="54">
      <c r="R2444" s="52" t="inlineStr">
        <is>
          <t>DBIB5Y2GTR0012995</t>
        </is>
      </c>
    </row>
    <row r="2445" ht="22.5" customHeight="1" s="54">
      <c r="R2445" s="52" t="inlineStr">
        <is>
          <t>DBIB5Y2GTR0013225</t>
        </is>
      </c>
    </row>
    <row r="2446" ht="22.5" customHeight="1" s="54">
      <c r="R2446" s="52" t="inlineStr">
        <is>
          <t>DBIB5Y2GTS0013392</t>
        </is>
      </c>
    </row>
  </sheetData>
  <mergeCells count="1">
    <mergeCell ref="I145:N151"/>
  </mergeCells>
  <conditionalFormatting sqref="A1 A39:A1048576">
    <cfRule type="duplicateValues" priority="6" dxfId="0"/>
  </conditionalFormatting>
  <conditionalFormatting sqref="A2:A38">
    <cfRule type="duplicateValues" priority="5" dxfId="0"/>
  </conditionalFormatting>
  <conditionalFormatting sqref="E2:E233">
    <cfRule type="duplicateValues" priority="4" dxfId="0"/>
  </conditionalFormatting>
  <conditionalFormatting sqref="R1:R1048576">
    <cfRule type="duplicateValues" priority="3" dxfId="0"/>
  </conditionalFormatting>
  <conditionalFormatting sqref="E236:E272">
    <cfRule type="duplicateValues" priority="2" dxfId="0"/>
  </conditionalFormatting>
  <conditionalFormatting sqref="E1:E1048576">
    <cfRule type="duplicateValues" priority="1" dxfId="0"/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358"/>
  <sheetViews>
    <sheetView topLeftCell="A118" workbookViewId="0">
      <selection activeCell="C124" sqref="C124"/>
    </sheetView>
  </sheetViews>
  <sheetFormatPr baseColWidth="8" defaultRowHeight="12.75"/>
  <cols>
    <col width="15.42578125" customWidth="1" style="54" min="1" max="1"/>
    <col width="9.7109375" bestFit="1" customWidth="1" style="54" min="2" max="2"/>
    <col width="98.7109375" bestFit="1" customWidth="1" style="54" min="3" max="3"/>
    <col width="101.28515625" bestFit="1" customWidth="1" style="54" min="4" max="4"/>
    <col width="16.140625" customWidth="1" style="54" min="5" max="5"/>
    <col width="17.28515625" customWidth="1" style="54" min="6" max="6"/>
    <col width="16.5703125" customWidth="1" style="54" min="7" max="7"/>
  </cols>
  <sheetData>
    <row r="1">
      <c r="A1" s="46" t="inlineStr">
        <is>
          <t>Serial Number</t>
        </is>
      </c>
      <c r="B1" s="46" t="inlineStr">
        <is>
          <t>Model</t>
        </is>
      </c>
      <c r="C1" s="46" t="inlineStr">
        <is>
          <t>Dealer Name</t>
        </is>
      </c>
      <c r="D1" s="46" t="inlineStr">
        <is>
          <t>Customer Name</t>
        </is>
      </c>
      <c r="E1" s="46" t="inlineStr">
        <is>
          <t>Customer Type</t>
        </is>
      </c>
      <c r="F1" s="46" t="inlineStr">
        <is>
          <t>Date of Delivery</t>
        </is>
      </c>
      <c r="G1" s="46" t="inlineStr">
        <is>
          <t>Download Date</t>
        </is>
      </c>
    </row>
    <row r="2" ht="12" customFormat="1" customHeight="1" s="2">
      <c r="A2" s="38" t="inlineStr">
        <is>
          <t>B5Y211114</t>
        </is>
      </c>
      <c r="B2" s="38" t="inlineStr">
        <is>
          <t>S70 T4 V2</t>
        </is>
      </c>
      <c r="C2" s="38" t="inlineStr">
        <is>
          <t>DNF, INC. BOBCAT OF SACRAMENTO-2000007774, SACRAMENTO, CA</t>
        </is>
      </c>
      <c r="D2" s="38" t="inlineStr">
        <is>
          <t>DNF, INC. BOBCAT OF SACRAMENTO-2000007774, SACRAMENTO, CA</t>
        </is>
      </c>
      <c r="E2" s="38" t="inlineStr">
        <is>
          <t>DEALERSHIP</t>
        </is>
      </c>
      <c r="F2" s="38" t="inlineStr">
        <is>
          <t>07/07/2023</t>
        </is>
      </c>
      <c r="G2" s="43" t="inlineStr"/>
    </row>
    <row r="3" ht="12.75" customFormat="1" customHeight="1" s="2">
      <c r="A3" s="38" t="inlineStr">
        <is>
          <t>B5Y211348</t>
        </is>
      </c>
      <c r="B3" s="38" t="inlineStr">
        <is>
          <t>S70 T4 V2</t>
        </is>
      </c>
      <c r="C3" s="38" t="inlineStr">
        <is>
          <t>BERRY COMPANIES, INC. BOBCAT OF NORTH TEXAS-LEWISVILLE-2000008213, LEWISVILLE, TX</t>
        </is>
      </c>
      <c r="D3" s="38" t="inlineStr">
        <is>
          <t>BERRY COMPANIES, INC. BOBCAT OF NORTH TEXAS-LEWISVILLE-2000008213, LEWISVILLE, TX</t>
        </is>
      </c>
      <c r="E3" s="38" t="inlineStr">
        <is>
          <t>DEALERSHIP</t>
        </is>
      </c>
      <c r="F3" s="38" t="inlineStr">
        <is>
          <t>08/08/2023</t>
        </is>
      </c>
      <c r="G3" s="43" t="inlineStr"/>
    </row>
    <row r="4" ht="12.75" customFormat="1" customHeight="1" s="2">
      <c r="A4" s="38" t="inlineStr">
        <is>
          <t>B5Y211251</t>
        </is>
      </c>
      <c r="B4" s="38" t="inlineStr">
        <is>
          <t>S70 T4 V2</t>
        </is>
      </c>
      <c r="C4" s="38" t="inlineStr">
        <is>
          <t>LEPPO, INC. BOBCAT OF CLEVELAND-BEDFORD HEIGHTS-4000010016, BEDFORD HEIGHTS, OH</t>
        </is>
      </c>
      <c r="D4" s="38" t="inlineStr">
        <is>
          <t>LEPPO, INC. BOBCAT OF CLEVELAND-BEDFORD HEIGHTS-4000010016, BEDFORD HEIGHTS, OH</t>
        </is>
      </c>
      <c r="E4" s="38" t="inlineStr">
        <is>
          <t>DEALERSHIP</t>
        </is>
      </c>
      <c r="F4" s="38" t="inlineStr">
        <is>
          <t>09/21/2023</t>
        </is>
      </c>
      <c r="G4" s="43" t="inlineStr"/>
    </row>
    <row r="5" ht="12.75" customFormat="1" customHeight="1" s="2">
      <c r="A5" s="38" t="inlineStr">
        <is>
          <t>B5Y211123</t>
        </is>
      </c>
      <c r="B5" s="38" t="inlineStr">
        <is>
          <t>S70 T4 V2</t>
        </is>
      </c>
      <c r="C5" s="38" t="inlineStr">
        <is>
          <t>LEPPO, INC. BOBCAT OF CLEVELAND-BEDFORD HEIGHTS-4000010016, BEDFORD HEIGHTS, OH</t>
        </is>
      </c>
      <c r="D5" s="38" t="inlineStr">
        <is>
          <t>LEPPO, INC. BOBCAT OF CLEVELAND-BEDFORD HEIGHTS-4000010016, BEDFORD HEIGHTS, OH</t>
        </is>
      </c>
      <c r="E5" s="38" t="inlineStr">
        <is>
          <t>DEALERSHIP</t>
        </is>
      </c>
      <c r="F5" s="38" t="inlineStr">
        <is>
          <t>09/21/2023</t>
        </is>
      </c>
      <c r="G5" s="43" t="inlineStr"/>
    </row>
    <row r="6" ht="12.75" customFormat="1" customHeight="1" s="2">
      <c r="A6" s="38" t="inlineStr">
        <is>
          <t>B5Y211049</t>
        </is>
      </c>
      <c r="B6" s="38" t="inlineStr">
        <is>
          <t>S70 T4 V2</t>
        </is>
      </c>
      <c r="C6" s="38" t="inlineStr">
        <is>
          <t>CARLETON EQUIPMENT COMPANY BOBCAT OF MOTOR CITY-LIVONIA-2000007759, LIVONIA, MI</t>
        </is>
      </c>
      <c r="D6" s="38" t="inlineStr">
        <is>
          <t>CARLETON EQUIPMENT COMPANY BOBCAT OF MOTOR CITY-LIVONIA-2000007759, LIVONIA, MI</t>
        </is>
      </c>
      <c r="E6" s="38" t="inlineStr">
        <is>
          <t>DEALERSHIP</t>
        </is>
      </c>
      <c r="F6" s="38" t="inlineStr">
        <is>
          <t>11/14/2023</t>
        </is>
      </c>
      <c r="G6" s="43" t="inlineStr"/>
    </row>
    <row r="7" ht="12.75" customFormat="1" customHeight="1" s="2">
      <c r="A7" s="38" t="inlineStr">
        <is>
          <t>B5Y211066</t>
        </is>
      </c>
      <c r="B7" s="38" t="inlineStr">
        <is>
          <t>S70 T4 V2</t>
        </is>
      </c>
      <c r="C7" s="38" t="inlineStr">
        <is>
          <t>DNF, INC. BOBCAT OF FRESNO-2000007705, FRESNO, CA</t>
        </is>
      </c>
      <c r="D7" s="38" t="inlineStr">
        <is>
          <t>DNF, INC. BOBCAT OF FRESNO-2000007705, FRESNO, CA</t>
        </is>
      </c>
      <c r="E7" s="38" t="inlineStr">
        <is>
          <t>DEALERSHIP</t>
        </is>
      </c>
      <c r="F7" s="38" t="inlineStr">
        <is>
          <t>06/23/2023</t>
        </is>
      </c>
      <c r="G7" s="43" t="inlineStr"/>
    </row>
    <row r="8" ht="12.75" customFormat="1" customHeight="1" s="2">
      <c r="A8" s="38" t="inlineStr">
        <is>
          <t>B5Y211086</t>
        </is>
      </c>
      <c r="B8" s="38" t="inlineStr">
        <is>
          <t>S70 T4 V2</t>
        </is>
      </c>
      <c r="C8" s="38" t="inlineStr">
        <is>
          <t>TRINITY VENTURE PARTNERS, LLC. BOBCAT OF HONOLULU-2000008048, HONOLULU, HI</t>
        </is>
      </c>
      <c r="D8" s="38" t="inlineStr">
        <is>
          <t>OLD - Service Rentals &amp; Supplies, Hilo, HI-MATSON, HILO, HI_110000095218064_DEACTIVATED</t>
        </is>
      </c>
      <c r="E8" s="38" t="inlineStr">
        <is>
          <t>DEALERSHIP</t>
        </is>
      </c>
      <c r="F8" s="38" t="inlineStr">
        <is>
          <t>06/14/2023</t>
        </is>
      </c>
      <c r="G8" s="43" t="inlineStr"/>
    </row>
    <row r="9" ht="12.75" customFormat="1" customHeight="1" s="2">
      <c r="A9" s="38" t="inlineStr">
        <is>
          <t>B5Y212164</t>
        </is>
      </c>
      <c r="B9" s="38" t="inlineStr">
        <is>
          <t>S70 T4 V2</t>
        </is>
      </c>
      <c r="C9" s="38" t="inlineStr">
        <is>
          <t>BOBCAT OF CHICO INC. ICONIC MACHINERY- PITTSBURG-4000015379, PITTSBURG, CA</t>
        </is>
      </c>
      <c r="D9" s="38" t="inlineStr">
        <is>
          <t>OLD - TOTAL EQUIP &amp; RENTAL OF THE W BOBCAT OF CONTRA COSTA-2000007772, PITTSBURG, CA</t>
        </is>
      </c>
      <c r="E9" s="38" t="inlineStr">
        <is>
          <t>DEALERSHIP</t>
        </is>
      </c>
      <c r="F9" s="38" t="inlineStr">
        <is>
          <t>04/11/2024</t>
        </is>
      </c>
      <c r="G9" s="43" t="inlineStr"/>
    </row>
    <row r="10" ht="12.75" customFormat="1" customHeight="1" s="2">
      <c r="A10" s="38" t="inlineStr">
        <is>
          <t>B5Y211658</t>
        </is>
      </c>
      <c r="B10" s="38" t="inlineStr">
        <is>
          <t>S70 T4 V2</t>
        </is>
      </c>
      <c r="C10" s="38" t="inlineStr">
        <is>
          <t>BINGHAM EQUIPMENT COMPANY -TUSCON-4000011938, TUCSON, AZ</t>
        </is>
      </c>
      <c r="D10" s="38" t="inlineStr">
        <is>
          <t>BINGHAM EQUIPMENT COMPANY -TUSCON-4000011938, TUCSON, AZ</t>
        </is>
      </c>
      <c r="E10" s="38" t="inlineStr">
        <is>
          <t>DEALERSHIP</t>
        </is>
      </c>
      <c r="F10" s="38" t="inlineStr">
        <is>
          <t>06/10/2024</t>
        </is>
      </c>
      <c r="G10" s="43" t="inlineStr"/>
    </row>
    <row r="11" ht="12.75" customFormat="1" customHeight="1" s="2">
      <c r="A11" s="38" t="inlineStr">
        <is>
          <t>B5Y212112</t>
        </is>
      </c>
      <c r="B11" s="38" t="inlineStr">
        <is>
          <t>S70 T4 V2</t>
        </is>
      </c>
      <c r="C11" s="38" t="inlineStr">
        <is>
          <t>BERRY COMPANIES, INC. BOBCAT OF NORTH TEXAS-LEWISVILLE-2000008213, LEWISVILLE, TX</t>
        </is>
      </c>
      <c r="D11" s="38" t="inlineStr">
        <is>
          <t>BERRY COMPANIES, INC. BOBCAT OF NORTH TEXAS-LEWISVILLE-2000008213, LEWISVILLE, TX</t>
        </is>
      </c>
      <c r="E11" s="38" t="inlineStr">
        <is>
          <t>DEALERSHIP</t>
        </is>
      </c>
      <c r="F11" s="38" t="inlineStr">
        <is>
          <t>01/30/2024</t>
        </is>
      </c>
      <c r="G11" s="43" t="inlineStr"/>
    </row>
    <row r="12" ht="12.75" customFormat="1" customHeight="1" s="2">
      <c r="A12" s="38" t="inlineStr">
        <is>
          <t>B5Y212121</t>
        </is>
      </c>
      <c r="B12" s="38" t="inlineStr">
        <is>
          <t>S70 T4 V2</t>
        </is>
      </c>
      <c r="C12" s="38" t="inlineStr">
        <is>
          <t>BOBCAT OF CHICO INC. ICONIC MACHINERY- GILROY-4000015932, GILROY, CA</t>
        </is>
      </c>
      <c r="D12" s="38" t="inlineStr">
        <is>
          <t>OLD - TOTAL EQUIP &amp; RENTAL OF THE W BOBCAT OF GILROY-2000007824, GILROY, CA</t>
        </is>
      </c>
      <c r="E12" s="38" t="inlineStr">
        <is>
          <t>DEALERSHIP</t>
        </is>
      </c>
      <c r="F12" s="38" t="inlineStr">
        <is>
          <t>02/08/2024</t>
        </is>
      </c>
      <c r="G12" s="43" t="inlineStr"/>
    </row>
    <row r="13" ht="12.75" customFormat="1" customHeight="1" s="2">
      <c r="A13" s="38" t="inlineStr">
        <is>
          <t>B5Y212105</t>
        </is>
      </c>
      <c r="B13" s="38" t="inlineStr">
        <is>
          <t>S70 T4 V2</t>
        </is>
      </c>
      <c r="C13" s="38" t="inlineStr">
        <is>
          <t>BOBCAT OF CHICO INC. ICONIC MACHINERY- REDDING-2000008196, REDDING, CA</t>
        </is>
      </c>
      <c r="D13" s="38" t="inlineStr">
        <is>
          <t>BOBCAT OF CHICO INC. ICONIC MACHINERY- REDDING-2000008196, REDDING, CA</t>
        </is>
      </c>
      <c r="E13" s="38" t="inlineStr">
        <is>
          <t>DEALERSHIP</t>
        </is>
      </c>
      <c r="F13" s="38" t="inlineStr">
        <is>
          <t>03/31/2024</t>
        </is>
      </c>
      <c r="G13" s="43" t="inlineStr"/>
    </row>
    <row r="14" ht="12.75" customFormat="1" customHeight="1" s="2">
      <c r="A14" s="38" t="inlineStr">
        <is>
          <t>B5Y211838</t>
        </is>
      </c>
      <c r="B14" s="38" t="inlineStr">
        <is>
          <t>S70 T4 V2</t>
        </is>
      </c>
      <c r="C14" s="38" t="inlineStr">
        <is>
          <t>GDN SOUTHWEST, LLC. BOBCAT OF LAS VEGAS-2000007709, NORTH LAS VEGAS, NV</t>
        </is>
      </c>
      <c r="D14" s="38" t="inlineStr">
        <is>
          <t>GDN SOUTHWEST, LLC. BOBCAT OF LAS VEGAS-2000007709, NORTH LAS VEGAS, NV</t>
        </is>
      </c>
      <c r="E14" s="38" t="inlineStr">
        <is>
          <t>DEALERSHIP</t>
        </is>
      </c>
      <c r="F14" s="38" t="inlineStr">
        <is>
          <t>04/03/2024</t>
        </is>
      </c>
      <c r="G14" s="43" t="inlineStr"/>
    </row>
    <row r="15" ht="12.75" customFormat="1" customHeight="1" s="2">
      <c r="A15" s="38" t="inlineStr">
        <is>
          <t>B5Y211781</t>
        </is>
      </c>
      <c r="B15" s="38" t="inlineStr">
        <is>
          <t>S70 T4 V2</t>
        </is>
      </c>
      <c r="C15" s="38" t="inlineStr">
        <is>
          <t>TOTAL EQUIP &amp; RENTAL OF THE MIDWEST BOBCAT OF ALBUQUERQUE-2000008179, ALBUQUERQUE, NM</t>
        </is>
      </c>
      <c r="D15" s="38" t="inlineStr">
        <is>
          <t>TOTAL EQUIP &amp; RENTAL OF THE MIDWEST BOBCAT OF ALBUQUERQUE-2000008179, ALBUQUERQUE, NM</t>
        </is>
      </c>
      <c r="E15" s="38" t="inlineStr">
        <is>
          <t>DEALERSHIP</t>
        </is>
      </c>
      <c r="F15" s="38" t="inlineStr">
        <is>
          <t>01/31/2024</t>
        </is>
      </c>
      <c r="G15" s="43" t="inlineStr"/>
    </row>
    <row r="16" ht="12.75" customFormat="1" customHeight="1" s="2">
      <c r="A16" s="38" t="inlineStr">
        <is>
          <t>B5Y212147</t>
        </is>
      </c>
      <c r="B16" s="38" t="inlineStr">
        <is>
          <t>S70 T4 V2</t>
        </is>
      </c>
      <c r="C16" s="38" t="inlineStr">
        <is>
          <t>BINGHAM EQUIPMENT COMPANY -PRESCOTT VALLEY-2000007695, PRESCOTT VALLEY, AZ</t>
        </is>
      </c>
      <c r="D16" s="38" t="inlineStr">
        <is>
          <t>BINGHAM EQUIPMENT COMPANY -PRESCOTT VALLEY-2000007695, PRESCOTT VALLEY, AZ</t>
        </is>
      </c>
      <c r="E16" s="38" t="inlineStr">
        <is>
          <t>DEALERSHIP</t>
        </is>
      </c>
      <c r="F16" s="38" t="inlineStr">
        <is>
          <t>03/12/2024</t>
        </is>
      </c>
      <c r="G16" s="43" t="inlineStr"/>
    </row>
    <row r="17" ht="12.75" customFormat="1" customHeight="1" s="2">
      <c r="A17" s="38" t="inlineStr">
        <is>
          <t>B5Y212129</t>
        </is>
      </c>
      <c r="B17" s="38" t="inlineStr">
        <is>
          <t>S70 T4 V2</t>
        </is>
      </c>
      <c r="C17" s="38" t="inlineStr">
        <is>
          <t>BOBCAT OF BROOKINGS, INC.-2000008212, BROOKINGS, SD</t>
        </is>
      </c>
      <c r="D17" s="38" t="inlineStr">
        <is>
          <t>BOBCAT OF BROOKINGS, INC.-2000008212, BROOKINGS, SD</t>
        </is>
      </c>
      <c r="E17" s="38" t="inlineStr">
        <is>
          <t>DEALERSHIP</t>
        </is>
      </c>
      <c r="F17" s="38" t="inlineStr">
        <is>
          <t>02/22/2024</t>
        </is>
      </c>
      <c r="G17" s="43" t="inlineStr"/>
    </row>
    <row r="18" ht="12.75" customFormat="1" customHeight="1" s="2">
      <c r="A18" s="38" t="inlineStr">
        <is>
          <t>B5Y211452</t>
        </is>
      </c>
      <c r="B18" s="38" t="inlineStr">
        <is>
          <t>S70 T4 V2</t>
        </is>
      </c>
      <c r="C18" s="38" t="inlineStr">
        <is>
          <t>B.S. &amp; B. REPAIR, INC.-2000007596, MIFFLINBURG, PA</t>
        </is>
      </c>
      <c r="D18" s="38" t="inlineStr">
        <is>
          <t>B.S. &amp; B. REPAIR, INC.-2000007596, MIFFLINBURG, PA</t>
        </is>
      </c>
      <c r="E18" s="38" t="inlineStr">
        <is>
          <t>DEALERSHIP</t>
        </is>
      </c>
      <c r="F18" s="38" t="inlineStr">
        <is>
          <t>11/17/2023</t>
        </is>
      </c>
      <c r="G18" s="43" t="inlineStr"/>
    </row>
    <row r="19" ht="12.75" customFormat="1" customHeight="1" s="2">
      <c r="A19" s="38" t="inlineStr">
        <is>
          <t>B5Y212029</t>
        </is>
      </c>
      <c r="B19" s="38" t="inlineStr">
        <is>
          <t>S70 T4 V2</t>
        </is>
      </c>
      <c r="C19" s="38" t="inlineStr">
        <is>
          <t>CALMONT EQUIPMENT, LTD. BOBCAT OF EDMONTON-2000007482, EDMONTON, AB</t>
        </is>
      </c>
      <c r="D19" s="38" t="inlineStr">
        <is>
          <t>CALMONT EQUIPMENT, LTD. BOBCAT OF EDMONTON-2000007482, EDMONTON, AB</t>
        </is>
      </c>
      <c r="E19" s="38" t="inlineStr">
        <is>
          <t>DEALERSHIP</t>
        </is>
      </c>
      <c r="F19" s="38" t="inlineStr">
        <is>
          <t>03/01/2024</t>
        </is>
      </c>
      <c r="G19" s="43" t="inlineStr"/>
    </row>
    <row r="20" ht="12.75" customFormat="1" customHeight="1" s="2">
      <c r="A20" s="38" t="inlineStr">
        <is>
          <t>B5Y212123</t>
        </is>
      </c>
      <c r="B20" s="38" t="inlineStr">
        <is>
          <t>S70 T4 V2</t>
        </is>
      </c>
      <c r="C20" s="38" t="inlineStr">
        <is>
          <t>BOBCAT OF CHICO INC. ICONIC MACHINERY- CHICO-2000007795, CHICO, CA</t>
        </is>
      </c>
      <c r="D20" s="38" t="inlineStr">
        <is>
          <t>BOBCAT OF CHICO INC. ICONIC MACHINERY- CHICO-2000007795, CHICO, CA</t>
        </is>
      </c>
      <c r="E20" s="38" t="inlineStr">
        <is>
          <t>DEALERSHIP</t>
        </is>
      </c>
      <c r="F20" s="38" t="inlineStr">
        <is>
          <t>03/31/2024</t>
        </is>
      </c>
      <c r="G20" s="43" t="inlineStr"/>
    </row>
    <row r="21" ht="12.75" customFormat="1" customHeight="1" s="2">
      <c r="A21" s="38" t="inlineStr">
        <is>
          <t>B5Y211803</t>
        </is>
      </c>
      <c r="B21" s="38" t="inlineStr">
        <is>
          <t>S70 T4 V2</t>
        </is>
      </c>
      <c r="C21" s="38" t="inlineStr">
        <is>
          <t>BOBCAT OF REGINA, LTD.-2000007711, REGINA, SK</t>
        </is>
      </c>
      <c r="D21" s="38" t="inlineStr">
        <is>
          <t>BOBCAT OF REGINA, LTD.-2000007711, REGINA, SK</t>
        </is>
      </c>
      <c r="E21" s="38" t="inlineStr">
        <is>
          <t>DEALERSHIP</t>
        </is>
      </c>
      <c r="F21" s="38" t="inlineStr">
        <is>
          <t>01/16/2024</t>
        </is>
      </c>
      <c r="G21" s="43" t="inlineStr"/>
    </row>
    <row r="22" ht="12.75" customFormat="1" customHeight="1" s="2">
      <c r="A22" s="38" t="inlineStr">
        <is>
          <t>B5Y211854</t>
        </is>
      </c>
      <c r="B22" s="38" t="inlineStr">
        <is>
          <t>S70 T4 V2</t>
        </is>
      </c>
      <c r="C22" s="38" t="inlineStr">
        <is>
          <t>BERRY COMPANIES, INC. BOBCAT OF THE ROCKIES-GRANDJUNCTION-2000008162, GRAND JUNCTION, CO</t>
        </is>
      </c>
      <c r="D22" s="38" t="inlineStr">
        <is>
          <t>BERRY COMPANIES, INC. BOBCAT OF THE ROCKIES-GRANDJUNCTION-2000008162, GRAND JUNCTION, CO</t>
        </is>
      </c>
      <c r="E22" s="38" t="inlineStr">
        <is>
          <t>DEALERSHIP</t>
        </is>
      </c>
      <c r="F22" s="38" t="inlineStr">
        <is>
          <t>05/15/2024</t>
        </is>
      </c>
      <c r="G22" s="43" t="inlineStr"/>
    </row>
    <row r="23" ht="12.75" customFormat="1" customHeight="1" s="2">
      <c r="A23" s="38" t="inlineStr">
        <is>
          <t>B5Y211940</t>
        </is>
      </c>
      <c r="B23" s="38" t="inlineStr">
        <is>
          <t>S70 T4 V2</t>
        </is>
      </c>
      <c r="C23" s="38" t="inlineStr">
        <is>
          <t>CALMONT EQUIPMENT, LTD. BOBCAT OF CALGARY-2000007481, CALGARY, AB</t>
        </is>
      </c>
      <c r="D23" s="38" t="inlineStr">
        <is>
          <t>CALMONT EQUIPMENT, LTD. BOBCAT OF CALGARY-2000007481, CALGARY, AB</t>
        </is>
      </c>
      <c r="E23" s="38" t="inlineStr">
        <is>
          <t>DEALERSHIP</t>
        </is>
      </c>
      <c r="F23" s="38" t="inlineStr">
        <is>
          <t>12/22/2023</t>
        </is>
      </c>
      <c r="G23" s="43" t="inlineStr"/>
    </row>
    <row r="24" ht="12.75" customFormat="1" customHeight="1" s="2">
      <c r="A24" s="38" t="inlineStr">
        <is>
          <t>B5Y211792</t>
        </is>
      </c>
      <c r="B24" s="38" t="inlineStr">
        <is>
          <t>S70 T4 V2</t>
        </is>
      </c>
      <c r="C24" s="38" t="inlineStr">
        <is>
          <t>BOBCAT OF REGINA, LTD.-2000007711, REGINA, SK</t>
        </is>
      </c>
      <c r="D24" s="38" t="inlineStr">
        <is>
          <t>BOBCAT OF REGINA, LTD.-2000007711, REGINA, SK</t>
        </is>
      </c>
      <c r="E24" s="38" t="inlineStr">
        <is>
          <t>DEALERSHIP</t>
        </is>
      </c>
      <c r="F24" s="38" t="inlineStr">
        <is>
          <t>01/16/2024</t>
        </is>
      </c>
      <c r="G24" s="43" t="inlineStr"/>
    </row>
    <row r="25" ht="12.75" customFormat="1" customHeight="1" s="2">
      <c r="A25" s="38" t="inlineStr">
        <is>
          <t>B5Y211794</t>
        </is>
      </c>
      <c r="B25" s="38" t="inlineStr">
        <is>
          <t>S70 T4 V2</t>
        </is>
      </c>
      <c r="C25" s="38" t="inlineStr">
        <is>
          <t>BOBCAT OF NEW YORK, INC. BOBCAT OF NEW YORK CITY-2000007540, MASPETH, NY</t>
        </is>
      </c>
      <c r="D25" s="38" t="inlineStr">
        <is>
          <t>BOBCAT OF NEW YORK, INC. BOBCAT OF NEW YORK CITY-2000007540, MASPETH, NY</t>
        </is>
      </c>
      <c r="E25" s="38" t="inlineStr">
        <is>
          <t>DEALERSHIP</t>
        </is>
      </c>
      <c r="F25" s="38" t="inlineStr">
        <is>
          <t>12/15/2023</t>
        </is>
      </c>
      <c r="G25" s="43" t="inlineStr"/>
    </row>
    <row r="26" ht="12.75" customFormat="1" customHeight="1" s="2">
      <c r="A26" s="38" t="inlineStr">
        <is>
          <t>B5Y211943</t>
        </is>
      </c>
      <c r="B26" s="38" t="inlineStr">
        <is>
          <t>S70 T4 V2</t>
        </is>
      </c>
      <c r="C26" s="38" t="inlineStr">
        <is>
          <t>TOTAL EQUIP &amp; RENTAL OF THE MIDWEST BOBCAT OF EL PASO-2000008178, EL PASO, TX</t>
        </is>
      </c>
      <c r="D26" s="38" t="inlineStr">
        <is>
          <t>TOTAL EQUIP &amp; RENTAL OF THE MIDWEST BOBCAT OF EL PASO-2000008178, EL PASO, TX</t>
        </is>
      </c>
      <c r="E26" s="38" t="inlineStr">
        <is>
          <t>DEALERSHIP</t>
        </is>
      </c>
      <c r="F26" s="38" t="inlineStr">
        <is>
          <t>12/28/2023</t>
        </is>
      </c>
      <c r="G26" s="43" t="inlineStr"/>
    </row>
    <row r="27" ht="12.75" customFormat="1" customHeight="1" s="2">
      <c r="A27" s="38" t="inlineStr">
        <is>
          <t>B5Y211981</t>
        </is>
      </c>
      <c r="B27" s="38" t="inlineStr">
        <is>
          <t>S70 T4 V2</t>
        </is>
      </c>
      <c r="C27" s="38" t="inlineStr">
        <is>
          <t>EQUIPMENT WORLD INC. -THUNDER BAY-2000007825, THUNDER BAY, ON</t>
        </is>
      </c>
      <c r="D27" s="38" t="inlineStr">
        <is>
          <t>EQUIPMENT WORLD INC. -THUNDER BAY-2000007825, THUNDER BAY, ON</t>
        </is>
      </c>
      <c r="E27" s="38" t="inlineStr">
        <is>
          <t>DEALERSHIP</t>
        </is>
      </c>
      <c r="F27" s="38" t="inlineStr">
        <is>
          <t>12/12/2024</t>
        </is>
      </c>
      <c r="G27" s="43" t="inlineStr"/>
    </row>
    <row r="28" ht="12.75" customFormat="1" customHeight="1" s="2">
      <c r="A28" s="38" t="inlineStr">
        <is>
          <t>B5Y211760</t>
        </is>
      </c>
      <c r="B28" s="38" t="inlineStr">
        <is>
          <t>S70 T4 V2</t>
        </is>
      </c>
      <c r="C28" s="38" t="inlineStr">
        <is>
          <t>BERRY COMPANIES, INC. BOBCAT OF THE ROCKIES-HENDERSON-2000008160, HENDERSON, CO</t>
        </is>
      </c>
      <c r="D28" s="38" t="inlineStr">
        <is>
          <t>BERRY COMPANIES, INC. BOBCAT OF THE ROCKIES-HENDERSON-2000008160, HENDERSON, CO</t>
        </is>
      </c>
      <c r="E28" s="38" t="inlineStr">
        <is>
          <t>DEALERSHIP</t>
        </is>
      </c>
      <c r="F28" s="38" t="inlineStr">
        <is>
          <t>04/17/2024</t>
        </is>
      </c>
      <c r="G28" s="43" t="inlineStr"/>
    </row>
    <row r="29" ht="12.75" customFormat="1" customHeight="1" s="2">
      <c r="A29" s="38" t="inlineStr">
        <is>
          <t>B5Y212077</t>
        </is>
      </c>
      <c r="B29" s="38" t="inlineStr">
        <is>
          <t>S70 T4 V2</t>
        </is>
      </c>
      <c r="C29" s="38" t="inlineStr">
        <is>
          <t>RECO EQUIPMENT, INC. BOBCAT OF PITTSBURGH-PERRYOPOLIS-2000007818, PERRYOPOLIS, PA</t>
        </is>
      </c>
      <c r="D29" s="38" t="inlineStr">
        <is>
          <t>RECO EQUIPMENT, INC. BOBCAT OF PITTSBURGH-PERRYOPOLIS-2000007818, PERRYOPOLIS, PA</t>
        </is>
      </c>
      <c r="E29" s="38" t="inlineStr">
        <is>
          <t>DEALERSHIP</t>
        </is>
      </c>
      <c r="F29" s="38" t="inlineStr">
        <is>
          <t>04/25/2024</t>
        </is>
      </c>
      <c r="G29" s="43" t="inlineStr"/>
    </row>
    <row r="30" ht="12.75" customFormat="1" customHeight="1" s="2">
      <c r="A30" s="38" t="inlineStr">
        <is>
          <t>B5Y213348</t>
        </is>
      </c>
      <c r="B30" s="38" t="inlineStr">
        <is>
          <t>S70 T4 V2</t>
        </is>
      </c>
      <c r="C30" s="38" t="inlineStr">
        <is>
          <t>TRINITY VENTURE PARTNERS, LLC. BOBCAT OF HONOLULU-2000008048, HONOLULU, HI</t>
        </is>
      </c>
      <c r="D30" s="38" t="inlineStr">
        <is>
          <t>TRINITY VENTURE PARTNERS, LLC. BOBCAT OF HONOLULU-2000008048, HONOLULU, HI</t>
        </is>
      </c>
      <c r="E30" s="38" t="inlineStr">
        <is>
          <t>DEALERSHIP</t>
        </is>
      </c>
      <c r="F30" s="38" t="inlineStr">
        <is>
          <t>06/28/2025</t>
        </is>
      </c>
      <c r="G30" s="43" t="inlineStr"/>
    </row>
    <row r="31" ht="12.75" customFormat="1" customHeight="1" s="2">
      <c r="A31" s="38" t="inlineStr">
        <is>
          <t>B5Y213444</t>
        </is>
      </c>
      <c r="B31" s="38" t="inlineStr">
        <is>
          <t>S70 T4 V2</t>
        </is>
      </c>
      <c r="C31" s="38" t="inlineStr">
        <is>
          <t>BINGHAM EQUIPMENT COMPANY -CASA GRANDE-4000012072, CASA GRANDE, AZ</t>
        </is>
      </c>
      <c r="D31" s="38" t="inlineStr">
        <is>
          <t>BINGHAM EQUIPMENT COMPANY -CASA GRANDE-4000012072, CASA GRANDE, AZ</t>
        </is>
      </c>
      <c r="E31" s="38" t="inlineStr">
        <is>
          <t>DEALERSHIP</t>
        </is>
      </c>
      <c r="F31" s="38" t="inlineStr">
        <is>
          <t>09/08/2025</t>
        </is>
      </c>
      <c r="G31" s="43" t="inlineStr"/>
    </row>
    <row r="32" ht="12.75" customFormat="1" customHeight="1" s="2">
      <c r="A32" s="38" t="inlineStr">
        <is>
          <t>B5Y213651</t>
        </is>
      </c>
      <c r="B32" s="38" t="inlineStr">
        <is>
          <t>S70 T4 V2</t>
        </is>
      </c>
      <c r="C32" s="38" t="inlineStr">
        <is>
          <t>BINGHAM EQUIPMENT COMPANY -HEBER-2000007696, HEBER, CA</t>
        </is>
      </c>
      <c r="D32" s="38" t="inlineStr">
        <is>
          <t>BINGHAM EQUIPMENT COMPANY -HEBER-2000007696, HEBER, CA</t>
        </is>
      </c>
      <c r="E32" s="38" t="inlineStr">
        <is>
          <t>DEALERSHIP</t>
        </is>
      </c>
      <c r="F32" s="38" t="inlineStr">
        <is>
          <t>09/08/2025</t>
        </is>
      </c>
      <c r="G32" s="43" t="inlineStr"/>
    </row>
    <row r="33" ht="12.75" customFormat="1" customHeight="1" s="2">
      <c r="A33" s="38" t="inlineStr">
        <is>
          <t>B5Y213346</t>
        </is>
      </c>
      <c r="B33" s="38" t="inlineStr">
        <is>
          <t>S70 T4 V2</t>
        </is>
      </c>
      <c r="C33" s="38" t="inlineStr">
        <is>
          <t>BINGHAM EQUIPMENT COMPANY -TUSCON-4000011938, TUCSON, AZ</t>
        </is>
      </c>
      <c r="D33" s="38" t="inlineStr">
        <is>
          <t>BINGHAM EQUIPMENT COMPANY -TUSCON-4000011938, TUCSON, AZ</t>
        </is>
      </c>
      <c r="E33" s="38" t="inlineStr">
        <is>
          <t>DEALERSHIP</t>
        </is>
      </c>
      <c r="F33" s="38" t="inlineStr">
        <is>
          <t>09/08/2025</t>
        </is>
      </c>
      <c r="G33" s="43" t="inlineStr"/>
    </row>
    <row r="34" ht="12.75" customFormat="1" customHeight="1" s="2">
      <c r="A34" s="38" t="inlineStr">
        <is>
          <t>B5Y213383</t>
        </is>
      </c>
      <c r="B34" s="38" t="inlineStr">
        <is>
          <t>S70 T4 V2</t>
        </is>
      </c>
      <c r="C34" s="38" t="inlineStr">
        <is>
          <t>BINGHAM EQUIPMENT COMPANY -YUMA-2000007693, YUMA, AZ</t>
        </is>
      </c>
      <c r="D34" s="38" t="inlineStr">
        <is>
          <t>BINGHAM EQUIPMENT COMPANY -YUMA-2000007693, YUMA, AZ</t>
        </is>
      </c>
      <c r="E34" s="38" t="inlineStr">
        <is>
          <t>DEALERSHIP</t>
        </is>
      </c>
      <c r="F34" s="38" t="inlineStr">
        <is>
          <t>09/30/2025</t>
        </is>
      </c>
      <c r="G34" s="43" t="inlineStr"/>
    </row>
    <row r="35" ht="12.75" customFormat="1" customHeight="1" s="2">
      <c r="A35" s="38" t="inlineStr">
        <is>
          <t>B5Y213575</t>
        </is>
      </c>
      <c r="B35" s="38" t="inlineStr">
        <is>
          <t>S70 T4 V2</t>
        </is>
      </c>
      <c r="C35" s="38" t="inlineStr">
        <is>
          <t>BINGHAM EQUIPMENT COMPANY -PRESCOTT VALLEY-2000007695, PRESCOTT VALLEY, AZ</t>
        </is>
      </c>
      <c r="D35" s="38" t="inlineStr">
        <is>
          <t>BINGHAM EQUIPMENT COMPANY -PRESCOTT VALLEY-2000007695, PRESCOTT VALLEY, AZ</t>
        </is>
      </c>
      <c r="E35" s="38" t="inlineStr">
        <is>
          <t>DEALERSHIP</t>
        </is>
      </c>
      <c r="F35" s="38" t="inlineStr">
        <is>
          <t>09/30/2025</t>
        </is>
      </c>
      <c r="G35" s="43" t="inlineStr"/>
    </row>
    <row r="36" ht="12.75" customFormat="1" customHeight="1" s="2">
      <c r="A36" s="38" t="inlineStr">
        <is>
          <t>B5Y213489</t>
        </is>
      </c>
      <c r="B36" s="38" t="inlineStr">
        <is>
          <t>S70 T4 V2</t>
        </is>
      </c>
      <c r="C36" s="38" t="inlineStr">
        <is>
          <t>BINGHAM EQUIPMENT COMPANY -PRESCOTT VALLEY-2000007695, PRESCOTT VALLEY, AZ</t>
        </is>
      </c>
      <c r="D36" s="38" t="inlineStr">
        <is>
          <t>BINGHAM EQUIPMENT COMPANY -PRESCOTT VALLEY-2000007695, PRESCOTT VALLEY, AZ</t>
        </is>
      </c>
      <c r="E36" s="38" t="inlineStr">
        <is>
          <t>DEALERSHIP</t>
        </is>
      </c>
      <c r="F36" s="38" t="inlineStr">
        <is>
          <t>09/08/2025</t>
        </is>
      </c>
      <c r="G36" s="43" t="inlineStr"/>
    </row>
    <row r="37" ht="12.75" customFormat="1" customHeight="1" s="2">
      <c r="A37" s="38" t="inlineStr">
        <is>
          <t>B5Y213463</t>
        </is>
      </c>
      <c r="B37" s="38" t="inlineStr">
        <is>
          <t>S70 T4 V2</t>
        </is>
      </c>
      <c r="C37" s="38" t="inlineStr">
        <is>
          <t>BINGHAM EQUIPMENT COMPANY BOBCAT OF PHOENIX-4000009996, PHOENIX, AZ</t>
        </is>
      </c>
      <c r="D37" s="38" t="inlineStr">
        <is>
          <t>BINGHAM EQUIPMENT COMPANY BOBCAT OF PHOENIX-4000009996, PHOENIX, AZ</t>
        </is>
      </c>
      <c r="E37" s="38" t="inlineStr">
        <is>
          <t>DEALERSHIP</t>
        </is>
      </c>
      <c r="F37" s="38" t="inlineStr">
        <is>
          <t>09/30/2025</t>
        </is>
      </c>
      <c r="G37" s="43" t="inlineStr"/>
    </row>
    <row r="38" ht="12.75" customFormat="1" customHeight="1" s="2">
      <c r="A38" s="38" t="inlineStr">
        <is>
          <t>B5Y213607</t>
        </is>
      </c>
      <c r="B38" s="38" t="inlineStr">
        <is>
          <t>S70 T4 V2</t>
        </is>
      </c>
      <c r="C38" s="38" t="inlineStr">
        <is>
          <t>TRI-STATE BOBCAT, INC. -LITTLE CANADA-2000007547, LITTLE CANADA, MN</t>
        </is>
      </c>
      <c r="D38" s="38" t="inlineStr">
        <is>
          <t>TRI-STATE BOBCAT, INC. -LITTLE CANADA-2000007547, LITTLE CANADA, MN</t>
        </is>
      </c>
      <c r="E38" s="38" t="inlineStr">
        <is>
          <t>DEALERSHIP</t>
        </is>
      </c>
      <c r="F38" s="38" t="inlineStr">
        <is>
          <t>06/30/2025</t>
        </is>
      </c>
      <c r="G38" s="43" t="inlineStr"/>
    </row>
    <row r="39" ht="12.75" customFormat="1" customHeight="1" s="2">
      <c r="A39" s="38" t="inlineStr">
        <is>
          <t>B5Y213603</t>
        </is>
      </c>
      <c r="B39" s="38" t="inlineStr">
        <is>
          <t>S70 T4 V2</t>
        </is>
      </c>
      <c r="C39" s="38" t="inlineStr">
        <is>
          <t>TRI-STATE BOBCAT, INC. -BURNSVILLE-1001000228, BURNSVILLE, MN</t>
        </is>
      </c>
      <c r="D39" s="38" t="inlineStr">
        <is>
          <t>TRI-STATE BOBCAT, INC. -BURNSVILLE-1001000228, BURNSVILLE, MN</t>
        </is>
      </c>
      <c r="E39" s="38" t="inlineStr">
        <is>
          <t>DEALERSHIP</t>
        </is>
      </c>
      <c r="F39" s="38" t="inlineStr">
        <is>
          <t>06/30/2025</t>
        </is>
      </c>
      <c r="G39" s="43" t="inlineStr"/>
    </row>
    <row r="40" ht="12.75" customFormat="1" customHeight="1" s="2">
      <c r="A40" s="38" t="inlineStr">
        <is>
          <t>B5Y213477</t>
        </is>
      </c>
      <c r="B40" s="38" t="inlineStr">
        <is>
          <t>S70 T4 V2</t>
        </is>
      </c>
      <c r="C40" s="38" t="inlineStr">
        <is>
          <t>BERRY COMPANIES, INC. BOBCAT OF THE ROCKIES-HENDERSON-2000008160, HENDERSON, CO</t>
        </is>
      </c>
      <c r="D40" s="38" t="inlineStr">
        <is>
          <t>BERRY COMPANIES, INC. BOBCAT OF THE ROCKIES-HENDERSON-2000008160, HENDERSON, CO</t>
        </is>
      </c>
      <c r="E40" s="38" t="inlineStr">
        <is>
          <t>DEALERSHIP</t>
        </is>
      </c>
      <c r="F40" s="38" t="inlineStr">
        <is>
          <t>06/04/2025</t>
        </is>
      </c>
      <c r="G40" s="43" t="inlineStr"/>
    </row>
    <row r="41" ht="12.75" customFormat="1" customHeight="1" s="2">
      <c r="A41" s="38" t="inlineStr">
        <is>
          <t>B5Y213612</t>
        </is>
      </c>
      <c r="B41" s="38" t="inlineStr">
        <is>
          <t>S70 T4 V2</t>
        </is>
      </c>
      <c r="C41" s="38" t="inlineStr">
        <is>
          <t>BINGHAM EQUIPMENT COMPANY -TUSCON-4000011938, TUCSON, AZ</t>
        </is>
      </c>
      <c r="D41" s="38" t="inlineStr">
        <is>
          <t>BINGHAM EQUIPMENT COMPANY -TUSCON-4000011938, TUCSON, AZ</t>
        </is>
      </c>
      <c r="E41" s="38" t="inlineStr">
        <is>
          <t>DEALERSHIP</t>
        </is>
      </c>
      <c r="F41" s="38" t="inlineStr">
        <is>
          <t>09/30/2025</t>
        </is>
      </c>
      <c r="G41" s="43" t="inlineStr"/>
    </row>
    <row r="42" ht="12.75" customFormat="1" customHeight="1" s="2">
      <c r="A42" s="38" t="inlineStr">
        <is>
          <t>B5Y213480</t>
        </is>
      </c>
      <c r="B42" s="38" t="inlineStr">
        <is>
          <t>S70 T4 V2</t>
        </is>
      </c>
      <c r="C42" s="38" t="inlineStr">
        <is>
          <t>BINGHAM EQUIPMENT COMPANY -YUMA-2000007693, YUMA, AZ</t>
        </is>
      </c>
      <c r="D42" s="38" t="inlineStr">
        <is>
          <t>BINGHAM EQUIPMENT COMPANY -YUMA-2000007693, YUMA, AZ</t>
        </is>
      </c>
      <c r="E42" s="38" t="inlineStr">
        <is>
          <t>DEALERSHIP</t>
        </is>
      </c>
      <c r="F42" s="38" t="inlineStr">
        <is>
          <t>06/30/2025</t>
        </is>
      </c>
      <c r="G42" s="43" t="inlineStr"/>
    </row>
    <row r="43" ht="12.75" customFormat="1" customHeight="1" s="2">
      <c r="A43" s="38" t="inlineStr">
        <is>
          <t>B5Y213490</t>
        </is>
      </c>
      <c r="B43" s="38" t="inlineStr">
        <is>
          <t>S70 T4 V2</t>
        </is>
      </c>
      <c r="C43" s="38" t="inlineStr">
        <is>
          <t>BINGHAM EQUIPMENT COMPANY -YUMA-2000007693, YUMA, AZ</t>
        </is>
      </c>
      <c r="D43" s="38" t="inlineStr">
        <is>
          <t>BINGHAM EQUIPMENT COMPANY -YUMA-2000007693, YUMA, AZ</t>
        </is>
      </c>
      <c r="E43" s="38" t="inlineStr">
        <is>
          <t>DEALERSHIP</t>
        </is>
      </c>
      <c r="F43" s="38" t="inlineStr">
        <is>
          <t>09/30/2025</t>
        </is>
      </c>
      <c r="G43" s="43" t="inlineStr"/>
    </row>
    <row r="44" ht="12.75" customFormat="1" customHeight="1" s="2">
      <c r="A44" s="38" t="inlineStr">
        <is>
          <t>B5Y213440</t>
        </is>
      </c>
      <c r="B44" s="38" t="inlineStr">
        <is>
          <t>S70 T4 V2</t>
        </is>
      </c>
      <c r="C44" s="38" t="inlineStr">
        <is>
          <t>BINGHAM EQUIPMENT COMPANY -PRESCOTT VALLEY-2000007695, PRESCOTT VALLEY, AZ</t>
        </is>
      </c>
      <c r="D44" s="38" t="inlineStr">
        <is>
          <t>BINGHAM EQUIPMENT COMPANY -PRESCOTT VALLEY-2000007695, PRESCOTT VALLEY, AZ</t>
        </is>
      </c>
      <c r="E44" s="38" t="inlineStr">
        <is>
          <t>DEALERSHIP</t>
        </is>
      </c>
      <c r="F44" s="38" t="inlineStr">
        <is>
          <t>06/30/2025</t>
        </is>
      </c>
      <c r="G44" s="43" t="inlineStr"/>
    </row>
    <row r="45" ht="12.75" customFormat="1" customHeight="1" s="2">
      <c r="A45" s="38" t="inlineStr">
        <is>
          <t>B5Y213644</t>
        </is>
      </c>
      <c r="B45" s="38" t="inlineStr">
        <is>
          <t>S70 T4 V2</t>
        </is>
      </c>
      <c r="C45" s="38" t="inlineStr">
        <is>
          <t>BINGHAM EQUIPMENT COMPANY -BUCKEYE-4000011968, BUCKEYE, AZ</t>
        </is>
      </c>
      <c r="D45" s="38" t="inlineStr">
        <is>
          <t>BINGHAM EQUIPMENT COMPANY -BUCKEYE-4000011968, BUCKEYE, AZ</t>
        </is>
      </c>
      <c r="E45" s="38" t="inlineStr">
        <is>
          <t>DEALERSHIP</t>
        </is>
      </c>
      <c r="F45" s="38" t="inlineStr">
        <is>
          <t>09/08/2025</t>
        </is>
      </c>
      <c r="G45" s="43" t="inlineStr"/>
    </row>
    <row r="46" ht="12.75" customFormat="1" customHeight="1" s="2">
      <c r="A46" s="38" t="inlineStr">
        <is>
          <t>B5Y213387</t>
        </is>
      </c>
      <c r="B46" s="38" t="inlineStr">
        <is>
          <t>S70 T4 V2</t>
        </is>
      </c>
      <c r="C46" s="38" t="inlineStr">
        <is>
          <t>BOBCAT OF CHICO INC. ICONIC MACHINERY- FREMONT-4000015931, FREMONT, CA</t>
        </is>
      </c>
      <c r="D46" s="38" t="inlineStr">
        <is>
          <t>OLD - TOTAL EQUIPMENT AND RENTAL OF FREMONT LLC, BOBCAT OF FREMONT-4000010015, FREMONT, CA</t>
        </is>
      </c>
      <c r="E46" s="38" t="inlineStr">
        <is>
          <t>DEALERSHIP</t>
        </is>
      </c>
      <c r="F46" s="38" t="inlineStr">
        <is>
          <t>06/04/2025</t>
        </is>
      </c>
      <c r="G46" s="43" t="inlineStr"/>
    </row>
    <row r="47" ht="12.75" customFormat="1" customHeight="1" s="2">
      <c r="A47" s="38" t="inlineStr">
        <is>
          <t>B5Y213507</t>
        </is>
      </c>
      <c r="B47" s="38" t="inlineStr">
        <is>
          <t>S70 T4 V2</t>
        </is>
      </c>
      <c r="C47" s="38" t="inlineStr">
        <is>
          <t>BINGHAM EQUIPMENT COMPANY -CASA GRANDE-4000012072, CASA GRANDE, AZ</t>
        </is>
      </c>
      <c r="D47" s="38" t="inlineStr">
        <is>
          <t>BINGHAM EQUIPMENT COMPANY -CASA GRANDE-4000012072, CASA GRANDE, AZ</t>
        </is>
      </c>
      <c r="E47" s="38" t="inlineStr">
        <is>
          <t>DEALERSHIP</t>
        </is>
      </c>
      <c r="F47" s="38" t="inlineStr">
        <is>
          <t>09/30/2025</t>
        </is>
      </c>
      <c r="G47" s="43" t="inlineStr"/>
    </row>
    <row r="48" ht="12.75" customFormat="1" customHeight="1" s="2">
      <c r="A48" s="38" t="inlineStr">
        <is>
          <t>B5Y213606</t>
        </is>
      </c>
      <c r="B48" s="38" t="inlineStr">
        <is>
          <t>S70 T4 V2</t>
        </is>
      </c>
      <c r="C48" s="38" t="inlineStr">
        <is>
          <t>TRI-STATE BOBCAT, INC. -LITTLE CANADA-2000007547, LITTLE CANADA, MN</t>
        </is>
      </c>
      <c r="D48" s="38" t="inlineStr">
        <is>
          <t>TRI-STATE BOBCAT, INC. -LITTLE CANADA-2000007547, LITTLE CANADA, MN</t>
        </is>
      </c>
      <c r="E48" s="38" t="inlineStr">
        <is>
          <t>DEALERSHIP</t>
        </is>
      </c>
      <c r="F48" s="38" t="inlineStr">
        <is>
          <t>06/30/2025</t>
        </is>
      </c>
      <c r="G48" s="43" t="inlineStr"/>
    </row>
    <row r="49" ht="12.75" customFormat="1" customHeight="1" s="2">
      <c r="A49" s="38" t="inlineStr">
        <is>
          <t>B5Y213330</t>
        </is>
      </c>
      <c r="B49" s="38" t="inlineStr">
        <is>
          <t>S70 T4 V2</t>
        </is>
      </c>
      <c r="C49" s="38" t="inlineStr">
        <is>
          <t>9295-4221 QUEBEC INC. MACHINERIES TRAKTO-LAVAL-4000014043, LAVAL, QC</t>
        </is>
      </c>
      <c r="D49" s="38" t="inlineStr">
        <is>
          <t>9295-4221 QUEBEC INC. MACHINERIES TRAKTO-LAVAL-4000014043, LAVAL, QC</t>
        </is>
      </c>
      <c r="E49" s="38" t="inlineStr">
        <is>
          <t>DEALERSHIP</t>
        </is>
      </c>
      <c r="F49" s="38" t="inlineStr">
        <is>
          <t>04/14/2025</t>
        </is>
      </c>
      <c r="G49" s="43" t="inlineStr"/>
    </row>
    <row r="50" ht="12.75" customFormat="1" customHeight="1" s="2">
      <c r="A50" s="38" t="inlineStr">
        <is>
          <t>B5Y213625</t>
        </is>
      </c>
      <c r="B50" s="38" t="inlineStr">
        <is>
          <t>S70 T4 V2</t>
        </is>
      </c>
      <c r="C50" s="38" t="inlineStr">
        <is>
          <t>BINGHAM EQUIPMENT COMPANY -PRESCOTT VALLEY-2000007695, PRESCOTT VALLEY, AZ</t>
        </is>
      </c>
      <c r="D50" s="38" t="inlineStr">
        <is>
          <t>BINGHAM EQUIPMENT COMPANY -PRESCOTT VALLEY-2000007695, PRESCOTT VALLEY, AZ</t>
        </is>
      </c>
      <c r="E50" s="38" t="inlineStr">
        <is>
          <t>DEALERSHIP</t>
        </is>
      </c>
      <c r="F50" s="38" t="inlineStr">
        <is>
          <t>09/30/2025</t>
        </is>
      </c>
      <c r="G50" s="43" t="inlineStr"/>
    </row>
    <row r="51" ht="12.75" customFormat="1" customHeight="1" s="2">
      <c r="A51" s="38" t="inlineStr">
        <is>
          <t>B5Y213515</t>
        </is>
      </c>
      <c r="B51" s="38" t="inlineStr">
        <is>
          <t>S70 T4 V2</t>
        </is>
      </c>
      <c r="C51" s="38" t="inlineStr">
        <is>
          <t>TRI-STATE BOBCAT, INC. -BURNSVILLE-1001000228, BURNSVILLE, MN</t>
        </is>
      </c>
      <c r="D51" s="38" t="inlineStr">
        <is>
          <t>TRI-STATE BOBCAT, INC. -BURNSVILLE-1001000228, BURNSVILLE, MN</t>
        </is>
      </c>
      <c r="E51" s="38" t="inlineStr">
        <is>
          <t>DEALERSHIP</t>
        </is>
      </c>
      <c r="F51" s="38" t="inlineStr">
        <is>
          <t>06/30/2025</t>
        </is>
      </c>
      <c r="G51" s="43" t="inlineStr"/>
    </row>
    <row r="52" ht="12.75" customFormat="1" customHeight="1" s="2">
      <c r="A52" s="38" t="inlineStr">
        <is>
          <t>B5Y213610</t>
        </is>
      </c>
      <c r="B52" s="38" t="inlineStr">
        <is>
          <t>S70 T4 V2</t>
        </is>
      </c>
      <c r="C52" s="38" t="inlineStr">
        <is>
          <t>BINGHAM EQUIPMENT COMPANY BOBCAT OF PHOENIX-4000009996, PHOENIX, AZ</t>
        </is>
      </c>
      <c r="D52" s="38" t="inlineStr">
        <is>
          <t>BINGHAM EQUIPMENT COMPANY BOBCAT OF PHOENIX-4000009996, PHOENIX, AZ</t>
        </is>
      </c>
      <c r="E52" s="38" t="inlineStr">
        <is>
          <t>DEALERSHIP</t>
        </is>
      </c>
      <c r="F52" s="38" t="inlineStr">
        <is>
          <t>09/30/2025</t>
        </is>
      </c>
      <c r="G52" s="43" t="inlineStr"/>
    </row>
    <row r="53" ht="12.75" customFormat="1" customHeight="1" s="2">
      <c r="A53" s="38" t="inlineStr">
        <is>
          <t>B5Y213616</t>
        </is>
      </c>
      <c r="B53" s="38" t="inlineStr">
        <is>
          <t>S70 T4 V2</t>
        </is>
      </c>
      <c r="C53" s="38" t="inlineStr">
        <is>
          <t>BINGHAM EQUIPMENT COMPANY BOBCAT OF PHOENIX-4000009996, PHOENIX, AZ</t>
        </is>
      </c>
      <c r="D53" s="38" t="inlineStr">
        <is>
          <t>BINGHAM EQUIPMENT COMPANY BOBCAT OF PHOENIX-4000009996, PHOENIX, AZ</t>
        </is>
      </c>
      <c r="E53" s="38" t="inlineStr">
        <is>
          <t>DEALERSHIP</t>
        </is>
      </c>
      <c r="F53" s="38" t="inlineStr">
        <is>
          <t>09/30/2025</t>
        </is>
      </c>
      <c r="G53" s="43" t="inlineStr"/>
    </row>
    <row r="54" ht="12.75" customFormat="1" customHeight="1" s="2">
      <c r="A54" s="38" t="inlineStr">
        <is>
          <t>B5Y213605</t>
        </is>
      </c>
      <c r="B54" s="38" t="inlineStr">
        <is>
          <t>S70 T4 V2</t>
        </is>
      </c>
      <c r="C54" s="38" t="inlineStr">
        <is>
          <t>TRI-STATE BOBCAT, INC. -LITTLE CANADA-2000007547, LITTLE CANADA, MN</t>
        </is>
      </c>
      <c r="D54" s="38" t="inlineStr">
        <is>
          <t>TRI-STATE BOBCAT, INC. -LITTLE CANADA-2000007547, LITTLE CANADA, MN</t>
        </is>
      </c>
      <c r="E54" s="38" t="inlineStr">
        <is>
          <t>DEALERSHIP</t>
        </is>
      </c>
      <c r="F54" s="38" t="inlineStr">
        <is>
          <t>06/30/2025</t>
        </is>
      </c>
      <c r="G54" s="43" t="inlineStr"/>
    </row>
    <row r="55" ht="12.75" customFormat="1" customHeight="1" s="2">
      <c r="A55" s="38" t="inlineStr">
        <is>
          <t>B5Y213604</t>
        </is>
      </c>
      <c r="B55" s="38" t="inlineStr">
        <is>
          <t>S70 T4 V2</t>
        </is>
      </c>
      <c r="C55" s="38" t="inlineStr">
        <is>
          <t>TRI-STATE BOBCAT, INC. -LITTLE CANADA-2000007547, LITTLE CANADA, MN</t>
        </is>
      </c>
      <c r="D55" s="38" t="inlineStr">
        <is>
          <t>TRI-STATE BOBCAT, INC. -LITTLE CANADA-2000007547, LITTLE CANADA, MN</t>
        </is>
      </c>
      <c r="E55" s="38" t="inlineStr">
        <is>
          <t>DEALERSHIP</t>
        </is>
      </c>
      <c r="F55" s="38" t="inlineStr">
        <is>
          <t>06/30/2025</t>
        </is>
      </c>
      <c r="G55" s="43" t="inlineStr"/>
    </row>
    <row r="56" ht="12.75" customFormat="1" customHeight="1" s="2">
      <c r="A56" s="38" t="inlineStr">
        <is>
          <t>B5Y213407</t>
        </is>
      </c>
      <c r="B56" s="38" t="inlineStr">
        <is>
          <t>S70 T4 V2</t>
        </is>
      </c>
      <c r="C56" s="38" t="inlineStr">
        <is>
          <t>BERCHTOLD EQUIPMENT COMPANY -SANTA MARIA-4000011931, SANTA MARIA, CA</t>
        </is>
      </c>
      <c r="D56" s="38" t="inlineStr">
        <is>
          <t>BERCHTOLD EQUIPMENT COMPANY -SANTA MARIA-4000011931, SANTA MARIA, CA</t>
        </is>
      </c>
      <c r="E56" s="38" t="inlineStr">
        <is>
          <t>DEALERSHIP</t>
        </is>
      </c>
      <c r="F56" s="38" t="inlineStr">
        <is>
          <t>06/27/2025</t>
        </is>
      </c>
      <c r="G56" s="43" t="inlineStr"/>
    </row>
    <row r="57" ht="12.75" customFormat="1" customHeight="1" s="2">
      <c r="A57" s="38" t="inlineStr">
        <is>
          <t>B5Y213916</t>
        </is>
      </c>
      <c r="B57" s="38" t="inlineStr">
        <is>
          <t>S70 T4 V2</t>
        </is>
      </c>
      <c r="C57" s="38" t="inlineStr">
        <is>
          <t>BINGHAM EQUIPMENT COMPANY -CASA GRANDE-4000012072, CASA GRANDE, AZ</t>
        </is>
      </c>
      <c r="D57" s="38" t="inlineStr">
        <is>
          <t>BINGHAM EQUIPMENT COMPANY -CASA GRANDE-4000012072, CASA GRANDE, AZ</t>
        </is>
      </c>
      <c r="E57" s="38" t="inlineStr">
        <is>
          <t>DEALERSHIP</t>
        </is>
      </c>
      <c r="F57" s="38" t="inlineStr">
        <is>
          <t>12/31/2025</t>
        </is>
      </c>
      <c r="G57" s="43" t="inlineStr"/>
    </row>
    <row r="58" ht="12.75" customFormat="1" customHeight="1" s="2">
      <c r="A58" s="38" t="inlineStr">
        <is>
          <t>B5Y213922</t>
        </is>
      </c>
      <c r="B58" s="38" t="inlineStr">
        <is>
          <t>S70 T4 V2</t>
        </is>
      </c>
      <c r="C58" s="38" t="inlineStr">
        <is>
          <t>BINGHAM EQUIPMENT COMPANY -CASA GRANDE-4000012072, CASA GRANDE, AZ</t>
        </is>
      </c>
      <c r="D58" s="38" t="inlineStr">
        <is>
          <t>BINGHAM EQUIPMENT COMPANY -CASA GRANDE-4000012072, CASA GRANDE, AZ</t>
        </is>
      </c>
      <c r="E58" s="38" t="inlineStr">
        <is>
          <t>DEALERSHIP</t>
        </is>
      </c>
      <c r="F58" s="38" t="inlineStr">
        <is>
          <t>12/31/2025</t>
        </is>
      </c>
      <c r="G58" s="43" t="inlineStr"/>
    </row>
    <row r="59" ht="12.75" customFormat="1" customHeight="1" s="2">
      <c r="A59" s="38" t="inlineStr">
        <is>
          <t>B5Y214030</t>
        </is>
      </c>
      <c r="B59" s="38" t="inlineStr">
        <is>
          <t>S70 T4 V2</t>
        </is>
      </c>
      <c r="C59" s="38" t="inlineStr">
        <is>
          <t>DURON EQUIPMENT INC. BOBCAT OF CENTRAL MANITOBA-2000007881, CENTREPORT, MB</t>
        </is>
      </c>
      <c r="D59" s="38" t="inlineStr">
        <is>
          <t>DURON EQUIPMENT INC. BOBCAT OF CENTRAL MANITOBA-2000007881, CENTREPORT, MB</t>
        </is>
      </c>
      <c r="E59" s="38" t="inlineStr">
        <is>
          <t>DEALERSHIP</t>
        </is>
      </c>
      <c r="F59" s="38" t="inlineStr">
        <is>
          <t>12/29/2025</t>
        </is>
      </c>
      <c r="G59" s="43" t="inlineStr"/>
    </row>
    <row r="60" ht="12.75" customFormat="1" customHeight="1" s="2">
      <c r="A60" s="38" t="inlineStr">
        <is>
          <t>B5Y213184</t>
        </is>
      </c>
      <c r="B60" s="38" t="inlineStr">
        <is>
          <t>S70 T4 V2</t>
        </is>
      </c>
      <c r="C60" s="38" t="inlineStr">
        <is>
          <t>GDN SOUTHWEST, LLC. INLAND BOBCAT-2000007839, RIVERSIDE, CA</t>
        </is>
      </c>
      <c r="D60" s="38" t="inlineStr">
        <is>
          <t>GDN SOUTHWEST, LLC. INLAND BOBCAT-2000007839, RIVERSIDE, CA</t>
        </is>
      </c>
      <c r="E60" s="38" t="inlineStr">
        <is>
          <t>DEALERSHIP</t>
        </is>
      </c>
      <c r="F60" s="38" t="inlineStr">
        <is>
          <t>04/10/2025</t>
        </is>
      </c>
      <c r="G60" s="43" t="inlineStr"/>
    </row>
    <row r="61" ht="12.75" customFormat="1" customHeight="1" s="2">
      <c r="A61" s="38" t="inlineStr">
        <is>
          <t>B5Y213079</t>
        </is>
      </c>
      <c r="B61" s="38" t="inlineStr">
        <is>
          <t>S70 T4 V2</t>
        </is>
      </c>
      <c r="C61" s="38" t="inlineStr">
        <is>
          <t>TRI-STATE BOBCAT, INC. -LITTLE CANADA-2000007547, LITTLE CANADA, MN</t>
        </is>
      </c>
      <c r="D61" s="38" t="inlineStr">
        <is>
          <t>TRI-STATE BOBCAT, INC. -LITTLE CANADA-2000007547, LITTLE CANADA, MN</t>
        </is>
      </c>
      <c r="E61" s="38" t="inlineStr">
        <is>
          <t>DEALERSHIP</t>
        </is>
      </c>
      <c r="F61" s="38" t="inlineStr">
        <is>
          <t>06/30/2025</t>
        </is>
      </c>
      <c r="G61" s="43" t="inlineStr"/>
    </row>
    <row r="62" ht="12.75" customFormat="1" customHeight="1" s="2">
      <c r="A62" s="38" t="inlineStr">
        <is>
          <t>B5Y213047</t>
        </is>
      </c>
      <c r="B62" s="38" t="inlineStr">
        <is>
          <t>S70 T4 V2</t>
        </is>
      </c>
      <c r="C62" s="38" t="inlineStr">
        <is>
          <t>BINGHAM EQUIPMENT COMPANY -CASA GRANDE-4000012072, CASA GRANDE, AZ</t>
        </is>
      </c>
      <c r="D62" s="38" t="inlineStr">
        <is>
          <t>BINGHAM EQUIPMENT COMPANY -CASA GRANDE-4000012072, CASA GRANDE, AZ</t>
        </is>
      </c>
      <c r="E62" s="38" t="inlineStr">
        <is>
          <t>DEALERSHIP</t>
        </is>
      </c>
      <c r="F62" s="38" t="inlineStr">
        <is>
          <t>11/26/2024</t>
        </is>
      </c>
      <c r="G62" s="43" t="inlineStr"/>
    </row>
    <row r="63" ht="12.75" customFormat="1" customHeight="1" s="2">
      <c r="A63" s="38" t="inlineStr">
        <is>
          <t>B5Y212808</t>
        </is>
      </c>
      <c r="B63" s="38" t="inlineStr">
        <is>
          <t>S70 T4 V2</t>
        </is>
      </c>
      <c r="C63" s="38" t="inlineStr">
        <is>
          <t>BINGHAM EQUIPMENT COMPANY BOBCAT OF PHOENIX-4000009996, PHOENIX, AZ</t>
        </is>
      </c>
      <c r="D63" s="38" t="inlineStr">
        <is>
          <t>BINGHAM EQUIPMENT COMPANY BOBCAT OF PHOENIX-4000009996, PHOENIX, AZ</t>
        </is>
      </c>
      <c r="E63" s="38" t="inlineStr">
        <is>
          <t>DEALERSHIP</t>
        </is>
      </c>
      <c r="F63" s="38" t="inlineStr">
        <is>
          <t>10/10/2024</t>
        </is>
      </c>
      <c r="G63" s="43" t="inlineStr"/>
    </row>
    <row r="64" ht="12.75" customFormat="1" customHeight="1" s="2">
      <c r="A64" s="38" t="inlineStr">
        <is>
          <t>B5Y212797</t>
        </is>
      </c>
      <c r="B64" s="38" t="inlineStr">
        <is>
          <t>S70 T4 V2</t>
        </is>
      </c>
      <c r="C64" s="38" t="inlineStr">
        <is>
          <t>BOBCAT OF BIG SKY, INC.-2000008198, BILLINGS, MT</t>
        </is>
      </c>
      <c r="D64" s="38" t="inlineStr">
        <is>
          <t>BOBCAT OF BIG SKY, INC.-2000008198, BILLINGS, MT</t>
        </is>
      </c>
      <c r="E64" s="38" t="inlineStr">
        <is>
          <t>DEALERSHIP</t>
        </is>
      </c>
      <c r="F64" s="38" t="inlineStr">
        <is>
          <t>10/03/2024</t>
        </is>
      </c>
      <c r="G64" s="43" t="inlineStr"/>
    </row>
    <row r="65" ht="12.75" customFormat="1" customHeight="1" s="2">
      <c r="A65" s="38" t="inlineStr">
        <is>
          <t>B5Y213088</t>
        </is>
      </c>
      <c r="B65" s="38" t="inlineStr">
        <is>
          <t>S70 T4 V2</t>
        </is>
      </c>
      <c r="C65" s="38" t="inlineStr">
        <is>
          <t>GDN SOUTHWEST, LLC. MIRAMAR BOBCAT-2000008023, SAN DIEGO, CA</t>
        </is>
      </c>
      <c r="D65" s="38" t="inlineStr">
        <is>
          <t>GDN SOUTHWEST, LLC. MIRAMAR BOBCAT-2000008023, SAN DIEGO, CA</t>
        </is>
      </c>
      <c r="E65" s="38" t="inlineStr">
        <is>
          <t>DEALERSHIP</t>
        </is>
      </c>
      <c r="F65" s="38" t="inlineStr">
        <is>
          <t>05/07/2025</t>
        </is>
      </c>
      <c r="G65" s="43" t="inlineStr"/>
    </row>
    <row r="66" ht="12.75" customFormat="1" customHeight="1" s="2">
      <c r="A66" s="38" t="inlineStr">
        <is>
          <t>B5Y212930</t>
        </is>
      </c>
      <c r="B66" s="38" t="inlineStr">
        <is>
          <t>S70 T4 V2</t>
        </is>
      </c>
      <c r="C66" s="38" t="inlineStr">
        <is>
          <t>GDN SOUTHWEST, LLC. SOUTH COAST BOBCAT-2000007520, ORANGE, CA</t>
        </is>
      </c>
      <c r="D66" s="38" t="inlineStr">
        <is>
          <t>GDN SOUTHWEST, LLC. SOUTH COAST BOBCAT-2000007520, ORANGE, CA</t>
        </is>
      </c>
      <c r="E66" s="38" t="inlineStr">
        <is>
          <t>DEALERSHIP</t>
        </is>
      </c>
      <c r="F66" s="38" t="inlineStr">
        <is>
          <t>09/09/2024</t>
        </is>
      </c>
      <c r="G66" s="43" t="inlineStr"/>
    </row>
    <row r="67" ht="12.75" customFormat="1" customHeight="1" s="2">
      <c r="A67" s="38" t="inlineStr">
        <is>
          <t>B5Y213190</t>
        </is>
      </c>
      <c r="B67" s="38" t="inlineStr">
        <is>
          <t>S70 T4 V2</t>
        </is>
      </c>
      <c r="C67" s="38" t="inlineStr">
        <is>
          <t>METRO BOBCAT, INC. -WHITE MARSH-2000007364, WHITE MARSH, MD</t>
        </is>
      </c>
      <c r="D67" s="38" t="inlineStr">
        <is>
          <t>METRO BOBCAT, INC. -WHITE MARSH-2000007364, WHITE MARSH, MD</t>
        </is>
      </c>
      <c r="E67" s="38" t="inlineStr">
        <is>
          <t>DEALERSHIP</t>
        </is>
      </c>
      <c r="F67" s="38" t="inlineStr">
        <is>
          <t>09/11/2025</t>
        </is>
      </c>
      <c r="G67" s="43" t="inlineStr"/>
    </row>
    <row r="68" ht="12.75" customFormat="1" customHeight="1" s="2">
      <c r="A68" s="38" t="inlineStr">
        <is>
          <t>B5Y212870</t>
        </is>
      </c>
      <c r="B68" s="38" t="inlineStr">
        <is>
          <t>S70 T4 V2</t>
        </is>
      </c>
      <c r="C68" s="38" t="inlineStr">
        <is>
          <t>BOBCAT OF CHICO INC. ICONIC MACHINERY- REDDING-2000008196, REDDING, CA</t>
        </is>
      </c>
      <c r="D68" s="38" t="inlineStr">
        <is>
          <t>BOBCAT OF CHICO INC. ICONIC MACHINERY- REDDING-2000008196, REDDING, CA</t>
        </is>
      </c>
      <c r="E68" s="38" t="inlineStr">
        <is>
          <t>DEALERSHIP</t>
        </is>
      </c>
      <c r="F68" s="38" t="inlineStr">
        <is>
          <t>05/30/2025</t>
        </is>
      </c>
      <c r="G68" s="43" t="inlineStr"/>
    </row>
    <row r="69" ht="12.75" customFormat="1" customHeight="1" s="2">
      <c r="A69" s="38" t="inlineStr">
        <is>
          <t>B5Y213070</t>
        </is>
      </c>
      <c r="B69" s="38" t="inlineStr">
        <is>
          <t>S70 T4 V2</t>
        </is>
      </c>
      <c r="C69" s="38" t="inlineStr">
        <is>
          <t>GDN SOUTHWEST, LLC. BOBCAT OF LOS ANGELES-2000008025, CERRITOS, CA</t>
        </is>
      </c>
      <c r="D69" s="38" t="inlineStr">
        <is>
          <t>GDN SOUTHWEST, LLC. BOBCAT OF LOS ANGELES-2000008025, CERRITOS, CA</t>
        </is>
      </c>
      <c r="E69" s="38" t="inlineStr">
        <is>
          <t>DEALERSHIP</t>
        </is>
      </c>
      <c r="F69" s="38" t="inlineStr">
        <is>
          <t>11/19/2024</t>
        </is>
      </c>
      <c r="G69" s="43" t="inlineStr"/>
    </row>
    <row r="70" ht="12.75" customFormat="1" customHeight="1" s="2">
      <c r="A70" s="38" t="inlineStr">
        <is>
          <t>B5Y212809</t>
        </is>
      </c>
      <c r="B70" s="38" t="inlineStr">
        <is>
          <t>S70 T4 V2</t>
        </is>
      </c>
      <c r="C70" s="38" t="inlineStr">
        <is>
          <t>BINGHAM EQUIPMENT COMPANY -TUSCON-4000011938, TUCSON, AZ</t>
        </is>
      </c>
      <c r="D70" s="38" t="inlineStr">
        <is>
          <t>BINGHAM EQUIPMENT COMPANY -TUSCON-4000011938, TUCSON, AZ</t>
        </is>
      </c>
      <c r="E70" s="38" t="inlineStr">
        <is>
          <t>DEALERSHIP</t>
        </is>
      </c>
      <c r="F70" s="38" t="inlineStr">
        <is>
          <t>10/10/2024</t>
        </is>
      </c>
      <c r="G70" s="43" t="inlineStr"/>
    </row>
    <row r="71" ht="12.75" customFormat="1" customHeight="1" s="2">
      <c r="A71" s="38" t="inlineStr">
        <is>
          <t>B5Y212952</t>
        </is>
      </c>
      <c r="B71" s="38" t="inlineStr">
        <is>
          <t>S70 T4 V2</t>
        </is>
      </c>
      <c r="C71" s="38" t="inlineStr">
        <is>
          <t>BOBCAT ENTERPRISES, INC. -HAMILTON-2000007701, WEST CHESTER, OH</t>
        </is>
      </c>
      <c r="D71" s="38" t="inlineStr">
        <is>
          <t>BOBCAT ENTERPRISES, INC. -HAMILTON-2000007701, WEST CHESTER, OH</t>
        </is>
      </c>
      <c r="E71" s="38" t="inlineStr">
        <is>
          <t>DEALERSHIP</t>
        </is>
      </c>
      <c r="F71" s="38" t="inlineStr">
        <is>
          <t>03/19/2025</t>
        </is>
      </c>
      <c r="G71" s="43" t="inlineStr"/>
    </row>
    <row r="72" ht="12.75" customFormat="1" customHeight="1" s="2">
      <c r="A72" s="38" t="inlineStr">
        <is>
          <t>B5Y212931</t>
        </is>
      </c>
      <c r="B72" s="38" t="inlineStr">
        <is>
          <t>S70 T4 V2</t>
        </is>
      </c>
      <c r="C72" s="38" t="inlineStr">
        <is>
          <t>JAMES T. DUKE, INC. BOBCAT OF FARMINGTON-2000007632, FARMINGTON, NM</t>
        </is>
      </c>
      <c r="D72" s="38" t="inlineStr">
        <is>
          <t>JAMES T. DUKE, INC. BOBCAT OF FARMINGTON-2000007632, FARMINGTON, NM</t>
        </is>
      </c>
      <c r="E72" s="38" t="inlineStr">
        <is>
          <t>DEALERSHIP</t>
        </is>
      </c>
      <c r="F72" s="38" t="inlineStr">
        <is>
          <t>02/10/2025</t>
        </is>
      </c>
      <c r="G72" s="43" t="inlineStr"/>
    </row>
    <row r="73" ht="12.75" customFormat="1" customHeight="1" s="2">
      <c r="A73" s="38" t="inlineStr">
        <is>
          <t>B5Y213193</t>
        </is>
      </c>
      <c r="B73" s="38" t="inlineStr">
        <is>
          <t>S70 T4 V2</t>
        </is>
      </c>
      <c r="C73" s="38" t="inlineStr">
        <is>
          <t>TRI-STATE BOBCAT, INC. -BURNSVILLE-1001000228, BURNSVILLE, MN</t>
        </is>
      </c>
      <c r="D73" s="38" t="inlineStr">
        <is>
          <t>TRI-STATE BOBCAT, INC. -BURNSVILLE-1001000228, BURNSVILLE, MN</t>
        </is>
      </c>
      <c r="E73" s="38" t="inlineStr">
        <is>
          <t>DEALERSHIP</t>
        </is>
      </c>
      <c r="F73" s="38" t="inlineStr">
        <is>
          <t>06/30/2025</t>
        </is>
      </c>
      <c r="G73" s="43" t="inlineStr"/>
    </row>
    <row r="74" ht="12.75" customFormat="1" customHeight="1" s="2">
      <c r="A74" s="38" t="inlineStr">
        <is>
          <t>B5Y212806</t>
        </is>
      </c>
      <c r="B74" s="38" t="inlineStr">
        <is>
          <t>S70 T4 V2</t>
        </is>
      </c>
      <c r="C74" s="38" t="inlineStr">
        <is>
          <t>BINGHAM EQUIPMENT COMPANY -PRESCOTT VALLEY-2000007695, PRESCOTT VALLEY, AZ</t>
        </is>
      </c>
      <c r="D74" s="38" t="inlineStr">
        <is>
          <t>BINGHAM EQUIPMENT COMPANY -PRESCOTT VALLEY-2000007695, PRESCOTT VALLEY, AZ</t>
        </is>
      </c>
      <c r="E74" s="38" t="inlineStr">
        <is>
          <t>DEALERSHIP</t>
        </is>
      </c>
      <c r="F74" s="38" t="inlineStr">
        <is>
          <t>10/10/2024</t>
        </is>
      </c>
      <c r="G74" s="43" t="inlineStr"/>
    </row>
    <row r="75" ht="12.75" customFormat="1" customHeight="1" s="2">
      <c r="A75" s="38" t="inlineStr">
        <is>
          <t>B5Y212749</t>
        </is>
      </c>
      <c r="B75" s="38" t="inlineStr">
        <is>
          <t>S70 T4 V2</t>
        </is>
      </c>
      <c r="C75" s="38" t="inlineStr">
        <is>
          <t>BINGHAM EQUIPMENT COMPANY -PRESCOTT VALLEY-2000007695, PRESCOTT VALLEY, AZ</t>
        </is>
      </c>
      <c r="D75" s="38" t="inlineStr">
        <is>
          <t>BINGHAM EQUIPMENT COMPANY -PRESCOTT VALLEY-2000007695, PRESCOTT VALLEY, AZ</t>
        </is>
      </c>
      <c r="E75" s="38" t="inlineStr">
        <is>
          <t>DEALERSHIP</t>
        </is>
      </c>
      <c r="F75" s="38" t="inlineStr">
        <is>
          <t>10/10/2024</t>
        </is>
      </c>
      <c r="G75" s="43" t="inlineStr"/>
    </row>
    <row r="76" ht="12.75" customFormat="1" customHeight="1" s="2">
      <c r="A76" s="38" t="inlineStr">
        <is>
          <t>B5Y212794</t>
        </is>
      </c>
      <c r="B76" s="38" t="inlineStr">
        <is>
          <t>S70 T4 V2</t>
        </is>
      </c>
      <c r="C76" s="38" t="inlineStr">
        <is>
          <t>BINGHAM EQUIPMENT COMPANY -TUSCON-4000011938, TUCSON, AZ</t>
        </is>
      </c>
      <c r="D76" s="38" t="inlineStr">
        <is>
          <t>BINGHAM EQUIPMENT COMPANY -TUSCON-4000011938, TUCSON, AZ</t>
        </is>
      </c>
      <c r="E76" s="38" t="inlineStr">
        <is>
          <t>DEALERSHIP</t>
        </is>
      </c>
      <c r="F76" s="38" t="inlineStr">
        <is>
          <t>10/10/2024</t>
        </is>
      </c>
      <c r="G76" s="43" t="inlineStr"/>
    </row>
    <row r="77" ht="12.75" customFormat="1" customHeight="1" s="2">
      <c r="A77" s="38" t="inlineStr">
        <is>
          <t>B5Y213207</t>
        </is>
      </c>
      <c r="B77" s="38" t="inlineStr">
        <is>
          <t>S70 T4 V2</t>
        </is>
      </c>
      <c r="C77" s="38" t="inlineStr">
        <is>
          <t>MEL GIFFIN, INC BOBCAT OF VENTURA-4000010019, SANTA PAULA, CA</t>
        </is>
      </c>
      <c r="D77" s="38" t="inlineStr">
        <is>
          <t>MEL GIFFIN, INC BOBCAT OF VENTURA-4000010019, SANTA PAULA, CA</t>
        </is>
      </c>
      <c r="E77" s="38" t="inlineStr">
        <is>
          <t>DEALERSHIP</t>
        </is>
      </c>
      <c r="F77" s="38" t="inlineStr">
        <is>
          <t>03/25/2025</t>
        </is>
      </c>
      <c r="G77" s="43" t="inlineStr"/>
    </row>
    <row r="78" ht="12.75" customFormat="1" customHeight="1" s="2">
      <c r="A78" s="38" t="inlineStr">
        <is>
          <t>B5Y213068</t>
        </is>
      </c>
      <c r="B78" s="38" t="inlineStr">
        <is>
          <t>S70 T4 V2</t>
        </is>
      </c>
      <c r="C78" s="38" t="inlineStr">
        <is>
          <t>WINCHESTER EQUIPMENT CO. BOBCAT OF TIDEWATER-2000007594, VIRGINIA BEACH, VA</t>
        </is>
      </c>
      <c r="D78" s="38" t="inlineStr">
        <is>
          <t>WINCHESTER EQUIPMENT CO. BOBCAT OF TIDEWATER-2000007594, VIRGINIA BEACH, VA</t>
        </is>
      </c>
      <c r="E78" s="38" t="inlineStr">
        <is>
          <t>DEALERSHIP</t>
        </is>
      </c>
      <c r="F78" s="38" t="inlineStr">
        <is>
          <t>10/31/2024</t>
        </is>
      </c>
      <c r="G78" s="43" t="inlineStr"/>
    </row>
    <row r="79" ht="12.75" customFormat="1" customHeight="1" s="2">
      <c r="A79" s="38" t="inlineStr">
        <is>
          <t>B5Y212526</t>
        </is>
      </c>
      <c r="B79" s="38" t="inlineStr">
        <is>
          <t>S70 T4 V2</t>
        </is>
      </c>
      <c r="C79" s="38" t="inlineStr">
        <is>
          <t>GDN SOUTHWEST, LLC. BOBCAT OF LAS VEGAS-2000007709, NORTH LAS VEGAS, NV</t>
        </is>
      </c>
      <c r="D79" s="38" t="inlineStr">
        <is>
          <t>GDN SOUTHWEST, LLC. BOBCAT OF LAS VEGAS-2000007709, NORTH LAS VEGAS, NV</t>
        </is>
      </c>
      <c r="E79" s="38" t="inlineStr">
        <is>
          <t>DEALERSHIP</t>
        </is>
      </c>
      <c r="F79" s="38" t="inlineStr">
        <is>
          <t>06/30/2024</t>
        </is>
      </c>
      <c r="G79" s="43" t="inlineStr"/>
    </row>
    <row r="80" ht="12.75" customFormat="1" customHeight="1" s="2">
      <c r="A80" s="38" t="inlineStr">
        <is>
          <t>B5Y212525</t>
        </is>
      </c>
      <c r="B80" s="38" t="inlineStr">
        <is>
          <t>S70 T4 V2</t>
        </is>
      </c>
      <c r="C80" s="38" t="inlineStr">
        <is>
          <t>GDN SOUTHWEST, LLC. BOBCAT OF LAS VEGAS-2000007709, NORTH LAS VEGAS, NV</t>
        </is>
      </c>
      <c r="D80" s="38" t="inlineStr">
        <is>
          <t>GDN SOUTHWEST, LLC. BOBCAT OF LAS VEGAS-2000007709, NORTH LAS VEGAS, NV</t>
        </is>
      </c>
      <c r="E80" s="38" t="inlineStr">
        <is>
          <t>DEALERSHIP</t>
        </is>
      </c>
      <c r="F80" s="38" t="inlineStr">
        <is>
          <t>06/30/2024</t>
        </is>
      </c>
      <c r="G80" s="43" t="inlineStr"/>
    </row>
    <row r="81" ht="12.75" customFormat="1" customHeight="1" s="2">
      <c r="A81" s="38" t="inlineStr">
        <is>
          <t>B5Y212448</t>
        </is>
      </c>
      <c r="B81" s="38" t="inlineStr">
        <is>
          <t>S70 T4 V2</t>
        </is>
      </c>
      <c r="C81" s="38" t="inlineStr">
        <is>
          <t>GDN SOUTHWEST, LLC. MIRAMAR BOBCAT-2000008023, SAN DIEGO, CA</t>
        </is>
      </c>
      <c r="D81" s="38" t="inlineStr">
        <is>
          <t>GDN SOUTHWEST, LLC. MIRAMAR BOBCAT-2000008023, SAN DIEGO, CA</t>
        </is>
      </c>
      <c r="E81" s="38" t="inlineStr">
        <is>
          <t>DEALERSHIP</t>
        </is>
      </c>
      <c r="F81" s="38" t="inlineStr">
        <is>
          <t>06/06/2024</t>
        </is>
      </c>
      <c r="G81" s="43" t="inlineStr"/>
    </row>
    <row r="82" ht="12.75" customFormat="1" customHeight="1" s="2">
      <c r="A82" s="38" t="inlineStr">
        <is>
          <t>B5Y212214</t>
        </is>
      </c>
      <c r="B82" s="38" t="inlineStr">
        <is>
          <t>S70 T4 V2</t>
        </is>
      </c>
      <c r="C82" s="38" t="inlineStr">
        <is>
          <t>OAKEN HOLDINGS INC. BOBCAT OF WINDSOR-2000008248, WINDSOR, ON</t>
        </is>
      </c>
      <c r="D82" s="38" t="inlineStr">
        <is>
          <t>OAKEN HOLDINGS INC. BOBCAT OF WINDSOR-2000008248, WINDSOR, ON</t>
        </is>
      </c>
      <c r="E82" s="38" t="inlineStr">
        <is>
          <t>DEALERSHIP</t>
        </is>
      </c>
      <c r="F82" s="38" t="inlineStr">
        <is>
          <t>03/28/2024</t>
        </is>
      </c>
      <c r="G82" s="43" t="inlineStr"/>
    </row>
    <row r="83" ht="12.75" customFormat="1" customHeight="1" s="2">
      <c r="A83" s="38" t="inlineStr">
        <is>
          <t>B5Y212402</t>
        </is>
      </c>
      <c r="B83" s="38" t="inlineStr">
        <is>
          <t>S70 T4 V2</t>
        </is>
      </c>
      <c r="C83" s="38" t="inlineStr">
        <is>
          <t>BINGHAM EQUIPMENT COMPANY -HEBER-2000007696, HEBER, CA</t>
        </is>
      </c>
      <c r="D83" s="38" t="inlineStr">
        <is>
          <t>BINGHAM EQUIPMENT COMPANY -HEBER-2000007696, HEBER, CA</t>
        </is>
      </c>
      <c r="E83" s="38" t="inlineStr">
        <is>
          <t>DEALERSHIP</t>
        </is>
      </c>
      <c r="F83" s="38" t="inlineStr">
        <is>
          <t>10/10/2024</t>
        </is>
      </c>
      <c r="G83" s="43" t="inlineStr"/>
    </row>
    <row r="84" ht="12.75" customFormat="1" customHeight="1" s="2">
      <c r="A84" s="38" t="inlineStr">
        <is>
          <t>B5Y212236</t>
        </is>
      </c>
      <c r="B84" s="38" t="inlineStr">
        <is>
          <t>S70 T4 V2</t>
        </is>
      </c>
      <c r="C84" s="38" t="inlineStr">
        <is>
          <t>BINGHAM EQUIPMENT COMPANY -CASA GRANDE-4000012072, CASA GRANDE, AZ</t>
        </is>
      </c>
      <c r="D84" s="38" t="inlineStr">
        <is>
          <t>BINGHAM EQUIPMENT COMPANY -CASA GRANDE-4000012072, CASA GRANDE, AZ</t>
        </is>
      </c>
      <c r="E84" s="38" t="inlineStr">
        <is>
          <t>DEALERSHIP</t>
        </is>
      </c>
      <c r="F84" s="38" t="inlineStr">
        <is>
          <t>05/31/2024</t>
        </is>
      </c>
      <c r="G84" s="43" t="inlineStr"/>
    </row>
    <row r="85" ht="12.75" customFormat="1" customHeight="1" s="2">
      <c r="A85" s="38" t="inlineStr">
        <is>
          <t>B5Y212226</t>
        </is>
      </c>
      <c r="B85" s="38" t="inlineStr">
        <is>
          <t>S70 T4 V2</t>
        </is>
      </c>
      <c r="C85" s="38" t="inlineStr">
        <is>
          <t>EQUIPMENT WORLD INC. -THUNDER BAY-2000007825, THUNDER BAY, ON</t>
        </is>
      </c>
      <c r="D85" s="38" t="inlineStr">
        <is>
          <t>EQUIPMENT WORLD INC. -THUNDER BAY-2000007825, THUNDER BAY, ON</t>
        </is>
      </c>
      <c r="E85" s="38" t="inlineStr">
        <is>
          <t>DEALERSHIP</t>
        </is>
      </c>
      <c r="F85" s="38" t="inlineStr">
        <is>
          <t>02/29/2024</t>
        </is>
      </c>
      <c r="G85" s="43" t="inlineStr"/>
    </row>
    <row r="86" ht="12.75" customFormat="1" customHeight="1" s="2">
      <c r="A86" s="38" t="inlineStr">
        <is>
          <t>B5Y212261</t>
        </is>
      </c>
      <c r="B86" s="38" t="inlineStr">
        <is>
          <t>S70 T4 V2</t>
        </is>
      </c>
      <c r="C86" s="38" t="inlineStr">
        <is>
          <t>BINGHAM EQUIPMENT COMPANY -BUCKEYE-4000011968, BUCKEYE, AZ</t>
        </is>
      </c>
      <c r="D86" s="38" t="inlineStr">
        <is>
          <t>BINGHAM EQUIPMENT COMPANY -BUCKEYE-4000011968, BUCKEYE, AZ</t>
        </is>
      </c>
      <c r="E86" s="38" t="inlineStr">
        <is>
          <t>DEALERSHIP</t>
        </is>
      </c>
      <c r="F86" s="38" t="inlineStr">
        <is>
          <t>05/31/2024</t>
        </is>
      </c>
      <c r="G86" s="43" t="inlineStr"/>
    </row>
    <row r="87" ht="12.75" customFormat="1" customHeight="1" s="2">
      <c r="A87" s="38" t="inlineStr">
        <is>
          <t>B5Y212562</t>
        </is>
      </c>
      <c r="B87" s="38" t="inlineStr">
        <is>
          <t>S70 T4 V2</t>
        </is>
      </c>
      <c r="C87" s="38" t="inlineStr">
        <is>
          <t>GDN SOUTHWEST, LLC. SOUTH COAST BOBCAT-2000007520, ORANGE, CA</t>
        </is>
      </c>
      <c r="D87" s="38" t="inlineStr">
        <is>
          <t>GDN SOUTHWEST, LLC. SOUTH COAST BOBCAT-2000007520, ORANGE, CA</t>
        </is>
      </c>
      <c r="E87" s="38" t="inlineStr">
        <is>
          <t>DEALERSHIP</t>
        </is>
      </c>
      <c r="F87" s="38" t="inlineStr">
        <is>
          <t>08/15/2024</t>
        </is>
      </c>
      <c r="G87" s="43" t="inlineStr"/>
    </row>
    <row r="88" ht="12.75" customFormat="1" customHeight="1" s="2">
      <c r="A88" s="38" t="inlineStr">
        <is>
          <t>B5Y212374</t>
        </is>
      </c>
      <c r="B88" s="38" t="inlineStr">
        <is>
          <t>S70 T4 V2</t>
        </is>
      </c>
      <c r="C88" s="38" t="inlineStr">
        <is>
          <t>TRI-STATE BOBCAT, INC. -SAINT CROIX FALLS-2000007548, SAINT CROIX FALLS, WI</t>
        </is>
      </c>
      <c r="D88" s="38" t="inlineStr">
        <is>
          <t>TRI-STATE BOBCAT, INC. -SAINT CROIX FALLS-2000007548, SAINT CROIX FALLS, WI</t>
        </is>
      </c>
      <c r="E88" s="38" t="inlineStr">
        <is>
          <t>DEALERSHIP</t>
        </is>
      </c>
      <c r="F88" s="38" t="inlineStr">
        <is>
          <t>03/25/2025</t>
        </is>
      </c>
      <c r="G88" s="43" t="inlineStr"/>
    </row>
    <row r="89" ht="12.75" customFormat="1" customHeight="1" s="2">
      <c r="A89" s="38" t="inlineStr">
        <is>
          <t>B5Y212665</t>
        </is>
      </c>
      <c r="B89" s="38" t="inlineStr">
        <is>
          <t>S70 T4 V2</t>
        </is>
      </c>
      <c r="C89" s="38" t="inlineStr">
        <is>
          <t>GDN SOUTHWEST, LLC. BOBCAT OF LAS VEGAS-2000007709, NORTH LAS VEGAS, NV</t>
        </is>
      </c>
      <c r="D89" s="38" t="inlineStr">
        <is>
          <t>GDN SOUTHWEST, LLC. BOBCAT OF LAS VEGAS-2000007709, NORTH LAS VEGAS, NV</t>
        </is>
      </c>
      <c r="E89" s="38" t="inlineStr">
        <is>
          <t>DEALERSHIP</t>
        </is>
      </c>
      <c r="F89" s="38" t="inlineStr">
        <is>
          <t>06/30/2024</t>
        </is>
      </c>
      <c r="G89" s="43" t="inlineStr"/>
    </row>
    <row r="90" ht="12.75" customFormat="1" customHeight="1" s="2">
      <c r="A90" s="38" t="inlineStr">
        <is>
          <t>B5Y212239</t>
        </is>
      </c>
      <c r="B90" s="38" t="inlineStr">
        <is>
          <t>S70 T4 V2</t>
        </is>
      </c>
      <c r="C90" s="38" t="inlineStr">
        <is>
          <t>BINGHAM EQUIPMENT COMPANY -YUMA-2000007693, YUMA, AZ</t>
        </is>
      </c>
      <c r="D90" s="38" t="inlineStr">
        <is>
          <t>BINGHAM EQUIPMENT COMPANY -YUMA-2000007693, YUMA, AZ</t>
        </is>
      </c>
      <c r="E90" s="38" t="inlineStr">
        <is>
          <t>DEALERSHIP</t>
        </is>
      </c>
      <c r="F90" s="38" t="inlineStr">
        <is>
          <t>06/04/2024</t>
        </is>
      </c>
      <c r="G90" s="43" t="inlineStr"/>
    </row>
    <row r="91" ht="12.75" customFormat="1" customHeight="1" s="2">
      <c r="A91" s="38" t="inlineStr">
        <is>
          <t>B5Y212672</t>
        </is>
      </c>
      <c r="B91" s="38" t="inlineStr">
        <is>
          <t>S70 T4 V2</t>
        </is>
      </c>
      <c r="C91" s="38" t="inlineStr">
        <is>
          <t>GDN SOUTHWEST, LLC. BOBCAT OF LAS VEGAS-2000007709, NORTH LAS VEGAS, NV</t>
        </is>
      </c>
      <c r="D91" s="38" t="inlineStr">
        <is>
          <t>GDN SOUTHWEST, LLC. BOBCAT OF LAS VEGAS-2000007709, NORTH LAS VEGAS, NV</t>
        </is>
      </c>
      <c r="E91" s="38" t="inlineStr">
        <is>
          <t>DEALERSHIP</t>
        </is>
      </c>
      <c r="F91" s="38" t="inlineStr">
        <is>
          <t>06/30/2024</t>
        </is>
      </c>
      <c r="G91" s="43" t="inlineStr"/>
    </row>
    <row r="92" ht="12.75" customFormat="1" customHeight="1" s="2">
      <c r="A92" s="38" t="inlineStr">
        <is>
          <t>B5Y212674</t>
        </is>
      </c>
      <c r="B92" s="38" t="inlineStr">
        <is>
          <t>S70 T4 V2</t>
        </is>
      </c>
      <c r="C92" s="38" t="inlineStr">
        <is>
          <t>GDN SOUTHWEST, LLC. BOBCAT OF LAS VEGAS-2000007709, NORTH LAS VEGAS, NV</t>
        </is>
      </c>
      <c r="D92" s="38" t="inlineStr">
        <is>
          <t>GDN SOUTHWEST, LLC. BOBCAT OF LAS VEGAS-2000007709, NORTH LAS VEGAS, NV</t>
        </is>
      </c>
      <c r="E92" s="38" t="inlineStr">
        <is>
          <t>DEALERSHIP</t>
        </is>
      </c>
      <c r="F92" s="38" t="inlineStr">
        <is>
          <t>06/30/2024</t>
        </is>
      </c>
      <c r="G92" s="43" t="inlineStr"/>
    </row>
    <row r="93" ht="12.75" customFormat="1" customHeight="1" s="2">
      <c r="A93" s="38" t="inlineStr">
        <is>
          <t>B5Y212354</t>
        </is>
      </c>
      <c r="B93" s="38" t="inlineStr">
        <is>
          <t>S70 T4 V2</t>
        </is>
      </c>
      <c r="C93" s="38" t="inlineStr">
        <is>
          <t>BINGHAM EQUIPMENT COMPANY BOBCAT OF PHOENIX-4000009996, PHOENIX, AZ</t>
        </is>
      </c>
      <c r="D93" s="38" t="inlineStr">
        <is>
          <t>BINGHAM EQUIPMENT COMPANY BOBCAT OF PHOENIX-4000009996, PHOENIX, AZ</t>
        </is>
      </c>
      <c r="E93" s="38" t="inlineStr">
        <is>
          <t>DEALERSHIP</t>
        </is>
      </c>
      <c r="F93" s="38" t="inlineStr">
        <is>
          <t>06/10/2024</t>
        </is>
      </c>
      <c r="G93" s="43" t="inlineStr"/>
    </row>
    <row r="94" ht="12.75" customFormat="1" customHeight="1" s="2">
      <c r="A94" s="38" t="inlineStr">
        <is>
          <t>B5Y212196</t>
        </is>
      </c>
      <c r="B94" s="38" t="inlineStr">
        <is>
          <t>S70 T4 V2</t>
        </is>
      </c>
      <c r="C94" s="38" t="inlineStr">
        <is>
          <t>OAKEN HOLDINGS INC. BOBCAT OF BARRIE-2000007886, BARRIE, ON</t>
        </is>
      </c>
      <c r="D94" s="38" t="inlineStr">
        <is>
          <t>OAKEN HOLDINGS INC. BOBCAT OF BARRIE-2000007886, BARRIE, ON</t>
        </is>
      </c>
      <c r="E94" s="38" t="inlineStr">
        <is>
          <t>DEALERSHIP</t>
        </is>
      </c>
      <c r="F94" s="38" t="inlineStr">
        <is>
          <t>03/28/2024</t>
        </is>
      </c>
      <c r="G94" s="43" t="inlineStr"/>
    </row>
    <row r="95" ht="12.75" customFormat="1" customHeight="1" s="2">
      <c r="A95" s="38" t="inlineStr">
        <is>
          <t>B5Y212366</t>
        </is>
      </c>
      <c r="B95" s="38" t="inlineStr">
        <is>
          <t>S70 T4 V2</t>
        </is>
      </c>
      <c r="C95" s="38" t="inlineStr">
        <is>
          <t>BINGHAM EQUIPMENT COMPANY BOBCAT OF PHOENIX-4000009996, PHOENIX, AZ</t>
        </is>
      </c>
      <c r="D95" s="38" t="inlineStr">
        <is>
          <t>BINGHAM EQUIPMENT COMPANY BOBCAT OF PHOENIX-4000009996, PHOENIX, AZ</t>
        </is>
      </c>
      <c r="E95" s="38" t="inlineStr">
        <is>
          <t>DEALERSHIP</t>
        </is>
      </c>
      <c r="F95" s="38" t="inlineStr">
        <is>
          <t>06/13/2024</t>
        </is>
      </c>
      <c r="G95" s="43" t="inlineStr"/>
    </row>
    <row r="96" ht="12.75" customFormat="1" customHeight="1" s="2">
      <c r="A96" s="38" t="inlineStr">
        <is>
          <t>B5Y212347</t>
        </is>
      </c>
      <c r="B96" s="38" t="inlineStr">
        <is>
          <t>S70 T4 V2</t>
        </is>
      </c>
      <c r="C96" s="38" t="inlineStr">
        <is>
          <t>BOBCAT OF BRANTFORD, INC.-2000008061, BRANTFORD, ON</t>
        </is>
      </c>
      <c r="D96" s="38" t="inlineStr">
        <is>
          <t>BOBCAT OF BRANTFORD, INC.-2000008061, BRANTFORD, ON</t>
        </is>
      </c>
      <c r="E96" s="38" t="inlineStr">
        <is>
          <t>DEALERSHIP</t>
        </is>
      </c>
      <c r="F96" s="38" t="inlineStr">
        <is>
          <t>05/29/2024</t>
        </is>
      </c>
      <c r="G96" s="43" t="inlineStr"/>
    </row>
    <row r="97" ht="12.75" customFormat="1" customHeight="1" s="2">
      <c r="A97" s="38" t="inlineStr">
        <is>
          <t>B5Y212322</t>
        </is>
      </c>
      <c r="B97" s="38" t="inlineStr">
        <is>
          <t>S70 T4 V2</t>
        </is>
      </c>
      <c r="C97" s="38" t="inlineStr">
        <is>
          <t>BINGHAM EQUIPMENT COMPANY -PRESCOTT VALLEY-2000007695, PRESCOTT VALLEY, AZ</t>
        </is>
      </c>
      <c r="D97" s="38" t="inlineStr">
        <is>
          <t>BINGHAM EQUIPMENT COMPANY -PRESCOTT VALLEY-2000007695, PRESCOTT VALLEY, AZ</t>
        </is>
      </c>
      <c r="E97" s="38" t="inlineStr">
        <is>
          <t>DEALERSHIP</t>
        </is>
      </c>
      <c r="F97" s="38" t="inlineStr">
        <is>
          <t>05/20/2024</t>
        </is>
      </c>
      <c r="G97" s="43" t="inlineStr"/>
    </row>
    <row r="98" ht="12.75" customFormat="1" customHeight="1" s="2">
      <c r="A98" s="38" t="inlineStr">
        <is>
          <t>B5Y212439</t>
        </is>
      </c>
      <c r="B98" s="38" t="inlineStr">
        <is>
          <t>S70 T4 V2</t>
        </is>
      </c>
      <c r="C98" s="38" t="inlineStr">
        <is>
          <t>GDN SOUTHWEST, LLC. SOUTH COAST BOBCAT-2000007520, ORANGE, CA</t>
        </is>
      </c>
      <c r="D98" s="38" t="inlineStr">
        <is>
          <t>GDN SOUTHWEST, LLC. SOUTH COAST BOBCAT-2000007520, ORANGE, CA</t>
        </is>
      </c>
      <c r="E98" s="38" t="inlineStr">
        <is>
          <t>DEALERSHIP</t>
        </is>
      </c>
      <c r="F98" s="38" t="inlineStr">
        <is>
          <t>06/04/2024</t>
        </is>
      </c>
      <c r="G98" s="43" t="inlineStr"/>
    </row>
    <row r="99" ht="12.75" customFormat="1" customHeight="1" s="2">
      <c r="A99" s="38" t="inlineStr">
        <is>
          <t>B5Y212305</t>
        </is>
      </c>
      <c r="B99" s="38" t="inlineStr">
        <is>
          <t>S70 T4 V2</t>
        </is>
      </c>
      <c r="C99" s="38" t="inlineStr">
        <is>
          <t>WINCHESTER EQUIPMENT CO.-2000007629, WINCHESTER, VA</t>
        </is>
      </c>
      <c r="D99" s="38" t="inlineStr">
        <is>
          <t>WINCHESTER EQUIPMENT CO.-2000007629, WINCHESTER, VA</t>
        </is>
      </c>
      <c r="E99" s="38" t="inlineStr">
        <is>
          <t>DEALERSHIP</t>
        </is>
      </c>
      <c r="F99" s="38" t="inlineStr">
        <is>
          <t>09/20/2024</t>
        </is>
      </c>
      <c r="G99" s="43" t="inlineStr"/>
    </row>
    <row r="100" ht="12.75" customFormat="1" customHeight="1" s="2">
      <c r="A100" s="38" t="inlineStr">
        <is>
          <t>B5Y212206</t>
        </is>
      </c>
      <c r="B100" s="38" t="inlineStr">
        <is>
          <t>S70 T4 V2</t>
        </is>
      </c>
      <c r="C100" s="38" t="inlineStr">
        <is>
          <t>LOCATION BLAIS INC. -ROUYN-NORANDA-2000007956, ROUYN-NORANDA, QC</t>
        </is>
      </c>
      <c r="D100" s="38" t="inlineStr">
        <is>
          <t>LOCATION BLAIS INC. -ROUYN-NORANDA-2000007956, ROUYN-NORANDA, QC</t>
        </is>
      </c>
      <c r="E100" s="38" t="inlineStr">
        <is>
          <t>DEALERSHIP</t>
        </is>
      </c>
      <c r="F100" s="38" t="inlineStr">
        <is>
          <t>10/30/2025</t>
        </is>
      </c>
      <c r="G100" s="43" t="inlineStr"/>
    </row>
    <row r="101" ht="12.75" customFormat="1" customHeight="1" s="2">
      <c r="A101" s="38" t="inlineStr">
        <is>
          <t>B5Y212377</t>
        </is>
      </c>
      <c r="B101" s="38" t="inlineStr">
        <is>
          <t>S70 T4 V2</t>
        </is>
      </c>
      <c r="C101" s="38" t="inlineStr">
        <is>
          <t>TRI-STATE BOBCAT, INC. -BURNSVILLE-1001000228, BURNSVILLE, MN</t>
        </is>
      </c>
      <c r="D101" s="38" t="inlineStr">
        <is>
          <t>TRI-STATE BOBCAT, INC. -BURNSVILLE-1001000228, BURNSVILLE, MN</t>
        </is>
      </c>
      <c r="E101" s="38" t="inlineStr">
        <is>
          <t>DEALERSHIP</t>
        </is>
      </c>
      <c r="F101" s="38" t="inlineStr">
        <is>
          <t>03/25/2025</t>
        </is>
      </c>
      <c r="G101" s="43" t="inlineStr"/>
    </row>
    <row r="102" ht="12.75" customFormat="1" customHeight="1" s="2">
      <c r="A102" s="38" t="inlineStr">
        <is>
          <t>B5Y212660</t>
        </is>
      </c>
      <c r="B102" s="38" t="inlineStr">
        <is>
          <t>S70 T4 V2</t>
        </is>
      </c>
      <c r="C102" s="38" t="inlineStr">
        <is>
          <t>GDN SOUTHWEST, LLC. BOBCAT OF LAS VEGAS-2000007709, NORTH LAS VEGAS, NV</t>
        </is>
      </c>
      <c r="D102" s="38" t="inlineStr">
        <is>
          <t>GDN SOUTHWEST, LLC. BOBCAT OF LAS VEGAS-2000007709, NORTH LAS VEGAS, NV</t>
        </is>
      </c>
      <c r="E102" s="38" t="inlineStr">
        <is>
          <t>DEALERSHIP</t>
        </is>
      </c>
      <c r="F102" s="38" t="inlineStr">
        <is>
          <t>06/30/2024</t>
        </is>
      </c>
      <c r="G102" s="43" t="inlineStr"/>
    </row>
    <row r="103" ht="12.75" customFormat="1" customHeight="1" s="2">
      <c r="A103" s="38" t="inlineStr">
        <is>
          <t>B5Y212287</t>
        </is>
      </c>
      <c r="B103" s="38" t="inlineStr">
        <is>
          <t>S70 T4 V2</t>
        </is>
      </c>
      <c r="C103" s="38" t="inlineStr">
        <is>
          <t>WINCHESTER EQUIPMENT CO. BOBCAT OF NORTHERN VIRGINIA-2000007599, BRISTOW, VA</t>
        </is>
      </c>
      <c r="D103" s="38" t="inlineStr">
        <is>
          <t>WINCHESTER EQUIPMENT CO. BOBCAT OF NORTHERN VIRGINIA-2000007599, BRISTOW, VA</t>
        </is>
      </c>
      <c r="E103" s="38" t="inlineStr">
        <is>
          <t>DEALERSHIP</t>
        </is>
      </c>
      <c r="F103" s="38" t="inlineStr">
        <is>
          <t>09/26/2024</t>
        </is>
      </c>
      <c r="G103" s="43" t="inlineStr"/>
    </row>
    <row r="104" ht="12.75" customFormat="1" customHeight="1" s="2">
      <c r="A104" s="38" t="inlineStr">
        <is>
          <t>B5Y212241</t>
        </is>
      </c>
      <c r="B104" s="38" t="inlineStr">
        <is>
          <t>S70 T4 V2</t>
        </is>
      </c>
      <c r="C104" s="38" t="inlineStr">
        <is>
          <t>BINGHAM EQUIPMENT COMPANY -CASA GRANDE-4000012072, CASA GRANDE, AZ</t>
        </is>
      </c>
      <c r="D104" s="38" t="inlineStr">
        <is>
          <t>BINGHAM EQUIPMENT COMPANY -CASA GRANDE-4000012072, CASA GRANDE, AZ</t>
        </is>
      </c>
      <c r="E104" s="38" t="inlineStr">
        <is>
          <t>DEALERSHIP</t>
        </is>
      </c>
      <c r="F104" s="38" t="inlineStr">
        <is>
          <t>06/10/2024</t>
        </is>
      </c>
      <c r="G104" s="43" t="inlineStr"/>
    </row>
    <row r="107">
      <c r="A107" s="52" t="inlineStr">
        <is>
          <t>B5Y211305</t>
        </is>
      </c>
    </row>
    <row r="108">
      <c r="A108" s="52" t="inlineStr">
        <is>
          <t>B5Y211362</t>
        </is>
      </c>
    </row>
    <row r="109">
      <c r="A109" s="52" t="inlineStr">
        <is>
          <t>B5Y211411</t>
        </is>
      </c>
    </row>
    <row r="110">
      <c r="A110" s="52" t="inlineStr">
        <is>
          <t>B5Y211541</t>
        </is>
      </c>
    </row>
    <row r="111">
      <c r="A111" s="52" t="inlineStr">
        <is>
          <t>B5Y211579</t>
        </is>
      </c>
    </row>
    <row r="112">
      <c r="A112" s="52" t="inlineStr">
        <is>
          <t>B5Y211694</t>
        </is>
      </c>
    </row>
    <row r="113">
      <c r="A113" s="52" t="inlineStr">
        <is>
          <t>B5Y211721</t>
        </is>
      </c>
    </row>
    <row r="114">
      <c r="A114" s="52" t="inlineStr">
        <is>
          <t>B5Y211754</t>
        </is>
      </c>
    </row>
    <row r="115">
      <c r="A115" s="52" t="inlineStr">
        <is>
          <t>B5Y211768</t>
        </is>
      </c>
    </row>
    <row r="116">
      <c r="A116" s="52" t="inlineStr">
        <is>
          <t>B5Y211775</t>
        </is>
      </c>
    </row>
    <row r="117">
      <c r="A117" s="52" t="inlineStr">
        <is>
          <t>B5Y211782</t>
        </is>
      </c>
    </row>
    <row r="118">
      <c r="A118" s="52" t="inlineStr">
        <is>
          <t>B5Y211804</t>
        </is>
      </c>
    </row>
    <row r="119">
      <c r="A119" s="52" t="inlineStr">
        <is>
          <t>B5Y211823</t>
        </is>
      </c>
    </row>
    <row r="120">
      <c r="A120" s="52" t="inlineStr">
        <is>
          <t>B5Y211964</t>
        </is>
      </c>
    </row>
    <row r="121">
      <c r="A121" s="52" t="inlineStr">
        <is>
          <t>B5Y211979</t>
        </is>
      </c>
    </row>
    <row r="122">
      <c r="A122" s="52" t="inlineStr">
        <is>
          <t>B5Y212180</t>
        </is>
      </c>
    </row>
    <row r="123">
      <c r="A123" s="52" t="inlineStr">
        <is>
          <t>B5Y212288</t>
        </is>
      </c>
    </row>
    <row r="124">
      <c r="A124" s="52" t="inlineStr">
        <is>
          <t>B5Y212308</t>
        </is>
      </c>
    </row>
    <row r="125">
      <c r="A125" s="52" t="inlineStr">
        <is>
          <t>B5Y212444</t>
        </is>
      </c>
    </row>
    <row r="126">
      <c r="A126" s="52" t="inlineStr">
        <is>
          <t>B5Y213446</t>
        </is>
      </c>
    </row>
    <row r="127">
      <c r="A127" s="52" t="inlineStr">
        <is>
          <t>B5Y213869</t>
        </is>
      </c>
    </row>
    <row r="128">
      <c r="A128" s="52" t="inlineStr">
        <is>
          <t>B5Y213927</t>
        </is>
      </c>
    </row>
    <row r="129">
      <c r="A129" s="52" t="inlineStr">
        <is>
          <t>B5Y213954</t>
        </is>
      </c>
    </row>
    <row r="130">
      <c r="A130" s="52" t="inlineStr">
        <is>
          <t>B5Y213974</t>
        </is>
      </c>
    </row>
    <row r="131">
      <c r="A131" s="52" t="inlineStr">
        <is>
          <t>B5Y213984</t>
        </is>
      </c>
    </row>
    <row r="132">
      <c r="A132" s="52" t="inlineStr">
        <is>
          <t>B5Y213985</t>
        </is>
      </c>
    </row>
    <row r="133">
      <c r="A133" s="52" t="inlineStr">
        <is>
          <t>B5Y214101</t>
        </is>
      </c>
    </row>
    <row r="134">
      <c r="A134" s="52" t="inlineStr">
        <is>
          <t>B5Y214164</t>
        </is>
      </c>
    </row>
    <row r="137">
      <c r="A137" s="52" t="inlineStr">
        <is>
          <t>B5Y211309</t>
        </is>
      </c>
    </row>
    <row r="138">
      <c r="A138" s="52" t="inlineStr">
        <is>
          <t>B5Y211401</t>
        </is>
      </c>
    </row>
    <row r="139">
      <c r="A139" s="52" t="inlineStr">
        <is>
          <t>B5Y211421</t>
        </is>
      </c>
    </row>
    <row r="140">
      <c r="A140" s="52" t="inlineStr">
        <is>
          <t>B5Y211489</t>
        </is>
      </c>
    </row>
    <row r="141">
      <c r="A141" s="52" t="inlineStr">
        <is>
          <t>B5Y211498</t>
        </is>
      </c>
    </row>
    <row r="142">
      <c r="A142" s="52" t="inlineStr">
        <is>
          <t>B5Y211520</t>
        </is>
      </c>
    </row>
    <row r="143">
      <c r="A143" s="52" t="inlineStr">
        <is>
          <t>B5Y211524</t>
        </is>
      </c>
    </row>
    <row r="144">
      <c r="A144" s="52" t="inlineStr">
        <is>
          <t>B5Y211535</t>
        </is>
      </c>
    </row>
    <row r="145">
      <c r="A145" s="52" t="inlineStr">
        <is>
          <t>B5Y211555</t>
        </is>
      </c>
    </row>
    <row r="146">
      <c r="A146" s="52" t="inlineStr">
        <is>
          <t>B5Y211558</t>
        </is>
      </c>
    </row>
    <row r="147">
      <c r="A147" s="52" t="inlineStr">
        <is>
          <t>B5Y211580</t>
        </is>
      </c>
    </row>
    <row r="148">
      <c r="A148" s="52" t="inlineStr">
        <is>
          <t>B5Y211630</t>
        </is>
      </c>
    </row>
    <row r="149">
      <c r="A149" s="52" t="inlineStr">
        <is>
          <t>B5Y211632</t>
        </is>
      </c>
    </row>
    <row r="150">
      <c r="A150" s="52" t="inlineStr">
        <is>
          <t>B5Y211638</t>
        </is>
      </c>
    </row>
    <row r="151">
      <c r="A151" s="52" t="inlineStr">
        <is>
          <t>B5Y211713</t>
        </is>
      </c>
    </row>
    <row r="152">
      <c r="A152" s="52" t="inlineStr">
        <is>
          <t>B5Y211772</t>
        </is>
      </c>
    </row>
    <row r="153">
      <c r="A153" s="52" t="inlineStr">
        <is>
          <t>B5Y211814</t>
        </is>
      </c>
    </row>
    <row r="154">
      <c r="A154" s="52" t="inlineStr">
        <is>
          <t>B5Y211815</t>
        </is>
      </c>
    </row>
    <row r="155">
      <c r="A155" s="52" t="inlineStr">
        <is>
          <t>B5Y211855</t>
        </is>
      </c>
    </row>
    <row r="156">
      <c r="A156" s="52" t="inlineStr">
        <is>
          <t>B5Y211858</t>
        </is>
      </c>
    </row>
    <row r="157">
      <c r="A157" s="52" t="inlineStr">
        <is>
          <t>B5Y211870</t>
        </is>
      </c>
    </row>
    <row r="158">
      <c r="A158" s="52" t="inlineStr">
        <is>
          <t>B5Y211871</t>
        </is>
      </c>
    </row>
    <row r="159">
      <c r="A159" s="52" t="inlineStr">
        <is>
          <t>B5Y211872</t>
        </is>
      </c>
    </row>
    <row r="160">
      <c r="A160" s="52" t="inlineStr">
        <is>
          <t>B5Y211873</t>
        </is>
      </c>
    </row>
    <row r="161">
      <c r="A161" s="52" t="inlineStr">
        <is>
          <t>B5Y211874</t>
        </is>
      </c>
    </row>
    <row r="162">
      <c r="A162" s="52" t="inlineStr">
        <is>
          <t>B5Y211887</t>
        </is>
      </c>
    </row>
    <row r="163">
      <c r="A163" s="52" t="inlineStr">
        <is>
          <t>B5Y211889</t>
        </is>
      </c>
    </row>
    <row r="164">
      <c r="A164" s="52" t="inlineStr">
        <is>
          <t>B5Y211890</t>
        </is>
      </c>
    </row>
    <row r="165">
      <c r="A165" s="52" t="inlineStr">
        <is>
          <t>B5Y211896</t>
        </is>
      </c>
    </row>
    <row r="166">
      <c r="A166" s="52" t="inlineStr">
        <is>
          <t>B5Y211897</t>
        </is>
      </c>
    </row>
    <row r="167">
      <c r="A167" s="52" t="inlineStr">
        <is>
          <t>B5Y211898</t>
        </is>
      </c>
    </row>
    <row r="168">
      <c r="A168" s="52" t="inlineStr">
        <is>
          <t>B5Y211915</t>
        </is>
      </c>
    </row>
    <row r="169">
      <c r="A169" s="52" t="inlineStr">
        <is>
          <t>B5Y211929</t>
        </is>
      </c>
    </row>
    <row r="170">
      <c r="A170" s="52" t="inlineStr">
        <is>
          <t>B5Y211955</t>
        </is>
      </c>
    </row>
    <row r="171">
      <c r="A171" s="52" t="inlineStr">
        <is>
          <t>B5Y211957</t>
        </is>
      </c>
    </row>
    <row r="172">
      <c r="A172" s="52" t="inlineStr">
        <is>
          <t>B5Y211995</t>
        </is>
      </c>
    </row>
    <row r="173">
      <c r="A173" s="52" t="inlineStr">
        <is>
          <t>B5Y212004</t>
        </is>
      </c>
    </row>
    <row r="174">
      <c r="A174" s="52" t="inlineStr">
        <is>
          <t>B5Y212028</t>
        </is>
      </c>
    </row>
    <row r="175">
      <c r="A175" s="52" t="inlineStr">
        <is>
          <t>B5Y212034</t>
        </is>
      </c>
    </row>
    <row r="176">
      <c r="A176" s="52" t="inlineStr">
        <is>
          <t>B5Y212036</t>
        </is>
      </c>
    </row>
    <row r="177">
      <c r="A177" s="52" t="inlineStr">
        <is>
          <t>B5Y212039</t>
        </is>
      </c>
    </row>
    <row r="178">
      <c r="A178" s="52" t="inlineStr">
        <is>
          <t>B5Y212041</t>
        </is>
      </c>
    </row>
    <row r="179">
      <c r="A179" s="52" t="inlineStr">
        <is>
          <t>B5Y212042</t>
        </is>
      </c>
    </row>
    <row r="180">
      <c r="A180" s="52" t="inlineStr">
        <is>
          <t>B5Y212043</t>
        </is>
      </c>
    </row>
    <row r="181">
      <c r="A181" s="52" t="inlineStr">
        <is>
          <t>B5Y212044</t>
        </is>
      </c>
    </row>
    <row r="182">
      <c r="A182" s="52" t="inlineStr">
        <is>
          <t>B5Y212045</t>
        </is>
      </c>
    </row>
    <row r="183">
      <c r="A183" s="52" t="inlineStr">
        <is>
          <t>B5Y212046</t>
        </is>
      </c>
    </row>
    <row r="184">
      <c r="A184" s="52" t="inlineStr">
        <is>
          <t>B5Y212047</t>
        </is>
      </c>
    </row>
    <row r="185">
      <c r="A185" s="52" t="inlineStr">
        <is>
          <t>B5Y212048</t>
        </is>
      </c>
    </row>
    <row r="186">
      <c r="A186" s="52" t="inlineStr">
        <is>
          <t>B5Y212049</t>
        </is>
      </c>
    </row>
    <row r="187">
      <c r="A187" s="52" t="inlineStr">
        <is>
          <t>B5Y212050</t>
        </is>
      </c>
    </row>
    <row r="188">
      <c r="A188" s="52" t="inlineStr">
        <is>
          <t>B5Y212051</t>
        </is>
      </c>
    </row>
    <row r="189">
      <c r="A189" s="52" t="inlineStr">
        <is>
          <t>B5Y212054</t>
        </is>
      </c>
    </row>
    <row r="190">
      <c r="A190" s="52" t="inlineStr">
        <is>
          <t>B5Y212055</t>
        </is>
      </c>
    </row>
    <row r="191">
      <c r="A191" s="52" t="inlineStr">
        <is>
          <t>B5Y212056</t>
        </is>
      </c>
    </row>
    <row r="192">
      <c r="A192" s="52" t="inlineStr">
        <is>
          <t>B5Y212058</t>
        </is>
      </c>
    </row>
    <row r="193">
      <c r="A193" s="52" t="inlineStr">
        <is>
          <t>B5Y212059</t>
        </is>
      </c>
    </row>
    <row r="194">
      <c r="A194" s="52" t="inlineStr">
        <is>
          <t>B5Y212060</t>
        </is>
      </c>
    </row>
    <row r="195">
      <c r="A195" s="52" t="inlineStr">
        <is>
          <t>B5Y212062</t>
        </is>
      </c>
    </row>
    <row r="196">
      <c r="A196" s="52" t="inlineStr">
        <is>
          <t>B5Y212071</t>
        </is>
      </c>
    </row>
    <row r="197">
      <c r="A197" s="52" t="inlineStr">
        <is>
          <t>B5Y212079</t>
        </is>
      </c>
    </row>
    <row r="198">
      <c r="A198" s="52" t="inlineStr">
        <is>
          <t>B5Y212101</t>
        </is>
      </c>
    </row>
    <row r="199">
      <c r="A199" s="52" t="inlineStr">
        <is>
          <t>B5Y212109</t>
        </is>
      </c>
    </row>
    <row r="200">
      <c r="A200" s="52" t="inlineStr">
        <is>
          <t>B5Y212126</t>
        </is>
      </c>
    </row>
    <row r="201">
      <c r="A201" s="52" t="inlineStr">
        <is>
          <t>B5Y212128</t>
        </is>
      </c>
    </row>
    <row r="202">
      <c r="A202" s="52" t="inlineStr">
        <is>
          <t>B5Y212137</t>
        </is>
      </c>
    </row>
    <row r="203">
      <c r="A203" s="52" t="inlineStr">
        <is>
          <t>B5Y212143</t>
        </is>
      </c>
    </row>
    <row r="204">
      <c r="A204" s="52" t="inlineStr">
        <is>
          <t>B5Y212161</t>
        </is>
      </c>
    </row>
    <row r="205">
      <c r="A205" s="52" t="inlineStr">
        <is>
          <t>B5Y212172</t>
        </is>
      </c>
    </row>
    <row r="206">
      <c r="A206" s="52" t="inlineStr">
        <is>
          <t>B5Y212178</t>
        </is>
      </c>
    </row>
    <row r="207">
      <c r="A207" s="52" t="inlineStr">
        <is>
          <t>B5Y212187</t>
        </is>
      </c>
    </row>
    <row r="208">
      <c r="A208" s="52" t="inlineStr">
        <is>
          <t>B5Y212190</t>
        </is>
      </c>
    </row>
    <row r="209">
      <c r="A209" s="52" t="inlineStr">
        <is>
          <t>B5Y212205</t>
        </is>
      </c>
    </row>
    <row r="210">
      <c r="A210" s="52" t="inlineStr">
        <is>
          <t>B5Y212208</t>
        </is>
      </c>
    </row>
    <row r="211">
      <c r="A211" s="52" t="inlineStr">
        <is>
          <t>B5Y212212</t>
        </is>
      </c>
    </row>
    <row r="212">
      <c r="A212" s="52" t="inlineStr">
        <is>
          <t>B5Y212213</t>
        </is>
      </c>
    </row>
    <row r="213">
      <c r="A213" s="52" t="inlineStr">
        <is>
          <t>B5Y212220</t>
        </is>
      </c>
    </row>
    <row r="214">
      <c r="A214" s="52" t="inlineStr">
        <is>
          <t>B5Y212260</t>
        </is>
      </c>
    </row>
    <row r="215">
      <c r="A215" s="52" t="inlineStr">
        <is>
          <t>B5Y212331</t>
        </is>
      </c>
    </row>
    <row r="216">
      <c r="A216" s="52" t="inlineStr">
        <is>
          <t>B5Y212340</t>
        </is>
      </c>
    </row>
    <row r="217">
      <c r="A217" s="52" t="inlineStr">
        <is>
          <t>B5Y212352</t>
        </is>
      </c>
    </row>
    <row r="218">
      <c r="A218" s="52" t="inlineStr">
        <is>
          <t>B5Y212360</t>
        </is>
      </c>
    </row>
    <row r="219">
      <c r="A219" s="52" t="inlineStr">
        <is>
          <t>B5Y212362</t>
        </is>
      </c>
    </row>
    <row r="220">
      <c r="A220" s="52" t="inlineStr">
        <is>
          <t>B5Y212431</t>
        </is>
      </c>
    </row>
    <row r="221">
      <c r="A221" s="52" t="inlineStr">
        <is>
          <t>B5Y212435</t>
        </is>
      </c>
    </row>
    <row r="222">
      <c r="A222" s="52" t="inlineStr">
        <is>
          <t>B5Y212443</t>
        </is>
      </c>
    </row>
    <row r="223">
      <c r="A223" s="52" t="inlineStr">
        <is>
          <t>B5Y212456</t>
        </is>
      </c>
    </row>
    <row r="224">
      <c r="A224" s="52" t="inlineStr">
        <is>
          <t>B5Y212462</t>
        </is>
      </c>
    </row>
    <row r="225">
      <c r="A225" s="52" t="inlineStr">
        <is>
          <t>B5Y212475</t>
        </is>
      </c>
    </row>
    <row r="226">
      <c r="A226" s="52" t="inlineStr">
        <is>
          <t>B5Y212478</t>
        </is>
      </c>
    </row>
    <row r="227">
      <c r="A227" s="52" t="inlineStr">
        <is>
          <t>B5Y212488</t>
        </is>
      </c>
    </row>
    <row r="228">
      <c r="A228" s="52" t="inlineStr">
        <is>
          <t>B5Y212499</t>
        </is>
      </c>
    </row>
    <row r="229">
      <c r="A229" s="52" t="inlineStr">
        <is>
          <t>B5Y212509</t>
        </is>
      </c>
    </row>
    <row r="230">
      <c r="A230" s="52" t="inlineStr">
        <is>
          <t>B5Y212511</t>
        </is>
      </c>
    </row>
    <row r="231">
      <c r="A231" s="52" t="inlineStr">
        <is>
          <t>B5Y212521</t>
        </is>
      </c>
    </row>
    <row r="232">
      <c r="A232" s="52" t="inlineStr">
        <is>
          <t>B5Y212530</t>
        </is>
      </c>
    </row>
    <row r="233">
      <c r="A233" s="52" t="inlineStr">
        <is>
          <t>B5Y212541</t>
        </is>
      </c>
    </row>
    <row r="234">
      <c r="A234" s="52" t="inlineStr">
        <is>
          <t>B5Y212548</t>
        </is>
      </c>
    </row>
    <row r="235">
      <c r="A235" s="52" t="inlineStr">
        <is>
          <t>B5Y212561</t>
        </is>
      </c>
    </row>
    <row r="236">
      <c r="A236" s="52" t="inlineStr">
        <is>
          <t>B5Y212580</t>
        </is>
      </c>
    </row>
    <row r="237">
      <c r="A237" s="52" t="inlineStr">
        <is>
          <t>B5Y212582</t>
        </is>
      </c>
    </row>
    <row r="238">
      <c r="A238" s="52" t="inlineStr">
        <is>
          <t>B5Y212592</t>
        </is>
      </c>
    </row>
    <row r="239">
      <c r="A239" s="52" t="inlineStr">
        <is>
          <t>B5Y212593</t>
        </is>
      </c>
    </row>
    <row r="240">
      <c r="A240" s="52" t="inlineStr">
        <is>
          <t>B5Y212604</t>
        </is>
      </c>
    </row>
    <row r="241">
      <c r="A241" s="52" t="inlineStr">
        <is>
          <t>B5Y212607</t>
        </is>
      </c>
    </row>
    <row r="242">
      <c r="A242" s="52" t="inlineStr">
        <is>
          <t>B5Y212608</t>
        </is>
      </c>
    </row>
    <row r="243">
      <c r="A243" s="52" t="inlineStr">
        <is>
          <t>B5Y212610</t>
        </is>
      </c>
    </row>
    <row r="244">
      <c r="A244" s="52" t="inlineStr">
        <is>
          <t>B5Y212612</t>
        </is>
      </c>
    </row>
    <row r="245">
      <c r="A245" s="52" t="inlineStr">
        <is>
          <t>B5Y212624</t>
        </is>
      </c>
    </row>
    <row r="246">
      <c r="A246" s="52" t="inlineStr">
        <is>
          <t>B5Y212625</t>
        </is>
      </c>
    </row>
    <row r="247">
      <c r="A247" s="52" t="inlineStr">
        <is>
          <t>B5Y212628</t>
        </is>
      </c>
    </row>
    <row r="248">
      <c r="A248" s="52" t="inlineStr">
        <is>
          <t>B5Y212633</t>
        </is>
      </c>
    </row>
    <row r="249">
      <c r="A249" s="52" t="inlineStr">
        <is>
          <t>B5Y212646</t>
        </is>
      </c>
    </row>
    <row r="250">
      <c r="A250" s="52" t="inlineStr">
        <is>
          <t>B5Y212656</t>
        </is>
      </c>
    </row>
    <row r="251">
      <c r="A251" s="52" t="inlineStr">
        <is>
          <t>B5Y212683</t>
        </is>
      </c>
    </row>
    <row r="252">
      <c r="A252" s="52" t="inlineStr">
        <is>
          <t>B5Y212694</t>
        </is>
      </c>
    </row>
    <row r="253">
      <c r="A253" s="52" t="inlineStr">
        <is>
          <t>B5Y212696</t>
        </is>
      </c>
    </row>
    <row r="254">
      <c r="A254" s="52" t="inlineStr">
        <is>
          <t>B5Y212705</t>
        </is>
      </c>
    </row>
    <row r="255">
      <c r="A255" s="52" t="inlineStr">
        <is>
          <t>B5Y212709</t>
        </is>
      </c>
    </row>
    <row r="256">
      <c r="A256" s="52" t="inlineStr">
        <is>
          <t>B5Y212716</t>
        </is>
      </c>
    </row>
    <row r="257">
      <c r="A257" s="52" t="inlineStr">
        <is>
          <t>B5Y212717</t>
        </is>
      </c>
    </row>
    <row r="258">
      <c r="A258" s="52" t="inlineStr">
        <is>
          <t>B5Y212723</t>
        </is>
      </c>
    </row>
    <row r="259">
      <c r="A259" s="52" t="inlineStr">
        <is>
          <t>B5Y212724</t>
        </is>
      </c>
    </row>
    <row r="260">
      <c r="A260" s="52" t="inlineStr">
        <is>
          <t>B5Y212727</t>
        </is>
      </c>
    </row>
    <row r="261">
      <c r="A261" s="52" t="inlineStr">
        <is>
          <t>B5Y212728</t>
        </is>
      </c>
    </row>
    <row r="262">
      <c r="A262" s="52" t="inlineStr">
        <is>
          <t>B5Y212729</t>
        </is>
      </c>
    </row>
    <row r="263">
      <c r="A263" s="52" t="inlineStr">
        <is>
          <t>B5Y212730</t>
        </is>
      </c>
    </row>
    <row r="264">
      <c r="A264" s="52" t="inlineStr">
        <is>
          <t>B5Y212733</t>
        </is>
      </c>
    </row>
    <row r="265">
      <c r="A265" s="52" t="inlineStr">
        <is>
          <t>B5Y212741</t>
        </is>
      </c>
    </row>
    <row r="266">
      <c r="A266" s="52" t="inlineStr">
        <is>
          <t>B5Y212756</t>
        </is>
      </c>
    </row>
    <row r="267">
      <c r="A267" s="52" t="inlineStr">
        <is>
          <t>B5Y212758</t>
        </is>
      </c>
    </row>
    <row r="268">
      <c r="A268" s="52" t="inlineStr">
        <is>
          <t>B5Y212759</t>
        </is>
      </c>
    </row>
    <row r="269">
      <c r="A269" s="52" t="inlineStr">
        <is>
          <t>B5Y212762</t>
        </is>
      </c>
    </row>
    <row r="270">
      <c r="A270" s="52" t="inlineStr">
        <is>
          <t>B5Y212763</t>
        </is>
      </c>
    </row>
    <row r="271">
      <c r="A271" s="52" t="inlineStr">
        <is>
          <t>B5Y212765</t>
        </is>
      </c>
    </row>
    <row r="272">
      <c r="A272" s="52" t="inlineStr">
        <is>
          <t>B5Y212766</t>
        </is>
      </c>
    </row>
    <row r="273">
      <c r="A273" s="52" t="inlineStr">
        <is>
          <t>B5Y212767</t>
        </is>
      </c>
    </row>
    <row r="274">
      <c r="A274" s="52" t="inlineStr">
        <is>
          <t>B5Y212768</t>
        </is>
      </c>
    </row>
    <row r="275">
      <c r="A275" s="52" t="inlineStr">
        <is>
          <t>B5Y212769</t>
        </is>
      </c>
    </row>
    <row r="276">
      <c r="A276" s="52" t="inlineStr">
        <is>
          <t>B5Y212770</t>
        </is>
      </c>
    </row>
    <row r="277">
      <c r="A277" s="52" t="inlineStr">
        <is>
          <t>B5Y212776</t>
        </is>
      </c>
    </row>
    <row r="278">
      <c r="A278" s="52" t="inlineStr">
        <is>
          <t>B5Y212778</t>
        </is>
      </c>
    </row>
    <row r="279">
      <c r="A279" s="52" t="inlineStr">
        <is>
          <t>B5Y212784</t>
        </is>
      </c>
    </row>
    <row r="280">
      <c r="A280" s="52" t="inlineStr">
        <is>
          <t>B5Y212789</t>
        </is>
      </c>
    </row>
    <row r="281">
      <c r="A281" s="52" t="inlineStr">
        <is>
          <t>B5Y212790</t>
        </is>
      </c>
    </row>
    <row r="282">
      <c r="A282" s="52" t="inlineStr">
        <is>
          <t>B5Y212835</t>
        </is>
      </c>
    </row>
    <row r="283">
      <c r="A283" s="52" t="inlineStr">
        <is>
          <t>B5Y212842</t>
        </is>
      </c>
    </row>
    <row r="284">
      <c r="A284" s="52" t="inlineStr">
        <is>
          <t>B5Y212843</t>
        </is>
      </c>
    </row>
    <row r="285">
      <c r="A285" s="52" t="inlineStr">
        <is>
          <t>B5Y212844</t>
        </is>
      </c>
    </row>
    <row r="286">
      <c r="A286" s="52" t="inlineStr">
        <is>
          <t>B5Y212845</t>
        </is>
      </c>
    </row>
    <row r="287">
      <c r="A287" s="52" t="inlineStr">
        <is>
          <t>B5Y212857</t>
        </is>
      </c>
    </row>
    <row r="288">
      <c r="A288" s="52" t="inlineStr">
        <is>
          <t>B5Y212860</t>
        </is>
      </c>
    </row>
    <row r="289">
      <c r="A289" s="52" t="inlineStr">
        <is>
          <t>B5Y212869</t>
        </is>
      </c>
    </row>
    <row r="290">
      <c r="A290" s="52" t="inlineStr">
        <is>
          <t>B5Y212884</t>
        </is>
      </c>
    </row>
    <row r="291">
      <c r="A291" s="52" t="inlineStr">
        <is>
          <t>B5Y212886</t>
        </is>
      </c>
    </row>
    <row r="292">
      <c r="A292" s="52" t="inlineStr">
        <is>
          <t>B5Y212888</t>
        </is>
      </c>
    </row>
    <row r="293">
      <c r="A293" s="52" t="inlineStr">
        <is>
          <t>B5Y212892</t>
        </is>
      </c>
    </row>
    <row r="294">
      <c r="A294" s="52" t="inlineStr">
        <is>
          <t>B5Y212905</t>
        </is>
      </c>
    </row>
    <row r="295">
      <c r="A295" s="52" t="inlineStr">
        <is>
          <t>B5Y212907</t>
        </is>
      </c>
    </row>
    <row r="296">
      <c r="A296" s="52" t="inlineStr">
        <is>
          <t>B5Y212909</t>
        </is>
      </c>
    </row>
    <row r="297">
      <c r="A297" s="52" t="inlineStr">
        <is>
          <t>B5Y212920</t>
        </is>
      </c>
    </row>
    <row r="298">
      <c r="A298" s="52" t="inlineStr">
        <is>
          <t>B5Y212924</t>
        </is>
      </c>
    </row>
    <row r="299">
      <c r="A299" s="52" t="inlineStr">
        <is>
          <t>B5Y212928</t>
        </is>
      </c>
    </row>
    <row r="300">
      <c r="A300" s="52" t="inlineStr">
        <is>
          <t>B5Y212932</t>
        </is>
      </c>
    </row>
    <row r="301">
      <c r="A301" s="52" t="inlineStr">
        <is>
          <t>B5Y212933</t>
        </is>
      </c>
    </row>
    <row r="302">
      <c r="A302" s="52" t="inlineStr">
        <is>
          <t>B5Y212934</t>
        </is>
      </c>
    </row>
    <row r="303">
      <c r="A303" s="52" t="inlineStr">
        <is>
          <t>B5Y212945</t>
        </is>
      </c>
    </row>
    <row r="304">
      <c r="A304" s="52" t="inlineStr">
        <is>
          <t>B5Y212949</t>
        </is>
      </c>
    </row>
    <row r="305">
      <c r="A305" s="52" t="inlineStr">
        <is>
          <t>B5Y212951</t>
        </is>
      </c>
    </row>
    <row r="306">
      <c r="A306" s="52" t="inlineStr">
        <is>
          <t>B5Y212959</t>
        </is>
      </c>
    </row>
    <row r="307">
      <c r="A307" s="52" t="inlineStr">
        <is>
          <t>B5Y212962</t>
        </is>
      </c>
    </row>
    <row r="308">
      <c r="A308" s="52" t="inlineStr">
        <is>
          <t>B5Y212967</t>
        </is>
      </c>
    </row>
    <row r="309">
      <c r="A309" s="52" t="inlineStr">
        <is>
          <t>B5Y212974</t>
        </is>
      </c>
    </row>
    <row r="310">
      <c r="A310" s="52" t="inlineStr">
        <is>
          <t>B5Y212993</t>
        </is>
      </c>
    </row>
    <row r="311">
      <c r="A311" s="52" t="inlineStr">
        <is>
          <t>B5Y213004</t>
        </is>
      </c>
    </row>
    <row r="312">
      <c r="A312" s="52" t="inlineStr">
        <is>
          <t>B5Y213012</t>
        </is>
      </c>
    </row>
    <row r="313">
      <c r="A313" s="52" t="inlineStr">
        <is>
          <t>B5Y213013</t>
        </is>
      </c>
    </row>
    <row r="314">
      <c r="A314" s="52" t="inlineStr">
        <is>
          <t>B5Y213014</t>
        </is>
      </c>
    </row>
    <row r="315">
      <c r="A315" s="52" t="inlineStr">
        <is>
          <t>B5Y213016</t>
        </is>
      </c>
    </row>
    <row r="316">
      <c r="A316" s="52" t="inlineStr">
        <is>
          <t>B5Y213019</t>
        </is>
      </c>
    </row>
    <row r="317">
      <c r="A317" s="52" t="inlineStr">
        <is>
          <t>B5Y213020</t>
        </is>
      </c>
    </row>
    <row r="318">
      <c r="A318" s="52" t="inlineStr">
        <is>
          <t>B5Y213021</t>
        </is>
      </c>
    </row>
    <row r="319">
      <c r="A319" s="52" t="inlineStr">
        <is>
          <t>B5Y213023</t>
        </is>
      </c>
    </row>
    <row r="320">
      <c r="A320" s="52" t="inlineStr">
        <is>
          <t>B5Y213026</t>
        </is>
      </c>
    </row>
    <row r="321">
      <c r="A321" s="52" t="inlineStr">
        <is>
          <t>B5Y213027</t>
        </is>
      </c>
    </row>
    <row r="322">
      <c r="A322" s="52" t="inlineStr">
        <is>
          <t>B5Y213030</t>
        </is>
      </c>
    </row>
    <row r="323">
      <c r="A323" s="52" t="inlineStr">
        <is>
          <t>B5Y213031</t>
        </is>
      </c>
    </row>
    <row r="324">
      <c r="A324" s="52" t="inlineStr">
        <is>
          <t>B5Y213032</t>
        </is>
      </c>
    </row>
    <row r="325">
      <c r="A325" s="52" t="inlineStr">
        <is>
          <t>B5Y213033</t>
        </is>
      </c>
    </row>
    <row r="326">
      <c r="A326" s="52" t="inlineStr">
        <is>
          <t>B5Y213035</t>
        </is>
      </c>
    </row>
    <row r="327">
      <c r="A327" s="52" t="inlineStr">
        <is>
          <t>B5Y213036</t>
        </is>
      </c>
    </row>
    <row r="328">
      <c r="A328" s="52" t="inlineStr">
        <is>
          <t>B5Y213041</t>
        </is>
      </c>
    </row>
    <row r="329">
      <c r="A329" s="52" t="inlineStr">
        <is>
          <t>B5Y213042</t>
        </is>
      </c>
    </row>
    <row r="330">
      <c r="A330" s="52" t="inlineStr">
        <is>
          <t>B5Y213043</t>
        </is>
      </c>
    </row>
    <row r="331">
      <c r="A331" s="52" t="inlineStr">
        <is>
          <t>B5Y213044</t>
        </is>
      </c>
    </row>
    <row r="332">
      <c r="A332" s="52" t="inlineStr">
        <is>
          <t>B5Y213045</t>
        </is>
      </c>
    </row>
    <row r="333">
      <c r="A333" s="52" t="inlineStr">
        <is>
          <t>B5Y213054</t>
        </is>
      </c>
    </row>
    <row r="334">
      <c r="A334" s="52" t="inlineStr">
        <is>
          <t>B5Y213056</t>
        </is>
      </c>
    </row>
    <row r="335">
      <c r="A335" s="52" t="inlineStr">
        <is>
          <t>B5Y213057</t>
        </is>
      </c>
    </row>
    <row r="336">
      <c r="A336" s="52" t="inlineStr">
        <is>
          <t>B5Y213058</t>
        </is>
      </c>
    </row>
    <row r="337">
      <c r="A337" s="52" t="inlineStr">
        <is>
          <t>B5Y213060</t>
        </is>
      </c>
    </row>
    <row r="338">
      <c r="A338" s="52" t="inlineStr">
        <is>
          <t>B5Y213065</t>
        </is>
      </c>
    </row>
    <row r="339">
      <c r="A339" s="52" t="inlineStr">
        <is>
          <t>B5Y213066</t>
        </is>
      </c>
    </row>
    <row r="340">
      <c r="A340" s="52" t="inlineStr">
        <is>
          <t>B5Y213067</t>
        </is>
      </c>
    </row>
    <row r="341">
      <c r="A341" s="52" t="inlineStr">
        <is>
          <t>B5Y213069</t>
        </is>
      </c>
    </row>
    <row r="342">
      <c r="A342" s="52" t="inlineStr">
        <is>
          <t>B5Y213071</t>
        </is>
      </c>
    </row>
    <row r="343">
      <c r="A343" s="52" t="inlineStr">
        <is>
          <t>B5Y213072</t>
        </is>
      </c>
    </row>
    <row r="344">
      <c r="A344" s="52" t="inlineStr">
        <is>
          <t>B5Y213073</t>
        </is>
      </c>
    </row>
    <row r="345">
      <c r="A345" s="52" t="inlineStr">
        <is>
          <t>B5Y213078</t>
        </is>
      </c>
    </row>
    <row r="346">
      <c r="A346" s="52" t="inlineStr">
        <is>
          <t>B5Y213080</t>
        </is>
      </c>
    </row>
    <row r="347">
      <c r="A347" s="52" t="inlineStr">
        <is>
          <t>B5Y213081</t>
        </is>
      </c>
    </row>
    <row r="348">
      <c r="A348" s="52" t="inlineStr">
        <is>
          <t>B5Y213083</t>
        </is>
      </c>
    </row>
    <row r="349">
      <c r="A349" s="52" t="inlineStr">
        <is>
          <t>B5Y213085</t>
        </is>
      </c>
    </row>
    <row r="350">
      <c r="A350" s="52" t="inlineStr">
        <is>
          <t>B5Y213089</t>
        </is>
      </c>
    </row>
    <row r="351">
      <c r="A351" s="52" t="inlineStr">
        <is>
          <t>B5Y213090</t>
        </is>
      </c>
    </row>
    <row r="352">
      <c r="A352" s="52" t="inlineStr">
        <is>
          <t>B5Y213091</t>
        </is>
      </c>
    </row>
    <row r="353">
      <c r="A353" s="52" t="inlineStr">
        <is>
          <t>B5Y213094</t>
        </is>
      </c>
    </row>
    <row r="354">
      <c r="A354" s="52" t="inlineStr">
        <is>
          <t>B5Y213095</t>
        </is>
      </c>
    </row>
    <row r="355">
      <c r="A355" s="52" t="inlineStr">
        <is>
          <t>B5Y213097</t>
        </is>
      </c>
    </row>
    <row r="356">
      <c r="A356" s="52" t="inlineStr">
        <is>
          <t>B5Y213102</t>
        </is>
      </c>
    </row>
    <row r="357">
      <c r="A357" s="52" t="inlineStr">
        <is>
          <t>B5Y213103</t>
        </is>
      </c>
    </row>
    <row r="358">
      <c r="A358" s="52" t="inlineStr">
        <is>
          <t>B5Y213104</t>
        </is>
      </c>
    </row>
    <row r="359">
      <c r="A359" s="52" t="inlineStr">
        <is>
          <t>B5Y213105</t>
        </is>
      </c>
    </row>
    <row r="360">
      <c r="A360" s="52" t="inlineStr">
        <is>
          <t>B5Y213106</t>
        </is>
      </c>
    </row>
    <row r="361">
      <c r="A361" s="52" t="inlineStr">
        <is>
          <t>B5Y213110</t>
        </is>
      </c>
    </row>
    <row r="362">
      <c r="A362" s="52" t="inlineStr">
        <is>
          <t>B5Y213112</t>
        </is>
      </c>
    </row>
    <row r="363">
      <c r="A363" s="52" t="inlineStr">
        <is>
          <t>B5Y213113</t>
        </is>
      </c>
    </row>
    <row r="364">
      <c r="A364" s="52" t="inlineStr">
        <is>
          <t>B5Y213116</t>
        </is>
      </c>
    </row>
    <row r="365">
      <c r="A365" s="52" t="inlineStr">
        <is>
          <t>B5Y213117</t>
        </is>
      </c>
    </row>
    <row r="366">
      <c r="A366" s="52" t="inlineStr">
        <is>
          <t>B5Y213121</t>
        </is>
      </c>
    </row>
    <row r="367">
      <c r="A367" s="52" t="inlineStr">
        <is>
          <t>B5Y213122</t>
        </is>
      </c>
    </row>
    <row r="368">
      <c r="A368" s="52" t="inlineStr">
        <is>
          <t>B5Y213123</t>
        </is>
      </c>
    </row>
    <row r="369">
      <c r="A369" s="52" t="inlineStr">
        <is>
          <t>B5Y213124</t>
        </is>
      </c>
    </row>
    <row r="370">
      <c r="A370" s="52" t="inlineStr">
        <is>
          <t>B5Y213128</t>
        </is>
      </c>
    </row>
    <row r="371">
      <c r="A371" s="52" t="inlineStr">
        <is>
          <t>B5Y213129</t>
        </is>
      </c>
    </row>
    <row r="372">
      <c r="A372" s="52" t="inlineStr">
        <is>
          <t>B5Y213130</t>
        </is>
      </c>
    </row>
    <row r="373">
      <c r="A373" s="52" t="inlineStr">
        <is>
          <t>B5Y213131</t>
        </is>
      </c>
    </row>
    <row r="374">
      <c r="A374" s="52" t="inlineStr">
        <is>
          <t>B5Y213132</t>
        </is>
      </c>
    </row>
    <row r="375">
      <c r="A375" s="52" t="inlineStr">
        <is>
          <t>B5Y213136</t>
        </is>
      </c>
    </row>
    <row r="376">
      <c r="A376" s="52" t="inlineStr">
        <is>
          <t>B5Y213138</t>
        </is>
      </c>
    </row>
    <row r="377">
      <c r="A377" s="52" t="inlineStr">
        <is>
          <t>B5Y213139</t>
        </is>
      </c>
    </row>
    <row r="378">
      <c r="A378" s="52" t="inlineStr">
        <is>
          <t>B5Y213140</t>
        </is>
      </c>
    </row>
    <row r="379">
      <c r="A379" s="52" t="inlineStr">
        <is>
          <t>B5Y213141</t>
        </is>
      </c>
    </row>
    <row r="380">
      <c r="A380" s="52" t="inlineStr">
        <is>
          <t>B5Y213143</t>
        </is>
      </c>
    </row>
    <row r="381">
      <c r="A381" s="52" t="inlineStr">
        <is>
          <t>B5Y213144</t>
        </is>
      </c>
    </row>
    <row r="382">
      <c r="A382" s="52" t="inlineStr">
        <is>
          <t>B5Y213145</t>
        </is>
      </c>
    </row>
    <row r="383">
      <c r="A383" s="52" t="inlineStr">
        <is>
          <t>B5Y213146</t>
        </is>
      </c>
    </row>
    <row r="384">
      <c r="A384" s="52" t="inlineStr">
        <is>
          <t>B5Y213147</t>
        </is>
      </c>
    </row>
    <row r="385">
      <c r="A385" s="52" t="inlineStr">
        <is>
          <t>B5Y213148</t>
        </is>
      </c>
    </row>
    <row r="386">
      <c r="A386" s="52" t="inlineStr">
        <is>
          <t>B5Y213149</t>
        </is>
      </c>
    </row>
    <row r="387">
      <c r="A387" s="52" t="inlineStr">
        <is>
          <t>B5Y213152</t>
        </is>
      </c>
    </row>
    <row r="388">
      <c r="A388" s="52" t="inlineStr">
        <is>
          <t>B5Y213153</t>
        </is>
      </c>
    </row>
    <row r="389">
      <c r="A389" s="52" t="inlineStr">
        <is>
          <t>B5Y213154</t>
        </is>
      </c>
    </row>
    <row r="390">
      <c r="A390" s="52" t="inlineStr">
        <is>
          <t>B5Y213158</t>
        </is>
      </c>
    </row>
    <row r="391">
      <c r="A391" s="52" t="inlineStr">
        <is>
          <t>B5Y213161</t>
        </is>
      </c>
    </row>
    <row r="392">
      <c r="A392" s="52" t="inlineStr">
        <is>
          <t>B5Y213162</t>
        </is>
      </c>
    </row>
    <row r="393">
      <c r="A393" s="52" t="inlineStr">
        <is>
          <t>B5Y213163</t>
        </is>
      </c>
    </row>
    <row r="394">
      <c r="A394" s="52" t="inlineStr">
        <is>
          <t>B5Y213164</t>
        </is>
      </c>
    </row>
    <row r="395">
      <c r="A395" s="52" t="inlineStr">
        <is>
          <t>B5Y213167</t>
        </is>
      </c>
    </row>
    <row r="396">
      <c r="A396" s="52" t="inlineStr">
        <is>
          <t>B5Y213168</t>
        </is>
      </c>
    </row>
    <row r="397">
      <c r="A397" s="52" t="inlineStr">
        <is>
          <t>B5Y213169</t>
        </is>
      </c>
    </row>
    <row r="398">
      <c r="A398" s="52" t="inlineStr">
        <is>
          <t>B5Y213170</t>
        </is>
      </c>
    </row>
    <row r="399">
      <c r="A399" s="52" t="inlineStr">
        <is>
          <t>B5Y213171</t>
        </is>
      </c>
    </row>
    <row r="400">
      <c r="A400" s="52" t="inlineStr">
        <is>
          <t>B5Y213172</t>
        </is>
      </c>
    </row>
    <row r="401">
      <c r="A401" s="52" t="inlineStr">
        <is>
          <t>B5Y213173</t>
        </is>
      </c>
    </row>
    <row r="402">
      <c r="A402" s="52" t="inlineStr">
        <is>
          <t>B5Y213174</t>
        </is>
      </c>
    </row>
    <row r="403">
      <c r="A403" s="52" t="inlineStr">
        <is>
          <t>B5Y213175</t>
        </is>
      </c>
    </row>
    <row r="404">
      <c r="A404" s="52" t="inlineStr">
        <is>
          <t>B5Y213176</t>
        </is>
      </c>
    </row>
    <row r="405">
      <c r="A405" s="52" t="inlineStr">
        <is>
          <t>B5Y213177</t>
        </is>
      </c>
    </row>
    <row r="406">
      <c r="A406" s="52" t="inlineStr">
        <is>
          <t>B5Y213178</t>
        </is>
      </c>
    </row>
    <row r="407">
      <c r="A407" s="52" t="inlineStr">
        <is>
          <t>B5Y213179</t>
        </is>
      </c>
    </row>
    <row r="408">
      <c r="A408" s="52" t="inlineStr">
        <is>
          <t>B5Y213180</t>
        </is>
      </c>
    </row>
    <row r="409">
      <c r="A409" s="52" t="inlineStr">
        <is>
          <t>B5Y213181</t>
        </is>
      </c>
    </row>
    <row r="410">
      <c r="A410" s="52" t="inlineStr">
        <is>
          <t>B5Y213182</t>
        </is>
      </c>
    </row>
    <row r="411">
      <c r="A411" s="52" t="inlineStr">
        <is>
          <t>B5Y213183</t>
        </is>
      </c>
    </row>
    <row r="412">
      <c r="A412" s="52" t="inlineStr">
        <is>
          <t>B5Y213185</t>
        </is>
      </c>
    </row>
    <row r="413">
      <c r="A413" s="52" t="inlineStr">
        <is>
          <t>B5Y213186</t>
        </is>
      </c>
    </row>
    <row r="414">
      <c r="A414" s="52" t="inlineStr">
        <is>
          <t>B5Y213187</t>
        </is>
      </c>
    </row>
    <row r="415">
      <c r="A415" s="52" t="inlineStr">
        <is>
          <t>B5Y213188</t>
        </is>
      </c>
    </row>
    <row r="416">
      <c r="A416" s="52" t="inlineStr">
        <is>
          <t>B5Y213189</t>
        </is>
      </c>
    </row>
    <row r="417">
      <c r="A417" s="52" t="inlineStr">
        <is>
          <t>B5Y213191</t>
        </is>
      </c>
    </row>
    <row r="418">
      <c r="A418" s="52" t="inlineStr">
        <is>
          <t>B5Y213192</t>
        </is>
      </c>
    </row>
    <row r="419">
      <c r="A419" s="52" t="inlineStr">
        <is>
          <t>B5Y213195</t>
        </is>
      </c>
    </row>
    <row r="420">
      <c r="A420" s="52" t="inlineStr">
        <is>
          <t>B5Y213196</t>
        </is>
      </c>
    </row>
    <row r="421">
      <c r="A421" s="52" t="inlineStr">
        <is>
          <t>B5Y213197</t>
        </is>
      </c>
    </row>
    <row r="422">
      <c r="A422" s="52" t="inlineStr">
        <is>
          <t>B5Y213198</t>
        </is>
      </c>
    </row>
    <row r="423">
      <c r="A423" s="52" t="inlineStr">
        <is>
          <t>B5Y213199</t>
        </is>
      </c>
    </row>
    <row r="424">
      <c r="A424" s="52" t="inlineStr">
        <is>
          <t>B5Y213200</t>
        </is>
      </c>
    </row>
    <row r="425">
      <c r="A425" s="52" t="inlineStr">
        <is>
          <t>B5Y213202</t>
        </is>
      </c>
    </row>
    <row r="426">
      <c r="A426" s="52" t="inlineStr">
        <is>
          <t>B5Y213203</t>
        </is>
      </c>
    </row>
    <row r="427">
      <c r="A427" s="52" t="inlineStr">
        <is>
          <t>B5Y213204</t>
        </is>
      </c>
    </row>
    <row r="428">
      <c r="A428" s="52" t="inlineStr">
        <is>
          <t>B5Y213205</t>
        </is>
      </c>
    </row>
    <row r="429">
      <c r="A429" s="52" t="inlineStr">
        <is>
          <t>B5Y213206</t>
        </is>
      </c>
    </row>
    <row r="430">
      <c r="A430" s="52" t="inlineStr">
        <is>
          <t>B5Y213208</t>
        </is>
      </c>
    </row>
    <row r="431">
      <c r="A431" s="52" t="inlineStr">
        <is>
          <t>B5Y213210</t>
        </is>
      </c>
    </row>
    <row r="432">
      <c r="A432" s="52" t="inlineStr">
        <is>
          <t>B5Y213212</t>
        </is>
      </c>
    </row>
    <row r="433">
      <c r="A433" s="52" t="inlineStr">
        <is>
          <t>B5Y213213</t>
        </is>
      </c>
    </row>
    <row r="434">
      <c r="A434" s="52" t="inlineStr">
        <is>
          <t>B5Y213214</t>
        </is>
      </c>
    </row>
    <row r="435">
      <c r="A435" s="52" t="inlineStr">
        <is>
          <t>B5Y213215</t>
        </is>
      </c>
    </row>
    <row r="436">
      <c r="A436" s="52" t="inlineStr">
        <is>
          <t>B5Y213217</t>
        </is>
      </c>
    </row>
    <row r="437">
      <c r="A437" s="52" t="inlineStr">
        <is>
          <t>B5Y213218</t>
        </is>
      </c>
    </row>
    <row r="438">
      <c r="A438" s="52" t="inlineStr">
        <is>
          <t>B5Y213219</t>
        </is>
      </c>
    </row>
    <row r="439">
      <c r="A439" s="52" t="inlineStr">
        <is>
          <t>B5Y213220</t>
        </is>
      </c>
    </row>
    <row r="440">
      <c r="A440" s="52" t="inlineStr">
        <is>
          <t>B5Y213221</t>
        </is>
      </c>
    </row>
    <row r="441">
      <c r="A441" s="52" t="inlineStr">
        <is>
          <t>B5Y213222</t>
        </is>
      </c>
    </row>
    <row r="442">
      <c r="A442" s="52" t="inlineStr">
        <is>
          <t>B5Y213223</t>
        </is>
      </c>
    </row>
    <row r="443">
      <c r="A443" s="52" t="inlineStr">
        <is>
          <t>B5Y213224</t>
        </is>
      </c>
    </row>
    <row r="444">
      <c r="A444" s="52" t="inlineStr">
        <is>
          <t>B5Y213228</t>
        </is>
      </c>
    </row>
    <row r="445">
      <c r="A445" s="52" t="inlineStr">
        <is>
          <t>B5Y213229</t>
        </is>
      </c>
    </row>
    <row r="446">
      <c r="A446" s="52" t="inlineStr">
        <is>
          <t>B5Y213230</t>
        </is>
      </c>
    </row>
    <row r="447">
      <c r="A447" s="52" t="inlineStr">
        <is>
          <t>B5Y213231</t>
        </is>
      </c>
    </row>
    <row r="448">
      <c r="A448" s="52" t="inlineStr">
        <is>
          <t>B5Y213232</t>
        </is>
      </c>
    </row>
    <row r="449">
      <c r="A449" s="52" t="inlineStr">
        <is>
          <t>B5Y213234</t>
        </is>
      </c>
    </row>
    <row r="450">
      <c r="A450" s="52" t="inlineStr">
        <is>
          <t>B5Y213235</t>
        </is>
      </c>
    </row>
    <row r="451">
      <c r="A451" s="52" t="inlineStr">
        <is>
          <t>B5Y213237</t>
        </is>
      </c>
    </row>
    <row r="452">
      <c r="A452" s="52" t="inlineStr">
        <is>
          <t>B5Y213239</t>
        </is>
      </c>
    </row>
    <row r="453">
      <c r="A453" s="52" t="inlineStr">
        <is>
          <t>B5Y213240</t>
        </is>
      </c>
    </row>
    <row r="454">
      <c r="A454" s="52" t="inlineStr">
        <is>
          <t>B5Y213244</t>
        </is>
      </c>
    </row>
    <row r="455">
      <c r="A455" s="52" t="inlineStr">
        <is>
          <t>B5Y213245</t>
        </is>
      </c>
    </row>
    <row r="456">
      <c r="A456" s="52" t="inlineStr">
        <is>
          <t>B5Y213246</t>
        </is>
      </c>
    </row>
    <row r="457">
      <c r="A457" s="52" t="inlineStr">
        <is>
          <t>B5Y213247</t>
        </is>
      </c>
    </row>
    <row r="458">
      <c r="A458" s="52" t="inlineStr">
        <is>
          <t>B5Y213250</t>
        </is>
      </c>
    </row>
    <row r="459">
      <c r="A459" s="52" t="inlineStr">
        <is>
          <t>B5Y213251</t>
        </is>
      </c>
    </row>
    <row r="460">
      <c r="A460" s="52" t="inlineStr">
        <is>
          <t>B5Y213252</t>
        </is>
      </c>
    </row>
    <row r="461">
      <c r="A461" s="52" t="inlineStr">
        <is>
          <t>B5Y213253</t>
        </is>
      </c>
    </row>
    <row r="462">
      <c r="A462" s="52" t="inlineStr">
        <is>
          <t>B5Y213254</t>
        </is>
      </c>
    </row>
    <row r="463">
      <c r="A463" s="52" t="inlineStr">
        <is>
          <t>B5Y213255</t>
        </is>
      </c>
    </row>
    <row r="464">
      <c r="A464" s="52" t="inlineStr">
        <is>
          <t>B5Y213258</t>
        </is>
      </c>
    </row>
    <row r="465">
      <c r="A465" s="52" t="inlineStr">
        <is>
          <t>B5Y213259</t>
        </is>
      </c>
    </row>
    <row r="466">
      <c r="A466" s="52" t="inlineStr">
        <is>
          <t>B5Y213260</t>
        </is>
      </c>
    </row>
    <row r="467">
      <c r="A467" s="52" t="inlineStr">
        <is>
          <t>B5Y213261</t>
        </is>
      </c>
    </row>
    <row r="468">
      <c r="A468" s="52" t="inlineStr">
        <is>
          <t>B5Y213262</t>
        </is>
      </c>
    </row>
    <row r="469">
      <c r="A469" s="52" t="inlineStr">
        <is>
          <t>B5Y213263</t>
        </is>
      </c>
    </row>
    <row r="470">
      <c r="A470" s="52" t="inlineStr">
        <is>
          <t>B5Y213264</t>
        </is>
      </c>
    </row>
    <row r="471">
      <c r="A471" s="52" t="inlineStr">
        <is>
          <t>B5Y213265</t>
        </is>
      </c>
    </row>
    <row r="472">
      <c r="A472" s="52" t="inlineStr">
        <is>
          <t>B5Y213266</t>
        </is>
      </c>
    </row>
    <row r="473">
      <c r="A473" s="52" t="inlineStr">
        <is>
          <t>B5Y213267</t>
        </is>
      </c>
    </row>
    <row r="474">
      <c r="A474" s="52" t="inlineStr">
        <is>
          <t>B5Y213268</t>
        </is>
      </c>
    </row>
    <row r="475">
      <c r="A475" s="52" t="inlineStr">
        <is>
          <t>B5Y213269</t>
        </is>
      </c>
    </row>
    <row r="476">
      <c r="A476" s="52" t="inlineStr">
        <is>
          <t>B5Y213270</t>
        </is>
      </c>
    </row>
    <row r="477">
      <c r="A477" s="52" t="inlineStr">
        <is>
          <t>B5Y213273</t>
        </is>
      </c>
    </row>
    <row r="478">
      <c r="A478" s="52" t="inlineStr">
        <is>
          <t>B5Y213274</t>
        </is>
      </c>
    </row>
    <row r="479">
      <c r="A479" s="52" t="inlineStr">
        <is>
          <t>B5Y213275</t>
        </is>
      </c>
    </row>
    <row r="480">
      <c r="A480" s="52" t="inlineStr">
        <is>
          <t>B5Y213276</t>
        </is>
      </c>
    </row>
    <row r="481">
      <c r="A481" s="52" t="inlineStr">
        <is>
          <t>B5Y213277</t>
        </is>
      </c>
    </row>
    <row r="482">
      <c r="A482" s="52" t="inlineStr">
        <is>
          <t>B5Y213278</t>
        </is>
      </c>
    </row>
    <row r="483">
      <c r="A483" s="52" t="inlineStr">
        <is>
          <t>B5Y213279</t>
        </is>
      </c>
    </row>
    <row r="484">
      <c r="A484" s="52" t="inlineStr">
        <is>
          <t>B5Y213280</t>
        </is>
      </c>
    </row>
    <row r="485">
      <c r="A485" s="52" t="inlineStr">
        <is>
          <t>B5Y213281</t>
        </is>
      </c>
    </row>
    <row r="486">
      <c r="A486" s="52" t="inlineStr">
        <is>
          <t>B5Y213282</t>
        </is>
      </c>
    </row>
    <row r="487">
      <c r="A487" s="52" t="inlineStr">
        <is>
          <t>B5Y213283</t>
        </is>
      </c>
    </row>
    <row r="488">
      <c r="A488" s="52" t="inlineStr">
        <is>
          <t>B5Y213286</t>
        </is>
      </c>
    </row>
    <row r="489">
      <c r="A489" s="52" t="inlineStr">
        <is>
          <t>B5Y213287</t>
        </is>
      </c>
    </row>
    <row r="490">
      <c r="A490" s="52" t="inlineStr">
        <is>
          <t>B5Y213288</t>
        </is>
      </c>
    </row>
    <row r="491">
      <c r="A491" s="52" t="inlineStr">
        <is>
          <t>B5Y213289</t>
        </is>
      </c>
    </row>
    <row r="492">
      <c r="A492" s="52" t="inlineStr">
        <is>
          <t>B5Y213290</t>
        </is>
      </c>
    </row>
    <row r="493">
      <c r="A493" s="52" t="inlineStr">
        <is>
          <t>B5Y213291</t>
        </is>
      </c>
    </row>
    <row r="494">
      <c r="A494" s="52" t="inlineStr">
        <is>
          <t>B5Y213292</t>
        </is>
      </c>
    </row>
    <row r="495">
      <c r="A495" s="52" t="inlineStr">
        <is>
          <t>B5Y213293</t>
        </is>
      </c>
    </row>
    <row r="496">
      <c r="A496" s="52" t="inlineStr">
        <is>
          <t>B5Y213294</t>
        </is>
      </c>
    </row>
    <row r="497">
      <c r="A497" s="52" t="inlineStr">
        <is>
          <t>B5Y213295</t>
        </is>
      </c>
    </row>
    <row r="498">
      <c r="A498" s="52" t="inlineStr">
        <is>
          <t>B5Y213296</t>
        </is>
      </c>
    </row>
    <row r="499">
      <c r="A499" s="52" t="inlineStr">
        <is>
          <t>B5Y213297</t>
        </is>
      </c>
    </row>
    <row r="500">
      <c r="A500" s="52" t="inlineStr">
        <is>
          <t>B5Y213298</t>
        </is>
      </c>
    </row>
    <row r="501">
      <c r="A501" s="52" t="inlineStr">
        <is>
          <t>B5Y213299</t>
        </is>
      </c>
    </row>
    <row r="502">
      <c r="A502" s="52" t="inlineStr">
        <is>
          <t>B5Y213300</t>
        </is>
      </c>
    </row>
    <row r="503">
      <c r="A503" s="52" t="inlineStr">
        <is>
          <t>B5Y213301</t>
        </is>
      </c>
    </row>
    <row r="504">
      <c r="A504" s="52" t="inlineStr">
        <is>
          <t>B5Y213302</t>
        </is>
      </c>
    </row>
    <row r="505">
      <c r="A505" s="52" t="inlineStr">
        <is>
          <t>B5Y213303</t>
        </is>
      </c>
    </row>
    <row r="506">
      <c r="A506" s="52" t="inlineStr">
        <is>
          <t>B5Y213304</t>
        </is>
      </c>
    </row>
    <row r="507">
      <c r="A507" s="52" t="inlineStr">
        <is>
          <t>B5Y213305</t>
        </is>
      </c>
    </row>
    <row r="508">
      <c r="A508" s="52" t="inlineStr">
        <is>
          <t>B5Y213306</t>
        </is>
      </c>
    </row>
    <row r="509">
      <c r="A509" s="52" t="inlineStr">
        <is>
          <t>B5Y213307</t>
        </is>
      </c>
    </row>
    <row r="510">
      <c r="A510" s="52" t="inlineStr">
        <is>
          <t>B5Y213310</t>
        </is>
      </c>
    </row>
    <row r="511">
      <c r="A511" s="52" t="inlineStr">
        <is>
          <t>B5Y213311</t>
        </is>
      </c>
    </row>
    <row r="512">
      <c r="A512" s="52" t="inlineStr">
        <is>
          <t>B5Y213312</t>
        </is>
      </c>
    </row>
    <row r="513">
      <c r="A513" s="52" t="inlineStr">
        <is>
          <t>B5Y213313</t>
        </is>
      </c>
    </row>
    <row r="514">
      <c r="A514" s="52" t="inlineStr">
        <is>
          <t>B5Y213314</t>
        </is>
      </c>
    </row>
    <row r="515">
      <c r="A515" s="52" t="inlineStr">
        <is>
          <t>B5Y213315</t>
        </is>
      </c>
    </row>
    <row r="516">
      <c r="A516" s="52" t="inlineStr">
        <is>
          <t>B5Y213316</t>
        </is>
      </c>
    </row>
    <row r="517">
      <c r="A517" s="52" t="inlineStr">
        <is>
          <t>B5Y213317</t>
        </is>
      </c>
    </row>
    <row r="518">
      <c r="A518" s="52" t="inlineStr">
        <is>
          <t>B5Y213318</t>
        </is>
      </c>
    </row>
    <row r="519">
      <c r="A519" s="52" t="inlineStr">
        <is>
          <t>B5Y213319</t>
        </is>
      </c>
    </row>
    <row r="520">
      <c r="A520" s="52" t="inlineStr">
        <is>
          <t>B5Y213320</t>
        </is>
      </c>
    </row>
    <row r="521">
      <c r="A521" s="52" t="inlineStr">
        <is>
          <t>B5Y213321</t>
        </is>
      </c>
    </row>
    <row r="522">
      <c r="A522" s="52" t="inlineStr">
        <is>
          <t>B5Y213322</t>
        </is>
      </c>
    </row>
    <row r="523">
      <c r="A523" s="52" t="inlineStr">
        <is>
          <t>B5Y213323</t>
        </is>
      </c>
    </row>
    <row r="524">
      <c r="A524" s="52" t="inlineStr">
        <is>
          <t>B5Y213324</t>
        </is>
      </c>
    </row>
    <row r="525">
      <c r="A525" s="52" t="inlineStr">
        <is>
          <t>B5Y213325</t>
        </is>
      </c>
    </row>
    <row r="526">
      <c r="A526" s="52" t="inlineStr">
        <is>
          <t>B5Y213326</t>
        </is>
      </c>
    </row>
    <row r="527">
      <c r="A527" s="52" t="inlineStr">
        <is>
          <t>B5Y213327</t>
        </is>
      </c>
    </row>
    <row r="528">
      <c r="A528" s="52" t="inlineStr">
        <is>
          <t>B5Y213328</t>
        </is>
      </c>
    </row>
    <row r="529">
      <c r="A529" s="52" t="inlineStr">
        <is>
          <t>B5Y213329</t>
        </is>
      </c>
    </row>
    <row r="530">
      <c r="A530" s="52" t="inlineStr">
        <is>
          <t>B5Y213331</t>
        </is>
      </c>
    </row>
    <row r="531">
      <c r="A531" s="52" t="inlineStr">
        <is>
          <t>B5Y213332</t>
        </is>
      </c>
    </row>
    <row r="532">
      <c r="A532" s="52" t="inlineStr">
        <is>
          <t>B5Y213333</t>
        </is>
      </c>
    </row>
    <row r="533">
      <c r="A533" s="52" t="inlineStr">
        <is>
          <t>B5Y213334</t>
        </is>
      </c>
    </row>
    <row r="534">
      <c r="A534" s="52" t="inlineStr">
        <is>
          <t>B5Y213335</t>
        </is>
      </c>
    </row>
    <row r="535">
      <c r="A535" s="52" t="inlineStr">
        <is>
          <t>B5Y213336</t>
        </is>
      </c>
    </row>
    <row r="536">
      <c r="A536" s="52" t="inlineStr">
        <is>
          <t>B5Y213337</t>
        </is>
      </c>
    </row>
    <row r="537">
      <c r="A537" s="52" t="inlineStr">
        <is>
          <t>B5Y213338</t>
        </is>
      </c>
    </row>
    <row r="538">
      <c r="A538" s="52" t="inlineStr">
        <is>
          <t>B5Y213339</t>
        </is>
      </c>
    </row>
    <row r="539">
      <c r="A539" s="52" t="inlineStr">
        <is>
          <t>B5Y213340</t>
        </is>
      </c>
    </row>
    <row r="540">
      <c r="A540" s="52" t="inlineStr">
        <is>
          <t>B5Y213341</t>
        </is>
      </c>
    </row>
    <row r="541">
      <c r="A541" s="52" t="inlineStr">
        <is>
          <t>B5Y213342</t>
        </is>
      </c>
    </row>
    <row r="542">
      <c r="A542" s="52" t="inlineStr">
        <is>
          <t>B5Y213343</t>
        </is>
      </c>
    </row>
    <row r="543">
      <c r="A543" s="52" t="inlineStr">
        <is>
          <t>B5Y213344</t>
        </is>
      </c>
    </row>
    <row r="544">
      <c r="A544" s="52" t="inlineStr">
        <is>
          <t>B5Y213345</t>
        </is>
      </c>
    </row>
    <row r="545">
      <c r="A545" s="52" t="inlineStr">
        <is>
          <t>B5Y213346</t>
        </is>
      </c>
    </row>
    <row r="546">
      <c r="A546" s="52" t="inlineStr">
        <is>
          <t>B5Y213347</t>
        </is>
      </c>
    </row>
    <row r="547">
      <c r="A547" s="52" t="inlineStr">
        <is>
          <t>B5Y213349</t>
        </is>
      </c>
    </row>
    <row r="548">
      <c r="A548" s="52" t="inlineStr">
        <is>
          <t>B5Y213350</t>
        </is>
      </c>
    </row>
    <row r="549">
      <c r="A549" s="52" t="inlineStr">
        <is>
          <t>B5Y213351</t>
        </is>
      </c>
    </row>
    <row r="550">
      <c r="A550" s="52" t="inlineStr">
        <is>
          <t>B5Y213352</t>
        </is>
      </c>
    </row>
    <row r="551">
      <c r="A551" s="52" t="inlineStr">
        <is>
          <t>B5Y213353</t>
        </is>
      </c>
    </row>
    <row r="552">
      <c r="A552" s="52" t="inlineStr">
        <is>
          <t>B5Y213354</t>
        </is>
      </c>
    </row>
    <row r="553">
      <c r="A553" s="52" t="inlineStr">
        <is>
          <t>B5Y213355</t>
        </is>
      </c>
    </row>
    <row r="554">
      <c r="A554" s="52" t="inlineStr">
        <is>
          <t>B5Y213356</t>
        </is>
      </c>
    </row>
    <row r="555">
      <c r="A555" s="52" t="inlineStr">
        <is>
          <t>B5Y213357</t>
        </is>
      </c>
    </row>
    <row r="556">
      <c r="A556" s="52" t="inlineStr">
        <is>
          <t>B5Y213358</t>
        </is>
      </c>
    </row>
    <row r="557">
      <c r="A557" s="52" t="inlineStr">
        <is>
          <t>B5Y213359</t>
        </is>
      </c>
    </row>
    <row r="558">
      <c r="A558" s="52" t="inlineStr">
        <is>
          <t>B5Y213360</t>
        </is>
      </c>
    </row>
    <row r="559">
      <c r="A559" s="52" t="inlineStr">
        <is>
          <t>B5Y213361</t>
        </is>
      </c>
    </row>
    <row r="560">
      <c r="A560" s="52" t="inlineStr">
        <is>
          <t>B5Y213362</t>
        </is>
      </c>
    </row>
    <row r="561">
      <c r="A561" s="52" t="inlineStr">
        <is>
          <t>B5Y213363</t>
        </is>
      </c>
    </row>
    <row r="562">
      <c r="A562" s="52" t="inlineStr">
        <is>
          <t>B5Y213364</t>
        </is>
      </c>
    </row>
    <row r="563">
      <c r="A563" s="52" t="inlineStr">
        <is>
          <t>B5Y213365</t>
        </is>
      </c>
    </row>
    <row r="564">
      <c r="A564" s="52" t="inlineStr">
        <is>
          <t>B5Y213366</t>
        </is>
      </c>
    </row>
    <row r="565">
      <c r="A565" s="52" t="inlineStr">
        <is>
          <t>B5Y213367</t>
        </is>
      </c>
    </row>
    <row r="566">
      <c r="A566" s="52" t="inlineStr">
        <is>
          <t>B5Y213368</t>
        </is>
      </c>
    </row>
    <row r="567">
      <c r="A567" s="52" t="inlineStr">
        <is>
          <t>B5Y213369</t>
        </is>
      </c>
    </row>
    <row r="568">
      <c r="A568" s="52" t="inlineStr">
        <is>
          <t>B5Y213370</t>
        </is>
      </c>
    </row>
    <row r="569">
      <c r="A569" s="52" t="inlineStr">
        <is>
          <t>B5Y213371</t>
        </is>
      </c>
    </row>
    <row r="570">
      <c r="A570" s="52" t="inlineStr">
        <is>
          <t>B5Y213375</t>
        </is>
      </c>
    </row>
    <row r="571">
      <c r="A571" s="52" t="inlineStr">
        <is>
          <t>B5Y213376</t>
        </is>
      </c>
    </row>
    <row r="572">
      <c r="A572" s="52" t="inlineStr">
        <is>
          <t>B5Y213377</t>
        </is>
      </c>
    </row>
    <row r="573">
      <c r="A573" s="52" t="inlineStr">
        <is>
          <t>B5Y213378</t>
        </is>
      </c>
    </row>
    <row r="574">
      <c r="A574" s="52" t="inlineStr">
        <is>
          <t>B5Y213379</t>
        </is>
      </c>
    </row>
    <row r="575">
      <c r="A575" s="52" t="inlineStr">
        <is>
          <t>B5Y213380</t>
        </is>
      </c>
    </row>
    <row r="576">
      <c r="A576" s="52" t="inlineStr">
        <is>
          <t>B5Y213381</t>
        </is>
      </c>
    </row>
    <row r="577">
      <c r="A577" s="52" t="inlineStr">
        <is>
          <t>B5Y213382</t>
        </is>
      </c>
    </row>
    <row r="578">
      <c r="A578" s="52" t="inlineStr">
        <is>
          <t>B5Y213384</t>
        </is>
      </c>
    </row>
    <row r="579">
      <c r="A579" s="52" t="inlineStr">
        <is>
          <t>B5Y213385</t>
        </is>
      </c>
    </row>
    <row r="580">
      <c r="A580" s="52" t="inlineStr">
        <is>
          <t>B5Y213386</t>
        </is>
      </c>
    </row>
    <row r="581">
      <c r="A581" s="52" t="inlineStr">
        <is>
          <t>B5Y213388</t>
        </is>
      </c>
    </row>
    <row r="582">
      <c r="A582" s="52" t="inlineStr">
        <is>
          <t>B5Y213389</t>
        </is>
      </c>
    </row>
    <row r="583">
      <c r="A583" s="52" t="inlineStr">
        <is>
          <t>B5Y213390</t>
        </is>
      </c>
    </row>
    <row r="584">
      <c r="A584" s="52" t="inlineStr">
        <is>
          <t>B5Y213397</t>
        </is>
      </c>
    </row>
    <row r="585">
      <c r="A585" s="52" t="inlineStr">
        <is>
          <t>B5Y213398</t>
        </is>
      </c>
    </row>
    <row r="586">
      <c r="A586" s="52" t="inlineStr">
        <is>
          <t>B5Y213399</t>
        </is>
      </c>
    </row>
    <row r="587">
      <c r="A587" s="52" t="inlineStr">
        <is>
          <t>B5Y213400</t>
        </is>
      </c>
    </row>
    <row r="588">
      <c r="A588" s="52" t="inlineStr">
        <is>
          <t>B5Y213401</t>
        </is>
      </c>
    </row>
    <row r="589">
      <c r="A589" s="52" t="inlineStr">
        <is>
          <t>B5Y213402</t>
        </is>
      </c>
    </row>
    <row r="590">
      <c r="A590" s="52" t="inlineStr">
        <is>
          <t>B5Y213403</t>
        </is>
      </c>
    </row>
    <row r="591">
      <c r="A591" s="52" t="inlineStr">
        <is>
          <t>B5Y213404</t>
        </is>
      </c>
    </row>
    <row r="592">
      <c r="A592" s="52" t="inlineStr">
        <is>
          <t>B5Y213405</t>
        </is>
      </c>
    </row>
    <row r="593">
      <c r="A593" s="52" t="inlineStr">
        <is>
          <t>B5Y213406</t>
        </is>
      </c>
    </row>
    <row r="594">
      <c r="A594" s="52" t="inlineStr">
        <is>
          <t>B5Y213408</t>
        </is>
      </c>
    </row>
    <row r="595">
      <c r="A595" s="52" t="inlineStr">
        <is>
          <t>B5Y213409</t>
        </is>
      </c>
    </row>
    <row r="596">
      <c r="A596" s="52" t="inlineStr">
        <is>
          <t>B5Y213410</t>
        </is>
      </c>
    </row>
    <row r="597">
      <c r="A597" s="52" t="inlineStr">
        <is>
          <t>B5Y213412</t>
        </is>
      </c>
    </row>
    <row r="598">
      <c r="A598" s="52" t="inlineStr">
        <is>
          <t>B5Y213413</t>
        </is>
      </c>
    </row>
    <row r="599">
      <c r="A599" s="52" t="inlineStr">
        <is>
          <t>B5Y213414</t>
        </is>
      </c>
    </row>
    <row r="600">
      <c r="A600" s="52" t="inlineStr">
        <is>
          <t>B5Y213416</t>
        </is>
      </c>
    </row>
    <row r="601">
      <c r="A601" s="52" t="inlineStr">
        <is>
          <t>B5Y213417</t>
        </is>
      </c>
    </row>
    <row r="602">
      <c r="A602" s="52" t="inlineStr">
        <is>
          <t>B5Y213418</t>
        </is>
      </c>
    </row>
    <row r="603">
      <c r="A603" s="52" t="inlineStr">
        <is>
          <t>B5Y213419</t>
        </is>
      </c>
    </row>
    <row r="604">
      <c r="A604" s="52" t="inlineStr">
        <is>
          <t>B5Y213420</t>
        </is>
      </c>
    </row>
    <row r="605">
      <c r="A605" s="52" t="inlineStr">
        <is>
          <t>B5Y213421</t>
        </is>
      </c>
    </row>
    <row r="606">
      <c r="A606" s="52" t="inlineStr">
        <is>
          <t>B5Y213422</t>
        </is>
      </c>
    </row>
    <row r="607">
      <c r="A607" s="52" t="inlineStr">
        <is>
          <t>B5Y213423</t>
        </is>
      </c>
    </row>
    <row r="608">
      <c r="A608" s="52" t="inlineStr">
        <is>
          <t>B5Y213424</t>
        </is>
      </c>
    </row>
    <row r="609">
      <c r="A609" s="52" t="inlineStr">
        <is>
          <t>B5Y213425</t>
        </is>
      </c>
    </row>
    <row r="610">
      <c r="A610" s="52" t="inlineStr">
        <is>
          <t>B5Y213426</t>
        </is>
      </c>
    </row>
    <row r="611">
      <c r="A611" s="52" t="inlineStr">
        <is>
          <t>B5Y213427</t>
        </is>
      </c>
    </row>
    <row r="612">
      <c r="A612" s="52" t="inlineStr">
        <is>
          <t>B5Y213428</t>
        </is>
      </c>
    </row>
    <row r="613">
      <c r="A613" s="52" t="inlineStr">
        <is>
          <t>B5Y213429</t>
        </is>
      </c>
    </row>
    <row r="614">
      <c r="A614" s="52" t="inlineStr">
        <is>
          <t>B5Y213430</t>
        </is>
      </c>
    </row>
    <row r="615">
      <c r="A615" s="52" t="inlineStr">
        <is>
          <t>B5Y213431</t>
        </is>
      </c>
    </row>
    <row r="616">
      <c r="A616" s="52" t="inlineStr">
        <is>
          <t>B5Y213432</t>
        </is>
      </c>
    </row>
    <row r="617">
      <c r="A617" s="52" t="inlineStr">
        <is>
          <t>B5Y213433</t>
        </is>
      </c>
    </row>
    <row r="618">
      <c r="A618" s="52" t="inlineStr">
        <is>
          <t>B5Y213434</t>
        </is>
      </c>
    </row>
    <row r="619">
      <c r="A619" s="52" t="inlineStr">
        <is>
          <t>B5Y213435</t>
        </is>
      </c>
    </row>
    <row r="620">
      <c r="A620" s="52" t="inlineStr">
        <is>
          <t>B5Y213436</t>
        </is>
      </c>
    </row>
    <row r="621">
      <c r="A621" s="52" t="inlineStr">
        <is>
          <t>B5Y213437</t>
        </is>
      </c>
    </row>
    <row r="622">
      <c r="A622" s="52" t="inlineStr">
        <is>
          <t>B5Y213438</t>
        </is>
      </c>
    </row>
    <row r="623">
      <c r="A623" s="52" t="inlineStr">
        <is>
          <t>B5Y213439</t>
        </is>
      </c>
    </row>
    <row r="624">
      <c r="A624" s="52" t="inlineStr">
        <is>
          <t>B5Y213441</t>
        </is>
      </c>
    </row>
    <row r="625">
      <c r="A625" s="52" t="inlineStr">
        <is>
          <t>B5Y213442</t>
        </is>
      </c>
    </row>
    <row r="626">
      <c r="A626" s="52" t="inlineStr">
        <is>
          <t>B5Y213443</t>
        </is>
      </c>
    </row>
    <row r="627">
      <c r="A627" s="52" t="inlineStr">
        <is>
          <t>B5Y213445</t>
        </is>
      </c>
    </row>
    <row r="628">
      <c r="A628" s="52" t="inlineStr">
        <is>
          <t>B5Y213447</t>
        </is>
      </c>
    </row>
    <row r="629">
      <c r="A629" s="52" t="inlineStr">
        <is>
          <t>B5Y213448</t>
        </is>
      </c>
    </row>
    <row r="630">
      <c r="A630" s="52" t="inlineStr">
        <is>
          <t>B5Y213449</t>
        </is>
      </c>
    </row>
    <row r="631">
      <c r="A631" s="52" t="inlineStr">
        <is>
          <t>B5Y213450</t>
        </is>
      </c>
    </row>
    <row r="632">
      <c r="A632" s="52" t="inlineStr">
        <is>
          <t>B5Y213451</t>
        </is>
      </c>
    </row>
    <row r="633">
      <c r="A633" s="52" t="inlineStr">
        <is>
          <t>B5Y213452</t>
        </is>
      </c>
    </row>
    <row r="634">
      <c r="A634" s="52" t="inlineStr">
        <is>
          <t>B5Y213454</t>
        </is>
      </c>
    </row>
    <row r="635">
      <c r="A635" s="52" t="inlineStr">
        <is>
          <t>B5Y213455</t>
        </is>
      </c>
    </row>
    <row r="636">
      <c r="A636" s="52" t="inlineStr">
        <is>
          <t>B5Y213456</t>
        </is>
      </c>
    </row>
    <row r="637">
      <c r="A637" s="52" t="inlineStr">
        <is>
          <t>B5Y213457</t>
        </is>
      </c>
    </row>
    <row r="638">
      <c r="A638" s="52" t="inlineStr">
        <is>
          <t>B5Y213458</t>
        </is>
      </c>
    </row>
    <row r="639">
      <c r="A639" s="52" t="inlineStr">
        <is>
          <t>B5Y213459</t>
        </is>
      </c>
    </row>
    <row r="640">
      <c r="A640" s="52" t="inlineStr">
        <is>
          <t>B5Y213460</t>
        </is>
      </c>
    </row>
    <row r="641">
      <c r="A641" s="52" t="inlineStr">
        <is>
          <t>B5Y213461</t>
        </is>
      </c>
    </row>
    <row r="642">
      <c r="A642" s="52" t="inlineStr">
        <is>
          <t>B5Y213462</t>
        </is>
      </c>
    </row>
    <row r="643">
      <c r="A643" s="52" t="inlineStr">
        <is>
          <t>B5Y213464</t>
        </is>
      </c>
    </row>
    <row r="644">
      <c r="A644" s="52" t="inlineStr">
        <is>
          <t>B5Y213465</t>
        </is>
      </c>
    </row>
    <row r="645">
      <c r="A645" s="52" t="inlineStr">
        <is>
          <t>B5Y213466</t>
        </is>
      </c>
    </row>
    <row r="646">
      <c r="A646" s="52" t="inlineStr">
        <is>
          <t>B5Y213467</t>
        </is>
      </c>
    </row>
    <row r="647">
      <c r="A647" s="52" t="inlineStr">
        <is>
          <t>B5Y213468</t>
        </is>
      </c>
    </row>
    <row r="648">
      <c r="A648" s="52" t="inlineStr">
        <is>
          <t>B5Y213469</t>
        </is>
      </c>
    </row>
    <row r="649">
      <c r="A649" s="52" t="inlineStr">
        <is>
          <t>B5Y213470</t>
        </is>
      </c>
    </row>
    <row r="650">
      <c r="A650" s="52" t="inlineStr">
        <is>
          <t>B5Y213471</t>
        </is>
      </c>
    </row>
    <row r="651">
      <c r="A651" s="52" t="inlineStr">
        <is>
          <t>B5Y213472</t>
        </is>
      </c>
    </row>
    <row r="652">
      <c r="A652" s="52" t="inlineStr">
        <is>
          <t>B5Y213473</t>
        </is>
      </c>
    </row>
    <row r="653">
      <c r="A653" s="52" t="inlineStr">
        <is>
          <t>B5Y213474</t>
        </is>
      </c>
    </row>
    <row r="654">
      <c r="A654" s="52" t="inlineStr">
        <is>
          <t>B5Y213475</t>
        </is>
      </c>
    </row>
    <row r="655">
      <c r="A655" s="52" t="inlineStr">
        <is>
          <t>B5Y213476</t>
        </is>
      </c>
    </row>
    <row r="656">
      <c r="A656" s="52" t="inlineStr">
        <is>
          <t>B5Y213478</t>
        </is>
      </c>
    </row>
    <row r="657">
      <c r="A657" s="52" t="inlineStr">
        <is>
          <t>B5Y213479</t>
        </is>
      </c>
    </row>
    <row r="658">
      <c r="A658" s="52" t="inlineStr">
        <is>
          <t>B5Y213481</t>
        </is>
      </c>
    </row>
    <row r="659">
      <c r="A659" s="52" t="inlineStr">
        <is>
          <t>B5Y213482</t>
        </is>
      </c>
    </row>
    <row r="660">
      <c r="A660" s="52" t="inlineStr">
        <is>
          <t>B5Y213483</t>
        </is>
      </c>
    </row>
    <row r="661">
      <c r="A661" s="52" t="inlineStr">
        <is>
          <t>B5Y213484</t>
        </is>
      </c>
    </row>
    <row r="662">
      <c r="A662" s="52" t="inlineStr">
        <is>
          <t>B5Y213485</t>
        </is>
      </c>
    </row>
    <row r="663">
      <c r="A663" s="52" t="inlineStr">
        <is>
          <t>B5Y213486</t>
        </is>
      </c>
    </row>
    <row r="664">
      <c r="A664" s="52" t="inlineStr">
        <is>
          <t>B5Y213487</t>
        </is>
      </c>
    </row>
    <row r="665">
      <c r="A665" s="52" t="inlineStr">
        <is>
          <t>B5Y213488</t>
        </is>
      </c>
    </row>
    <row r="666">
      <c r="A666" s="52" t="inlineStr">
        <is>
          <t>B5Y213491</t>
        </is>
      </c>
    </row>
    <row r="667">
      <c r="A667" s="52" t="inlineStr">
        <is>
          <t>B5Y213492</t>
        </is>
      </c>
    </row>
    <row r="668">
      <c r="A668" s="52" t="inlineStr">
        <is>
          <t>B5Y213493</t>
        </is>
      </c>
    </row>
    <row r="669">
      <c r="A669" s="52" t="inlineStr">
        <is>
          <t>B5Y213494</t>
        </is>
      </c>
    </row>
    <row r="670">
      <c r="A670" s="52" t="inlineStr">
        <is>
          <t>B5Y213495</t>
        </is>
      </c>
    </row>
    <row r="671">
      <c r="A671" s="52" t="inlineStr">
        <is>
          <t>B5Y213496</t>
        </is>
      </c>
    </row>
    <row r="672">
      <c r="A672" s="52" t="inlineStr">
        <is>
          <t>B5Y213497</t>
        </is>
      </c>
    </row>
    <row r="673">
      <c r="A673" s="52" t="inlineStr">
        <is>
          <t>B5Y213498</t>
        </is>
      </c>
    </row>
    <row r="674">
      <c r="A674" s="52" t="inlineStr">
        <is>
          <t>B5Y213499</t>
        </is>
      </c>
    </row>
    <row r="675">
      <c r="A675" s="52" t="inlineStr">
        <is>
          <t>B5Y213500</t>
        </is>
      </c>
    </row>
    <row r="676">
      <c r="A676" s="52" t="inlineStr">
        <is>
          <t>B5Y213501</t>
        </is>
      </c>
    </row>
    <row r="677">
      <c r="A677" s="52" t="inlineStr">
        <is>
          <t>B5Y213502</t>
        </is>
      </c>
    </row>
    <row r="678">
      <c r="A678" s="52" t="inlineStr">
        <is>
          <t>B5Y213503</t>
        </is>
      </c>
    </row>
    <row r="679">
      <c r="A679" s="52" t="inlineStr">
        <is>
          <t>B5Y213504</t>
        </is>
      </c>
    </row>
    <row r="680">
      <c r="A680" s="52" t="inlineStr">
        <is>
          <t>B5Y213505</t>
        </is>
      </c>
    </row>
    <row r="681">
      <c r="A681" s="52" t="inlineStr">
        <is>
          <t>B5Y213506</t>
        </is>
      </c>
    </row>
    <row r="682">
      <c r="A682" s="52" t="inlineStr">
        <is>
          <t>B5Y213508</t>
        </is>
      </c>
    </row>
    <row r="683">
      <c r="A683" s="52" t="inlineStr">
        <is>
          <t>B5Y213509</t>
        </is>
      </c>
    </row>
    <row r="684">
      <c r="A684" s="52" t="inlineStr">
        <is>
          <t>B5Y213510</t>
        </is>
      </c>
    </row>
    <row r="685">
      <c r="A685" s="52" t="inlineStr">
        <is>
          <t>B5Y213511</t>
        </is>
      </c>
    </row>
    <row r="686">
      <c r="A686" s="52" t="inlineStr">
        <is>
          <t>B5Y213512</t>
        </is>
      </c>
    </row>
    <row r="687">
      <c r="A687" s="52" t="inlineStr">
        <is>
          <t>B5Y213513</t>
        </is>
      </c>
    </row>
    <row r="688">
      <c r="A688" s="52" t="inlineStr">
        <is>
          <t>B5Y213514</t>
        </is>
      </c>
    </row>
    <row r="689">
      <c r="A689" s="52" t="inlineStr">
        <is>
          <t>B5Y213516</t>
        </is>
      </c>
    </row>
    <row r="690">
      <c r="A690" s="52" t="inlineStr">
        <is>
          <t>B5Y213517</t>
        </is>
      </c>
    </row>
    <row r="691">
      <c r="A691" s="52" t="inlineStr">
        <is>
          <t>B5Y213518</t>
        </is>
      </c>
    </row>
    <row r="692">
      <c r="A692" s="52" t="inlineStr">
        <is>
          <t>B5Y213519</t>
        </is>
      </c>
    </row>
    <row r="693">
      <c r="A693" s="52" t="inlineStr">
        <is>
          <t>B5Y213520</t>
        </is>
      </c>
    </row>
    <row r="694">
      <c r="A694" s="52" t="inlineStr">
        <is>
          <t>B5Y213521</t>
        </is>
      </c>
    </row>
    <row r="695">
      <c r="A695" s="52" t="inlineStr">
        <is>
          <t>B5Y213522</t>
        </is>
      </c>
    </row>
    <row r="696">
      <c r="A696" s="52" t="inlineStr">
        <is>
          <t>B5Y213523</t>
        </is>
      </c>
    </row>
    <row r="697">
      <c r="A697" s="52" t="inlineStr">
        <is>
          <t>B5Y213524</t>
        </is>
      </c>
    </row>
    <row r="698">
      <c r="A698" s="52" t="inlineStr">
        <is>
          <t>B5Y213525</t>
        </is>
      </c>
    </row>
    <row r="699">
      <c r="A699" s="52" t="inlineStr">
        <is>
          <t>B5Y213526</t>
        </is>
      </c>
    </row>
    <row r="700">
      <c r="A700" s="52" t="inlineStr">
        <is>
          <t>B5Y213527</t>
        </is>
      </c>
    </row>
    <row r="701">
      <c r="A701" s="52" t="inlineStr">
        <is>
          <t>B5Y213528</t>
        </is>
      </c>
    </row>
    <row r="702">
      <c r="A702" s="52" t="inlineStr">
        <is>
          <t>B5Y213529</t>
        </is>
      </c>
    </row>
    <row r="703">
      <c r="A703" s="52" t="inlineStr">
        <is>
          <t>B5Y213530</t>
        </is>
      </c>
    </row>
    <row r="704">
      <c r="A704" s="52" t="inlineStr">
        <is>
          <t>B5Y213531</t>
        </is>
      </c>
    </row>
    <row r="705">
      <c r="A705" s="52" t="inlineStr">
        <is>
          <t>B5Y213532</t>
        </is>
      </c>
    </row>
    <row r="706">
      <c r="A706" s="52" t="inlineStr">
        <is>
          <t>B5Y213533</t>
        </is>
      </c>
    </row>
    <row r="707">
      <c r="A707" s="52" t="inlineStr">
        <is>
          <t>B5Y213534</t>
        </is>
      </c>
    </row>
    <row r="708">
      <c r="A708" s="52" t="inlineStr">
        <is>
          <t>B5Y213535</t>
        </is>
      </c>
    </row>
    <row r="709">
      <c r="A709" s="52" t="inlineStr">
        <is>
          <t>B5Y213536</t>
        </is>
      </c>
    </row>
    <row r="710">
      <c r="A710" s="52" t="inlineStr">
        <is>
          <t>B5Y213537</t>
        </is>
      </c>
    </row>
    <row r="711">
      <c r="A711" s="52" t="inlineStr">
        <is>
          <t>B5Y213538</t>
        </is>
      </c>
    </row>
    <row r="712">
      <c r="A712" s="52" t="inlineStr">
        <is>
          <t>B5Y213539</t>
        </is>
      </c>
    </row>
    <row r="713">
      <c r="A713" s="52" t="inlineStr">
        <is>
          <t>B5Y213540</t>
        </is>
      </c>
    </row>
    <row r="714">
      <c r="A714" s="52" t="inlineStr">
        <is>
          <t>B5Y213541</t>
        </is>
      </c>
    </row>
    <row r="715">
      <c r="A715" s="52" t="inlineStr">
        <is>
          <t>B5Y213542</t>
        </is>
      </c>
    </row>
    <row r="716">
      <c r="A716" s="52" t="inlineStr">
        <is>
          <t>B5Y213543</t>
        </is>
      </c>
    </row>
    <row r="717">
      <c r="A717" s="52" t="inlineStr">
        <is>
          <t>B5Y213544</t>
        </is>
      </c>
    </row>
    <row r="718">
      <c r="A718" s="52" t="inlineStr">
        <is>
          <t>B5Y213545</t>
        </is>
      </c>
    </row>
    <row r="719">
      <c r="A719" s="52" t="inlineStr">
        <is>
          <t>B5Y213546</t>
        </is>
      </c>
    </row>
    <row r="720">
      <c r="A720" s="52" t="inlineStr">
        <is>
          <t>B5Y213547</t>
        </is>
      </c>
    </row>
    <row r="721">
      <c r="A721" s="52" t="inlineStr">
        <is>
          <t>B5Y213548</t>
        </is>
      </c>
    </row>
    <row r="722">
      <c r="A722" s="52" t="inlineStr">
        <is>
          <t>B5Y213549</t>
        </is>
      </c>
    </row>
    <row r="723">
      <c r="A723" s="52" t="inlineStr">
        <is>
          <t>B5Y213550</t>
        </is>
      </c>
    </row>
    <row r="724">
      <c r="A724" s="52" t="inlineStr">
        <is>
          <t>B5Y213551</t>
        </is>
      </c>
    </row>
    <row r="725">
      <c r="A725" s="52" t="inlineStr">
        <is>
          <t>B5Y213552</t>
        </is>
      </c>
    </row>
    <row r="726">
      <c r="A726" s="52" t="inlineStr">
        <is>
          <t>B5Y213553</t>
        </is>
      </c>
    </row>
    <row r="727">
      <c r="A727" s="52" t="inlineStr">
        <is>
          <t>B5Y213554</t>
        </is>
      </c>
    </row>
    <row r="728">
      <c r="A728" s="52" t="inlineStr">
        <is>
          <t>B5Y213555</t>
        </is>
      </c>
    </row>
    <row r="729">
      <c r="A729" s="52" t="inlineStr">
        <is>
          <t>B5Y213556</t>
        </is>
      </c>
    </row>
    <row r="730">
      <c r="A730" s="52" t="inlineStr">
        <is>
          <t>B5Y213557</t>
        </is>
      </c>
    </row>
    <row r="731">
      <c r="A731" s="52" t="inlineStr">
        <is>
          <t>B5Y213558</t>
        </is>
      </c>
    </row>
    <row r="732">
      <c r="A732" s="52" t="inlineStr">
        <is>
          <t>B5Y213559</t>
        </is>
      </c>
    </row>
    <row r="733">
      <c r="A733" s="52" t="inlineStr">
        <is>
          <t>B5Y213560</t>
        </is>
      </c>
    </row>
    <row r="734">
      <c r="A734" s="52" t="inlineStr">
        <is>
          <t>B5Y213561</t>
        </is>
      </c>
    </row>
    <row r="735">
      <c r="A735" s="52" t="inlineStr">
        <is>
          <t>B5Y213562</t>
        </is>
      </c>
    </row>
    <row r="736">
      <c r="A736" s="52" t="inlineStr">
        <is>
          <t>B5Y213563</t>
        </is>
      </c>
    </row>
    <row r="737">
      <c r="A737" s="52" t="inlineStr">
        <is>
          <t>B5Y213564</t>
        </is>
      </c>
    </row>
    <row r="738">
      <c r="A738" s="52" t="inlineStr">
        <is>
          <t>B5Y213565</t>
        </is>
      </c>
    </row>
    <row r="739">
      <c r="A739" s="52" t="inlineStr">
        <is>
          <t>B5Y213566</t>
        </is>
      </c>
    </row>
    <row r="740">
      <c r="A740" s="52" t="inlineStr">
        <is>
          <t>B5Y213567</t>
        </is>
      </c>
    </row>
    <row r="741">
      <c r="A741" s="52" t="inlineStr">
        <is>
          <t>B5Y213568</t>
        </is>
      </c>
    </row>
    <row r="742">
      <c r="A742" s="52" t="inlineStr">
        <is>
          <t>B5Y213569</t>
        </is>
      </c>
    </row>
    <row r="743">
      <c r="A743" s="52" t="inlineStr">
        <is>
          <t>B5Y213570</t>
        </is>
      </c>
    </row>
    <row r="744">
      <c r="A744" s="52" t="inlineStr">
        <is>
          <t>B5Y213571</t>
        </is>
      </c>
    </row>
    <row r="745">
      <c r="A745" s="52" t="inlineStr">
        <is>
          <t>B5Y213572</t>
        </is>
      </c>
    </row>
    <row r="746">
      <c r="A746" s="52" t="inlineStr">
        <is>
          <t>B5Y213573</t>
        </is>
      </c>
    </row>
    <row r="747">
      <c r="A747" s="52" t="inlineStr">
        <is>
          <t>B5Y213574</t>
        </is>
      </c>
    </row>
    <row r="748">
      <c r="A748" s="52" t="inlineStr">
        <is>
          <t>B5Y213576</t>
        </is>
      </c>
    </row>
    <row r="749">
      <c r="A749" s="52" t="inlineStr">
        <is>
          <t>B5Y213577</t>
        </is>
      </c>
    </row>
    <row r="750">
      <c r="A750" s="52" t="inlineStr">
        <is>
          <t>B5Y213578</t>
        </is>
      </c>
    </row>
    <row r="751">
      <c r="A751" s="52" t="inlineStr">
        <is>
          <t>B5Y213579</t>
        </is>
      </c>
    </row>
    <row r="752">
      <c r="A752" s="52" t="inlineStr">
        <is>
          <t>B5Y213580</t>
        </is>
      </c>
    </row>
    <row r="753">
      <c r="A753" s="52" t="inlineStr">
        <is>
          <t>B5Y213581</t>
        </is>
      </c>
    </row>
    <row r="754">
      <c r="A754" s="52" t="inlineStr">
        <is>
          <t>B5Y213582</t>
        </is>
      </c>
    </row>
    <row r="755">
      <c r="A755" s="52" t="inlineStr">
        <is>
          <t>B5Y213583</t>
        </is>
      </c>
    </row>
    <row r="756">
      <c r="A756" s="52" t="inlineStr">
        <is>
          <t>B5Y213584</t>
        </is>
      </c>
    </row>
    <row r="757">
      <c r="A757" s="52" t="inlineStr">
        <is>
          <t>B5Y213585</t>
        </is>
      </c>
    </row>
    <row r="758">
      <c r="A758" s="52" t="inlineStr">
        <is>
          <t>B5Y213586</t>
        </is>
      </c>
    </row>
    <row r="759">
      <c r="A759" s="52" t="inlineStr">
        <is>
          <t>B5Y213587</t>
        </is>
      </c>
    </row>
    <row r="760">
      <c r="A760" s="52" t="inlineStr">
        <is>
          <t>B5Y213588</t>
        </is>
      </c>
    </row>
    <row r="761">
      <c r="A761" s="52" t="inlineStr">
        <is>
          <t>B5Y213589</t>
        </is>
      </c>
    </row>
    <row r="762">
      <c r="A762" s="52" t="inlineStr">
        <is>
          <t>B5Y213590</t>
        </is>
      </c>
    </row>
    <row r="763">
      <c r="A763" s="52" t="inlineStr">
        <is>
          <t>B5Y213591</t>
        </is>
      </c>
    </row>
    <row r="764">
      <c r="A764" s="52" t="inlineStr">
        <is>
          <t>B5Y213592</t>
        </is>
      </c>
    </row>
    <row r="765">
      <c r="A765" s="52" t="inlineStr">
        <is>
          <t>B5Y213593</t>
        </is>
      </c>
    </row>
    <row r="766">
      <c r="A766" s="52" t="inlineStr">
        <is>
          <t>B5Y213594</t>
        </is>
      </c>
    </row>
    <row r="767">
      <c r="A767" s="52" t="inlineStr">
        <is>
          <t>B5Y213595</t>
        </is>
      </c>
    </row>
    <row r="768">
      <c r="A768" s="52" t="inlineStr">
        <is>
          <t>B5Y213596</t>
        </is>
      </c>
    </row>
    <row r="769">
      <c r="A769" s="52" t="inlineStr">
        <is>
          <t>B5Y213597</t>
        </is>
      </c>
    </row>
    <row r="770">
      <c r="A770" s="52" t="inlineStr">
        <is>
          <t>B5Y213598</t>
        </is>
      </c>
    </row>
    <row r="771">
      <c r="A771" s="52" t="inlineStr">
        <is>
          <t>B5Y213599</t>
        </is>
      </c>
    </row>
    <row r="772">
      <c r="A772" s="52" t="inlineStr">
        <is>
          <t>B5Y213600</t>
        </is>
      </c>
    </row>
    <row r="773">
      <c r="A773" s="52" t="inlineStr">
        <is>
          <t>B5Y213601</t>
        </is>
      </c>
    </row>
    <row r="774">
      <c r="A774" s="52" t="inlineStr">
        <is>
          <t>B5Y213602</t>
        </is>
      </c>
    </row>
    <row r="775">
      <c r="A775" s="52" t="inlineStr">
        <is>
          <t>B5Y213608</t>
        </is>
      </c>
    </row>
    <row r="776">
      <c r="A776" s="52" t="inlineStr">
        <is>
          <t>B5Y213609</t>
        </is>
      </c>
    </row>
    <row r="777">
      <c r="A777" s="52" t="inlineStr">
        <is>
          <t>B5Y213611</t>
        </is>
      </c>
    </row>
    <row r="778">
      <c r="A778" s="52" t="inlineStr">
        <is>
          <t>B5Y213613</t>
        </is>
      </c>
    </row>
    <row r="779">
      <c r="A779" s="52" t="inlineStr">
        <is>
          <t>B5Y213614</t>
        </is>
      </c>
    </row>
    <row r="780">
      <c r="A780" s="52" t="inlineStr">
        <is>
          <t>B5Y213615</t>
        </is>
      </c>
    </row>
    <row r="781">
      <c r="A781" s="52" t="inlineStr">
        <is>
          <t>B5Y213617</t>
        </is>
      </c>
    </row>
    <row r="782">
      <c r="A782" s="52" t="inlineStr">
        <is>
          <t>B5Y213618</t>
        </is>
      </c>
    </row>
    <row r="783">
      <c r="A783" s="52" t="inlineStr">
        <is>
          <t>B5Y213619</t>
        </is>
      </c>
    </row>
    <row r="784">
      <c r="A784" s="52" t="inlineStr">
        <is>
          <t>B5Y213620</t>
        </is>
      </c>
    </row>
    <row r="785">
      <c r="A785" s="52" t="inlineStr">
        <is>
          <t>B5Y213621</t>
        </is>
      </c>
    </row>
    <row r="786">
      <c r="A786" s="52" t="inlineStr">
        <is>
          <t>B5Y213622</t>
        </is>
      </c>
    </row>
    <row r="787">
      <c r="A787" s="52" t="inlineStr">
        <is>
          <t>B5Y213623</t>
        </is>
      </c>
    </row>
    <row r="788">
      <c r="A788" s="52" t="inlineStr">
        <is>
          <t>B5Y213624</t>
        </is>
      </c>
    </row>
    <row r="789">
      <c r="A789" s="52" t="inlineStr">
        <is>
          <t>B5Y213626</t>
        </is>
      </c>
    </row>
    <row r="790">
      <c r="A790" s="52" t="inlineStr">
        <is>
          <t>B5Y213627</t>
        </is>
      </c>
    </row>
    <row r="791">
      <c r="A791" s="52" t="inlineStr">
        <is>
          <t>B5Y213628</t>
        </is>
      </c>
    </row>
    <row r="792">
      <c r="A792" s="52" t="inlineStr">
        <is>
          <t>B5Y213629</t>
        </is>
      </c>
    </row>
    <row r="793">
      <c r="A793" s="52" t="inlineStr">
        <is>
          <t>B5Y213630</t>
        </is>
      </c>
    </row>
    <row r="794">
      <c r="A794" s="52" t="inlineStr">
        <is>
          <t>B5Y213631</t>
        </is>
      </c>
    </row>
    <row r="795">
      <c r="A795" s="52" t="inlineStr">
        <is>
          <t>B5Y213632</t>
        </is>
      </c>
    </row>
    <row r="796">
      <c r="A796" s="52" t="inlineStr">
        <is>
          <t>B5Y213633</t>
        </is>
      </c>
    </row>
    <row r="797">
      <c r="A797" s="52" t="inlineStr">
        <is>
          <t>B5Y213634</t>
        </is>
      </c>
    </row>
    <row r="798">
      <c r="A798" s="52" t="inlineStr">
        <is>
          <t>B5Y213635</t>
        </is>
      </c>
    </row>
    <row r="799">
      <c r="A799" s="52" t="inlineStr">
        <is>
          <t>B5Y213636</t>
        </is>
      </c>
    </row>
    <row r="800">
      <c r="A800" s="52" t="inlineStr">
        <is>
          <t>B5Y213637</t>
        </is>
      </c>
    </row>
    <row r="801">
      <c r="A801" s="52" t="inlineStr">
        <is>
          <t>B5Y213638</t>
        </is>
      </c>
    </row>
    <row r="802">
      <c r="A802" s="52" t="inlineStr">
        <is>
          <t>B5Y213639</t>
        </is>
      </c>
    </row>
    <row r="803">
      <c r="A803" s="52" t="inlineStr">
        <is>
          <t>B5Y213640</t>
        </is>
      </c>
    </row>
    <row r="804">
      <c r="A804" s="52" t="inlineStr">
        <is>
          <t>B5Y213641</t>
        </is>
      </c>
    </row>
    <row r="805">
      <c r="A805" s="52" t="inlineStr">
        <is>
          <t>B5Y213642</t>
        </is>
      </c>
    </row>
    <row r="806">
      <c r="A806" s="52" t="inlineStr">
        <is>
          <t>B5Y213643</t>
        </is>
      </c>
    </row>
    <row r="807">
      <c r="A807" s="52" t="inlineStr">
        <is>
          <t>B5Y213645</t>
        </is>
      </c>
    </row>
    <row r="808">
      <c r="A808" s="52" t="inlineStr">
        <is>
          <t>B5Y213646</t>
        </is>
      </c>
    </row>
    <row r="809">
      <c r="A809" s="52" t="inlineStr">
        <is>
          <t>B5Y213647</t>
        </is>
      </c>
    </row>
    <row r="810">
      <c r="A810" s="52" t="inlineStr">
        <is>
          <t>B5Y213648</t>
        </is>
      </c>
    </row>
    <row r="811">
      <c r="A811" s="52" t="inlineStr">
        <is>
          <t>B5Y213649</t>
        </is>
      </c>
    </row>
    <row r="812">
      <c r="A812" s="52" t="inlineStr">
        <is>
          <t>B5Y213650</t>
        </is>
      </c>
    </row>
    <row r="813">
      <c r="A813" s="52" t="inlineStr">
        <is>
          <t>B5Y213652</t>
        </is>
      </c>
    </row>
    <row r="814">
      <c r="A814" s="52" t="inlineStr">
        <is>
          <t>B5Y213653</t>
        </is>
      </c>
    </row>
    <row r="815">
      <c r="A815" s="52" t="inlineStr">
        <is>
          <t>B5Y213654</t>
        </is>
      </c>
    </row>
    <row r="816">
      <c r="A816" s="52" t="inlineStr">
        <is>
          <t>B5Y213655</t>
        </is>
      </c>
    </row>
    <row r="817">
      <c r="A817" s="52" t="inlineStr">
        <is>
          <t>B5Y213656</t>
        </is>
      </c>
    </row>
    <row r="818">
      <c r="A818" s="52" t="inlineStr">
        <is>
          <t>B5Y213657</t>
        </is>
      </c>
    </row>
    <row r="819">
      <c r="A819" s="52" t="inlineStr">
        <is>
          <t>B5Y213658</t>
        </is>
      </c>
    </row>
    <row r="820">
      <c r="A820" s="52" t="inlineStr">
        <is>
          <t>B5Y213659</t>
        </is>
      </c>
    </row>
    <row r="821">
      <c r="A821" s="52" t="inlineStr">
        <is>
          <t>B5Y213660</t>
        </is>
      </c>
    </row>
    <row r="822">
      <c r="A822" s="52" t="inlineStr">
        <is>
          <t>B5Y213661</t>
        </is>
      </c>
    </row>
    <row r="823">
      <c r="A823" s="52" t="inlineStr">
        <is>
          <t>B5Y213662</t>
        </is>
      </c>
    </row>
    <row r="824">
      <c r="A824" s="52" t="inlineStr">
        <is>
          <t>B5Y213663</t>
        </is>
      </c>
    </row>
    <row r="825">
      <c r="A825" s="52" t="inlineStr">
        <is>
          <t>B5Y213664</t>
        </is>
      </c>
    </row>
    <row r="826">
      <c r="A826" s="52" t="inlineStr">
        <is>
          <t>B5Y213665</t>
        </is>
      </c>
    </row>
    <row r="827">
      <c r="A827" s="52" t="inlineStr">
        <is>
          <t>B5Y213666</t>
        </is>
      </c>
    </row>
    <row r="828">
      <c r="A828" s="52" t="inlineStr">
        <is>
          <t>B5Y213667</t>
        </is>
      </c>
    </row>
    <row r="829">
      <c r="A829" s="52" t="inlineStr">
        <is>
          <t>B5Y213668</t>
        </is>
      </c>
    </row>
    <row r="830">
      <c r="A830" s="52" t="inlineStr">
        <is>
          <t>B5Y213669</t>
        </is>
      </c>
    </row>
    <row r="831">
      <c r="A831" s="52" t="inlineStr">
        <is>
          <t>B5Y213670</t>
        </is>
      </c>
    </row>
    <row r="832">
      <c r="A832" s="52" t="inlineStr">
        <is>
          <t>B5Y213671</t>
        </is>
      </c>
    </row>
    <row r="833">
      <c r="A833" s="52" t="inlineStr">
        <is>
          <t>B5Y213672</t>
        </is>
      </c>
    </row>
    <row r="834">
      <c r="A834" s="52" t="inlineStr">
        <is>
          <t>B5Y213673</t>
        </is>
      </c>
    </row>
    <row r="835">
      <c r="A835" s="52" t="inlineStr">
        <is>
          <t>B5Y213674</t>
        </is>
      </c>
    </row>
    <row r="836">
      <c r="A836" s="52" t="inlineStr">
        <is>
          <t>B5Y213675</t>
        </is>
      </c>
    </row>
    <row r="837">
      <c r="A837" s="52" t="inlineStr">
        <is>
          <t>B5Y213676</t>
        </is>
      </c>
    </row>
    <row r="838">
      <c r="A838" s="52" t="inlineStr">
        <is>
          <t>B5Y213677</t>
        </is>
      </c>
    </row>
    <row r="839">
      <c r="A839" s="52" t="inlineStr">
        <is>
          <t>B5Y213678</t>
        </is>
      </c>
    </row>
    <row r="840">
      <c r="A840" s="52" t="inlineStr">
        <is>
          <t>B5Y213679</t>
        </is>
      </c>
    </row>
    <row r="841">
      <c r="A841" s="52" t="inlineStr">
        <is>
          <t>B5Y213680</t>
        </is>
      </c>
    </row>
    <row r="842">
      <c r="A842" s="52" t="inlineStr">
        <is>
          <t>B5Y213681</t>
        </is>
      </c>
    </row>
    <row r="843">
      <c r="A843" s="52" t="inlineStr">
        <is>
          <t>B5Y213682</t>
        </is>
      </c>
    </row>
    <row r="844">
      <c r="A844" s="52" t="inlineStr">
        <is>
          <t>B5Y213683</t>
        </is>
      </c>
    </row>
    <row r="845">
      <c r="A845" s="52" t="inlineStr">
        <is>
          <t>B5Y213684</t>
        </is>
      </c>
    </row>
    <row r="846">
      <c r="A846" s="52" t="inlineStr">
        <is>
          <t>B5Y213685</t>
        </is>
      </c>
    </row>
    <row r="847">
      <c r="A847" s="52" t="inlineStr">
        <is>
          <t>B5Y213686</t>
        </is>
      </c>
    </row>
    <row r="848">
      <c r="A848" s="52" t="inlineStr">
        <is>
          <t>B5Y213687</t>
        </is>
      </c>
    </row>
    <row r="849">
      <c r="A849" s="52" t="inlineStr">
        <is>
          <t>B5Y213688</t>
        </is>
      </c>
    </row>
    <row r="850">
      <c r="A850" s="52" t="inlineStr">
        <is>
          <t>B5Y213689</t>
        </is>
      </c>
    </row>
    <row r="851">
      <c r="A851" s="52" t="inlineStr">
        <is>
          <t>B5Y213690</t>
        </is>
      </c>
    </row>
    <row r="852">
      <c r="A852" s="52" t="inlineStr">
        <is>
          <t>B5Y213691</t>
        </is>
      </c>
    </row>
    <row r="853">
      <c r="A853" s="52" t="inlineStr">
        <is>
          <t>B5Y213692</t>
        </is>
      </c>
    </row>
    <row r="854">
      <c r="A854" s="52" t="inlineStr">
        <is>
          <t>B5Y213694</t>
        </is>
      </c>
    </row>
    <row r="855">
      <c r="A855" s="52" t="inlineStr">
        <is>
          <t>B5Y213695</t>
        </is>
      </c>
    </row>
    <row r="856">
      <c r="A856" s="52" t="inlineStr">
        <is>
          <t>B5Y213696</t>
        </is>
      </c>
    </row>
    <row r="857">
      <c r="A857" s="52" t="inlineStr">
        <is>
          <t>B5Y213697</t>
        </is>
      </c>
    </row>
    <row r="858">
      <c r="A858" s="52" t="inlineStr">
        <is>
          <t>B5Y213698</t>
        </is>
      </c>
    </row>
    <row r="859">
      <c r="A859" s="52" t="inlineStr">
        <is>
          <t>B5Y213699</t>
        </is>
      </c>
    </row>
    <row r="860">
      <c r="A860" s="52" t="inlineStr">
        <is>
          <t>B5Y213700</t>
        </is>
      </c>
    </row>
    <row r="861">
      <c r="A861" s="52" t="inlineStr">
        <is>
          <t>B5Y213701</t>
        </is>
      </c>
    </row>
    <row r="862">
      <c r="A862" s="52" t="inlineStr">
        <is>
          <t>B5Y213702</t>
        </is>
      </c>
    </row>
    <row r="863">
      <c r="A863" s="52" t="inlineStr">
        <is>
          <t>B5Y213703</t>
        </is>
      </c>
    </row>
    <row r="864">
      <c r="A864" s="52" t="inlineStr">
        <is>
          <t>B5Y213704</t>
        </is>
      </c>
    </row>
    <row r="865">
      <c r="A865" s="52" t="inlineStr">
        <is>
          <t>B5Y213705</t>
        </is>
      </c>
    </row>
    <row r="866">
      <c r="A866" s="52" t="inlineStr">
        <is>
          <t>B5Y213706</t>
        </is>
      </c>
    </row>
    <row r="867">
      <c r="A867" s="52" t="inlineStr">
        <is>
          <t>B5Y213707</t>
        </is>
      </c>
    </row>
    <row r="868">
      <c r="A868" s="52" t="inlineStr">
        <is>
          <t>B5Y213708</t>
        </is>
      </c>
    </row>
    <row r="869">
      <c r="A869" s="52" t="inlineStr">
        <is>
          <t>B5Y213709</t>
        </is>
      </c>
    </row>
    <row r="870">
      <c r="A870" s="52" t="inlineStr">
        <is>
          <t>B5Y213710</t>
        </is>
      </c>
    </row>
    <row r="871">
      <c r="A871" s="52" t="inlineStr">
        <is>
          <t>B5Y213711</t>
        </is>
      </c>
    </row>
    <row r="872">
      <c r="A872" s="52" t="inlineStr">
        <is>
          <t>B5Y213712</t>
        </is>
      </c>
    </row>
    <row r="873">
      <c r="A873" s="52" t="inlineStr">
        <is>
          <t>B5Y213713</t>
        </is>
      </c>
    </row>
    <row r="874">
      <c r="A874" s="52" t="inlineStr">
        <is>
          <t>B5Y213714</t>
        </is>
      </c>
    </row>
    <row r="875">
      <c r="A875" s="52" t="inlineStr">
        <is>
          <t>B5Y213715</t>
        </is>
      </c>
    </row>
    <row r="876">
      <c r="A876" s="52" t="inlineStr">
        <is>
          <t>B5Y213716</t>
        </is>
      </c>
    </row>
    <row r="877">
      <c r="A877" s="52" t="inlineStr">
        <is>
          <t>B5Y213717</t>
        </is>
      </c>
    </row>
    <row r="878">
      <c r="A878" s="52" t="inlineStr">
        <is>
          <t>B5Y213718</t>
        </is>
      </c>
    </row>
    <row r="879">
      <c r="A879" s="52" t="inlineStr">
        <is>
          <t>B5Y213719</t>
        </is>
      </c>
    </row>
    <row r="880">
      <c r="A880" s="52" t="inlineStr">
        <is>
          <t>B5Y213720</t>
        </is>
      </c>
    </row>
    <row r="881">
      <c r="A881" s="52" t="inlineStr">
        <is>
          <t>B5Y213721</t>
        </is>
      </c>
    </row>
    <row r="882">
      <c r="A882" s="52" t="inlineStr">
        <is>
          <t>B5Y213722</t>
        </is>
      </c>
    </row>
    <row r="883">
      <c r="A883" s="52" t="inlineStr">
        <is>
          <t>B5Y213723</t>
        </is>
      </c>
    </row>
    <row r="884">
      <c r="A884" s="52" t="inlineStr">
        <is>
          <t>B5Y213724</t>
        </is>
      </c>
    </row>
    <row r="885">
      <c r="A885" s="52" t="inlineStr">
        <is>
          <t>B5Y213725</t>
        </is>
      </c>
    </row>
    <row r="886">
      <c r="A886" s="52" t="inlineStr">
        <is>
          <t>B5Y213726</t>
        </is>
      </c>
    </row>
    <row r="887">
      <c r="A887" s="52" t="inlineStr">
        <is>
          <t>B5Y213727</t>
        </is>
      </c>
    </row>
    <row r="888">
      <c r="A888" s="52" t="inlineStr">
        <is>
          <t>B5Y213728</t>
        </is>
      </c>
    </row>
    <row r="889">
      <c r="A889" s="52" t="inlineStr">
        <is>
          <t>B5Y213729</t>
        </is>
      </c>
    </row>
    <row r="890">
      <c r="A890" s="52" t="inlineStr">
        <is>
          <t>B5Y213730</t>
        </is>
      </c>
    </row>
    <row r="891">
      <c r="A891" s="52" t="inlineStr">
        <is>
          <t>B5Y213731</t>
        </is>
      </c>
    </row>
    <row r="892">
      <c r="A892" s="52" t="inlineStr">
        <is>
          <t>B5Y213732</t>
        </is>
      </c>
    </row>
    <row r="893">
      <c r="A893" s="52" t="inlineStr">
        <is>
          <t>B5Y213733</t>
        </is>
      </c>
    </row>
    <row r="894">
      <c r="A894" s="52" t="inlineStr">
        <is>
          <t>B5Y213735</t>
        </is>
      </c>
    </row>
    <row r="895">
      <c r="A895" s="52" t="inlineStr">
        <is>
          <t>B5Y213736</t>
        </is>
      </c>
    </row>
    <row r="896">
      <c r="A896" s="52" t="inlineStr">
        <is>
          <t>B5Y213737</t>
        </is>
      </c>
    </row>
    <row r="897">
      <c r="A897" s="52" t="inlineStr">
        <is>
          <t>B5Y213738</t>
        </is>
      </c>
    </row>
    <row r="898">
      <c r="A898" s="52" t="inlineStr">
        <is>
          <t>B5Y213739</t>
        </is>
      </c>
    </row>
    <row r="899">
      <c r="A899" s="52" t="inlineStr">
        <is>
          <t>B5Y213740</t>
        </is>
      </c>
    </row>
    <row r="900">
      <c r="A900" s="52" t="inlineStr">
        <is>
          <t>B5Y213741</t>
        </is>
      </c>
    </row>
    <row r="901">
      <c r="A901" s="52" t="inlineStr">
        <is>
          <t>B5Y213742</t>
        </is>
      </c>
    </row>
    <row r="902">
      <c r="A902" s="52" t="inlineStr">
        <is>
          <t>B5Y213743</t>
        </is>
      </c>
    </row>
    <row r="903">
      <c r="A903" s="52" t="inlineStr">
        <is>
          <t>B5Y213744</t>
        </is>
      </c>
    </row>
    <row r="904">
      <c r="A904" s="52" t="inlineStr">
        <is>
          <t>B5Y213745</t>
        </is>
      </c>
    </row>
    <row r="905">
      <c r="A905" s="52" t="inlineStr">
        <is>
          <t>B5Y213746</t>
        </is>
      </c>
    </row>
    <row r="906">
      <c r="A906" s="52" t="inlineStr">
        <is>
          <t>B5Y213747</t>
        </is>
      </c>
    </row>
    <row r="907">
      <c r="A907" s="52" t="inlineStr">
        <is>
          <t>B5Y213748</t>
        </is>
      </c>
    </row>
    <row r="908">
      <c r="A908" s="52" t="inlineStr">
        <is>
          <t>B5Y213749</t>
        </is>
      </c>
    </row>
    <row r="909">
      <c r="A909" s="52" t="inlineStr">
        <is>
          <t>B5Y213750</t>
        </is>
      </c>
    </row>
    <row r="910">
      <c r="A910" s="52" t="inlineStr">
        <is>
          <t>B5Y213751</t>
        </is>
      </c>
    </row>
    <row r="911">
      <c r="A911" s="52" t="inlineStr">
        <is>
          <t>B5Y213752</t>
        </is>
      </c>
    </row>
    <row r="912">
      <c r="A912" s="52" t="inlineStr">
        <is>
          <t>B5Y213753</t>
        </is>
      </c>
    </row>
    <row r="913">
      <c r="A913" s="52" t="inlineStr">
        <is>
          <t>B5Y213754</t>
        </is>
      </c>
    </row>
    <row r="914">
      <c r="A914" s="52" t="inlineStr">
        <is>
          <t>B5Y213755</t>
        </is>
      </c>
    </row>
    <row r="915">
      <c r="A915" s="52" t="inlineStr">
        <is>
          <t>B5Y213756</t>
        </is>
      </c>
    </row>
    <row r="916">
      <c r="A916" s="52" t="inlineStr">
        <is>
          <t>B5Y213757</t>
        </is>
      </c>
    </row>
    <row r="917">
      <c r="A917" s="52" t="inlineStr">
        <is>
          <t>B5Y213758</t>
        </is>
      </c>
    </row>
    <row r="918">
      <c r="A918" s="52" t="inlineStr">
        <is>
          <t>B5Y213759</t>
        </is>
      </c>
    </row>
    <row r="919">
      <c r="A919" s="52" t="inlineStr">
        <is>
          <t>B5Y213760</t>
        </is>
      </c>
    </row>
    <row r="920">
      <c r="A920" s="52" t="inlineStr">
        <is>
          <t>B5Y213761</t>
        </is>
      </c>
    </row>
    <row r="921">
      <c r="A921" s="52" t="inlineStr">
        <is>
          <t>B5Y213762</t>
        </is>
      </c>
    </row>
    <row r="922">
      <c r="A922" s="52" t="inlineStr">
        <is>
          <t>B5Y213763</t>
        </is>
      </c>
    </row>
    <row r="923">
      <c r="A923" s="52" t="inlineStr">
        <is>
          <t>B5Y213764</t>
        </is>
      </c>
    </row>
    <row r="924">
      <c r="A924" s="52" t="inlineStr">
        <is>
          <t>B5Y213765</t>
        </is>
      </c>
    </row>
    <row r="925">
      <c r="A925" s="52" t="inlineStr">
        <is>
          <t>B5Y213766</t>
        </is>
      </c>
    </row>
    <row r="926">
      <c r="A926" s="52" t="inlineStr">
        <is>
          <t>B5Y213767</t>
        </is>
      </c>
    </row>
    <row r="927">
      <c r="A927" s="52" t="inlineStr">
        <is>
          <t>B5Y213768</t>
        </is>
      </c>
    </row>
    <row r="928">
      <c r="A928" s="52" t="inlineStr">
        <is>
          <t>B5Y213769</t>
        </is>
      </c>
    </row>
    <row r="929">
      <c r="A929" s="52" t="inlineStr">
        <is>
          <t>B5Y213770</t>
        </is>
      </c>
    </row>
    <row r="930">
      <c r="A930" s="52" t="inlineStr">
        <is>
          <t>B5Y213771</t>
        </is>
      </c>
    </row>
    <row r="931">
      <c r="A931" s="52" t="inlineStr">
        <is>
          <t>B5Y213772</t>
        </is>
      </c>
    </row>
    <row r="932">
      <c r="A932" s="52" t="inlineStr">
        <is>
          <t>B5Y213773</t>
        </is>
      </c>
    </row>
    <row r="933">
      <c r="A933" s="52" t="inlineStr">
        <is>
          <t>B5Y213774</t>
        </is>
      </c>
    </row>
    <row r="934">
      <c r="A934" s="52" t="inlineStr">
        <is>
          <t>B5Y213775</t>
        </is>
      </c>
    </row>
    <row r="935">
      <c r="A935" s="52" t="inlineStr">
        <is>
          <t>B5Y213776</t>
        </is>
      </c>
    </row>
    <row r="936">
      <c r="A936" s="52" t="inlineStr">
        <is>
          <t>B5Y213777</t>
        </is>
      </c>
    </row>
    <row r="937">
      <c r="A937" s="52" t="inlineStr">
        <is>
          <t>B5Y213778</t>
        </is>
      </c>
    </row>
    <row r="938">
      <c r="A938" s="52" t="inlineStr">
        <is>
          <t>B5Y213779</t>
        </is>
      </c>
    </row>
    <row r="939">
      <c r="A939" s="52" t="inlineStr">
        <is>
          <t>B5Y213780</t>
        </is>
      </c>
    </row>
    <row r="940">
      <c r="A940" s="52" t="inlineStr">
        <is>
          <t>B5Y213781</t>
        </is>
      </c>
    </row>
    <row r="941">
      <c r="A941" s="52" t="inlineStr">
        <is>
          <t>B5Y213782</t>
        </is>
      </c>
    </row>
    <row r="942">
      <c r="A942" s="52" t="inlineStr">
        <is>
          <t>B5Y213783</t>
        </is>
      </c>
    </row>
    <row r="943">
      <c r="A943" s="52" t="inlineStr">
        <is>
          <t>B5Y213784</t>
        </is>
      </c>
    </row>
    <row r="944">
      <c r="A944" s="52" t="inlineStr">
        <is>
          <t>B5Y213785</t>
        </is>
      </c>
    </row>
    <row r="945">
      <c r="A945" s="52" t="inlineStr">
        <is>
          <t>B5Y213786</t>
        </is>
      </c>
    </row>
    <row r="946">
      <c r="A946" s="52" t="inlineStr">
        <is>
          <t>B5Y213787</t>
        </is>
      </c>
    </row>
    <row r="947">
      <c r="A947" s="52" t="inlineStr">
        <is>
          <t>B5Y213788</t>
        </is>
      </c>
    </row>
    <row r="948">
      <c r="A948" s="52" t="inlineStr">
        <is>
          <t>B5Y213789</t>
        </is>
      </c>
    </row>
    <row r="949">
      <c r="A949" s="52" t="inlineStr">
        <is>
          <t>B5Y213790</t>
        </is>
      </c>
    </row>
    <row r="950">
      <c r="A950" s="52" t="inlineStr">
        <is>
          <t>B5Y213791</t>
        </is>
      </c>
    </row>
    <row r="951">
      <c r="A951" s="52" t="inlineStr">
        <is>
          <t>B5Y213792</t>
        </is>
      </c>
    </row>
    <row r="952">
      <c r="A952" s="52" t="inlineStr">
        <is>
          <t>B5Y213793</t>
        </is>
      </c>
    </row>
    <row r="953">
      <c r="A953" s="52" t="inlineStr">
        <is>
          <t>B5Y213794</t>
        </is>
      </c>
    </row>
    <row r="954">
      <c r="A954" s="52" t="inlineStr">
        <is>
          <t>B5Y213795</t>
        </is>
      </c>
    </row>
    <row r="955">
      <c r="A955" s="52" t="inlineStr">
        <is>
          <t>B5Y213796</t>
        </is>
      </c>
    </row>
    <row r="956">
      <c r="A956" s="52" t="inlineStr">
        <is>
          <t>B5Y213797</t>
        </is>
      </c>
    </row>
    <row r="957">
      <c r="A957" s="52" t="inlineStr">
        <is>
          <t>B5Y213799</t>
        </is>
      </c>
    </row>
    <row r="958">
      <c r="A958" s="52" t="inlineStr">
        <is>
          <t>B5Y213800</t>
        </is>
      </c>
    </row>
    <row r="959">
      <c r="A959" s="52" t="inlineStr">
        <is>
          <t>B5Y213801</t>
        </is>
      </c>
    </row>
    <row r="960">
      <c r="A960" s="52" t="inlineStr">
        <is>
          <t>B5Y213802</t>
        </is>
      </c>
    </row>
    <row r="961">
      <c r="A961" s="52" t="inlineStr">
        <is>
          <t>B5Y213803</t>
        </is>
      </c>
    </row>
    <row r="962">
      <c r="A962" s="52" t="inlineStr">
        <is>
          <t>B5Y213804</t>
        </is>
      </c>
    </row>
    <row r="963">
      <c r="A963" s="52" t="inlineStr">
        <is>
          <t>B5Y213805</t>
        </is>
      </c>
    </row>
    <row r="964">
      <c r="A964" s="52" t="inlineStr">
        <is>
          <t>B5Y213806</t>
        </is>
      </c>
    </row>
    <row r="965">
      <c r="A965" s="52" t="inlineStr">
        <is>
          <t>B5Y213807</t>
        </is>
      </c>
    </row>
    <row r="966">
      <c r="A966" s="52" t="inlineStr">
        <is>
          <t>B5Y213808</t>
        </is>
      </c>
    </row>
    <row r="967">
      <c r="A967" s="52" t="inlineStr">
        <is>
          <t>B5Y213809</t>
        </is>
      </c>
    </row>
    <row r="968">
      <c r="A968" s="52" t="inlineStr">
        <is>
          <t>B5Y213810</t>
        </is>
      </c>
    </row>
    <row r="969">
      <c r="A969" s="52" t="inlineStr">
        <is>
          <t>B5Y213811</t>
        </is>
      </c>
    </row>
    <row r="970">
      <c r="A970" s="52" t="inlineStr">
        <is>
          <t>B5Y213812</t>
        </is>
      </c>
    </row>
    <row r="971">
      <c r="A971" s="52" t="inlineStr">
        <is>
          <t>B5Y213813</t>
        </is>
      </c>
    </row>
    <row r="972">
      <c r="A972" s="52" t="inlineStr">
        <is>
          <t>B5Y213814</t>
        </is>
      </c>
    </row>
    <row r="973">
      <c r="A973" s="52" t="inlineStr">
        <is>
          <t>B5Y213815</t>
        </is>
      </c>
    </row>
    <row r="974">
      <c r="A974" s="52" t="inlineStr">
        <is>
          <t>B5Y213816</t>
        </is>
      </c>
    </row>
    <row r="975">
      <c r="A975" s="52" t="inlineStr">
        <is>
          <t>B5Y213817</t>
        </is>
      </c>
    </row>
    <row r="976">
      <c r="A976" s="52" t="inlineStr">
        <is>
          <t>B5Y213818</t>
        </is>
      </c>
    </row>
    <row r="977">
      <c r="A977" s="52" t="inlineStr">
        <is>
          <t>B5Y213819</t>
        </is>
      </c>
    </row>
    <row r="978">
      <c r="A978" s="52" t="inlineStr">
        <is>
          <t>B5Y213820</t>
        </is>
      </c>
    </row>
    <row r="979">
      <c r="A979" s="52" t="inlineStr">
        <is>
          <t>B5Y213821</t>
        </is>
      </c>
    </row>
    <row r="980">
      <c r="A980" s="52" t="inlineStr">
        <is>
          <t>B5Y213822</t>
        </is>
      </c>
    </row>
    <row r="981">
      <c r="A981" s="52" t="inlineStr">
        <is>
          <t>B5Y213823</t>
        </is>
      </c>
    </row>
    <row r="982">
      <c r="A982" s="52" t="inlineStr">
        <is>
          <t>B5Y213824</t>
        </is>
      </c>
    </row>
    <row r="983">
      <c r="A983" s="52" t="inlineStr">
        <is>
          <t>B5Y213825</t>
        </is>
      </c>
    </row>
    <row r="984">
      <c r="A984" s="52" t="inlineStr">
        <is>
          <t>B5Y213826</t>
        </is>
      </c>
    </row>
    <row r="985">
      <c r="A985" s="52" t="inlineStr">
        <is>
          <t>B5Y213827</t>
        </is>
      </c>
    </row>
    <row r="986">
      <c r="A986" s="52" t="inlineStr">
        <is>
          <t>B5Y213828</t>
        </is>
      </c>
    </row>
    <row r="987">
      <c r="A987" s="52" t="inlineStr">
        <is>
          <t>B5Y213829</t>
        </is>
      </c>
    </row>
    <row r="988">
      <c r="A988" s="52" t="inlineStr">
        <is>
          <t>B5Y213830</t>
        </is>
      </c>
    </row>
    <row r="989">
      <c r="A989" s="52" t="inlineStr">
        <is>
          <t>B5Y213831</t>
        </is>
      </c>
    </row>
    <row r="990">
      <c r="A990" s="52" t="inlineStr">
        <is>
          <t>B5Y213832</t>
        </is>
      </c>
    </row>
    <row r="991">
      <c r="A991" s="52" t="inlineStr">
        <is>
          <t>B5Y213833</t>
        </is>
      </c>
    </row>
    <row r="992">
      <c r="A992" s="52" t="inlineStr">
        <is>
          <t>B5Y213834</t>
        </is>
      </c>
    </row>
    <row r="993">
      <c r="A993" s="52" t="inlineStr">
        <is>
          <t>B5Y213835</t>
        </is>
      </c>
    </row>
    <row r="994">
      <c r="A994" s="52" t="inlineStr">
        <is>
          <t>B5Y213836</t>
        </is>
      </c>
    </row>
    <row r="995">
      <c r="A995" s="52" t="inlineStr">
        <is>
          <t>B5Y213837</t>
        </is>
      </c>
    </row>
    <row r="996">
      <c r="A996" s="52" t="inlineStr">
        <is>
          <t>B5Y213838</t>
        </is>
      </c>
    </row>
    <row r="997">
      <c r="A997" s="52" t="inlineStr">
        <is>
          <t>B5Y213839</t>
        </is>
      </c>
    </row>
    <row r="998">
      <c r="A998" s="52" t="inlineStr">
        <is>
          <t>B5Y213840</t>
        </is>
      </c>
    </row>
    <row r="999">
      <c r="A999" s="52" t="inlineStr">
        <is>
          <t>B5Y213841</t>
        </is>
      </c>
    </row>
    <row r="1000">
      <c r="A1000" s="52" t="inlineStr">
        <is>
          <t>B5Y213842</t>
        </is>
      </c>
    </row>
    <row r="1001">
      <c r="A1001" s="52" t="inlineStr">
        <is>
          <t>B5Y213843</t>
        </is>
      </c>
    </row>
    <row r="1002">
      <c r="A1002" s="52" t="inlineStr">
        <is>
          <t>B5Y213844</t>
        </is>
      </c>
    </row>
    <row r="1003">
      <c r="A1003" s="52" t="inlineStr">
        <is>
          <t>B5Y213845</t>
        </is>
      </c>
    </row>
    <row r="1004">
      <c r="A1004" s="52" t="inlineStr">
        <is>
          <t>B5Y213846</t>
        </is>
      </c>
    </row>
    <row r="1005">
      <c r="A1005" s="52" t="inlineStr">
        <is>
          <t>B5Y213847</t>
        </is>
      </c>
    </row>
    <row r="1006">
      <c r="A1006" s="52" t="inlineStr">
        <is>
          <t>B5Y213848</t>
        </is>
      </c>
    </row>
    <row r="1007">
      <c r="A1007" s="52" t="inlineStr">
        <is>
          <t>B5Y213849</t>
        </is>
      </c>
    </row>
    <row r="1008">
      <c r="A1008" s="52" t="inlineStr">
        <is>
          <t>B5Y213850</t>
        </is>
      </c>
    </row>
    <row r="1009">
      <c r="A1009" s="52" t="inlineStr">
        <is>
          <t>B5Y213851</t>
        </is>
      </c>
    </row>
    <row r="1010">
      <c r="A1010" s="52" t="inlineStr">
        <is>
          <t>B5Y213852</t>
        </is>
      </c>
    </row>
    <row r="1011">
      <c r="A1011" s="52" t="inlineStr">
        <is>
          <t>B5Y213853</t>
        </is>
      </c>
    </row>
    <row r="1012">
      <c r="A1012" s="52" t="inlineStr">
        <is>
          <t>B5Y213854</t>
        </is>
      </c>
    </row>
    <row r="1013">
      <c r="A1013" s="52" t="inlineStr">
        <is>
          <t>B5Y213855</t>
        </is>
      </c>
    </row>
    <row r="1014">
      <c r="A1014" s="52" t="inlineStr">
        <is>
          <t>B5Y213856</t>
        </is>
      </c>
    </row>
    <row r="1015">
      <c r="A1015" s="52" t="inlineStr">
        <is>
          <t>B5Y213857</t>
        </is>
      </c>
    </row>
    <row r="1016">
      <c r="A1016" s="52" t="inlineStr">
        <is>
          <t>B5Y213858</t>
        </is>
      </c>
    </row>
    <row r="1017">
      <c r="A1017" s="52" t="inlineStr">
        <is>
          <t>B5Y213859</t>
        </is>
      </c>
    </row>
    <row r="1018">
      <c r="A1018" s="52" t="inlineStr">
        <is>
          <t>B5Y213860</t>
        </is>
      </c>
    </row>
    <row r="1019">
      <c r="A1019" s="52" t="inlineStr">
        <is>
          <t>B5Y213861</t>
        </is>
      </c>
    </row>
    <row r="1020">
      <c r="A1020" s="52" t="inlineStr">
        <is>
          <t>B5Y213862</t>
        </is>
      </c>
    </row>
    <row r="1021">
      <c r="A1021" s="52" t="inlineStr">
        <is>
          <t>B5Y213864</t>
        </is>
      </c>
    </row>
    <row r="1022">
      <c r="A1022" s="52" t="inlineStr">
        <is>
          <t>B5Y213865</t>
        </is>
      </c>
    </row>
    <row r="1023">
      <c r="A1023" s="52" t="inlineStr">
        <is>
          <t>B5Y213866</t>
        </is>
      </c>
    </row>
    <row r="1024">
      <c r="A1024" s="52" t="inlineStr">
        <is>
          <t>B5Y213867</t>
        </is>
      </c>
    </row>
    <row r="1025">
      <c r="A1025" s="52" t="inlineStr">
        <is>
          <t>B5Y213868</t>
        </is>
      </c>
    </row>
    <row r="1026">
      <c r="A1026" s="52" t="inlineStr">
        <is>
          <t>B5Y213870</t>
        </is>
      </c>
    </row>
    <row r="1027">
      <c r="A1027" s="52" t="inlineStr">
        <is>
          <t>B5Y213871</t>
        </is>
      </c>
    </row>
    <row r="1028">
      <c r="A1028" s="52" t="inlineStr">
        <is>
          <t>B5Y213872</t>
        </is>
      </c>
    </row>
    <row r="1029">
      <c r="A1029" s="52" t="inlineStr">
        <is>
          <t>B5Y213873</t>
        </is>
      </c>
    </row>
    <row r="1030">
      <c r="A1030" s="52" t="inlineStr">
        <is>
          <t>B5Y213874</t>
        </is>
      </c>
    </row>
    <row r="1031">
      <c r="A1031" s="52" t="inlineStr">
        <is>
          <t>B5Y213875</t>
        </is>
      </c>
    </row>
    <row r="1032">
      <c r="A1032" s="52" t="inlineStr">
        <is>
          <t>B5Y213876</t>
        </is>
      </c>
    </row>
    <row r="1033">
      <c r="A1033" s="52" t="inlineStr">
        <is>
          <t>B5Y213877</t>
        </is>
      </c>
    </row>
    <row r="1034">
      <c r="A1034" s="52" t="inlineStr">
        <is>
          <t>B5Y213878</t>
        </is>
      </c>
    </row>
    <row r="1035">
      <c r="A1035" s="52" t="inlineStr">
        <is>
          <t>B5Y213879</t>
        </is>
      </c>
    </row>
    <row r="1036">
      <c r="A1036" s="52" t="inlineStr">
        <is>
          <t>B5Y213887</t>
        </is>
      </c>
    </row>
    <row r="1037">
      <c r="A1037" s="52" t="inlineStr">
        <is>
          <t>B5Y213900</t>
        </is>
      </c>
    </row>
    <row r="1038">
      <c r="A1038" s="52" t="inlineStr">
        <is>
          <t>B5Y213901</t>
        </is>
      </c>
    </row>
    <row r="1039">
      <c r="A1039" s="52" t="inlineStr">
        <is>
          <t>B5Y213902</t>
        </is>
      </c>
    </row>
    <row r="1040">
      <c r="A1040" s="52" t="inlineStr">
        <is>
          <t>B5Y213904</t>
        </is>
      </c>
    </row>
    <row r="1041">
      <c r="A1041" s="52" t="inlineStr">
        <is>
          <t>B5Y213905</t>
        </is>
      </c>
    </row>
    <row r="1042">
      <c r="A1042" s="52" t="inlineStr">
        <is>
          <t>B5Y213906</t>
        </is>
      </c>
    </row>
    <row r="1043">
      <c r="A1043" s="52" t="inlineStr">
        <is>
          <t>B5Y213908</t>
        </is>
      </c>
    </row>
    <row r="1044">
      <c r="A1044" s="52" t="inlineStr">
        <is>
          <t>B5Y213909</t>
        </is>
      </c>
    </row>
    <row r="1045">
      <c r="A1045" s="52" t="inlineStr">
        <is>
          <t>B5Y213910</t>
        </is>
      </c>
    </row>
    <row r="1046">
      <c r="A1046" s="52" t="inlineStr">
        <is>
          <t>B5Y213912</t>
        </is>
      </c>
    </row>
    <row r="1047">
      <c r="A1047" s="52" t="inlineStr">
        <is>
          <t>B5Y213913</t>
        </is>
      </c>
    </row>
    <row r="1048">
      <c r="A1048" s="52" t="inlineStr">
        <is>
          <t>B5Y213914</t>
        </is>
      </c>
    </row>
    <row r="1049">
      <c r="A1049" s="52" t="inlineStr">
        <is>
          <t>B5Y213915</t>
        </is>
      </c>
    </row>
    <row r="1050">
      <c r="A1050" s="52" t="inlineStr">
        <is>
          <t>B5Y213917</t>
        </is>
      </c>
    </row>
    <row r="1051">
      <c r="A1051" s="52" t="inlineStr">
        <is>
          <t>B5Y213918</t>
        </is>
      </c>
    </row>
    <row r="1052">
      <c r="A1052" s="52" t="inlineStr">
        <is>
          <t>B5Y213919</t>
        </is>
      </c>
    </row>
    <row r="1053">
      <c r="A1053" s="52" t="inlineStr">
        <is>
          <t>B5Y213920</t>
        </is>
      </c>
    </row>
    <row r="1054">
      <c r="A1054" s="52" t="inlineStr">
        <is>
          <t>B5Y213921</t>
        </is>
      </c>
    </row>
    <row r="1055">
      <c r="A1055" s="52" t="inlineStr">
        <is>
          <t>B5Y213923</t>
        </is>
      </c>
    </row>
    <row r="1056">
      <c r="A1056" s="52" t="inlineStr">
        <is>
          <t>B5Y213925</t>
        </is>
      </c>
    </row>
    <row r="1057">
      <c r="A1057" s="52" t="inlineStr">
        <is>
          <t>B5Y213928</t>
        </is>
      </c>
    </row>
    <row r="1058">
      <c r="A1058" s="52" t="inlineStr">
        <is>
          <t>B5Y213929</t>
        </is>
      </c>
    </row>
    <row r="1059">
      <c r="A1059" s="52" t="inlineStr">
        <is>
          <t>B5Y213930</t>
        </is>
      </c>
    </row>
    <row r="1060">
      <c r="A1060" s="52" t="inlineStr">
        <is>
          <t>B5Y213931</t>
        </is>
      </c>
    </row>
    <row r="1061">
      <c r="A1061" s="52" t="inlineStr">
        <is>
          <t>B5Y213932</t>
        </is>
      </c>
    </row>
    <row r="1062">
      <c r="A1062" s="52" t="inlineStr">
        <is>
          <t>B5Y213933</t>
        </is>
      </c>
    </row>
    <row r="1063">
      <c r="A1063" s="52" t="inlineStr">
        <is>
          <t>B5Y213935</t>
        </is>
      </c>
    </row>
    <row r="1064">
      <c r="A1064" s="52" t="inlineStr">
        <is>
          <t>B5Y213936</t>
        </is>
      </c>
    </row>
    <row r="1065">
      <c r="A1065" s="52" t="inlineStr">
        <is>
          <t>B5Y213937</t>
        </is>
      </c>
    </row>
    <row r="1066">
      <c r="A1066" s="52" t="inlineStr">
        <is>
          <t>B5Y213939</t>
        </is>
      </c>
    </row>
    <row r="1067">
      <c r="A1067" s="52" t="inlineStr">
        <is>
          <t>B5Y213940</t>
        </is>
      </c>
    </row>
    <row r="1068">
      <c r="A1068" s="52" t="inlineStr">
        <is>
          <t>B5Y213942</t>
        </is>
      </c>
    </row>
    <row r="1069">
      <c r="A1069" s="52" t="inlineStr">
        <is>
          <t>B5Y213943</t>
        </is>
      </c>
    </row>
    <row r="1070">
      <c r="A1070" s="52" t="inlineStr">
        <is>
          <t>B5Y213945</t>
        </is>
      </c>
    </row>
    <row r="1071">
      <c r="A1071" s="52" t="inlineStr">
        <is>
          <t>B5Y213947</t>
        </is>
      </c>
    </row>
    <row r="1072">
      <c r="A1072" s="52" t="inlineStr">
        <is>
          <t>B5Y213948</t>
        </is>
      </c>
    </row>
    <row r="1073">
      <c r="A1073" s="52" t="inlineStr">
        <is>
          <t>B5Y213951</t>
        </is>
      </c>
    </row>
    <row r="1074">
      <c r="A1074" s="52" t="inlineStr">
        <is>
          <t>B5Y213953</t>
        </is>
      </c>
    </row>
    <row r="1075">
      <c r="A1075" s="52" t="inlineStr">
        <is>
          <t>B5Y213955</t>
        </is>
      </c>
    </row>
    <row r="1076">
      <c r="A1076" s="52" t="inlineStr">
        <is>
          <t>B5Y213957</t>
        </is>
      </c>
    </row>
    <row r="1077">
      <c r="A1077" s="52" t="inlineStr">
        <is>
          <t>B5Y213958</t>
        </is>
      </c>
    </row>
    <row r="1078">
      <c r="A1078" s="52" t="inlineStr">
        <is>
          <t>B5Y213959</t>
        </is>
      </c>
    </row>
    <row r="1079">
      <c r="A1079" s="52" t="inlineStr">
        <is>
          <t>B5Y213960</t>
        </is>
      </c>
    </row>
    <row r="1080">
      <c r="A1080" s="52" t="inlineStr">
        <is>
          <t>B5Y213961</t>
        </is>
      </c>
    </row>
    <row r="1081">
      <c r="A1081" s="52" t="inlineStr">
        <is>
          <t>B5Y213962</t>
        </is>
      </c>
    </row>
    <row r="1082">
      <c r="A1082" s="52" t="inlineStr">
        <is>
          <t>B5Y213963</t>
        </is>
      </c>
    </row>
    <row r="1083">
      <c r="A1083" s="52" t="inlineStr">
        <is>
          <t>B5Y213964</t>
        </is>
      </c>
    </row>
    <row r="1084">
      <c r="A1084" s="52" t="inlineStr">
        <is>
          <t>B5Y213965</t>
        </is>
      </c>
    </row>
    <row r="1085">
      <c r="A1085" s="52" t="inlineStr">
        <is>
          <t>B5Y213966</t>
        </is>
      </c>
    </row>
    <row r="1086">
      <c r="A1086" s="52" t="inlineStr">
        <is>
          <t>B5Y213967</t>
        </is>
      </c>
    </row>
    <row r="1087">
      <c r="A1087" s="52" t="inlineStr">
        <is>
          <t>B5Y213968</t>
        </is>
      </c>
    </row>
    <row r="1088">
      <c r="A1088" s="52" t="inlineStr">
        <is>
          <t>B5Y213969</t>
        </is>
      </c>
    </row>
    <row r="1089">
      <c r="A1089" s="52" t="inlineStr">
        <is>
          <t>B5Y213970</t>
        </is>
      </c>
    </row>
    <row r="1090">
      <c r="A1090" s="52" t="inlineStr">
        <is>
          <t>B5Y213971</t>
        </is>
      </c>
    </row>
    <row r="1091">
      <c r="A1091" s="52" t="inlineStr">
        <is>
          <t>B5Y213972</t>
        </is>
      </c>
    </row>
    <row r="1092">
      <c r="A1092" s="52" t="inlineStr">
        <is>
          <t>B5Y213973</t>
        </is>
      </c>
    </row>
    <row r="1093">
      <c r="A1093" s="52" t="inlineStr">
        <is>
          <t>B5Y213975</t>
        </is>
      </c>
    </row>
    <row r="1094">
      <c r="A1094" s="52" t="inlineStr">
        <is>
          <t>B5Y213976</t>
        </is>
      </c>
    </row>
    <row r="1095">
      <c r="A1095" s="52" t="inlineStr">
        <is>
          <t>B5Y213977</t>
        </is>
      </c>
    </row>
    <row r="1096">
      <c r="A1096" s="52" t="inlineStr">
        <is>
          <t>B5Y213978</t>
        </is>
      </c>
    </row>
    <row r="1097">
      <c r="A1097" s="52" t="inlineStr">
        <is>
          <t>B5Y213980</t>
        </is>
      </c>
    </row>
    <row r="1098">
      <c r="A1098" s="52" t="inlineStr">
        <is>
          <t>B5Y213981</t>
        </is>
      </c>
    </row>
    <row r="1099">
      <c r="A1099" s="52" t="inlineStr">
        <is>
          <t>B5Y213983</t>
        </is>
      </c>
    </row>
    <row r="1100">
      <c r="A1100" s="52" t="inlineStr">
        <is>
          <t>B5Y213986</t>
        </is>
      </c>
    </row>
    <row r="1101">
      <c r="A1101" s="52" t="inlineStr">
        <is>
          <t>B5Y213989</t>
        </is>
      </c>
    </row>
    <row r="1102">
      <c r="A1102" s="52" t="inlineStr">
        <is>
          <t>B5Y213990</t>
        </is>
      </c>
    </row>
    <row r="1103">
      <c r="A1103" s="52" t="inlineStr">
        <is>
          <t>B5Y213992</t>
        </is>
      </c>
    </row>
    <row r="1104">
      <c r="A1104" s="52" t="inlineStr">
        <is>
          <t>B5Y213993</t>
        </is>
      </c>
    </row>
    <row r="1105">
      <c r="A1105" s="52" t="inlineStr">
        <is>
          <t>B5Y213996</t>
        </is>
      </c>
    </row>
    <row r="1106">
      <c r="A1106" s="52" t="inlineStr">
        <is>
          <t>B5Y213997</t>
        </is>
      </c>
    </row>
    <row r="1107">
      <c r="A1107" s="52" t="inlineStr">
        <is>
          <t>B5Y213998</t>
        </is>
      </c>
    </row>
    <row r="1108">
      <c r="A1108" s="52" t="inlineStr">
        <is>
          <t>B5Y214000</t>
        </is>
      </c>
    </row>
    <row r="1109">
      <c r="A1109" s="52" t="inlineStr">
        <is>
          <t>B5Y214002</t>
        </is>
      </c>
    </row>
    <row r="1110">
      <c r="A1110" s="52" t="inlineStr">
        <is>
          <t>B5Y214004</t>
        </is>
      </c>
    </row>
    <row r="1111">
      <c r="A1111" s="52" t="inlineStr">
        <is>
          <t>B5Y214005</t>
        </is>
      </c>
    </row>
    <row r="1112">
      <c r="A1112" s="52" t="inlineStr">
        <is>
          <t>B5Y214006</t>
        </is>
      </c>
    </row>
    <row r="1113">
      <c r="A1113" s="52" t="inlineStr">
        <is>
          <t>B5Y214009</t>
        </is>
      </c>
    </row>
    <row r="1114">
      <c r="A1114" s="52" t="inlineStr">
        <is>
          <t>B5Y214012</t>
        </is>
      </c>
    </row>
    <row r="1115">
      <c r="A1115" s="52" t="inlineStr">
        <is>
          <t>B5Y214013</t>
        </is>
      </c>
    </row>
    <row r="1116">
      <c r="A1116" s="52" t="inlineStr">
        <is>
          <t>B5Y214014</t>
        </is>
      </c>
    </row>
    <row r="1117">
      <c r="A1117" s="52" t="inlineStr">
        <is>
          <t>B5Y214019</t>
        </is>
      </c>
    </row>
    <row r="1118">
      <c r="A1118" s="52" t="inlineStr">
        <is>
          <t>B5Y214020</t>
        </is>
      </c>
    </row>
    <row r="1119">
      <c r="A1119" s="52" t="inlineStr">
        <is>
          <t>B5Y214021</t>
        </is>
      </c>
    </row>
    <row r="1120">
      <c r="A1120" s="52" t="inlineStr">
        <is>
          <t>B5Y214022</t>
        </is>
      </c>
    </row>
    <row r="1121">
      <c r="A1121" s="52" t="inlineStr">
        <is>
          <t>B5Y214024</t>
        </is>
      </c>
    </row>
    <row r="1122">
      <c r="A1122" s="52" t="inlineStr">
        <is>
          <t>B5Y214026</t>
        </is>
      </c>
    </row>
    <row r="1123">
      <c r="A1123" s="52" t="inlineStr">
        <is>
          <t>B5Y214027</t>
        </is>
      </c>
    </row>
    <row r="1124">
      <c r="A1124" s="52" t="inlineStr">
        <is>
          <t>B5Y214031</t>
        </is>
      </c>
    </row>
    <row r="1125">
      <c r="A1125" s="52" t="inlineStr">
        <is>
          <t>B5Y214032</t>
        </is>
      </c>
    </row>
    <row r="1126">
      <c r="A1126" s="52" t="inlineStr">
        <is>
          <t>B5Y214033</t>
        </is>
      </c>
    </row>
    <row r="1127">
      <c r="A1127" s="52" t="inlineStr">
        <is>
          <t>B5Y214034</t>
        </is>
      </c>
    </row>
    <row r="1128">
      <c r="A1128" s="52" t="inlineStr">
        <is>
          <t>B5Y214036</t>
        </is>
      </c>
    </row>
    <row r="1129">
      <c r="A1129" s="52" t="inlineStr">
        <is>
          <t>B5Y214037</t>
        </is>
      </c>
    </row>
    <row r="1130">
      <c r="A1130" s="52" t="inlineStr">
        <is>
          <t>B5Y214038</t>
        </is>
      </c>
    </row>
    <row r="1131">
      <c r="A1131" s="52" t="inlineStr">
        <is>
          <t>B5Y214039</t>
        </is>
      </c>
    </row>
    <row r="1132">
      <c r="A1132" s="52" t="inlineStr">
        <is>
          <t>B5Y214042</t>
        </is>
      </c>
    </row>
    <row r="1133">
      <c r="A1133" s="52" t="inlineStr">
        <is>
          <t>B5Y214044</t>
        </is>
      </c>
    </row>
    <row r="1134">
      <c r="A1134" s="52" t="inlineStr">
        <is>
          <t>B5Y214045</t>
        </is>
      </c>
    </row>
    <row r="1135">
      <c r="A1135" s="52" t="inlineStr">
        <is>
          <t>B5Y214048</t>
        </is>
      </c>
    </row>
    <row r="1136">
      <c r="A1136" s="52" t="inlineStr">
        <is>
          <t>B5Y214050</t>
        </is>
      </c>
    </row>
    <row r="1137">
      <c r="A1137" s="52" t="inlineStr">
        <is>
          <t>B5Y214051</t>
        </is>
      </c>
    </row>
    <row r="1138">
      <c r="A1138" s="52" t="inlineStr">
        <is>
          <t>B5Y214052</t>
        </is>
      </c>
    </row>
    <row r="1139">
      <c r="A1139" s="52" t="inlineStr">
        <is>
          <t>B5Y214055</t>
        </is>
      </c>
    </row>
    <row r="1140">
      <c r="A1140" s="52" t="inlineStr">
        <is>
          <t>B5Y214056</t>
        </is>
      </c>
    </row>
    <row r="1141">
      <c r="A1141" s="52" t="inlineStr">
        <is>
          <t>B5Y214057</t>
        </is>
      </c>
    </row>
    <row r="1142">
      <c r="A1142" s="52" t="inlineStr">
        <is>
          <t>B5Y214058</t>
        </is>
      </c>
    </row>
    <row r="1143">
      <c r="A1143" s="52" t="inlineStr">
        <is>
          <t>B5Y214059</t>
        </is>
      </c>
    </row>
    <row r="1144">
      <c r="A1144" s="52" t="inlineStr">
        <is>
          <t>B5Y214060</t>
        </is>
      </c>
    </row>
    <row r="1145">
      <c r="A1145" s="52" t="inlineStr">
        <is>
          <t>B5Y214061</t>
        </is>
      </c>
    </row>
    <row r="1146">
      <c r="A1146" s="52" t="inlineStr">
        <is>
          <t>B5Y214063</t>
        </is>
      </c>
    </row>
    <row r="1147">
      <c r="A1147" s="52" t="inlineStr">
        <is>
          <t>B5Y214064</t>
        </is>
      </c>
    </row>
    <row r="1148">
      <c r="A1148" s="52" t="inlineStr">
        <is>
          <t>B5Y214065</t>
        </is>
      </c>
    </row>
    <row r="1149">
      <c r="A1149" s="52" t="inlineStr">
        <is>
          <t>B5Y214066</t>
        </is>
      </c>
    </row>
    <row r="1150">
      <c r="A1150" s="52" t="inlineStr">
        <is>
          <t>B5Y214067</t>
        </is>
      </c>
    </row>
    <row r="1151">
      <c r="A1151" s="52" t="inlineStr">
        <is>
          <t>B5Y214068</t>
        </is>
      </c>
    </row>
    <row r="1152">
      <c r="A1152" s="52" t="inlineStr">
        <is>
          <t>B5Y214069</t>
        </is>
      </c>
    </row>
    <row r="1153">
      <c r="A1153" s="52" t="inlineStr">
        <is>
          <t>B5Y214070</t>
        </is>
      </c>
    </row>
    <row r="1154">
      <c r="A1154" s="52" t="inlineStr">
        <is>
          <t>B5Y214071</t>
        </is>
      </c>
    </row>
    <row r="1155">
      <c r="A1155" s="52" t="inlineStr">
        <is>
          <t>B5Y214072</t>
        </is>
      </c>
    </row>
    <row r="1156">
      <c r="A1156" s="52" t="inlineStr">
        <is>
          <t>B5Y214073</t>
        </is>
      </c>
    </row>
    <row r="1157">
      <c r="A1157" s="52" t="inlineStr">
        <is>
          <t>B5Y214074</t>
        </is>
      </c>
    </row>
    <row r="1158">
      <c r="A1158" s="52" t="inlineStr">
        <is>
          <t>B5Y214075</t>
        </is>
      </c>
    </row>
    <row r="1159">
      <c r="A1159" s="52" t="inlineStr">
        <is>
          <t>B5Y214076</t>
        </is>
      </c>
    </row>
    <row r="1160">
      <c r="A1160" s="52" t="inlineStr">
        <is>
          <t>B5Y214077</t>
        </is>
      </c>
    </row>
    <row r="1161">
      <c r="A1161" s="52" t="inlineStr">
        <is>
          <t>B5Y214078</t>
        </is>
      </c>
    </row>
    <row r="1162">
      <c r="A1162" s="52" t="inlineStr">
        <is>
          <t>B5Y214079</t>
        </is>
      </c>
    </row>
    <row r="1163">
      <c r="A1163" s="52" t="inlineStr">
        <is>
          <t>B5Y214080</t>
        </is>
      </c>
    </row>
    <row r="1164">
      <c r="A1164" s="52" t="inlineStr">
        <is>
          <t>B5Y214081</t>
        </is>
      </c>
    </row>
    <row r="1165">
      <c r="A1165" s="52" t="inlineStr">
        <is>
          <t>B5Y214082</t>
        </is>
      </c>
    </row>
    <row r="1166">
      <c r="A1166" s="52" t="inlineStr">
        <is>
          <t>B5Y214084</t>
        </is>
      </c>
    </row>
    <row r="1167">
      <c r="A1167" s="52" t="inlineStr">
        <is>
          <t>B5Y214088</t>
        </is>
      </c>
    </row>
    <row r="1168">
      <c r="A1168" s="52" t="inlineStr">
        <is>
          <t>B5Y214089</t>
        </is>
      </c>
    </row>
    <row r="1169">
      <c r="A1169" s="52" t="inlineStr">
        <is>
          <t>B5Y214091</t>
        </is>
      </c>
    </row>
    <row r="1170">
      <c r="A1170" s="52" t="inlineStr">
        <is>
          <t>B5Y214092</t>
        </is>
      </c>
    </row>
    <row r="1171">
      <c r="A1171" s="52" t="inlineStr">
        <is>
          <t>B5Y214094</t>
        </is>
      </c>
    </row>
    <row r="1172">
      <c r="A1172" s="52" t="inlineStr">
        <is>
          <t>B5Y214095</t>
        </is>
      </c>
    </row>
    <row r="1173">
      <c r="A1173" s="52" t="inlineStr">
        <is>
          <t>B5Y214096</t>
        </is>
      </c>
    </row>
    <row r="1174">
      <c r="A1174" s="52" t="inlineStr">
        <is>
          <t>B5Y214097</t>
        </is>
      </c>
    </row>
    <row r="1175">
      <c r="A1175" s="52" t="inlineStr">
        <is>
          <t>B5Y214098</t>
        </is>
      </c>
    </row>
    <row r="1176">
      <c r="A1176" s="52" t="inlineStr">
        <is>
          <t>B5Y214099</t>
        </is>
      </c>
    </row>
    <row r="1177">
      <c r="A1177" s="52" t="inlineStr">
        <is>
          <t>B5Y214100</t>
        </is>
      </c>
    </row>
    <row r="1178">
      <c r="A1178" s="52" t="inlineStr">
        <is>
          <t>B5Y214102</t>
        </is>
      </c>
    </row>
    <row r="1179">
      <c r="A1179" s="52" t="inlineStr">
        <is>
          <t>B5Y214103</t>
        </is>
      </c>
    </row>
    <row r="1180">
      <c r="A1180" s="52" t="inlineStr">
        <is>
          <t>B5Y214104</t>
        </is>
      </c>
    </row>
    <row r="1181">
      <c r="A1181" s="52" t="inlineStr">
        <is>
          <t>B5Y214105</t>
        </is>
      </c>
    </row>
    <row r="1182">
      <c r="A1182" s="52" t="inlineStr">
        <is>
          <t>B5Y214106</t>
        </is>
      </c>
    </row>
    <row r="1183">
      <c r="A1183" s="52" t="inlineStr">
        <is>
          <t>B5Y214107</t>
        </is>
      </c>
    </row>
    <row r="1184">
      <c r="A1184" s="52" t="inlineStr">
        <is>
          <t>B5Y214108</t>
        </is>
      </c>
    </row>
    <row r="1185">
      <c r="A1185" s="52" t="inlineStr">
        <is>
          <t>B5Y214109</t>
        </is>
      </c>
    </row>
    <row r="1186">
      <c r="A1186" s="52" t="inlineStr">
        <is>
          <t>B5Y214110</t>
        </is>
      </c>
    </row>
    <row r="1187">
      <c r="A1187" s="52" t="inlineStr">
        <is>
          <t>B5Y214111</t>
        </is>
      </c>
    </row>
    <row r="1188">
      <c r="A1188" s="52" t="inlineStr">
        <is>
          <t>B5Y214112</t>
        </is>
      </c>
    </row>
    <row r="1189">
      <c r="A1189" s="52" t="inlineStr">
        <is>
          <t>B5Y214113</t>
        </is>
      </c>
    </row>
    <row r="1190">
      <c r="A1190" s="52" t="inlineStr">
        <is>
          <t>B5Y214114</t>
        </is>
      </c>
    </row>
    <row r="1191">
      <c r="A1191" s="52" t="inlineStr">
        <is>
          <t>B5Y214115</t>
        </is>
      </c>
    </row>
    <row r="1192">
      <c r="A1192" s="52" t="inlineStr">
        <is>
          <t>B5Y214116</t>
        </is>
      </c>
    </row>
    <row r="1193">
      <c r="A1193" s="52" t="inlineStr">
        <is>
          <t>B5Y214117</t>
        </is>
      </c>
    </row>
    <row r="1194">
      <c r="A1194" s="52" t="inlineStr">
        <is>
          <t>B5Y214118</t>
        </is>
      </c>
    </row>
    <row r="1195">
      <c r="A1195" s="52" t="inlineStr">
        <is>
          <t>B5Y214119</t>
        </is>
      </c>
    </row>
    <row r="1196">
      <c r="A1196" s="52" t="inlineStr">
        <is>
          <t>B5Y214120</t>
        </is>
      </c>
    </row>
    <row r="1197">
      <c r="A1197" s="52" t="inlineStr">
        <is>
          <t>B5Y214121</t>
        </is>
      </c>
    </row>
    <row r="1198">
      <c r="A1198" s="52" t="inlineStr">
        <is>
          <t>B5Y214122</t>
        </is>
      </c>
    </row>
    <row r="1199">
      <c r="A1199" s="52" t="inlineStr">
        <is>
          <t>B5Y214123</t>
        </is>
      </c>
    </row>
    <row r="1200">
      <c r="A1200" s="52" t="inlineStr">
        <is>
          <t>B5Y214124</t>
        </is>
      </c>
    </row>
    <row r="1201">
      <c r="A1201" s="52" t="inlineStr">
        <is>
          <t>B5Y214125</t>
        </is>
      </c>
    </row>
    <row r="1202">
      <c r="A1202" s="52" t="inlineStr">
        <is>
          <t>B5Y214126</t>
        </is>
      </c>
    </row>
    <row r="1203">
      <c r="A1203" s="52" t="inlineStr">
        <is>
          <t>B5Y214127</t>
        </is>
      </c>
    </row>
    <row r="1204">
      <c r="A1204" s="52" t="inlineStr">
        <is>
          <t>B5Y214128</t>
        </is>
      </c>
    </row>
    <row r="1205">
      <c r="A1205" s="52" t="inlineStr">
        <is>
          <t>B5Y214129</t>
        </is>
      </c>
    </row>
    <row r="1206">
      <c r="A1206" s="52" t="inlineStr">
        <is>
          <t>B5Y214130</t>
        </is>
      </c>
    </row>
    <row r="1207">
      <c r="A1207" s="52" t="inlineStr">
        <is>
          <t>B5Y214132</t>
        </is>
      </c>
    </row>
    <row r="1208">
      <c r="A1208" s="52" t="inlineStr">
        <is>
          <t>B5Y214133</t>
        </is>
      </c>
    </row>
    <row r="1209">
      <c r="A1209" s="52" t="inlineStr">
        <is>
          <t>B5Y214134</t>
        </is>
      </c>
    </row>
    <row r="1210">
      <c r="A1210" s="52" t="inlineStr">
        <is>
          <t>B5Y214136</t>
        </is>
      </c>
    </row>
    <row r="1211">
      <c r="A1211" s="52" t="inlineStr">
        <is>
          <t>B5Y214138</t>
        </is>
      </c>
    </row>
    <row r="1212">
      <c r="A1212" s="52" t="inlineStr">
        <is>
          <t>B5Y214139</t>
        </is>
      </c>
    </row>
    <row r="1213">
      <c r="A1213" s="52" t="inlineStr">
        <is>
          <t>B5Y214140</t>
        </is>
      </c>
    </row>
    <row r="1214">
      <c r="A1214" s="52" t="inlineStr">
        <is>
          <t>B5Y214141</t>
        </is>
      </c>
    </row>
    <row r="1215">
      <c r="A1215" s="52" t="inlineStr">
        <is>
          <t>B5Y214142</t>
        </is>
      </c>
    </row>
    <row r="1216">
      <c r="A1216" s="52" t="inlineStr">
        <is>
          <t>B5Y214143</t>
        </is>
      </c>
    </row>
    <row r="1217">
      <c r="A1217" s="52" t="inlineStr">
        <is>
          <t>B5Y214144</t>
        </is>
      </c>
    </row>
    <row r="1218">
      <c r="A1218" s="52" t="inlineStr">
        <is>
          <t>B5Y214145</t>
        </is>
      </c>
    </row>
    <row r="1219">
      <c r="A1219" s="52" t="inlineStr">
        <is>
          <t>B5Y214148</t>
        </is>
      </c>
    </row>
    <row r="1220">
      <c r="A1220" s="52" t="inlineStr">
        <is>
          <t>B5Y214149</t>
        </is>
      </c>
    </row>
    <row r="1221">
      <c r="A1221" s="52" t="inlineStr">
        <is>
          <t>B5Y214151</t>
        </is>
      </c>
    </row>
    <row r="1222">
      <c r="A1222" s="52" t="inlineStr">
        <is>
          <t>B5Y214152</t>
        </is>
      </c>
    </row>
    <row r="1223">
      <c r="A1223" s="52" t="inlineStr">
        <is>
          <t>B5Y214153</t>
        </is>
      </c>
    </row>
    <row r="1224">
      <c r="A1224" s="52" t="inlineStr">
        <is>
          <t>B5Y214155</t>
        </is>
      </c>
    </row>
    <row r="1225">
      <c r="A1225" s="52" t="inlineStr">
        <is>
          <t>B5Y214157</t>
        </is>
      </c>
    </row>
    <row r="1226">
      <c r="A1226" s="52" t="inlineStr">
        <is>
          <t>B5Y214158</t>
        </is>
      </c>
    </row>
    <row r="1227">
      <c r="A1227" s="52" t="inlineStr">
        <is>
          <t>B5Y214159</t>
        </is>
      </c>
    </row>
    <row r="1228">
      <c r="A1228" s="52" t="inlineStr">
        <is>
          <t>B5Y214160</t>
        </is>
      </c>
    </row>
    <row r="1229">
      <c r="A1229" s="52" t="inlineStr">
        <is>
          <t>B5Y214162</t>
        </is>
      </c>
    </row>
    <row r="1230">
      <c r="A1230" s="52" t="inlineStr">
        <is>
          <t>B5Y214163</t>
        </is>
      </c>
    </row>
    <row r="1231">
      <c r="A1231" s="52" t="inlineStr">
        <is>
          <t>B5Y214165</t>
        </is>
      </c>
    </row>
    <row r="1232">
      <c r="A1232" s="52" t="inlineStr">
        <is>
          <t>B5Y214166</t>
        </is>
      </c>
    </row>
    <row r="1233">
      <c r="A1233" s="52" t="inlineStr">
        <is>
          <t>B5Y214167</t>
        </is>
      </c>
    </row>
    <row r="1234">
      <c r="A1234" s="52" t="inlineStr">
        <is>
          <t>B5Y214168</t>
        </is>
      </c>
    </row>
    <row r="1235">
      <c r="A1235" s="52" t="inlineStr">
        <is>
          <t>B5Y214169</t>
        </is>
      </c>
    </row>
    <row r="1236">
      <c r="A1236" s="52" t="inlineStr">
        <is>
          <t>B5Y214170</t>
        </is>
      </c>
    </row>
    <row r="1237">
      <c r="A1237" s="52" t="inlineStr">
        <is>
          <t>B5Y214171</t>
        </is>
      </c>
    </row>
    <row r="1238">
      <c r="A1238" s="52" t="inlineStr">
        <is>
          <t>B5Y214172</t>
        </is>
      </c>
    </row>
    <row r="1239">
      <c r="A1239" s="52" t="inlineStr">
        <is>
          <t>B5Y214175</t>
        </is>
      </c>
    </row>
    <row r="1240">
      <c r="A1240" s="52" t="inlineStr">
        <is>
          <t>B5Y214176</t>
        </is>
      </c>
    </row>
    <row r="1241">
      <c r="A1241" s="52" t="inlineStr">
        <is>
          <t>B5Y214177</t>
        </is>
      </c>
    </row>
    <row r="1242">
      <c r="A1242" s="52" t="inlineStr">
        <is>
          <t>B5Y214178</t>
        </is>
      </c>
    </row>
    <row r="1243">
      <c r="A1243" s="52" t="inlineStr">
        <is>
          <t>B5Y214179</t>
        </is>
      </c>
    </row>
    <row r="1244">
      <c r="A1244" s="52" t="inlineStr">
        <is>
          <t>B5Y214181</t>
        </is>
      </c>
    </row>
    <row r="1245">
      <c r="A1245" s="52" t="inlineStr">
        <is>
          <t>B5Y214182</t>
        </is>
      </c>
    </row>
    <row r="1246">
      <c r="A1246" s="52" t="inlineStr">
        <is>
          <t>B5Y214183</t>
        </is>
      </c>
    </row>
    <row r="1247">
      <c r="A1247" s="52" t="inlineStr">
        <is>
          <t>B5Y214185</t>
        </is>
      </c>
    </row>
    <row r="1248">
      <c r="A1248" s="52" t="inlineStr">
        <is>
          <t>B5Y214187</t>
        </is>
      </c>
    </row>
    <row r="1249">
      <c r="A1249" s="52" t="inlineStr">
        <is>
          <t>B5Y214188</t>
        </is>
      </c>
    </row>
    <row r="1250">
      <c r="A1250" s="52" t="inlineStr">
        <is>
          <t>B5Y214189</t>
        </is>
      </c>
    </row>
    <row r="1251">
      <c r="A1251" s="52" t="inlineStr">
        <is>
          <t>B5Y214190</t>
        </is>
      </c>
    </row>
    <row r="1252">
      <c r="A1252" s="52" t="inlineStr">
        <is>
          <t>B5Y214191</t>
        </is>
      </c>
    </row>
    <row r="1253">
      <c r="A1253" s="52" t="inlineStr">
        <is>
          <t>B5Y214192</t>
        </is>
      </c>
    </row>
    <row r="1254">
      <c r="A1254" s="52" t="inlineStr">
        <is>
          <t>B5Y214193</t>
        </is>
      </c>
    </row>
    <row r="1255">
      <c r="A1255" s="52" t="inlineStr">
        <is>
          <t>B5Y214195</t>
        </is>
      </c>
    </row>
    <row r="1256">
      <c r="A1256" s="52" t="inlineStr">
        <is>
          <t>B5Y214196</t>
        </is>
      </c>
    </row>
    <row r="1257">
      <c r="A1257" s="52" t="inlineStr">
        <is>
          <t>B5Y214197</t>
        </is>
      </c>
    </row>
    <row r="1258">
      <c r="A1258" s="52" t="inlineStr">
        <is>
          <t>B5Y214200</t>
        </is>
      </c>
    </row>
    <row r="1259">
      <c r="A1259" s="52" t="inlineStr">
        <is>
          <t>B5Y214201</t>
        </is>
      </c>
    </row>
    <row r="1260">
      <c r="A1260" s="52" t="inlineStr">
        <is>
          <t>B5Y214202</t>
        </is>
      </c>
    </row>
    <row r="1261">
      <c r="A1261" s="52" t="inlineStr">
        <is>
          <t>B5Y214203</t>
        </is>
      </c>
    </row>
    <row r="1262">
      <c r="A1262" s="52" t="inlineStr">
        <is>
          <t>B5Y214206</t>
        </is>
      </c>
    </row>
    <row r="1263">
      <c r="A1263" s="52" t="inlineStr">
        <is>
          <t>B5Y214207</t>
        </is>
      </c>
    </row>
    <row r="1264">
      <c r="A1264" s="52" t="inlineStr">
        <is>
          <t>B5Y214208</t>
        </is>
      </c>
    </row>
    <row r="1265">
      <c r="A1265" s="52" t="inlineStr">
        <is>
          <t>B5Y214209</t>
        </is>
      </c>
    </row>
    <row r="1266">
      <c r="A1266" s="52" t="inlineStr">
        <is>
          <t>B5Y214210</t>
        </is>
      </c>
    </row>
    <row r="1267">
      <c r="A1267" s="52" t="inlineStr">
        <is>
          <t>B5Y214211</t>
        </is>
      </c>
    </row>
    <row r="1268">
      <c r="A1268" s="52" t="inlineStr">
        <is>
          <t>B5Y214213</t>
        </is>
      </c>
    </row>
    <row r="1269">
      <c r="A1269" s="52" t="inlineStr">
        <is>
          <t>B5Y214214</t>
        </is>
      </c>
    </row>
    <row r="1270">
      <c r="A1270" s="52" t="inlineStr">
        <is>
          <t>B5Y214215</t>
        </is>
      </c>
    </row>
    <row r="1271">
      <c r="A1271" s="52" t="inlineStr">
        <is>
          <t>B5Y214219</t>
        </is>
      </c>
    </row>
    <row r="1272">
      <c r="A1272" s="52" t="inlineStr">
        <is>
          <t>B5Y214220</t>
        </is>
      </c>
    </row>
    <row r="1273">
      <c r="A1273" s="52" t="inlineStr">
        <is>
          <t>B5Y214223</t>
        </is>
      </c>
    </row>
    <row r="1274">
      <c r="A1274" s="52" t="inlineStr">
        <is>
          <t>B5Y214224</t>
        </is>
      </c>
    </row>
    <row r="1275">
      <c r="A1275" s="52" t="inlineStr">
        <is>
          <t>B5Y214225</t>
        </is>
      </c>
    </row>
    <row r="1276">
      <c r="A1276" s="52" t="inlineStr">
        <is>
          <t>B5Y214226</t>
        </is>
      </c>
    </row>
    <row r="1277">
      <c r="A1277" s="52" t="inlineStr">
        <is>
          <t>B5Y214227</t>
        </is>
      </c>
    </row>
    <row r="1278">
      <c r="A1278" s="52" t="inlineStr">
        <is>
          <t>B5Y214228</t>
        </is>
      </c>
    </row>
    <row r="1279">
      <c r="A1279" s="52" t="inlineStr">
        <is>
          <t>B5Y214229</t>
        </is>
      </c>
    </row>
    <row r="1280">
      <c r="A1280" s="52" t="inlineStr">
        <is>
          <t>B5Y214230</t>
        </is>
      </c>
    </row>
    <row r="1281">
      <c r="A1281" s="52" t="inlineStr">
        <is>
          <t>B5Y214232</t>
        </is>
      </c>
    </row>
    <row r="1282">
      <c r="A1282" s="52" t="inlineStr">
        <is>
          <t>B5Y214233</t>
        </is>
      </c>
    </row>
    <row r="1283">
      <c r="A1283" s="52" t="inlineStr">
        <is>
          <t>B5Y214234</t>
        </is>
      </c>
    </row>
    <row r="1284">
      <c r="A1284" s="52" t="inlineStr">
        <is>
          <t>B5Y214237</t>
        </is>
      </c>
    </row>
    <row r="1285">
      <c r="A1285" s="52" t="inlineStr">
        <is>
          <t>B5Y214238</t>
        </is>
      </c>
    </row>
    <row r="1286">
      <c r="A1286" s="52" t="inlineStr">
        <is>
          <t>B5Y214239</t>
        </is>
      </c>
    </row>
    <row r="1287">
      <c r="A1287" s="52" t="inlineStr">
        <is>
          <t>B5Y214240</t>
        </is>
      </c>
    </row>
    <row r="1288">
      <c r="A1288" s="52" t="inlineStr">
        <is>
          <t>B5Y214241</t>
        </is>
      </c>
    </row>
    <row r="1289">
      <c r="A1289" s="52" t="inlineStr">
        <is>
          <t>B5Y214242</t>
        </is>
      </c>
    </row>
    <row r="1290">
      <c r="A1290" s="52" t="inlineStr">
        <is>
          <t>B5Y214243</t>
        </is>
      </c>
    </row>
    <row r="1291">
      <c r="A1291" s="52" t="inlineStr">
        <is>
          <t>B5Y214244</t>
        </is>
      </c>
    </row>
    <row r="1292">
      <c r="A1292" s="52" t="inlineStr">
        <is>
          <t>B5Y214247</t>
        </is>
      </c>
    </row>
    <row r="1293">
      <c r="A1293" s="52" t="inlineStr">
        <is>
          <t>B5Y214249</t>
        </is>
      </c>
    </row>
    <row r="1294">
      <c r="A1294" s="52" t="inlineStr">
        <is>
          <t>B5Y214251</t>
        </is>
      </c>
    </row>
    <row r="1295">
      <c r="A1295" s="52" t="inlineStr">
        <is>
          <t>B5Y214252</t>
        </is>
      </c>
    </row>
    <row r="1296">
      <c r="A1296" s="52" t="inlineStr">
        <is>
          <t>B5Y214257</t>
        </is>
      </c>
    </row>
    <row r="1297">
      <c r="A1297" s="52" t="inlineStr">
        <is>
          <t>B5Y214258</t>
        </is>
      </c>
    </row>
    <row r="1298">
      <c r="A1298" s="52" t="inlineStr">
        <is>
          <t>B5Y214259</t>
        </is>
      </c>
    </row>
    <row r="1299">
      <c r="A1299" s="52" t="inlineStr">
        <is>
          <t>B5Y214260</t>
        </is>
      </c>
    </row>
    <row r="1300">
      <c r="A1300" s="52" t="inlineStr">
        <is>
          <t>B5Y214261</t>
        </is>
      </c>
    </row>
    <row r="1301">
      <c r="A1301" s="52" t="inlineStr">
        <is>
          <t>B5Y214262</t>
        </is>
      </c>
    </row>
    <row r="1302">
      <c r="A1302" s="52" t="inlineStr">
        <is>
          <t>B5Y214263</t>
        </is>
      </c>
    </row>
    <row r="1303">
      <c r="A1303" s="52" t="inlineStr">
        <is>
          <t>B5Y214264</t>
        </is>
      </c>
    </row>
    <row r="1304">
      <c r="A1304" s="52" t="inlineStr">
        <is>
          <t>B5Y214265</t>
        </is>
      </c>
    </row>
    <row r="1305">
      <c r="A1305" s="52" t="inlineStr">
        <is>
          <t>B5Y214266</t>
        </is>
      </c>
    </row>
    <row r="1306">
      <c r="A1306" s="52" t="inlineStr">
        <is>
          <t>B5Y214267</t>
        </is>
      </c>
    </row>
    <row r="1307">
      <c r="A1307" s="52" t="inlineStr">
        <is>
          <t>B5Y214268</t>
        </is>
      </c>
    </row>
    <row r="1308">
      <c r="A1308" s="52" t="inlineStr">
        <is>
          <t>B5Y214269</t>
        </is>
      </c>
    </row>
    <row r="1309">
      <c r="A1309" s="52" t="inlineStr">
        <is>
          <t>B5Y214270</t>
        </is>
      </c>
    </row>
    <row r="1310">
      <c r="A1310" s="52" t="inlineStr">
        <is>
          <t>B5Y214271</t>
        </is>
      </c>
    </row>
    <row r="1311">
      <c r="A1311" s="52" t="inlineStr">
        <is>
          <t>B5Y214276</t>
        </is>
      </c>
    </row>
    <row r="1312">
      <c r="A1312" s="52" t="inlineStr">
        <is>
          <t>B5Y214277</t>
        </is>
      </c>
    </row>
    <row r="1313">
      <c r="A1313" s="52" t="inlineStr">
        <is>
          <t>B5Y214281</t>
        </is>
      </c>
    </row>
    <row r="1314">
      <c r="A1314" s="52" t="inlineStr">
        <is>
          <t>B5Y214286</t>
        </is>
      </c>
    </row>
    <row r="1315">
      <c r="A1315" s="52" t="inlineStr">
        <is>
          <t>B5Y214287</t>
        </is>
      </c>
    </row>
    <row r="1316">
      <c r="A1316" s="52" t="inlineStr">
        <is>
          <t>B5Y214290</t>
        </is>
      </c>
    </row>
    <row r="1317">
      <c r="A1317" s="52" t="inlineStr">
        <is>
          <t>B5Y214293</t>
        </is>
      </c>
    </row>
    <row r="1318">
      <c r="A1318" s="52" t="inlineStr">
        <is>
          <t>B5Y214295</t>
        </is>
      </c>
    </row>
    <row r="1319">
      <c r="A1319" s="52" t="inlineStr">
        <is>
          <t>B5Y214299</t>
        </is>
      </c>
    </row>
    <row r="1320">
      <c r="A1320" s="52" t="inlineStr">
        <is>
          <t>B5Y214301</t>
        </is>
      </c>
    </row>
    <row r="1321">
      <c r="A1321" s="52" t="inlineStr">
        <is>
          <t>B5Y214303</t>
        </is>
      </c>
    </row>
    <row r="1322">
      <c r="A1322" s="52" t="inlineStr">
        <is>
          <t>B5Y214308</t>
        </is>
      </c>
    </row>
    <row r="1323">
      <c r="A1323" s="52" t="inlineStr">
        <is>
          <t>B5Y214312</t>
        </is>
      </c>
    </row>
    <row r="1324">
      <c r="A1324" s="52" t="inlineStr">
        <is>
          <t>B5Y214313</t>
        </is>
      </c>
    </row>
    <row r="1325">
      <c r="A1325" s="52" t="inlineStr">
        <is>
          <t>B5Y214314</t>
        </is>
      </c>
    </row>
    <row r="1326">
      <c r="A1326" s="52" t="inlineStr">
        <is>
          <t>B5Y214315</t>
        </is>
      </c>
    </row>
    <row r="1327">
      <c r="A1327" s="52" t="inlineStr">
        <is>
          <t>B5Y214316</t>
        </is>
      </c>
    </row>
    <row r="1328">
      <c r="A1328" s="52" t="inlineStr">
        <is>
          <t>B5Y214317</t>
        </is>
      </c>
    </row>
    <row r="1329">
      <c r="A1329" s="52" t="inlineStr">
        <is>
          <t>B5Y214318</t>
        </is>
      </c>
    </row>
    <row r="1330">
      <c r="A1330" s="52" t="inlineStr">
        <is>
          <t>B5Y214319</t>
        </is>
      </c>
    </row>
    <row r="1331">
      <c r="A1331" s="52" t="inlineStr">
        <is>
          <t>B5Y214320</t>
        </is>
      </c>
    </row>
    <row r="1332">
      <c r="A1332" s="52" t="inlineStr">
        <is>
          <t>B5Y214321</t>
        </is>
      </c>
    </row>
    <row r="1333">
      <c r="A1333" s="52" t="inlineStr">
        <is>
          <t>B5Y214322</t>
        </is>
      </c>
    </row>
    <row r="1334">
      <c r="A1334" s="52" t="inlineStr">
        <is>
          <t>DBIB5Y2GAR0013211</t>
        </is>
      </c>
    </row>
    <row r="1335">
      <c r="A1335" s="52" t="inlineStr">
        <is>
          <t>DBIB5Y2GCR0012753</t>
        </is>
      </c>
    </row>
    <row r="1336">
      <c r="A1336" s="52" t="inlineStr">
        <is>
          <t>DBIB5Y2GCR0013028</t>
        </is>
      </c>
    </row>
    <row r="1337">
      <c r="A1337" s="52" t="inlineStr">
        <is>
          <t>DBIB5Y2GCR0013062</t>
        </is>
      </c>
    </row>
    <row r="1338">
      <c r="A1338" s="52" t="inlineStr">
        <is>
          <t>DBIB5Y2GCR0013151</t>
        </is>
      </c>
    </row>
    <row r="1339">
      <c r="A1339" s="52" t="inlineStr">
        <is>
          <t>DBIB5Y2GCS0013374</t>
        </is>
      </c>
    </row>
    <row r="1340">
      <c r="A1340" s="52" t="inlineStr">
        <is>
          <t>DBIB5Y2GCS0013391</t>
        </is>
      </c>
    </row>
    <row r="1341">
      <c r="A1341" s="52" t="inlineStr">
        <is>
          <t>DBIB5Y2GCS0013396</t>
        </is>
      </c>
    </row>
    <row r="1342">
      <c r="A1342" s="52" t="inlineStr">
        <is>
          <t>DBIB5Y2GER0013092</t>
        </is>
      </c>
    </row>
    <row r="1343">
      <c r="A1343" s="52" t="inlineStr">
        <is>
          <t>DBIB5Y2GER0013271</t>
        </is>
      </c>
    </row>
    <row r="1344">
      <c r="A1344" s="52" t="inlineStr">
        <is>
          <t>DBIB5Y2GER0013285</t>
        </is>
      </c>
    </row>
    <row r="1345">
      <c r="A1345" s="52" t="inlineStr">
        <is>
          <t>DBIB5Y2GES0013373</t>
        </is>
      </c>
    </row>
    <row r="1346" ht="22.5" customHeight="1" s="54">
      <c r="A1346" s="52" t="inlineStr">
        <is>
          <t>DBIB5Y2GHR0013155</t>
        </is>
      </c>
    </row>
    <row r="1347">
      <c r="A1347" s="52" t="inlineStr">
        <is>
          <t>DBIB5Y2GHS0013372</t>
        </is>
      </c>
    </row>
    <row r="1348">
      <c r="A1348" s="52" t="inlineStr">
        <is>
          <t>DBIB5Y2GJR0013309</t>
        </is>
      </c>
    </row>
    <row r="1349">
      <c r="A1349" s="52" t="inlineStr">
        <is>
          <t>DBIB5Y2GJS0013395</t>
        </is>
      </c>
    </row>
    <row r="1350">
      <c r="A1350" s="52" t="inlineStr">
        <is>
          <t>DBIB5Y2GKR0012899</t>
        </is>
      </c>
    </row>
    <row r="1351">
      <c r="A1351" s="52" t="inlineStr">
        <is>
          <t>DBIB5Y2GKR0012997</t>
        </is>
      </c>
    </row>
    <row r="1352">
      <c r="A1352" s="52" t="inlineStr">
        <is>
          <t>DBIB5Y2GKS0013394</t>
        </is>
      </c>
    </row>
    <row r="1353">
      <c r="A1353" s="52" t="inlineStr">
        <is>
          <t>DBIB5Y2GPR0012996</t>
        </is>
      </c>
    </row>
    <row r="1354">
      <c r="A1354" s="52" t="inlineStr">
        <is>
          <t>DBIB5Y2GPR0013257</t>
        </is>
      </c>
    </row>
    <row r="1355">
      <c r="A1355" s="52" t="inlineStr">
        <is>
          <t>DBIB5Y2GPS0013393</t>
        </is>
      </c>
    </row>
    <row r="1356">
      <c r="A1356" s="52" t="inlineStr">
        <is>
          <t>DBIB5Y2GTR0012995</t>
        </is>
      </c>
    </row>
    <row r="1357">
      <c r="A1357" s="52" t="inlineStr">
        <is>
          <t>DBIB5Y2GTR0013225</t>
        </is>
      </c>
    </row>
    <row r="1358">
      <c r="A1358" s="52" t="inlineStr">
        <is>
          <t>DBIB5Y2GTS0013392</t>
        </is>
      </c>
    </row>
  </sheetData>
  <conditionalFormatting sqref="A1">
    <cfRule type="duplicateValues" priority="3" dxfId="0"/>
  </conditionalFormatting>
  <conditionalFormatting sqref="A1:A1048576">
    <cfRule type="duplicateValues" priority="1" dxfId="0"/>
    <cfRule type="duplicateValues" priority="2" dxfId="0"/>
  </conditionalFormatting>
  <conditionalFormatting sqref="A2:A104">
    <cfRule type="duplicateValues" priority="4" dxfId="0"/>
  </conditionalFormatting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4321"/>
  <sheetViews>
    <sheetView topLeftCell="A4256" zoomScale="85" zoomScaleNormal="85" workbookViewId="0">
      <selection activeCell="C4264" sqref="C4264"/>
    </sheetView>
  </sheetViews>
  <sheetFormatPr baseColWidth="8" defaultColWidth="9.140625" defaultRowHeight="12.75" customHeight="1"/>
  <cols>
    <col width="20.42578125" customWidth="1" style="2" min="1" max="1"/>
    <col width="9.7109375" bestFit="1" customWidth="1" style="2" min="2" max="2"/>
    <col width="77.85546875" bestFit="1" customWidth="1" style="2" min="3" max="3"/>
    <col width="45.85546875" customWidth="1" style="2" min="4" max="4"/>
    <col width="19.140625" bestFit="1" customWidth="1" style="2" min="5" max="5"/>
    <col width="14.42578125" customWidth="1" style="2" min="6" max="6"/>
    <col width="19" customWidth="1" style="2" min="7" max="7"/>
    <col width="17.5703125" customWidth="1" style="2" min="8" max="8"/>
    <col width="17" customWidth="1" style="2" min="9" max="9"/>
    <col width="14.7109375" bestFit="1" customWidth="1" style="2" min="10" max="10"/>
    <col width="13.5703125" customWidth="1" style="2" min="11" max="11"/>
    <col width="9.140625" customWidth="1" style="2" min="12" max="16384"/>
  </cols>
  <sheetData>
    <row r="1" ht="12.75" customFormat="1" customHeight="1" s="3">
      <c r="A1" s="29" t="inlineStr">
        <is>
          <t>Serial Number</t>
        </is>
      </c>
      <c r="B1" s="26" t="inlineStr">
        <is>
          <t>Model</t>
        </is>
      </c>
      <c r="C1" s="26" t="inlineStr">
        <is>
          <t>Dealer Name</t>
        </is>
      </c>
      <c r="D1" s="26" t="inlineStr">
        <is>
          <t>Customer Name</t>
        </is>
      </c>
      <c r="E1" s="26" t="inlineStr">
        <is>
          <t>Customer Type</t>
        </is>
      </c>
      <c r="F1" s="26" t="inlineStr">
        <is>
          <t>Date of Delivery</t>
        </is>
      </c>
      <c r="G1" s="26" t="inlineStr">
        <is>
          <t>Download Date</t>
        </is>
      </c>
      <c r="H1" s="26" t="inlineStr">
        <is>
          <t>Salesperson</t>
        </is>
      </c>
      <c r="I1" s="35" t="inlineStr">
        <is>
          <t>Country/region2</t>
        </is>
      </c>
    </row>
    <row r="2" ht="12.75" customHeight="1" s="54">
      <c r="A2" s="30" t="inlineStr">
        <is>
          <t>B5Y211008</t>
        </is>
      </c>
      <c r="B2" s="14" t="inlineStr">
        <is>
          <t>S70 T4 V2</t>
        </is>
      </c>
      <c r="C2" s="14" t="inlineStr">
        <is>
          <t>Miramar Bobcat, San Diego, CA-06877, SAN DIEGO, CA</t>
        </is>
      </c>
      <c r="D2" s="14" t="inlineStr">
        <is>
          <t>HERNANDEZ BROTHERS LANDSCAPING</t>
        </is>
      </c>
      <c r="E2" s="14" t="inlineStr">
        <is>
          <t>CUSTOMER</t>
        </is>
      </c>
      <c r="F2" s="40" t="n">
        <v>45070</v>
      </c>
      <c r="G2" s="40" t="n">
        <v>45077</v>
      </c>
      <c r="H2" s="14" t="inlineStr">
        <is>
          <t>Matthew Jarvis</t>
        </is>
      </c>
      <c r="I2" s="36" t="n"/>
    </row>
    <row r="3" ht="12.75" customHeight="1" s="54">
      <c r="A3" s="30" t="inlineStr">
        <is>
          <t>B5Y211013</t>
        </is>
      </c>
      <c r="B3" s="14" t="inlineStr">
        <is>
          <t>S70 T4 V2</t>
        </is>
      </c>
      <c r="C3" s="14" t="inlineStr">
        <is>
          <t>SUNBELT RENTALS - PC0133-N000300, Decatur, AL</t>
        </is>
      </c>
      <c r="D3" s="14" t="inlineStr">
        <is>
          <t>SUNBELT RENTALS - PC0133-N000300, Decatur, AL</t>
        </is>
      </c>
      <c r="E3" s="14" t="inlineStr">
        <is>
          <t>NATIONALACCOUNT</t>
        </is>
      </c>
      <c r="F3" s="40" t="n">
        <v>45061</v>
      </c>
      <c r="G3" s="40" t="n">
        <v>45077</v>
      </c>
      <c r="H3" s="14" t="inlineStr"/>
      <c r="I3" s="36" t="n"/>
    </row>
    <row r="4" ht="12.75" customHeight="1" s="54">
      <c r="A4" s="30" t="inlineStr">
        <is>
          <t>B5Y211015</t>
        </is>
      </c>
      <c r="B4" s="14" t="inlineStr">
        <is>
          <t>S70 T4 V2</t>
        </is>
      </c>
      <c r="C4" s="14" t="inlineStr">
        <is>
          <t>South Coast Bobcat, Orange, CA-08461, ORANGE, CA</t>
        </is>
      </c>
      <c r="D4" s="14" t="inlineStr">
        <is>
          <t>Instant Hauling</t>
        </is>
      </c>
      <c r="E4" s="14" t="inlineStr">
        <is>
          <t>CUSTOMER</t>
        </is>
      </c>
      <c r="F4" s="40" t="n">
        <v>45071</v>
      </c>
      <c r="G4" s="40" t="n">
        <v>45077</v>
      </c>
      <c r="H4" s="14" t="inlineStr">
        <is>
          <t>Dan Arevalo</t>
        </is>
      </c>
      <c r="I4" s="36" t="n"/>
    </row>
    <row r="5" ht="12.75" customHeight="1" s="54">
      <c r="A5" s="30" t="inlineStr">
        <is>
          <t>B5Y211028</t>
        </is>
      </c>
      <c r="B5" s="14" t="inlineStr">
        <is>
          <t>S70 T4 V2</t>
        </is>
      </c>
      <c r="C5" s="14" t="inlineStr">
        <is>
          <t>Valley Bobcat, Sun Valley, CA-09467, SUN VALLEY, CA</t>
        </is>
      </c>
      <c r="D5" s="14" t="inlineStr">
        <is>
          <t>Charlie &amp; Sons Trucking</t>
        </is>
      </c>
      <c r="E5" s="14" t="inlineStr">
        <is>
          <t>CUSTOMER</t>
        </is>
      </c>
      <c r="F5" s="40" t="n">
        <v>45070</v>
      </c>
      <c r="G5" s="40" t="n">
        <v>45077</v>
      </c>
      <c r="H5" s="14" t="inlineStr">
        <is>
          <t>Jonpierre Rejas</t>
        </is>
      </c>
      <c r="I5" s="36" t="n"/>
    </row>
    <row r="6" ht="12.75" customHeight="1" s="54">
      <c r="A6" s="30" t="inlineStr">
        <is>
          <t>B5Y211031</t>
        </is>
      </c>
      <c r="B6" s="14" t="inlineStr">
        <is>
          <t>S70 T4 V2</t>
        </is>
      </c>
      <c r="C6" s="14" t="inlineStr">
        <is>
          <t>Inland Bobcat, Riverside, CA-03080, RIVERSIDE, CA</t>
        </is>
      </c>
      <c r="D6" s="14" t="inlineStr">
        <is>
          <t>Ready Equipment Rental</t>
        </is>
      </c>
      <c r="E6" s="14" t="inlineStr">
        <is>
          <t>CUSTOMER</t>
        </is>
      </c>
      <c r="F6" s="40" t="n">
        <v>45063</v>
      </c>
      <c r="G6" s="40" t="n">
        <v>45077</v>
      </c>
      <c r="H6" s="14" t="inlineStr">
        <is>
          <t>Hector Sanchez</t>
        </is>
      </c>
      <c r="I6" s="36" t="n"/>
    </row>
    <row r="7" ht="12.75" customHeight="1" s="54">
      <c r="A7" s="30" t="inlineStr">
        <is>
          <t>B5Y211032</t>
        </is>
      </c>
      <c r="B7" s="14" t="inlineStr">
        <is>
          <t>S70 T4 V2</t>
        </is>
      </c>
      <c r="C7" s="14" t="inlineStr">
        <is>
          <t>Valley Bobcat, Sun Valley, CA-09467, SUN VALLEY, CA</t>
        </is>
      </c>
      <c r="D7" s="14" t="inlineStr">
        <is>
          <t>Server Construction, Inc.</t>
        </is>
      </c>
      <c r="E7" s="14" t="inlineStr">
        <is>
          <t>CUSTOMER</t>
        </is>
      </c>
      <c r="F7" s="40" t="n">
        <v>45069</v>
      </c>
      <c r="G7" s="40" t="n">
        <v>45077</v>
      </c>
      <c r="H7" s="14" t="inlineStr">
        <is>
          <t>Jonpierre Rejas</t>
        </is>
      </c>
      <c r="I7" s="36" t="n"/>
    </row>
    <row r="8" ht="12.75" customHeight="1" s="54">
      <c r="A8" s="30" t="inlineStr">
        <is>
          <t>B5Y211036</t>
        </is>
      </c>
      <c r="B8" s="14" t="inlineStr">
        <is>
          <t>S70 T4 V2</t>
        </is>
      </c>
      <c r="C8" s="14" t="inlineStr">
        <is>
          <t>Bobcat of the Rockies, Colorado Springs, CO-00528, COLORADO SPRINGS, CO</t>
        </is>
      </c>
      <c r="D8" s="14" t="inlineStr">
        <is>
          <t>BILLS TOOL RENTAL</t>
        </is>
      </c>
      <c r="E8" s="14" t="inlineStr">
        <is>
          <t>CUSTOMER</t>
        </is>
      </c>
      <c r="F8" s="40" t="n">
        <v>45071</v>
      </c>
      <c r="G8" s="40" t="n">
        <v>45077</v>
      </c>
      <c r="H8" s="14" t="inlineStr">
        <is>
          <t>Daniel Hankins</t>
        </is>
      </c>
      <c r="I8" s="36" t="n"/>
    </row>
    <row r="9" ht="12.75" customHeight="1" s="54">
      <c r="A9" s="30" t="inlineStr">
        <is>
          <t>B5Y211065</t>
        </is>
      </c>
      <c r="B9" s="14" t="inlineStr">
        <is>
          <t>S70 T4 V2</t>
        </is>
      </c>
      <c r="C9" s="14" t="inlineStr">
        <is>
          <t>Bobcat of the Rockies, Colorado Springs, CO-00528, COLORADO SPRINGS, CO</t>
        </is>
      </c>
      <c r="D9" s="14" t="inlineStr">
        <is>
          <t>BILLS TOOL RENTAL</t>
        </is>
      </c>
      <c r="E9" s="14" t="inlineStr">
        <is>
          <t>CUSTOMER</t>
        </is>
      </c>
      <c r="F9" s="40" t="n">
        <v>45071</v>
      </c>
      <c r="G9" s="40" t="n">
        <v>45077</v>
      </c>
      <c r="H9" s="14" t="inlineStr">
        <is>
          <t>Daniel Hankins</t>
        </is>
      </c>
      <c r="I9" s="36" t="n"/>
    </row>
    <row r="10" ht="12.75" customHeight="1" s="54">
      <c r="A10" s="30" t="inlineStr">
        <is>
          <t>B5Y211067</t>
        </is>
      </c>
      <c r="B10" s="14" t="inlineStr">
        <is>
          <t>S70 T4 V2</t>
        </is>
      </c>
      <c r="C10" s="14" t="inlineStr">
        <is>
          <t>Berchtold Equipment Co, Bakersfield, CA-00927, BAKERSFIELD, CA</t>
        </is>
      </c>
      <c r="D10" s="14" t="inlineStr">
        <is>
          <t>DO IT BEST - 6089-N106960, Rosamond, CA</t>
        </is>
      </c>
      <c r="E10" s="14" t="inlineStr">
        <is>
          <t>NATIONALACCOUNT</t>
        </is>
      </c>
      <c r="F10" s="40" t="n">
        <v>45064</v>
      </c>
      <c r="G10" s="40" t="n">
        <v>45077</v>
      </c>
      <c r="H10" s="14" t="inlineStr">
        <is>
          <t>Terry Spencer</t>
        </is>
      </c>
      <c r="I10" s="36" t="n"/>
    </row>
    <row r="11" ht="12.75" customHeight="1" s="54">
      <c r="A11" s="30" t="inlineStr">
        <is>
          <t>B5Y211085</t>
        </is>
      </c>
      <c r="B11" s="14" t="inlineStr">
        <is>
          <t>S70 T4 V2</t>
        </is>
      </c>
      <c r="C11" s="14" t="inlineStr">
        <is>
          <t>Bobcat of Ventura, Ventura, CA-08744, VENTURA, CA</t>
        </is>
      </c>
      <c r="D11" s="14" t="inlineStr">
        <is>
          <t>Antonio Benitez Landscape</t>
        </is>
      </c>
      <c r="E11" s="14" t="inlineStr">
        <is>
          <t>CUSTOMER</t>
        </is>
      </c>
      <c r="F11" s="40" t="n">
        <v>45071</v>
      </c>
      <c r="G11" s="40" t="n">
        <v>45077</v>
      </c>
      <c r="H11" s="14" t="inlineStr">
        <is>
          <t>Randy Dvorak</t>
        </is>
      </c>
      <c r="I11" s="36" t="n"/>
    </row>
    <row r="12" ht="12.75" customHeight="1" s="54">
      <c r="A12" s="30" t="inlineStr">
        <is>
          <t>B5Y211100</t>
        </is>
      </c>
      <c r="B12" s="14" t="inlineStr">
        <is>
          <t>S70 T4 V2</t>
        </is>
      </c>
      <c r="C12" s="14" t="inlineStr">
        <is>
          <t>Bobcat of Eugene, Eugene, OR-07130, EUGENE, OR</t>
        </is>
      </c>
      <c r="D12" s="14" t="inlineStr">
        <is>
          <t>Zoltan Molar</t>
        </is>
      </c>
      <c r="E12" s="14" t="inlineStr">
        <is>
          <t>CUSTOMER</t>
        </is>
      </c>
      <c r="F12" s="40" t="n">
        <v>45066</v>
      </c>
      <c r="G12" s="40" t="n">
        <v>45077</v>
      </c>
      <c r="H12" s="14" t="inlineStr">
        <is>
          <t>Brandon Weaver</t>
        </is>
      </c>
      <c r="I12" s="36" t="n"/>
    </row>
    <row r="13" ht="12.75" customHeight="1" s="54">
      <c r="A13" s="30" t="inlineStr">
        <is>
          <t>B5Y211104</t>
        </is>
      </c>
      <c r="B13" s="14" t="inlineStr">
        <is>
          <t>S70 T4 V2</t>
        </is>
      </c>
      <c r="C13" s="14" t="inlineStr">
        <is>
          <t>Bobcat of Gilroy, Gilroy, CA-02814, GILROY, CA</t>
        </is>
      </c>
      <c r="D13" s="14" t="inlineStr">
        <is>
          <t>Quynh Ngo</t>
        </is>
      </c>
      <c r="E13" s="14" t="inlineStr">
        <is>
          <t>CUSTOMER</t>
        </is>
      </c>
      <c r="F13" s="40" t="n">
        <v>45069</v>
      </c>
      <c r="G13" s="40" t="n">
        <v>45077</v>
      </c>
      <c r="H13" s="14" t="inlineStr">
        <is>
          <t>Alex Serdiuk</t>
        </is>
      </c>
      <c r="I13" s="36" t="n"/>
    </row>
    <row r="14">
      <c r="A14" s="30" t="inlineStr">
        <is>
          <t>B5Y211007</t>
        </is>
      </c>
      <c r="B14" s="14" t="inlineStr">
        <is>
          <t>S70 T4 V2</t>
        </is>
      </c>
      <c r="C14" s="14" t="inlineStr">
        <is>
          <t>Bobcat of Las Vegas, North Las Vegas, NV-01127, NORTH LAS VEGAS, NV</t>
        </is>
      </c>
      <c r="D14" s="14" t="inlineStr">
        <is>
          <t>Medel Repairs LLC.</t>
        </is>
      </c>
      <c r="E14" s="14" t="inlineStr">
        <is>
          <t>CUSTOMER</t>
        </is>
      </c>
      <c r="F14" s="40" t="n">
        <v>45091</v>
      </c>
      <c r="G14" s="40" t="n">
        <v>45104</v>
      </c>
      <c r="H14" s="14" t="inlineStr">
        <is>
          <t>Carlo Damelio</t>
        </is>
      </c>
      <c r="I14" s="36" t="n"/>
    </row>
    <row r="15">
      <c r="A15" s="30" t="inlineStr">
        <is>
          <t>B5Y211010</t>
        </is>
      </c>
      <c r="B15" s="14" t="inlineStr">
        <is>
          <t>S70 T4 V2</t>
        </is>
      </c>
      <c r="C15" s="14" t="inlineStr">
        <is>
          <t>Bobcat of Las Vegas, North Las Vegas, NV-01127, NORTH LAS VEGAS, NV</t>
        </is>
      </c>
      <c r="D15" s="14" t="inlineStr">
        <is>
          <t>GREENSCAPES OF NEVADA LLC.</t>
        </is>
      </c>
      <c r="E15" s="14" t="inlineStr">
        <is>
          <t>CUSTOMER</t>
        </is>
      </c>
      <c r="F15" s="40" t="n">
        <v>45093</v>
      </c>
      <c r="G15" s="40" t="n">
        <v>45104</v>
      </c>
      <c r="H15" s="14" t="inlineStr">
        <is>
          <t>Carlo Damelio</t>
        </is>
      </c>
      <c r="I15" s="36" t="n"/>
    </row>
    <row r="16">
      <c r="A16" s="30" t="inlineStr">
        <is>
          <t>B5Y211011</t>
        </is>
      </c>
      <c r="B16" s="14" t="inlineStr">
        <is>
          <t>S70 T4 V2</t>
        </is>
      </c>
      <c r="C16" s="14" t="inlineStr">
        <is>
          <t>Bobcat of Houston, Houston, TX-00521, HOUSTON, TX</t>
        </is>
      </c>
      <c r="D16" s="14" t="inlineStr">
        <is>
          <t>INDUSTRIAL TX CORP</t>
        </is>
      </c>
      <c r="E16" s="14" t="inlineStr">
        <is>
          <t>CUSTOMER</t>
        </is>
      </c>
      <c r="F16" s="40" t="n">
        <v>45076</v>
      </c>
      <c r="G16" s="40" t="n">
        <v>45104</v>
      </c>
      <c r="H16" s="14" t="inlineStr">
        <is>
          <t>Daniel von Gontard</t>
        </is>
      </c>
      <c r="I16" s="36" t="n"/>
    </row>
    <row r="17">
      <c r="A17" s="30" t="inlineStr">
        <is>
          <t>B5Y211012</t>
        </is>
      </c>
      <c r="B17" s="14" t="inlineStr">
        <is>
          <t>S70 T4 V2</t>
        </is>
      </c>
      <c r="C17" s="14" t="inlineStr">
        <is>
          <t>South Coast Bobcat, Orange, CA-08461, ORANGE, CA</t>
        </is>
      </c>
      <c r="D17" s="14" t="inlineStr">
        <is>
          <t>Munoz Hauling Inc.</t>
        </is>
      </c>
      <c r="E17" s="14" t="inlineStr">
        <is>
          <t>CUSTOMER</t>
        </is>
      </c>
      <c r="F17" s="40" t="n">
        <v>45092</v>
      </c>
      <c r="G17" s="40" t="n">
        <v>45104</v>
      </c>
      <c r="H17" s="14" t="inlineStr">
        <is>
          <t>Dan Arevalo</t>
        </is>
      </c>
      <c r="I17" s="36" t="n"/>
    </row>
    <row r="18">
      <c r="A18" s="30" t="inlineStr">
        <is>
          <t>B5Y211014</t>
        </is>
      </c>
      <c r="B18" s="14" t="inlineStr">
        <is>
          <t>S70 T4 V2</t>
        </is>
      </c>
      <c r="C18" s="14" t="inlineStr">
        <is>
          <t>Bobcat of Houston, Houston, TX-00521, HOUSTON, TX</t>
        </is>
      </c>
      <c r="D18" s="14" t="inlineStr">
        <is>
          <t>G.C. HOMES AND INVESTMENTS LLC</t>
        </is>
      </c>
      <c r="E18" s="14" t="inlineStr">
        <is>
          <t>CUSTOMER</t>
        </is>
      </c>
      <c r="F18" s="40" t="n">
        <v>45077</v>
      </c>
      <c r="G18" s="40" t="n">
        <v>45104</v>
      </c>
      <c r="H18" s="14" t="inlineStr">
        <is>
          <t>Josh Kimich</t>
        </is>
      </c>
      <c r="I18" s="36" t="n"/>
    </row>
    <row r="19">
      <c r="A19" s="30" t="inlineStr">
        <is>
          <t>B5Y211017</t>
        </is>
      </c>
      <c r="B19" s="14" t="inlineStr">
        <is>
          <t>S70 T4 V2</t>
        </is>
      </c>
      <c r="C19" s="14" t="inlineStr">
        <is>
          <t>Bingham Equipment Co, Tucson, AZ-01075, TUCSON, AZ</t>
        </is>
      </c>
      <c r="D19" s="14" t="inlineStr">
        <is>
          <t>Southwest Equipment LLC</t>
        </is>
      </c>
      <c r="E19" s="14" t="inlineStr">
        <is>
          <t>CUSTOMER</t>
        </is>
      </c>
      <c r="F19" s="40" t="n">
        <v>45073</v>
      </c>
      <c r="G19" s="40" t="n">
        <v>45104</v>
      </c>
      <c r="H19" s="14" t="inlineStr">
        <is>
          <t>Victor Lopez</t>
        </is>
      </c>
      <c r="I19" s="36" t="n"/>
    </row>
    <row r="20">
      <c r="A20" s="30" t="inlineStr">
        <is>
          <t>B5Y211018</t>
        </is>
      </c>
      <c r="B20" s="14" t="inlineStr">
        <is>
          <t>S70 T4 V2</t>
        </is>
      </c>
      <c r="C20" s="14" t="inlineStr">
        <is>
          <t>Bingham Equipment Co, Tucson, AZ-01075, TUCSON, AZ</t>
        </is>
      </c>
      <c r="D20" s="14" t="inlineStr">
        <is>
          <t>Desert Valley Landscaping</t>
        </is>
      </c>
      <c r="E20" s="14" t="inlineStr">
        <is>
          <t>CUSTOMER</t>
        </is>
      </c>
      <c r="F20" s="40" t="n">
        <v>45086</v>
      </c>
      <c r="G20" s="40" t="n">
        <v>45104</v>
      </c>
      <c r="H20" s="14" t="inlineStr">
        <is>
          <t>Victor Lopez</t>
        </is>
      </c>
      <c r="I20" s="36" t="n"/>
    </row>
    <row r="21">
      <c r="A21" s="30" t="inlineStr">
        <is>
          <t>B5Y211020</t>
        </is>
      </c>
      <c r="B21" s="14" t="inlineStr">
        <is>
          <t>S70 T4 V2</t>
        </is>
      </c>
      <c r="C21" s="14" t="inlineStr">
        <is>
          <t>Bobcat of Miami, Hialeah Gardens, FL-03010, DORAL, FL</t>
        </is>
      </c>
      <c r="D21" s="14" t="inlineStr">
        <is>
          <t>equipment and tools soliution</t>
        </is>
      </c>
      <c r="E21" s="14" t="inlineStr">
        <is>
          <t>CUSTOMER</t>
        </is>
      </c>
      <c r="F21" s="40" t="n">
        <v>45096</v>
      </c>
      <c r="G21" s="40" t="n">
        <v>45104</v>
      </c>
      <c r="H21" s="14" t="inlineStr">
        <is>
          <t>Lucas DeSouza</t>
        </is>
      </c>
      <c r="I21" s="36" t="n"/>
    </row>
    <row r="22">
      <c r="A22" s="30" t="inlineStr">
        <is>
          <t>B5Y211026</t>
        </is>
      </c>
      <c r="B22" s="14" t="inlineStr">
        <is>
          <t>S70 T4 V2</t>
        </is>
      </c>
      <c r="C22" s="14" t="inlineStr">
        <is>
          <t>Bingham Equipment Co, Mesa, AZ-01056, MESA, AZ</t>
        </is>
      </c>
      <c r="D22" s="14" t="inlineStr">
        <is>
          <t>Victor Alvarez</t>
        </is>
      </c>
      <c r="E22" s="14" t="inlineStr">
        <is>
          <t>CUSTOMER</t>
        </is>
      </c>
      <c r="F22" s="40" t="n">
        <v>45084</v>
      </c>
      <c r="G22" s="40" t="n">
        <v>45104</v>
      </c>
      <c r="H22" s="14" t="inlineStr">
        <is>
          <t>Brandon Townsend</t>
        </is>
      </c>
      <c r="I22" s="36" t="n"/>
    </row>
    <row r="23">
      <c r="A23" s="30" t="inlineStr">
        <is>
          <t>B5Y211027</t>
        </is>
      </c>
      <c r="B23" s="14" t="inlineStr">
        <is>
          <t>S70 T4 V2</t>
        </is>
      </c>
      <c r="C23" s="14" t="inlineStr">
        <is>
          <t>Bobcat of Los Angeles., Cerritos, CA-06879, CERRITOS, CA</t>
        </is>
      </c>
      <c r="D23" s="14" t="inlineStr">
        <is>
          <t>FP CONCRETE</t>
        </is>
      </c>
      <c r="E23" s="14" t="inlineStr">
        <is>
          <t>CUSTOMER</t>
        </is>
      </c>
      <c r="F23" s="40" t="n">
        <v>45086</v>
      </c>
      <c r="G23" s="40" t="n">
        <v>45104</v>
      </c>
      <c r="H23" s="14" t="inlineStr">
        <is>
          <t>Benjamin Nunez</t>
        </is>
      </c>
      <c r="I23" s="36" t="n"/>
    </row>
    <row r="24">
      <c r="A24" s="30" t="inlineStr">
        <is>
          <t>B5Y211029</t>
        </is>
      </c>
      <c r="B24" s="14" t="inlineStr">
        <is>
          <t>S70 T4 V2</t>
        </is>
      </c>
      <c r="C24" s="14" t="inlineStr">
        <is>
          <t>Bobcat of Las Vegas, North Las Vegas, NV-01127, NORTH LAS VEGAS, NV</t>
        </is>
      </c>
      <c r="D24" s="14" t="inlineStr">
        <is>
          <t>ALPHA LANDSCAPES</t>
        </is>
      </c>
      <c r="E24" s="14" t="inlineStr">
        <is>
          <t>CUSTOMER</t>
        </is>
      </c>
      <c r="F24" s="40" t="n">
        <v>45096</v>
      </c>
      <c r="G24" s="40" t="n">
        <v>45104</v>
      </c>
      <c r="H24" s="14" t="inlineStr">
        <is>
          <t>Carlo Damelio</t>
        </is>
      </c>
      <c r="I24" s="36" t="n"/>
    </row>
    <row r="25">
      <c r="A25" s="30" t="inlineStr">
        <is>
          <t>B5Y211030</t>
        </is>
      </c>
      <c r="B25" s="14" t="inlineStr">
        <is>
          <t>S70 T4 V2</t>
        </is>
      </c>
      <c r="C25" s="14" t="inlineStr">
        <is>
          <t>Bobcat of Fremont, Fremont, CA-05319, FREMONT, CA</t>
        </is>
      </c>
      <c r="D25" s="14" t="inlineStr">
        <is>
          <t>ARTLAND</t>
        </is>
      </c>
      <c r="E25" s="14" t="inlineStr">
        <is>
          <t>CUSTOMER</t>
        </is>
      </c>
      <c r="F25" s="40" t="n">
        <v>45082</v>
      </c>
      <c r="G25" s="40" t="n">
        <v>45104</v>
      </c>
      <c r="H25" s="14" t="inlineStr">
        <is>
          <t>Luis Martinez</t>
        </is>
      </c>
      <c r="I25" s="36" t="n"/>
    </row>
    <row r="26">
      <c r="A26" s="30" t="inlineStr">
        <is>
          <t>B5Y211035</t>
        </is>
      </c>
      <c r="B26" s="14" t="inlineStr">
        <is>
          <t>S70 T4 V2</t>
        </is>
      </c>
      <c r="C26" s="14" t="inlineStr">
        <is>
          <t>Inland Bobcat, Riverside, CA-03080, RIVERSIDE, CA</t>
        </is>
      </c>
      <c r="D26" s="14" t="inlineStr">
        <is>
          <t>ROSOCA CONSTRUCTION CO</t>
        </is>
      </c>
      <c r="E26" s="14" t="inlineStr">
        <is>
          <t>CUSTOMER</t>
        </is>
      </c>
      <c r="F26" s="40" t="n">
        <v>45076</v>
      </c>
      <c r="G26" s="40" t="n">
        <v>45104</v>
      </c>
      <c r="H26" s="14" t="inlineStr">
        <is>
          <t>Art Mata</t>
        </is>
      </c>
      <c r="I26" s="36" t="n"/>
    </row>
    <row r="27">
      <c r="A27" s="30" t="inlineStr">
        <is>
          <t>B5Y211038</t>
        </is>
      </c>
      <c r="B27" s="14" t="inlineStr">
        <is>
          <t>S70 T4 V2</t>
        </is>
      </c>
      <c r="C27" s="14" t="inlineStr">
        <is>
          <t>Inland Bobcat, Riverside, CA-03080, RIVERSIDE, CA</t>
        </is>
      </c>
      <c r="D27" s="14" t="inlineStr">
        <is>
          <t>VILLAGE EQUIP RENTALS</t>
        </is>
      </c>
      <c r="E27" s="14" t="inlineStr">
        <is>
          <t>CUSTOMER</t>
        </is>
      </c>
      <c r="F27" s="40" t="n">
        <v>45071</v>
      </c>
      <c r="G27" s="40" t="n">
        <v>45104</v>
      </c>
      <c r="H27" s="14" t="inlineStr">
        <is>
          <t>Sergio Paz</t>
        </is>
      </c>
      <c r="I27" s="36" t="n"/>
    </row>
    <row r="28">
      <c r="A28" s="30" t="inlineStr">
        <is>
          <t>B5Y211040</t>
        </is>
      </c>
      <c r="B28" s="14" t="inlineStr">
        <is>
          <t>S70 T4 V2</t>
        </is>
      </c>
      <c r="C28" s="14" t="inlineStr">
        <is>
          <t>Bingham Equipment Co, Mesa, AZ-01056, MESA, AZ</t>
        </is>
      </c>
      <c r="D28" s="14" t="inlineStr">
        <is>
          <t>Dave Pavers Hardscape LLC</t>
        </is>
      </c>
      <c r="E28" s="14" t="inlineStr">
        <is>
          <t>CUSTOMER</t>
        </is>
      </c>
      <c r="F28" s="40" t="n">
        <v>45099</v>
      </c>
      <c r="G28" s="40" t="n">
        <v>45104</v>
      </c>
      <c r="H28" s="14" t="inlineStr">
        <is>
          <t>Ashley Ghose</t>
        </is>
      </c>
      <c r="I28" s="36" t="n"/>
    </row>
    <row r="29">
      <c r="A29" s="30" t="inlineStr">
        <is>
          <t>B5Y211041</t>
        </is>
      </c>
      <c r="B29" s="14" t="inlineStr">
        <is>
          <t>S70 T4 V2</t>
        </is>
      </c>
      <c r="C29" s="14" t="inlineStr">
        <is>
          <t>Gage County Equipment Inc, Beatrice, NE-03536, BEATRICE, NE</t>
        </is>
      </c>
      <c r="D29" s="14" t="inlineStr">
        <is>
          <t>Eric Engelman</t>
        </is>
      </c>
      <c r="E29" s="14" t="inlineStr">
        <is>
          <t>CUSTOMER</t>
        </is>
      </c>
      <c r="F29" s="40" t="n">
        <v>45093</v>
      </c>
      <c r="G29" s="40" t="n">
        <v>45104</v>
      </c>
      <c r="H29" s="14" t="inlineStr">
        <is>
          <t>Dale Zimmerman</t>
        </is>
      </c>
      <c r="I29" s="36" t="n"/>
    </row>
    <row r="30">
      <c r="A30" s="30" t="inlineStr">
        <is>
          <t>B5Y211053</t>
        </is>
      </c>
      <c r="B30" s="14" t="inlineStr">
        <is>
          <t>S70 T4 V2</t>
        </is>
      </c>
      <c r="C30" s="14" t="inlineStr">
        <is>
          <t>Bobcat of the Rockies, Parker, CO-00527, PARKER, CO</t>
        </is>
      </c>
      <c r="D30" s="14" t="inlineStr">
        <is>
          <t>KELLEY SPRINKLER AND LANDSCAPE</t>
        </is>
      </c>
      <c r="E30" s="14" t="inlineStr">
        <is>
          <t>CUSTOMER</t>
        </is>
      </c>
      <c r="F30" s="40" t="n">
        <v>45092</v>
      </c>
      <c r="G30" s="40" t="n">
        <v>45104</v>
      </c>
      <c r="H30" s="14" t="inlineStr">
        <is>
          <t>Rollie McDaniel</t>
        </is>
      </c>
      <c r="I30" s="36" t="n"/>
    </row>
    <row r="31">
      <c r="A31" s="30" t="inlineStr">
        <is>
          <t>B5Y211060</t>
        </is>
      </c>
      <c r="B31" s="14" t="inlineStr">
        <is>
          <t>S70 T4 V2</t>
        </is>
      </c>
      <c r="C31" s="14" t="inlineStr">
        <is>
          <t>Bingham Equipment Co, Mesa, AZ-01056, MESA, AZ</t>
        </is>
      </c>
      <c r="D31" s="14" t="inlineStr">
        <is>
          <t>Teresa Bautista</t>
        </is>
      </c>
      <c r="E31" s="14" t="inlineStr">
        <is>
          <t>CUSTOMER</t>
        </is>
      </c>
      <c r="F31" s="40" t="n">
        <v>45076</v>
      </c>
      <c r="G31" s="40" t="n">
        <v>45104</v>
      </c>
      <c r="H31" s="14" t="inlineStr">
        <is>
          <t>Brandon Townsend</t>
        </is>
      </c>
      <c r="I31" s="36" t="n"/>
    </row>
    <row r="32">
      <c r="A32" s="30" t="inlineStr">
        <is>
          <t>B5Y211062</t>
        </is>
      </c>
      <c r="B32" s="14" t="inlineStr">
        <is>
          <t>S70 T4 V2</t>
        </is>
      </c>
      <c r="C32" s="14" t="inlineStr">
        <is>
          <t>Bingham Equipment Co, Tucson, AZ-01075, TUCSON, AZ</t>
        </is>
      </c>
      <c r="D32" s="14" t="inlineStr">
        <is>
          <t>LANDSCAPE SOLUTIONS</t>
        </is>
      </c>
      <c r="E32" s="14" t="inlineStr">
        <is>
          <t>CUSTOMER</t>
        </is>
      </c>
      <c r="F32" s="40" t="n">
        <v>45079</v>
      </c>
      <c r="G32" s="40" t="n">
        <v>45104</v>
      </c>
      <c r="H32" s="14" t="inlineStr">
        <is>
          <t>Victor Lopez</t>
        </is>
      </c>
      <c r="I32" s="36" t="n"/>
    </row>
    <row r="33">
      <c r="A33" s="30" t="inlineStr">
        <is>
          <t>B5Y211064</t>
        </is>
      </c>
      <c r="B33" s="14" t="inlineStr">
        <is>
          <t>S70 T4 V2</t>
        </is>
      </c>
      <c r="C33" s="14" t="inlineStr">
        <is>
          <t>Bobcat of Phoenix, Phoenix, AZ-01055, PHOENIX, AZ</t>
        </is>
      </c>
      <c r="D33" s="14" t="inlineStr">
        <is>
          <t>MasterAZscapes LLC</t>
        </is>
      </c>
      <c r="E33" s="14" t="inlineStr">
        <is>
          <t>CUSTOMER</t>
        </is>
      </c>
      <c r="F33" s="40" t="n">
        <v>45089</v>
      </c>
      <c r="G33" s="40" t="n">
        <v>45104</v>
      </c>
      <c r="H33" s="14" t="inlineStr">
        <is>
          <t>Gary Walker</t>
        </is>
      </c>
      <c r="I33" s="36" t="n"/>
    </row>
    <row r="34">
      <c r="A34" s="30" t="inlineStr">
        <is>
          <t>B5Y211068</t>
        </is>
      </c>
      <c r="B34" s="14" t="inlineStr">
        <is>
          <t>S70 T4 V2</t>
        </is>
      </c>
      <c r="C34" s="14" t="inlineStr">
        <is>
          <t>Bobcat of Phoenix, Phoenix, AZ-01055, PHOENIX, AZ</t>
        </is>
      </c>
      <c r="D34" s="14" t="inlineStr">
        <is>
          <t>MasterAZscapes LLC</t>
        </is>
      </c>
      <c r="E34" s="14" t="inlineStr">
        <is>
          <t>CUSTOMER</t>
        </is>
      </c>
      <c r="F34" s="40" t="n">
        <v>45089</v>
      </c>
      <c r="G34" s="40" t="n">
        <v>45104</v>
      </c>
      <c r="H34" s="14" t="inlineStr">
        <is>
          <t>Gary Walker</t>
        </is>
      </c>
      <c r="I34" s="36" t="n"/>
    </row>
    <row r="35">
      <c r="A35" s="30" t="inlineStr">
        <is>
          <t>B5Y211069</t>
        </is>
      </c>
      <c r="B35" s="14" t="inlineStr">
        <is>
          <t>S70 T4 V2</t>
        </is>
      </c>
      <c r="C35" s="14" t="inlineStr">
        <is>
          <t>Bobcat of Albuquerque, Albuquerque, NM-00574, ALBUQUERQUE, NM</t>
        </is>
      </c>
      <c r="D35" s="14" t="inlineStr">
        <is>
          <t>RAC Construction, INC.</t>
        </is>
      </c>
      <c r="E35" s="14" t="inlineStr">
        <is>
          <t>CUSTOMER</t>
        </is>
      </c>
      <c r="F35" s="40" t="n">
        <v>45086</v>
      </c>
      <c r="G35" s="40" t="n">
        <v>45104</v>
      </c>
      <c r="H35" s="14" t="inlineStr">
        <is>
          <t>Miguel Merino</t>
        </is>
      </c>
      <c r="I35" s="36" t="n"/>
    </row>
    <row r="36">
      <c r="A36" s="30" t="inlineStr">
        <is>
          <t>B5Y211070</t>
        </is>
      </c>
      <c r="B36" s="14" t="inlineStr">
        <is>
          <t>S70 T4 V2</t>
        </is>
      </c>
      <c r="C36" s="14" t="inlineStr">
        <is>
          <t>Bobcat of Albuquerque, Albuquerque, NM-00574, ALBUQUERQUE, NM</t>
        </is>
      </c>
      <c r="D36" s="14" t="inlineStr">
        <is>
          <t>FRANKS SUPPLY CO</t>
        </is>
      </c>
      <c r="E36" s="14" t="inlineStr">
        <is>
          <t>CUSTOMER</t>
        </is>
      </c>
      <c r="F36" s="40" t="n">
        <v>45071</v>
      </c>
      <c r="G36" s="40" t="n">
        <v>45104</v>
      </c>
      <c r="H36" s="14" t="inlineStr">
        <is>
          <t>Miguel Merino</t>
        </is>
      </c>
      <c r="I36" s="36" t="n"/>
    </row>
    <row r="37">
      <c r="A37" s="30" t="inlineStr">
        <is>
          <t>B5Y211074</t>
        </is>
      </c>
      <c r="B37" s="14" t="inlineStr">
        <is>
          <t>S70 T4 V2</t>
        </is>
      </c>
      <c r="C37" s="14" t="inlineStr">
        <is>
          <t>Bobcat of Fresno, Fresno, CA-01119, FRESNO, CA</t>
        </is>
      </c>
      <c r="D37" s="14" t="inlineStr">
        <is>
          <t>SALAS CONCRETE</t>
        </is>
      </c>
      <c r="E37" s="14" t="inlineStr">
        <is>
          <t>CUSTOMER</t>
        </is>
      </c>
      <c r="F37" s="40" t="n">
        <v>45072</v>
      </c>
      <c r="G37" s="40" t="n">
        <v>45104</v>
      </c>
      <c r="H37" s="14" t="inlineStr">
        <is>
          <t>Ryan Wilson</t>
        </is>
      </c>
      <c r="I37" s="36" t="n"/>
    </row>
    <row r="38">
      <c r="A38" s="30" t="inlineStr">
        <is>
          <t>B5Y211077</t>
        </is>
      </c>
      <c r="B38" s="14" t="inlineStr">
        <is>
          <t>S70 T4 V2</t>
        </is>
      </c>
      <c r="C38" s="14" t="inlineStr">
        <is>
          <t>K.C. Bobcat, Olathe, KS-05287, OLATHE, KS</t>
        </is>
      </c>
      <c r="D38" s="14" t="inlineStr">
        <is>
          <t>The Monarch Cement Company</t>
        </is>
      </c>
      <c r="E38" s="14" t="inlineStr">
        <is>
          <t>CUSTOMER</t>
        </is>
      </c>
      <c r="F38" s="40" t="n">
        <v>45076</v>
      </c>
      <c r="G38" s="40" t="n">
        <v>45104</v>
      </c>
      <c r="H38" s="14" t="inlineStr">
        <is>
          <t>Derek Diederich</t>
        </is>
      </c>
      <c r="I38" s="36" t="n"/>
    </row>
    <row r="39">
      <c r="A39" s="30" t="inlineStr">
        <is>
          <t>B5Y211080</t>
        </is>
      </c>
      <c r="B39" s="14" t="inlineStr">
        <is>
          <t>S70 T4 V2</t>
        </is>
      </c>
      <c r="C39" s="14" t="inlineStr">
        <is>
          <t>Bobcat of San Antonio, San Antonio, TX-07742, SAN ANTONIO, TX</t>
        </is>
      </c>
      <c r="D39" s="14" t="inlineStr">
        <is>
          <t>WATSONSUPERSTORE OF SAN ANTONIO INC.</t>
        </is>
      </c>
      <c r="E39" s="14" t="inlineStr">
        <is>
          <t>CUSTOMER</t>
        </is>
      </c>
      <c r="F39" s="40" t="n">
        <v>45089</v>
      </c>
      <c r="G39" s="40" t="n">
        <v>45104</v>
      </c>
      <c r="H39" s="14" t="inlineStr">
        <is>
          <t>Eli Esquivel</t>
        </is>
      </c>
      <c r="I39" s="36" t="n"/>
    </row>
    <row r="40">
      <c r="A40" s="30" t="inlineStr">
        <is>
          <t>B5Y211083</t>
        </is>
      </c>
      <c r="B40" s="14" t="inlineStr">
        <is>
          <t>S70 T4 V2</t>
        </is>
      </c>
      <c r="C40" s="14" t="inlineStr">
        <is>
          <t>Bobcat of Motor City East, Chesterfield, MI-01035, CHESTERFIELD, MI</t>
        </is>
      </c>
      <c r="D40" s="14" t="inlineStr">
        <is>
          <t>Max Demolition</t>
        </is>
      </c>
      <c r="E40" s="14" t="inlineStr">
        <is>
          <t>CUSTOMER</t>
        </is>
      </c>
      <c r="F40" s="40" t="n">
        <v>45079</v>
      </c>
      <c r="G40" s="40" t="n">
        <v>45104</v>
      </c>
      <c r="H40" s="14" t="inlineStr">
        <is>
          <t>Ray Henwood</t>
        </is>
      </c>
      <c r="I40" s="36" t="n"/>
    </row>
    <row r="41">
      <c r="A41" s="30" t="inlineStr">
        <is>
          <t>B5Y211084</t>
        </is>
      </c>
      <c r="B41" s="14" t="inlineStr">
        <is>
          <t>S70 T4 V2</t>
        </is>
      </c>
      <c r="C41" s="14" t="inlineStr">
        <is>
          <t>Bobcat of Reno, Reno, NV-01933, SPARKS, NV</t>
        </is>
      </c>
      <c r="D41" s="14" t="inlineStr">
        <is>
          <t>QUALITY INYO CONCRETE</t>
        </is>
      </c>
      <c r="E41" s="14" t="inlineStr">
        <is>
          <t>CUSTOMER</t>
        </is>
      </c>
      <c r="F41" s="40" t="n">
        <v>45097</v>
      </c>
      <c r="G41" s="40" t="n">
        <v>45104</v>
      </c>
      <c r="H41" s="14" t="inlineStr">
        <is>
          <t>Karl Tremblay</t>
        </is>
      </c>
      <c r="I41" s="36" t="n"/>
    </row>
    <row r="42">
      <c r="A42" s="30" t="inlineStr">
        <is>
          <t>B5Y211087</t>
        </is>
      </c>
      <c r="B42" s="14" t="inlineStr">
        <is>
          <t>S70 T4 V2</t>
        </is>
      </c>
      <c r="C42" s="14" t="inlineStr">
        <is>
          <t>K.C. Bobcat, Olathe, KS-05287, OLATHE, KS</t>
        </is>
      </c>
      <c r="D42" s="14" t="inlineStr">
        <is>
          <t>The Monarch Cement Company</t>
        </is>
      </c>
      <c r="E42" s="14" t="inlineStr">
        <is>
          <t>CUSTOMER</t>
        </is>
      </c>
      <c r="F42" s="40" t="n">
        <v>45076</v>
      </c>
      <c r="G42" s="40" t="n">
        <v>45104</v>
      </c>
      <c r="H42" s="14" t="inlineStr">
        <is>
          <t>Derek Diederich</t>
        </is>
      </c>
      <c r="I42" s="36" t="n"/>
    </row>
    <row r="43">
      <c r="A43" s="30" t="inlineStr">
        <is>
          <t>B5Y211092</t>
        </is>
      </c>
      <c r="B43" s="14" t="inlineStr">
        <is>
          <t>S70 T4 V2</t>
        </is>
      </c>
      <c r="C43" s="14" t="inlineStr">
        <is>
          <t>Bobcat of Las Vegas, North Las Vegas, NV-01127, NORTH LAS VEGAS, NV</t>
        </is>
      </c>
      <c r="D43" s="14" t="inlineStr">
        <is>
          <t>ALPHA LANDSCAPES</t>
        </is>
      </c>
      <c r="E43" s="14" t="inlineStr">
        <is>
          <t>CUSTOMER</t>
        </is>
      </c>
      <c r="F43" s="40" t="n">
        <v>45096</v>
      </c>
      <c r="G43" s="40" t="n">
        <v>45104</v>
      </c>
      <c r="H43" s="14" t="inlineStr">
        <is>
          <t>Carlo Damelio</t>
        </is>
      </c>
      <c r="I43" s="36" t="n"/>
    </row>
    <row r="44">
      <c r="A44" s="30" t="inlineStr">
        <is>
          <t>B5Y211093</t>
        </is>
      </c>
      <c r="B44" s="14" t="inlineStr">
        <is>
          <t>S70 T4 V2</t>
        </is>
      </c>
      <c r="C44" s="14" t="inlineStr">
        <is>
          <t>Bobcat of Houston, Baytown, TX-09685, BAYTOWN, TX</t>
        </is>
      </c>
      <c r="D44" s="14" t="inlineStr">
        <is>
          <t>G.C. HOMES AND INVESTMENTS LLC</t>
        </is>
      </c>
      <c r="E44" s="14" t="inlineStr">
        <is>
          <t>CUSTOMER</t>
        </is>
      </c>
      <c r="F44" s="40" t="n">
        <v>45072</v>
      </c>
      <c r="G44" s="40" t="n">
        <v>45104</v>
      </c>
      <c r="H44" s="14" t="inlineStr">
        <is>
          <t>Josh Kimich</t>
        </is>
      </c>
      <c r="I44" s="36" t="n"/>
    </row>
    <row r="45">
      <c r="A45" s="30" t="inlineStr">
        <is>
          <t>B5Y211094</t>
        </is>
      </c>
      <c r="B45" s="14" t="inlineStr">
        <is>
          <t>S70 T4 V2</t>
        </is>
      </c>
      <c r="C45" s="14" t="inlineStr">
        <is>
          <t>Bingham Equipment Co, Mesa, AZ-01056, MESA, AZ</t>
        </is>
      </c>
      <c r="D45" s="14" t="inlineStr">
        <is>
          <t>GDL CONSTRUCTION PRO LLC</t>
        </is>
      </c>
      <c r="E45" s="14" t="inlineStr">
        <is>
          <t>CUSTOMER</t>
        </is>
      </c>
      <c r="F45" s="40" t="n">
        <v>45097</v>
      </c>
      <c r="G45" s="40" t="n">
        <v>45104</v>
      </c>
      <c r="H45" s="14" t="inlineStr">
        <is>
          <t>Ashley Ghose</t>
        </is>
      </c>
      <c r="I45" s="36" t="n"/>
    </row>
    <row r="46">
      <c r="A46" s="30" t="inlineStr">
        <is>
          <t>B5Y211095</t>
        </is>
      </c>
      <c r="B46" s="14" t="inlineStr">
        <is>
          <t>S70 T4 V2</t>
        </is>
      </c>
      <c r="C46" s="14" t="inlineStr">
        <is>
          <t>Bobcat of Albuquerque, Albuquerque, NM-00574, ALBUQUERQUE, NM</t>
        </is>
      </c>
      <c r="D46" s="14" t="inlineStr">
        <is>
          <t>RAC Construction, INC.</t>
        </is>
      </c>
      <c r="E46" s="14" t="inlineStr">
        <is>
          <t>CUSTOMER</t>
        </is>
      </c>
      <c r="F46" s="40" t="n">
        <v>45086</v>
      </c>
      <c r="G46" s="40" t="n">
        <v>45104</v>
      </c>
      <c r="H46" s="14" t="inlineStr">
        <is>
          <t>Miguel Merino</t>
        </is>
      </c>
      <c r="I46" s="36" t="n"/>
    </row>
    <row r="47">
      <c r="A47" s="30" t="inlineStr">
        <is>
          <t>B5Y211098</t>
        </is>
      </c>
      <c r="B47" s="14" t="inlineStr">
        <is>
          <t>S70 T4 V2</t>
        </is>
      </c>
      <c r="C47" s="14" t="inlineStr">
        <is>
          <t>Bobcat of Phoenix, Phoenix, AZ-01055, PHOENIX, AZ</t>
        </is>
      </c>
      <c r="D47" s="14" t="inlineStr">
        <is>
          <t>Home Builders Site Service AZ</t>
        </is>
      </c>
      <c r="E47" s="14" t="inlineStr">
        <is>
          <t>CUSTOMER</t>
        </is>
      </c>
      <c r="F47" s="40" t="n">
        <v>45090</v>
      </c>
      <c r="G47" s="40" t="n">
        <v>45104</v>
      </c>
      <c r="H47" s="14" t="inlineStr">
        <is>
          <t>Gary Walker</t>
        </is>
      </c>
      <c r="I47" s="36" t="n"/>
    </row>
    <row r="48">
      <c r="A48" s="30" t="inlineStr">
        <is>
          <t>B5Y211106</t>
        </is>
      </c>
      <c r="B48" s="14" t="inlineStr">
        <is>
          <t>S70 T4 V2</t>
        </is>
      </c>
      <c r="C48" s="14" t="inlineStr">
        <is>
          <t>Bobcat of Las Vegas, North Las Vegas, NV-01127, NORTH LAS VEGAS, NV</t>
        </is>
      </c>
      <c r="D48" s="14" t="inlineStr">
        <is>
          <t>ALPHA LANDSCAPES</t>
        </is>
      </c>
      <c r="E48" s="14" t="inlineStr">
        <is>
          <t>CUSTOMER</t>
        </is>
      </c>
      <c r="F48" s="40" t="n">
        <v>45096</v>
      </c>
      <c r="G48" s="40" t="n">
        <v>45104</v>
      </c>
      <c r="H48" s="14" t="inlineStr">
        <is>
          <t>Carlo Damelio</t>
        </is>
      </c>
      <c r="I48" s="36" t="n"/>
    </row>
    <row r="49">
      <c r="A49" s="30" t="inlineStr">
        <is>
          <t>B5Y211107</t>
        </is>
      </c>
      <c r="B49" s="14" t="inlineStr">
        <is>
          <t>S70 T4 V2</t>
        </is>
      </c>
      <c r="C49" s="14" t="inlineStr">
        <is>
          <t>Bobcat of Gilroy, Gilroy, CA-02814, GILROY, CA</t>
        </is>
      </c>
      <c r="D49" s="14" t="inlineStr">
        <is>
          <t>Quynh Ngo</t>
        </is>
      </c>
      <c r="E49" s="14" t="inlineStr">
        <is>
          <t>CUSTOMER</t>
        </is>
      </c>
      <c r="F49" s="40" t="n">
        <v>45097</v>
      </c>
      <c r="G49" s="40" t="n">
        <v>45104</v>
      </c>
      <c r="H49" s="14" t="inlineStr">
        <is>
          <t>Alex Serdiuk</t>
        </is>
      </c>
      <c r="I49" s="36" t="n"/>
    </row>
    <row r="50">
      <c r="A50" s="30" t="inlineStr">
        <is>
          <t>B5Y211108</t>
        </is>
      </c>
      <c r="B50" s="14" t="inlineStr">
        <is>
          <t>S70 T4 V2</t>
        </is>
      </c>
      <c r="C50" s="14" t="inlineStr">
        <is>
          <t>Bobcat of Las Vegas, North Las Vegas, NV-01127, NORTH LAS VEGAS, NV</t>
        </is>
      </c>
      <c r="D50" s="14" t="inlineStr">
        <is>
          <t>ALPHA LANDSCAPES</t>
        </is>
      </c>
      <c r="E50" s="14" t="inlineStr">
        <is>
          <t>CUSTOMER</t>
        </is>
      </c>
      <c r="F50" s="40" t="n">
        <v>45096</v>
      </c>
      <c r="G50" s="40" t="n">
        <v>45104</v>
      </c>
      <c r="H50" s="14" t="inlineStr">
        <is>
          <t>Carlo Damelio</t>
        </is>
      </c>
      <c r="I50" s="36" t="n"/>
    </row>
    <row r="51">
      <c r="A51" s="30" t="inlineStr">
        <is>
          <t>B5Y211111</t>
        </is>
      </c>
      <c r="B51" s="14" t="inlineStr">
        <is>
          <t>S70 T4 V2</t>
        </is>
      </c>
      <c r="C51" s="14" t="inlineStr">
        <is>
          <t>Bobcat of Las Vegas, North Las Vegas, NV-01127, NORTH LAS VEGAS, NV</t>
        </is>
      </c>
      <c r="D51" s="14" t="inlineStr">
        <is>
          <t>ALPHA LANDSCAPES</t>
        </is>
      </c>
      <c r="E51" s="14" t="inlineStr">
        <is>
          <t>CUSTOMER</t>
        </is>
      </c>
      <c r="F51" s="40" t="n">
        <v>45096</v>
      </c>
      <c r="G51" s="40" t="n">
        <v>45104</v>
      </c>
      <c r="H51" s="14" t="inlineStr">
        <is>
          <t>Carlo Damelio</t>
        </is>
      </c>
      <c r="I51" s="36" t="n"/>
    </row>
    <row r="52">
      <c r="A52" s="30" t="inlineStr">
        <is>
          <t>B5Y211116</t>
        </is>
      </c>
      <c r="B52" s="14" t="inlineStr">
        <is>
          <t>S70 T4 V2</t>
        </is>
      </c>
      <c r="C52" s="14" t="inlineStr">
        <is>
          <t>Bobcat of New York City, Maspeth, NY-08828, MASPETH, NY</t>
        </is>
      </c>
      <c r="D52" s="14" t="inlineStr">
        <is>
          <t>paul johnson custom bldg</t>
        </is>
      </c>
      <c r="E52" s="14" t="inlineStr">
        <is>
          <t>CUSTOMER</t>
        </is>
      </c>
      <c r="F52" s="40" t="n">
        <v>45093</v>
      </c>
      <c r="G52" s="40" t="n">
        <v>45104</v>
      </c>
      <c r="H52" s="14" t="inlineStr">
        <is>
          <t>Jim Badaracco</t>
        </is>
      </c>
      <c r="I52" s="36" t="n"/>
    </row>
    <row r="53">
      <c r="A53" s="30" t="inlineStr">
        <is>
          <t>B5Y211120</t>
        </is>
      </c>
      <c r="B53" s="14" t="inlineStr">
        <is>
          <t>S70 T4 V2</t>
        </is>
      </c>
      <c r="C53" s="14" t="inlineStr">
        <is>
          <t>Bobcat of El Paso, El Paso, TX-00573, EL PASO, TX</t>
        </is>
      </c>
      <c r="D53" s="14" t="inlineStr">
        <is>
          <t>Rubrn G. Simental</t>
        </is>
      </c>
      <c r="E53" s="14" t="inlineStr">
        <is>
          <t>CUSTOMER</t>
        </is>
      </c>
      <c r="F53" s="40" t="n">
        <v>45092</v>
      </c>
      <c r="G53" s="40" t="n">
        <v>45104</v>
      </c>
      <c r="H53" s="14" t="inlineStr">
        <is>
          <t>James Napier</t>
        </is>
      </c>
      <c r="I53" s="36" t="n"/>
    </row>
    <row r="54">
      <c r="A54" s="30" t="inlineStr">
        <is>
          <t>B5Y211124</t>
        </is>
      </c>
      <c r="B54" s="14" t="inlineStr">
        <is>
          <t>S70 T4 V2</t>
        </is>
      </c>
      <c r="C54" s="14" t="inlineStr">
        <is>
          <t>Bobcat of Houston/Pearland, Houston, TX-00553, HOUSTON, TX</t>
        </is>
      </c>
      <c r="D54" s="14" t="inlineStr">
        <is>
          <t>SAVAGE SERVICES CORPORATION</t>
        </is>
      </c>
      <c r="E54" s="14" t="inlineStr">
        <is>
          <t>CUSTOMER</t>
        </is>
      </c>
      <c r="F54" s="40" t="n">
        <v>45085</v>
      </c>
      <c r="G54" s="40" t="n">
        <v>45104</v>
      </c>
      <c r="H54" s="14" t="inlineStr">
        <is>
          <t>Roland Carrion</t>
        </is>
      </c>
      <c r="I54" s="36" t="n"/>
    </row>
    <row r="55">
      <c r="A55" s="30" t="inlineStr">
        <is>
          <t>B5Y211125</t>
        </is>
      </c>
      <c r="B55" s="14" t="inlineStr">
        <is>
          <t>S70 T4 V2</t>
        </is>
      </c>
      <c r="C55" s="14" t="inlineStr">
        <is>
          <t>Bobcat of Miami, Hialeah Gardens, FL-03010, DORAL, FL</t>
        </is>
      </c>
      <c r="D55" s="14" t="inlineStr">
        <is>
          <t>RR LAWN CARE &amp; LANDSCAPE SERVICES LLC</t>
        </is>
      </c>
      <c r="E55" s="14" t="inlineStr">
        <is>
          <t>CUSTOMER</t>
        </is>
      </c>
      <c r="F55" s="40" t="n">
        <v>45096</v>
      </c>
      <c r="G55" s="40" t="n">
        <v>45104</v>
      </c>
      <c r="H55" s="14" t="inlineStr">
        <is>
          <t>Lucas DeSouza</t>
        </is>
      </c>
      <c r="I55" s="36" t="n"/>
    </row>
    <row r="56">
      <c r="A56" s="30" t="inlineStr">
        <is>
          <t>B5Y211004</t>
        </is>
      </c>
      <c r="B56" s="14" t="inlineStr">
        <is>
          <t>S70 T4 V2</t>
        </is>
      </c>
      <c r="C56" s="14" t="inlineStr">
        <is>
          <t>Bingham Equipment Co, Mesa, AZ-01056, MESA, AZ</t>
        </is>
      </c>
      <c r="D56" s="14" t="inlineStr">
        <is>
          <t>A to Z Equipment Rentals</t>
        </is>
      </c>
      <c r="E56" s="14" t="inlineStr">
        <is>
          <t>CUSTOMER</t>
        </is>
      </c>
      <c r="F56" s="40" t="n">
        <v>45097</v>
      </c>
      <c r="G56" s="40" t="n">
        <v>45107</v>
      </c>
      <c r="H56" s="14" t="inlineStr">
        <is>
          <t>Brandon Townsend</t>
        </is>
      </c>
      <c r="I56" s="36" t="n"/>
    </row>
    <row r="57">
      <c r="A57" s="30" t="inlineStr">
        <is>
          <t>B5Y211005</t>
        </is>
      </c>
      <c r="B57" s="14" t="inlineStr">
        <is>
          <t>S70 T4 V2</t>
        </is>
      </c>
      <c r="C57" s="14" t="inlineStr">
        <is>
          <t>Bingham Equipment Co, Mesa, AZ-01056, MESA, AZ</t>
        </is>
      </c>
      <c r="D57" s="14" t="inlineStr">
        <is>
          <t>A to Z Equipment Rentals</t>
        </is>
      </c>
      <c r="E57" s="14" t="inlineStr">
        <is>
          <t>CUSTOMER</t>
        </is>
      </c>
      <c r="F57" s="40" t="n">
        <v>45097</v>
      </c>
      <c r="G57" s="40" t="n">
        <v>45107</v>
      </c>
      <c r="H57" s="14" t="inlineStr">
        <is>
          <t>Nate Stanton</t>
        </is>
      </c>
      <c r="I57" s="36" t="n"/>
    </row>
    <row r="58">
      <c r="A58" s="30" t="inlineStr">
        <is>
          <t>B5Y211009</t>
        </is>
      </c>
      <c r="B58" s="14" t="inlineStr">
        <is>
          <t>S70 T4 V2</t>
        </is>
      </c>
      <c r="C58" s="14" t="inlineStr">
        <is>
          <t>Bobcat of Las Vegas, North Las Vegas, NV-01127, NORTH LAS VEGAS, NV</t>
        </is>
      </c>
      <c r="D58" s="14" t="inlineStr">
        <is>
          <t>TORO CONSULTING</t>
        </is>
      </c>
      <c r="E58" s="14" t="inlineStr">
        <is>
          <t>CUSTOMER</t>
        </is>
      </c>
      <c r="F58" s="40" t="n">
        <v>45105</v>
      </c>
      <c r="G58" s="40" t="n">
        <v>45107</v>
      </c>
      <c r="H58" s="14" t="inlineStr">
        <is>
          <t>Carlo Damelio</t>
        </is>
      </c>
      <c r="I58" s="36" t="n"/>
    </row>
    <row r="59">
      <c r="A59" s="30" t="inlineStr">
        <is>
          <t>B5Y211016</t>
        </is>
      </c>
      <c r="B59" s="14" t="inlineStr">
        <is>
          <t>S70 T4 V2</t>
        </is>
      </c>
      <c r="C59" s="14" t="inlineStr">
        <is>
          <t>Bobcat of Las Vegas, North Las Vegas, NV-01127, NORTH LAS VEGAS, NV</t>
        </is>
      </c>
      <c r="D59" s="14" t="inlineStr">
        <is>
          <t>AZ LANDSCAPE &amp; HAULING</t>
        </is>
      </c>
      <c r="E59" s="14" t="inlineStr">
        <is>
          <t>CUSTOMER</t>
        </is>
      </c>
      <c r="F59" s="40" t="n">
        <v>45103</v>
      </c>
      <c r="G59" s="40" t="n">
        <v>45107</v>
      </c>
      <c r="H59" s="14" t="inlineStr">
        <is>
          <t>Carlo Damelio</t>
        </is>
      </c>
      <c r="I59" s="36" t="n"/>
    </row>
    <row r="60">
      <c r="A60" s="30" t="inlineStr">
        <is>
          <t>B5Y211024</t>
        </is>
      </c>
      <c r="B60" s="14" t="inlineStr">
        <is>
          <t>S70 T4 V2</t>
        </is>
      </c>
      <c r="C60" s="14" t="inlineStr">
        <is>
          <t>Bobcat of New York City, Maspeth, NY-08828, MASPETH, NY</t>
        </is>
      </c>
      <c r="D60" s="14" t="inlineStr">
        <is>
          <t>paul johnson custom bldg</t>
        </is>
      </c>
      <c r="E60" s="14" t="inlineStr">
        <is>
          <t>CUSTOMER</t>
        </is>
      </c>
      <c r="F60" s="40" t="n">
        <v>45098</v>
      </c>
      <c r="G60" s="40" t="n">
        <v>45107</v>
      </c>
      <c r="H60" s="14" t="inlineStr">
        <is>
          <t>Jim Badaracco</t>
        </is>
      </c>
      <c r="I60" s="36" t="n"/>
    </row>
    <row r="61">
      <c r="A61" s="30" t="inlineStr">
        <is>
          <t>B5Y211033</t>
        </is>
      </c>
      <c r="B61" s="14" t="inlineStr">
        <is>
          <t>S70 T4 V2</t>
        </is>
      </c>
      <c r="C61" s="14" t="inlineStr">
        <is>
          <t>Bobcat of Albuquerque, Albuquerque, NM-00574, ALBUQUERQUE, NM</t>
        </is>
      </c>
      <c r="D61" s="14" t="inlineStr">
        <is>
          <t>FRANKS SUPPLY CO</t>
        </is>
      </c>
      <c r="E61" s="14" t="inlineStr">
        <is>
          <t>CUSTOMER</t>
        </is>
      </c>
      <c r="F61" s="40" t="n">
        <v>45104</v>
      </c>
      <c r="G61" s="40" t="n">
        <v>45107</v>
      </c>
      <c r="H61" s="14" t="inlineStr">
        <is>
          <t>Miguel Merino</t>
        </is>
      </c>
      <c r="I61" s="36" t="n"/>
    </row>
    <row r="62">
      <c r="A62" s="30" t="inlineStr">
        <is>
          <t>B5Y211037</t>
        </is>
      </c>
      <c r="B62" s="14" t="inlineStr">
        <is>
          <t>S70 T4 V2</t>
        </is>
      </c>
      <c r="C62" s="14" t="inlineStr">
        <is>
          <t>Bingham Equipment Co, Buckeye, AZ-01068, BUCKEYE, AZ</t>
        </is>
      </c>
      <c r="D62" s="14" t="inlineStr">
        <is>
          <t>GC 360 LLC</t>
        </is>
      </c>
      <c r="E62" s="14" t="inlineStr">
        <is>
          <t>CUSTOMER</t>
        </is>
      </c>
      <c r="F62" s="40" t="n">
        <v>45104</v>
      </c>
      <c r="G62" s="40" t="n">
        <v>45107</v>
      </c>
      <c r="H62" s="14" t="inlineStr">
        <is>
          <t>Josh Rodriguez</t>
        </is>
      </c>
      <c r="I62" s="36" t="n"/>
    </row>
    <row r="63">
      <c r="A63" s="30" t="inlineStr">
        <is>
          <t>B5Y211050</t>
        </is>
      </c>
      <c r="B63" s="14" t="inlineStr">
        <is>
          <t>S70 T4 V2</t>
        </is>
      </c>
      <c r="C63" s="14" t="inlineStr">
        <is>
          <t>Bobcat of Toronto, Brampton, ON-04316, BRAMPTON, ON</t>
        </is>
      </c>
      <c r="D63" s="14" t="inlineStr">
        <is>
          <t>LOPIES EXCAVATING</t>
        </is>
      </c>
      <c r="E63" s="14" t="inlineStr">
        <is>
          <t>CUSTOMER</t>
        </is>
      </c>
      <c r="F63" s="40" t="n">
        <v>45106</v>
      </c>
      <c r="G63" s="40" t="n">
        <v>45107</v>
      </c>
      <c r="H63" s="14" t="inlineStr">
        <is>
          <t>Todd Gill</t>
        </is>
      </c>
      <c r="I63" s="36" t="n"/>
    </row>
    <row r="64">
      <c r="A64" s="30" t="inlineStr">
        <is>
          <t>B5Y211051</t>
        </is>
      </c>
      <c r="B64" s="14" t="inlineStr">
        <is>
          <t>S70 T4 V2</t>
        </is>
      </c>
      <c r="C64" s="14" t="inlineStr">
        <is>
          <t>Bobcat of Howard County, Greentown, IN-08871, GREENTOWN, IN</t>
        </is>
      </c>
      <c r="D64" s="14" t="inlineStr">
        <is>
          <t>BECK'S COMMITMENT REWARDS - TOM HOOPER-N107059, Atlanta, IN</t>
        </is>
      </c>
      <c r="E64" s="14" t="inlineStr">
        <is>
          <t>NATIONALACCOUNT</t>
        </is>
      </c>
      <c r="F64" s="40" t="n">
        <v>45100</v>
      </c>
      <c r="G64" s="40" t="n">
        <v>45107</v>
      </c>
      <c r="H64" s="14" t="inlineStr">
        <is>
          <t>Chris Wooldridge</t>
        </is>
      </c>
      <c r="I64" s="36" t="n"/>
    </row>
    <row r="65">
      <c r="A65" s="30" t="inlineStr">
        <is>
          <t>B5Y211061</t>
        </is>
      </c>
      <c r="B65" s="14" t="inlineStr">
        <is>
          <t>S70 T4 V2</t>
        </is>
      </c>
      <c r="C65" s="14" t="inlineStr">
        <is>
          <t>Bingham Equipment Co, Mesa, AZ-01056, MESA, AZ</t>
        </is>
      </c>
      <c r="D65" s="14" t="inlineStr">
        <is>
          <t>A to Z Equipment Rentals</t>
        </is>
      </c>
      <c r="E65" s="14" t="inlineStr">
        <is>
          <t>CUSTOMER</t>
        </is>
      </c>
      <c r="F65" s="40" t="n">
        <v>45097</v>
      </c>
      <c r="G65" s="40" t="n">
        <v>45107</v>
      </c>
      <c r="H65" s="14" t="inlineStr">
        <is>
          <t>Nate Stanton</t>
        </is>
      </c>
      <c r="I65" s="36" t="n"/>
    </row>
    <row r="66">
      <c r="A66" s="30" t="inlineStr">
        <is>
          <t>B5Y211073</t>
        </is>
      </c>
      <c r="B66" s="14" t="inlineStr">
        <is>
          <t>S70 T4 V2</t>
        </is>
      </c>
      <c r="C66" s="14" t="inlineStr">
        <is>
          <t>Bingham Equipment Co, Buckeye, AZ-01068, BUCKEYE, AZ</t>
        </is>
      </c>
      <c r="D66" s="14" t="inlineStr">
        <is>
          <t>GC 360 LLC</t>
        </is>
      </c>
      <c r="E66" s="14" t="inlineStr">
        <is>
          <t>CUSTOMER</t>
        </is>
      </c>
      <c r="F66" s="40" t="n">
        <v>45104</v>
      </c>
      <c r="G66" s="40" t="n">
        <v>45107</v>
      </c>
      <c r="H66" s="14" t="inlineStr">
        <is>
          <t>Josh Rodriguez</t>
        </is>
      </c>
      <c r="I66" s="36" t="n"/>
    </row>
    <row r="67">
      <c r="A67" s="30" t="inlineStr">
        <is>
          <t>B5Y211075</t>
        </is>
      </c>
      <c r="B67" s="14" t="inlineStr">
        <is>
          <t>S70 T4 V2</t>
        </is>
      </c>
      <c r="C67" s="14" t="inlineStr">
        <is>
          <t>Bobcat of Albuquerque, Albuquerque, NM-00574, ALBUQUERQUE, NM</t>
        </is>
      </c>
      <c r="D67" s="14" t="inlineStr">
        <is>
          <t>FRANKS SUPPLY CO</t>
        </is>
      </c>
      <c r="E67" s="14" t="inlineStr">
        <is>
          <t>CUSTOMER</t>
        </is>
      </c>
      <c r="F67" s="40" t="n">
        <v>45100</v>
      </c>
      <c r="G67" s="40" t="n">
        <v>45107</v>
      </c>
      <c r="H67" s="14" t="inlineStr">
        <is>
          <t>Miguel Merino</t>
        </is>
      </c>
      <c r="I67" s="36" t="n"/>
    </row>
    <row r="68">
      <c r="A68" s="30" t="inlineStr">
        <is>
          <t>B5Y211076</t>
        </is>
      </c>
      <c r="B68" s="14" t="inlineStr">
        <is>
          <t>S70 T4 V2</t>
        </is>
      </c>
      <c r="C68" s="14" t="inlineStr">
        <is>
          <t>Bobcat of Eugene, Eugene, OR-07130, EUGENE, OR</t>
        </is>
      </c>
      <c r="D68" s="14" t="inlineStr">
        <is>
          <t>Zoltan Molar</t>
        </is>
      </c>
      <c r="E68" s="14" t="inlineStr">
        <is>
          <t>CUSTOMER</t>
        </is>
      </c>
      <c r="F68" s="40" t="n">
        <v>45106</v>
      </c>
      <c r="G68" s="40" t="n">
        <v>45107</v>
      </c>
      <c r="H68" s="14" t="inlineStr">
        <is>
          <t>Brandon Weaver</t>
        </is>
      </c>
      <c r="I68" s="36" t="n"/>
    </row>
    <row r="69">
      <c r="A69" s="30" t="inlineStr">
        <is>
          <t>B5Y211079</t>
        </is>
      </c>
      <c r="B69" s="14" t="inlineStr">
        <is>
          <t>S70 T4 V2</t>
        </is>
      </c>
      <c r="C69" s="14" t="inlineStr">
        <is>
          <t>Bobcat of Phoenix, Phoenix, AZ-01055, PHOENIX, AZ</t>
        </is>
      </c>
      <c r="D69" s="14" t="inlineStr">
        <is>
          <t>A to Z Equipment Rentals</t>
        </is>
      </c>
      <c r="E69" s="14" t="inlineStr">
        <is>
          <t>CUSTOMER</t>
        </is>
      </c>
      <c r="F69" s="40" t="n">
        <v>45097</v>
      </c>
      <c r="G69" s="40" t="n">
        <v>45107</v>
      </c>
      <c r="H69" s="14" t="inlineStr">
        <is>
          <t>Brandon Townsend</t>
        </is>
      </c>
      <c r="I69" s="36" t="n"/>
    </row>
    <row r="70">
      <c r="A70" s="30" t="inlineStr">
        <is>
          <t>B5Y211091</t>
        </is>
      </c>
      <c r="B70" s="14" t="inlineStr">
        <is>
          <t>S70 T4 V2</t>
        </is>
      </c>
      <c r="C70" s="14" t="inlineStr">
        <is>
          <t>Bingham Equipment Co, Mesa, AZ-01056, MESA, AZ</t>
        </is>
      </c>
      <c r="D70" s="14" t="inlineStr">
        <is>
          <t>A to Z Equipment Rentals</t>
        </is>
      </c>
      <c r="E70" s="14" t="inlineStr">
        <is>
          <t>CUSTOMER</t>
        </is>
      </c>
      <c r="F70" s="40" t="n">
        <v>45097</v>
      </c>
      <c r="G70" s="40" t="n">
        <v>45107</v>
      </c>
      <c r="H70" s="14" t="inlineStr">
        <is>
          <t>Nate Stanton</t>
        </is>
      </c>
      <c r="I70" s="36" t="n"/>
    </row>
    <row r="71">
      <c r="A71" s="30" t="inlineStr">
        <is>
          <t>B5Y211105</t>
        </is>
      </c>
      <c r="B71" s="14" t="inlineStr">
        <is>
          <t>S70 T4 V2</t>
        </is>
      </c>
      <c r="C71" s="14" t="inlineStr">
        <is>
          <t>Bobcat of New York City, Maspeth, NY-08828, MASPETH, NY</t>
        </is>
      </c>
      <c r="D71" s="14" t="inlineStr">
        <is>
          <t>paul johnson custom bldg</t>
        </is>
      </c>
      <c r="E71" s="14" t="inlineStr">
        <is>
          <t>CUSTOMER</t>
        </is>
      </c>
      <c r="F71" s="40" t="n">
        <v>45100</v>
      </c>
      <c r="G71" s="40" t="n">
        <v>45107</v>
      </c>
      <c r="H71" s="14" t="inlineStr">
        <is>
          <t>Jim Badaracco</t>
        </is>
      </c>
      <c r="I71" s="36" t="n"/>
    </row>
    <row r="72">
      <c r="A72" s="30" t="inlineStr">
        <is>
          <t>B5Y211110</t>
        </is>
      </c>
      <c r="B72" s="14" t="inlineStr">
        <is>
          <t>S70 T4 V2</t>
        </is>
      </c>
      <c r="C72" s="14" t="inlineStr">
        <is>
          <t>Bobcat of New York City, Maspeth, NY-08828, MASPETH, NY</t>
        </is>
      </c>
      <c r="D72" s="14" t="inlineStr">
        <is>
          <t>paul johnson custom bldg</t>
        </is>
      </c>
      <c r="E72" s="14" t="inlineStr">
        <is>
          <t>CUSTOMER</t>
        </is>
      </c>
      <c r="F72" s="40" t="n">
        <v>45100</v>
      </c>
      <c r="G72" s="40" t="n">
        <v>45107</v>
      </c>
      <c r="H72" s="14" t="inlineStr">
        <is>
          <t>Jim Badaracco</t>
        </is>
      </c>
      <c r="I72" s="36" t="n"/>
    </row>
    <row r="73">
      <c r="A73" s="30" t="inlineStr">
        <is>
          <t>B5Y211117</t>
        </is>
      </c>
      <c r="B73" s="14" t="inlineStr">
        <is>
          <t>S70 T4 V2</t>
        </is>
      </c>
      <c r="C73" s="14" t="inlineStr">
        <is>
          <t>South Coast Bobcat, Orange, CA-08461, ORANGE, CA</t>
        </is>
      </c>
      <c r="D73" s="14" t="inlineStr">
        <is>
          <t>Ayala Landscape</t>
        </is>
      </c>
      <c r="E73" s="14" t="inlineStr">
        <is>
          <t>CUSTOMER</t>
        </is>
      </c>
      <c r="F73" s="40" t="n">
        <v>45106</v>
      </c>
      <c r="G73" s="40" t="n">
        <v>45107</v>
      </c>
      <c r="H73" s="14" t="inlineStr">
        <is>
          <t>Dan Arevalo</t>
        </is>
      </c>
      <c r="I73" s="36" t="n"/>
    </row>
    <row r="74">
      <c r="A74" s="30" t="inlineStr">
        <is>
          <t>B5Y211121</t>
        </is>
      </c>
      <c r="B74" s="14" t="inlineStr">
        <is>
          <t>S70 T4 V2</t>
        </is>
      </c>
      <c r="C74" s="14" t="inlineStr">
        <is>
          <t>Bobcat of El Paso, El Paso, TX-00573, EL PASO, TX</t>
        </is>
      </c>
      <c r="D74" s="14" t="inlineStr">
        <is>
          <t>G.C. Homes &amp; Investments, LLC</t>
        </is>
      </c>
      <c r="E74" s="14" t="inlineStr">
        <is>
          <t>CUSTOMER</t>
        </is>
      </c>
      <c r="F74" s="40" t="n">
        <v>45100</v>
      </c>
      <c r="G74" s="40" t="n">
        <v>45107</v>
      </c>
      <c r="H74" s="14" t="inlineStr">
        <is>
          <t>James Napier</t>
        </is>
      </c>
      <c r="I74" s="36" t="n"/>
    </row>
    <row r="75">
      <c r="A75" s="30" t="inlineStr">
        <is>
          <t>B5Y211129</t>
        </is>
      </c>
      <c r="B75" s="14" t="inlineStr">
        <is>
          <t>S70 T4 V2</t>
        </is>
      </c>
      <c r="C75" s="14" t="inlineStr">
        <is>
          <t>Bobcat of Phoenix, Phoenix, AZ-01055, PHOENIX, AZ</t>
        </is>
      </c>
      <c r="D75" s="14" t="inlineStr">
        <is>
          <t>CC Janitorial Services LLC</t>
        </is>
      </c>
      <c r="E75" s="14" t="inlineStr">
        <is>
          <t>CUSTOMER</t>
        </is>
      </c>
      <c r="F75" s="40" t="n">
        <v>45106</v>
      </c>
      <c r="G75" s="40" t="n">
        <v>45107</v>
      </c>
      <c r="H75" s="14" t="inlineStr">
        <is>
          <t>Daniel Hernandez</t>
        </is>
      </c>
      <c r="I75" s="36" t="n"/>
    </row>
    <row r="76">
      <c r="A76" s="30" t="inlineStr">
        <is>
          <t>B5Y211130</t>
        </is>
      </c>
      <c r="B76" s="14" t="inlineStr">
        <is>
          <t>S70 T4 V2</t>
        </is>
      </c>
      <c r="C76" s="14" t="inlineStr">
        <is>
          <t>Flagstaff Equipment Co Inc, Flagstaff, AZ-03350, FLAGSTAFF, AZ</t>
        </is>
      </c>
      <c r="D76" s="14" t="inlineStr">
        <is>
          <t>Las Perlas Landscaping, LLC</t>
        </is>
      </c>
      <c r="E76" s="14" t="inlineStr">
        <is>
          <t>CUSTOMER</t>
        </is>
      </c>
      <c r="F76" s="40" t="n">
        <v>45107</v>
      </c>
      <c r="G76" s="40" t="n">
        <v>45107</v>
      </c>
      <c r="H76" s="14" t="inlineStr">
        <is>
          <t>Chuck Clanton</t>
        </is>
      </c>
      <c r="I76" s="36" t="n"/>
    </row>
    <row r="77">
      <c r="A77" s="30" t="inlineStr">
        <is>
          <t>B5Y211132</t>
        </is>
      </c>
      <c r="B77" s="14" t="inlineStr">
        <is>
          <t>S70 T4 V2</t>
        </is>
      </c>
      <c r="C77" s="14" t="inlineStr">
        <is>
          <t>Bobcat of Miami, Hialeah Gardens, FL-03010, DORAL, FL</t>
        </is>
      </c>
      <c r="D77" s="14" t="inlineStr">
        <is>
          <t>ROBERTOS BOBCAT INC</t>
        </is>
      </c>
      <c r="E77" s="14" t="inlineStr">
        <is>
          <t>CUSTOMER</t>
        </is>
      </c>
      <c r="F77" s="40" t="n">
        <v>45105</v>
      </c>
      <c r="G77" s="40" t="n">
        <v>45107</v>
      </c>
      <c r="H77" s="14" t="inlineStr">
        <is>
          <t>Jerry Alberti</t>
        </is>
      </c>
      <c r="I77" s="36" t="n"/>
    </row>
    <row r="78">
      <c r="A78" s="30" t="inlineStr">
        <is>
          <t>B5Y211134</t>
        </is>
      </c>
      <c r="B78" s="14" t="inlineStr">
        <is>
          <t>S70 T4 V2</t>
        </is>
      </c>
      <c r="C78" s="14" t="inlineStr">
        <is>
          <t>Bingham Equipment Co, Mesa, AZ-01056, MESA, AZ</t>
        </is>
      </c>
      <c r="D78" s="14" t="inlineStr">
        <is>
          <t>Mow Power Inc</t>
        </is>
      </c>
      <c r="E78" s="14" t="inlineStr">
        <is>
          <t>CUSTOMER</t>
        </is>
      </c>
      <c r="F78" s="40" t="n">
        <v>45105</v>
      </c>
      <c r="G78" s="40" t="n">
        <v>45107</v>
      </c>
      <c r="H78" s="14" t="inlineStr">
        <is>
          <t>Nate Stanton</t>
        </is>
      </c>
      <c r="I78" s="36" t="n"/>
    </row>
    <row r="79">
      <c r="A79" s="30" t="inlineStr">
        <is>
          <t>B5Y211136</t>
        </is>
      </c>
      <c r="B79" s="14" t="inlineStr">
        <is>
          <t>S70 T4 V2</t>
        </is>
      </c>
      <c r="C79" s="14" t="inlineStr">
        <is>
          <t>Bobcat of Omaha, Omaha, NE-07415, OMAHA, NE</t>
        </is>
      </c>
      <c r="D79" s="14" t="inlineStr">
        <is>
          <t>Honeyman Rent-All</t>
        </is>
      </c>
      <c r="E79" s="14" t="inlineStr">
        <is>
          <t>CUSTOMER</t>
        </is>
      </c>
      <c r="F79" s="40" t="n">
        <v>45104</v>
      </c>
      <c r="G79" s="40" t="n">
        <v>45107</v>
      </c>
      <c r="H79" s="14" t="inlineStr">
        <is>
          <t>Dustin Goodsell</t>
        </is>
      </c>
      <c r="I79" s="36" t="n"/>
    </row>
    <row r="80">
      <c r="A80" s="30" t="inlineStr">
        <is>
          <t>B5Y211142</t>
        </is>
      </c>
      <c r="B80" s="14" t="inlineStr">
        <is>
          <t>S70 T4 V2</t>
        </is>
      </c>
      <c r="C80" s="14" t="inlineStr">
        <is>
          <t>Bobcat of Phoenix, Phoenix, AZ-01055, PHOENIX, AZ</t>
        </is>
      </c>
      <c r="D80" s="14" t="inlineStr">
        <is>
          <t>Home Builders Site Service AZ</t>
        </is>
      </c>
      <c r="E80" s="14" t="inlineStr">
        <is>
          <t>CUSTOMER</t>
        </is>
      </c>
      <c r="F80" s="40" t="n">
        <v>45106</v>
      </c>
      <c r="G80" s="40" t="n">
        <v>45107</v>
      </c>
      <c r="H80" s="14" t="inlineStr">
        <is>
          <t>Gary Walker</t>
        </is>
      </c>
      <c r="I80" s="36" t="n"/>
    </row>
    <row r="81">
      <c r="A81" s="30" t="inlineStr">
        <is>
          <t>B5Y211148</t>
        </is>
      </c>
      <c r="B81" s="14" t="inlineStr">
        <is>
          <t>S70 T4 V2</t>
        </is>
      </c>
      <c r="C81" s="14" t="inlineStr">
        <is>
          <t>Bobcat of Albuquerque, Albuquerque, NM-00574, ALBUQUERQUE, NM</t>
        </is>
      </c>
      <c r="D81" s="14" t="inlineStr">
        <is>
          <t>FRANKS SUPPLY CO</t>
        </is>
      </c>
      <c r="E81" s="14" t="inlineStr">
        <is>
          <t>CUSTOMER</t>
        </is>
      </c>
      <c r="F81" s="40" t="n">
        <v>45104</v>
      </c>
      <c r="G81" s="40" t="n">
        <v>45107</v>
      </c>
      <c r="H81" s="14" t="inlineStr">
        <is>
          <t>Miguel Merino</t>
        </is>
      </c>
      <c r="I81" s="36" t="n"/>
    </row>
    <row r="82">
      <c r="A82" s="30" t="inlineStr">
        <is>
          <t>B5Y211153</t>
        </is>
      </c>
      <c r="B82" s="14" t="inlineStr">
        <is>
          <t>S70 T4 V2</t>
        </is>
      </c>
      <c r="C82" s="14" t="inlineStr">
        <is>
          <t>Bobcat of Omaha, Omaha, NE-07415, OMAHA, NE</t>
        </is>
      </c>
      <c r="D82" s="14" t="inlineStr">
        <is>
          <t>Honeyman Rent-All</t>
        </is>
      </c>
      <c r="E82" s="14" t="inlineStr">
        <is>
          <t>CUSTOMER</t>
        </is>
      </c>
      <c r="F82" s="40" t="n">
        <v>45104</v>
      </c>
      <c r="G82" s="40" t="n">
        <v>45107</v>
      </c>
      <c r="H82" s="14" t="inlineStr">
        <is>
          <t>Dustin Goodsell</t>
        </is>
      </c>
      <c r="I82" s="36" t="n"/>
    </row>
    <row r="83">
      <c r="A83" s="30" t="inlineStr">
        <is>
          <t>B5Y211154</t>
        </is>
      </c>
      <c r="B83" s="14" t="inlineStr">
        <is>
          <t>S70 T4 V2</t>
        </is>
      </c>
      <c r="C83" s="14" t="inlineStr">
        <is>
          <t>South Coast Bobcat, Orange, CA-08461, ORANGE, CA</t>
        </is>
      </c>
      <c r="D83" s="14" t="inlineStr">
        <is>
          <t>Pecas Hauling</t>
        </is>
      </c>
      <c r="E83" s="14" t="inlineStr">
        <is>
          <t>CUSTOMER</t>
        </is>
      </c>
      <c r="F83" s="40" t="n">
        <v>45104</v>
      </c>
      <c r="G83" s="40" t="n">
        <v>45107</v>
      </c>
      <c r="H83" s="14" t="inlineStr">
        <is>
          <t>Dan Arevalo</t>
        </is>
      </c>
      <c r="I83" s="36" t="n"/>
    </row>
    <row r="84">
      <c r="A84" s="30" t="inlineStr">
        <is>
          <t>B5Y211162</t>
        </is>
      </c>
      <c r="B84" s="14" t="inlineStr">
        <is>
          <t>S70 T4 V2</t>
        </is>
      </c>
      <c r="C84" s="14" t="inlineStr">
        <is>
          <t>Bobcat of Albuquerque, Albuquerque, NM-00574, ALBUQUERQUE, NM</t>
        </is>
      </c>
      <c r="D84" s="14" t="inlineStr">
        <is>
          <t>FRANKS SUPPLY CO</t>
        </is>
      </c>
      <c r="E84" s="14" t="inlineStr">
        <is>
          <t>CUSTOMER</t>
        </is>
      </c>
      <c r="F84" s="40" t="n">
        <v>45104</v>
      </c>
      <c r="G84" s="40" t="n">
        <v>45107</v>
      </c>
      <c r="H84" s="14" t="inlineStr">
        <is>
          <t>Miguel Merino</t>
        </is>
      </c>
      <c r="I84" s="36" t="n"/>
    </row>
    <row r="85">
      <c r="A85" s="30" t="inlineStr">
        <is>
          <t>B5Y211173</t>
        </is>
      </c>
      <c r="B85" s="14" t="inlineStr">
        <is>
          <t>S70 T4 V2</t>
        </is>
      </c>
      <c r="C85" s="14" t="inlineStr">
        <is>
          <t>Inland Bobcat, Riverside, CA-03080, RIVERSIDE, CA</t>
        </is>
      </c>
      <c r="D85" s="14" t="inlineStr">
        <is>
          <t>DELGADOS CONCRETE SERVICES</t>
        </is>
      </c>
      <c r="E85" s="14" t="inlineStr">
        <is>
          <t>CUSTOMER</t>
        </is>
      </c>
      <c r="F85" s="40" t="n">
        <v>45106</v>
      </c>
      <c r="G85" s="40" t="n">
        <v>45107</v>
      </c>
      <c r="H85" s="14" t="inlineStr">
        <is>
          <t>Art Mata</t>
        </is>
      </c>
      <c r="I85" s="36" t="n"/>
    </row>
    <row r="86">
      <c r="A86" s="30" t="inlineStr">
        <is>
          <t>B5Y211177</t>
        </is>
      </c>
      <c r="B86" s="14" t="inlineStr">
        <is>
          <t>S70 T4 V2</t>
        </is>
      </c>
      <c r="C86" s="14" t="inlineStr">
        <is>
          <t>South Coast Bobcat, Orange, CA-08461, ORANGE, CA</t>
        </is>
      </c>
      <c r="D86" s="14" t="inlineStr">
        <is>
          <t>Pedro Lopez Bobcat Service</t>
        </is>
      </c>
      <c r="E86" s="14" t="inlineStr">
        <is>
          <t>CUSTOMER</t>
        </is>
      </c>
      <c r="F86" s="40" t="n">
        <v>45105</v>
      </c>
      <c r="G86" s="40" t="n">
        <v>45107</v>
      </c>
      <c r="H86" s="14" t="inlineStr">
        <is>
          <t>Dan Arevalo</t>
        </is>
      </c>
      <c r="I86" s="36" t="n"/>
    </row>
    <row r="87">
      <c r="A87" s="30" t="inlineStr">
        <is>
          <t>B5Y211292</t>
        </is>
      </c>
      <c r="B87" s="14" t="inlineStr">
        <is>
          <t>S70 T4 V2</t>
        </is>
      </c>
      <c r="C87" s="14" t="inlineStr">
        <is>
          <t>RAJ EQUIPMENT-C14773-BC, VADODARA, GUJARAT</t>
        </is>
      </c>
      <c r="D87" s="14" t="inlineStr">
        <is>
          <t>ArcelorMittal Nippon Steel India Limited</t>
        </is>
      </c>
      <c r="E87" s="14" t="inlineStr">
        <is>
          <t>CUSTOMER</t>
        </is>
      </c>
      <c r="F87" s="40" t="n">
        <v>45105</v>
      </c>
      <c r="G87" s="40" t="n">
        <v>45107</v>
      </c>
      <c r="H87" s="14" t="inlineStr">
        <is>
          <t>Raj Equipments</t>
        </is>
      </c>
      <c r="I87" s="36" t="n"/>
    </row>
    <row r="88">
      <c r="A88" s="30" t="inlineStr">
        <is>
          <t>B5Y211312</t>
        </is>
      </c>
      <c r="B88" s="14" t="inlineStr">
        <is>
          <t>S70 T4 V2</t>
        </is>
      </c>
      <c r="C88" s="14" t="inlineStr">
        <is>
          <t>DESHMUKH CRANE SERVICE-C14761-BC, PUNE, MAHARASHTRA</t>
        </is>
      </c>
      <c r="D88" s="14" t="inlineStr">
        <is>
          <t>Shubham Shridhar Dhawanpalli</t>
        </is>
      </c>
      <c r="E88" s="14" t="inlineStr">
        <is>
          <t>CUSTOMER</t>
        </is>
      </c>
      <c r="F88" s="40" t="n">
        <v>45094</v>
      </c>
      <c r="G88" s="40" t="n">
        <v>45107</v>
      </c>
      <c r="H88" s="14" t="inlineStr">
        <is>
          <t>DESHMUKH CRANE SERVICE</t>
        </is>
      </c>
      <c r="I88" s="36" t="n"/>
    </row>
    <row r="89">
      <c r="A89" s="30" t="inlineStr">
        <is>
          <t>B5Y211369</t>
        </is>
      </c>
      <c r="B89" s="14" t="inlineStr">
        <is>
          <t>S70 T4 V2</t>
        </is>
      </c>
      <c r="C89" s="14" t="inlineStr">
        <is>
          <t>ASHA INFRACORE-C07923-BC, BANGALORE, KARNATAKA</t>
        </is>
      </c>
      <c r="D89" s="14" t="inlineStr">
        <is>
          <t>KIOCL LIMITED</t>
        </is>
      </c>
      <c r="E89" s="14" t="inlineStr">
        <is>
          <t>CUSTOMER</t>
        </is>
      </c>
      <c r="F89" s="40" t="n">
        <v>45103</v>
      </c>
      <c r="G89" s="40" t="n">
        <v>45107</v>
      </c>
      <c r="H89" s="14" t="inlineStr">
        <is>
          <t>Chetana Kalmane</t>
        </is>
      </c>
      <c r="I89" s="36" t="n"/>
    </row>
    <row r="90">
      <c r="A90" s="30" t="inlineStr">
        <is>
          <t>B5Y211006</t>
        </is>
      </c>
      <c r="B90" s="14" t="inlineStr">
        <is>
          <t>S70 T4 V2</t>
        </is>
      </c>
      <c r="C90" s="14" t="inlineStr">
        <is>
          <t>SUNSTATE EQUIPMENT - DNV-N002683, Commerce City, CO</t>
        </is>
      </c>
      <c r="D90" s="14" t="inlineStr">
        <is>
          <t>SUNSTATE EQUIPMENT - DNV-N002683, Commerce City, CO</t>
        </is>
      </c>
      <c r="E90" s="14" t="inlineStr">
        <is>
          <t>NATIONALACCOUNT</t>
        </is>
      </c>
      <c r="F90" s="40" t="n">
        <v>45134</v>
      </c>
      <c r="G90" s="40" t="n">
        <v>45138</v>
      </c>
      <c r="H90" s="40" t="inlineStr"/>
      <c r="I90" s="36" t="n"/>
    </row>
    <row r="91">
      <c r="A91" s="30" t="inlineStr">
        <is>
          <t>B5Y211039</t>
        </is>
      </c>
      <c r="B91" s="14" t="inlineStr">
        <is>
          <t>S70 T4 V2</t>
        </is>
      </c>
      <c r="C91" s="14" t="inlineStr">
        <is>
          <t>Bobcat of Calgary, Calgary, AB-07983, CALGARY, AB</t>
        </is>
      </c>
      <c r="D91" s="14" t="inlineStr">
        <is>
          <t>THE RENTAL GUYS.CA - CALGARY-N103500, Calgary, AB</t>
        </is>
      </c>
      <c r="E91" s="14" t="inlineStr">
        <is>
          <t>NATIONALACCOUNT</t>
        </is>
      </c>
      <c r="F91" s="40" t="n">
        <v>45125</v>
      </c>
      <c r="G91" s="40" t="n">
        <v>45138</v>
      </c>
      <c r="H91" s="40" t="inlineStr">
        <is>
          <t>Ashley Beames</t>
        </is>
      </c>
      <c r="I91" s="36" t="n"/>
    </row>
    <row r="92">
      <c r="A92" s="30" t="inlineStr">
        <is>
          <t>B5Y211042</t>
        </is>
      </c>
      <c r="B92" s="14" t="inlineStr">
        <is>
          <t>S70 T4 V2</t>
        </is>
      </c>
      <c r="C92" s="14" t="inlineStr">
        <is>
          <t>Sooland Bobcat, Sioux City, IA-02324, SIOUX CITY, IA</t>
        </is>
      </c>
      <c r="D92" s="14" t="inlineStr">
        <is>
          <t>Martin Diaz</t>
        </is>
      </c>
      <c r="E92" s="14" t="inlineStr">
        <is>
          <t>CUSTOMER</t>
        </is>
      </c>
      <c r="F92" s="40" t="n">
        <v>45113</v>
      </c>
      <c r="G92" s="40" t="n">
        <v>45138</v>
      </c>
      <c r="H92" s="40" t="inlineStr">
        <is>
          <t>Kevin Powell</t>
        </is>
      </c>
      <c r="I92" s="36" t="n"/>
    </row>
    <row r="93">
      <c r="A93" s="30" t="inlineStr">
        <is>
          <t>B5Y211052</t>
        </is>
      </c>
      <c r="B93" s="14" t="inlineStr">
        <is>
          <t>S70 T4 V2</t>
        </is>
      </c>
      <c r="C93" s="14" t="inlineStr">
        <is>
          <t>Bobcat of Toronto,  Scarborough, ON-04218, SCARBOROUGH, ON</t>
        </is>
      </c>
      <c r="D93" s="14" t="inlineStr">
        <is>
          <t>Cooper Equipment Rentals Inc.</t>
        </is>
      </c>
      <c r="E93" s="14" t="inlineStr">
        <is>
          <t>CUSTOMER</t>
        </is>
      </c>
      <c r="F93" s="40" t="n">
        <v>45135</v>
      </c>
      <c r="G93" s="40" t="n">
        <v>45138</v>
      </c>
      <c r="H93" s="40" t="inlineStr">
        <is>
          <t>Kai Sorensen</t>
        </is>
      </c>
      <c r="I93" s="36" t="n"/>
    </row>
    <row r="94">
      <c r="A94" s="30" t="inlineStr">
        <is>
          <t>B5Y211059</t>
        </is>
      </c>
      <c r="B94" s="14" t="inlineStr">
        <is>
          <t>S70 T4 V2</t>
        </is>
      </c>
      <c r="C94" s="14" t="inlineStr">
        <is>
          <t>Bingham Equipment Co, Mesa, AZ-01056, MESA, AZ</t>
        </is>
      </c>
      <c r="D94" s="14" t="inlineStr">
        <is>
          <t>A to Z Equipment Rentals</t>
        </is>
      </c>
      <c r="E94" s="14" t="inlineStr">
        <is>
          <t>CUSTOMER</t>
        </is>
      </c>
      <c r="F94" s="40" t="n">
        <v>45105</v>
      </c>
      <c r="G94" s="40" t="n">
        <v>45138</v>
      </c>
      <c r="H94" s="40" t="inlineStr">
        <is>
          <t>Nate Stanton</t>
        </is>
      </c>
      <c r="I94" s="36" t="n"/>
    </row>
    <row r="95">
      <c r="A95" s="30" t="inlineStr">
        <is>
          <t>B5Y211071</t>
        </is>
      </c>
      <c r="B95" s="14" t="inlineStr">
        <is>
          <t>S70 T4 V2</t>
        </is>
      </c>
      <c r="C95" s="14" t="inlineStr">
        <is>
          <t>Bobcat of Houston/Pearland, Houston, TX-00553, HOUSTON, TX</t>
        </is>
      </c>
      <c r="D95" s="14" t="inlineStr">
        <is>
          <t>TNT TRACTOR RENTALS LLC</t>
        </is>
      </c>
      <c r="E95" s="14" t="inlineStr">
        <is>
          <t>CUSTOMER</t>
        </is>
      </c>
      <c r="F95" s="40" t="n">
        <v>45126</v>
      </c>
      <c r="G95" s="40" t="n">
        <v>45138</v>
      </c>
      <c r="H95" s="40" t="inlineStr">
        <is>
          <t>Josh Kimich</t>
        </is>
      </c>
      <c r="I95" s="36" t="n"/>
    </row>
    <row r="96">
      <c r="A96" s="30" t="inlineStr">
        <is>
          <t>B5Y211078</t>
        </is>
      </c>
      <c r="B96" s="14" t="inlineStr">
        <is>
          <t>S70 T4 V2</t>
        </is>
      </c>
      <c r="C96" s="14" t="inlineStr">
        <is>
          <t>Machineries Trakto, Laval, QC-00225, LAVAL, QC</t>
        </is>
      </c>
      <c r="D96" s="14" t="inlineStr">
        <is>
          <t>Delsan-Aim</t>
        </is>
      </c>
      <c r="E96" s="14" t="inlineStr">
        <is>
          <t>CUSTOMER</t>
        </is>
      </c>
      <c r="F96" s="40" t="n">
        <v>45111</v>
      </c>
      <c r="G96" s="40" t="n">
        <v>45138</v>
      </c>
      <c r="H96" s="40" t="inlineStr">
        <is>
          <t>Stevens Parker</t>
        </is>
      </c>
      <c r="I96" s="36" t="n"/>
    </row>
    <row r="97">
      <c r="A97" s="30" t="inlineStr">
        <is>
          <t>B5Y211081</t>
        </is>
      </c>
      <c r="B97" s="14" t="inlineStr">
        <is>
          <t>S70 T4 V2</t>
        </is>
      </c>
      <c r="C97" s="14" t="inlineStr">
        <is>
          <t>SUNSTATE EQUIPMENT - BWP-N95511, Baldwin Park, CA</t>
        </is>
      </c>
      <c r="D97" s="14" t="inlineStr">
        <is>
          <t>SUNSTATE EQUIPMENT - BWP-N95511, Baldwin Park, CA</t>
        </is>
      </c>
      <c r="E97" s="14" t="inlineStr">
        <is>
          <t>NATIONALACCOUNT</t>
        </is>
      </c>
      <c r="F97" s="40" t="n">
        <v>45078</v>
      </c>
      <c r="G97" s="40" t="n">
        <v>45138</v>
      </c>
      <c r="H97" s="40" t="inlineStr"/>
      <c r="I97" s="36" t="n"/>
    </row>
    <row r="98">
      <c r="A98" s="30" t="inlineStr">
        <is>
          <t>B5Y211090</t>
        </is>
      </c>
      <c r="B98" s="14" t="inlineStr">
        <is>
          <t>S70 T4 V2</t>
        </is>
      </c>
      <c r="C98" s="14" t="inlineStr">
        <is>
          <t>Bobcat of Contra Costa, Pittsburg, CA-01845, PITTSBURG, CA</t>
        </is>
      </c>
      <c r="D98" s="14" t="inlineStr">
        <is>
          <t>JAC CONSTRUCTION</t>
        </is>
      </c>
      <c r="E98" s="14" t="inlineStr">
        <is>
          <t>CUSTOMER</t>
        </is>
      </c>
      <c r="F98" s="40" t="n">
        <v>45121</v>
      </c>
      <c r="G98" s="40" t="n">
        <v>45138</v>
      </c>
      <c r="H98" s="40" t="inlineStr">
        <is>
          <t>Jay Alias</t>
        </is>
      </c>
      <c r="I98" s="36" t="n"/>
    </row>
    <row r="99">
      <c r="A99" s="30" t="inlineStr">
        <is>
          <t>B5Y211096</t>
        </is>
      </c>
      <c r="B99" s="14" t="inlineStr">
        <is>
          <t>S70 T4 V2</t>
        </is>
      </c>
      <c r="C99" s="14" t="inlineStr">
        <is>
          <t>Bobcat of Amarillo, Amarillo, TX-07302, AMARILLO, TX</t>
        </is>
      </c>
      <c r="D99" s="14" t="inlineStr">
        <is>
          <t>COLT MOLLOY</t>
        </is>
      </c>
      <c r="E99" s="14" t="inlineStr">
        <is>
          <t>CUSTOMER</t>
        </is>
      </c>
      <c r="F99" s="40" t="n">
        <v>45118</v>
      </c>
      <c r="G99" s="40" t="n">
        <v>45138</v>
      </c>
      <c r="H99" s="40" t="inlineStr">
        <is>
          <t>Rick Trejo</t>
        </is>
      </c>
      <c r="I99" s="36" t="n"/>
    </row>
    <row r="100">
      <c r="A100" s="30" t="inlineStr">
        <is>
          <t>B5Y211097</t>
        </is>
      </c>
      <c r="B100" s="14" t="inlineStr">
        <is>
          <t>S70 T4 V2</t>
        </is>
      </c>
      <c r="C100" s="14" t="inlineStr">
        <is>
          <t>SUNSTATE EQUIPMENT - BEN-N105256, Benicia, CA</t>
        </is>
      </c>
      <c r="D100" s="14" t="inlineStr">
        <is>
          <t>SUNSTATE EQUIPMENT - BEN-N105256, Benicia, CA</t>
        </is>
      </c>
      <c r="E100" s="14" t="inlineStr">
        <is>
          <t>NATIONALACCOUNT</t>
        </is>
      </c>
      <c r="F100" s="40" t="n">
        <v>45138</v>
      </c>
      <c r="G100" s="40" t="n">
        <v>45138</v>
      </c>
      <c r="H100" s="40" t="inlineStr">
        <is>
          <t>Warranty Admin</t>
        </is>
      </c>
      <c r="I100" s="36" t="n"/>
    </row>
    <row r="101">
      <c r="A101" s="30" t="inlineStr">
        <is>
          <t>B5Y211102</t>
        </is>
      </c>
      <c r="B101" s="14" t="inlineStr">
        <is>
          <t>S70 T4 V2</t>
        </is>
      </c>
      <c r="C101" s="14" t="inlineStr">
        <is>
          <t>SUNSTATE EQUIPMENT - BWP-N95511, Baldwin Park, CA</t>
        </is>
      </c>
      <c r="D101" s="14" t="inlineStr">
        <is>
          <t>SUNSTATE EQUIPMENT - BWP-N95511, Baldwin Park, CA</t>
        </is>
      </c>
      <c r="E101" s="14" t="inlineStr">
        <is>
          <t>NATIONALACCOUNT</t>
        </is>
      </c>
      <c r="F101" s="40" t="n">
        <v>45078</v>
      </c>
      <c r="G101" s="40" t="n">
        <v>45138</v>
      </c>
      <c r="H101" s="40" t="inlineStr"/>
      <c r="I101" s="36" t="n"/>
    </row>
    <row r="102">
      <c r="A102" s="30" t="inlineStr">
        <is>
          <t>B5Y211103</t>
        </is>
      </c>
      <c r="B102" s="14" t="inlineStr">
        <is>
          <t>S70 T4 V2</t>
        </is>
      </c>
      <c r="C102" s="14" t="inlineStr">
        <is>
          <t>SUNSTATE EQUIPMENT - PEO-N002423, Peoria, AZ</t>
        </is>
      </c>
      <c r="D102" s="14" t="inlineStr">
        <is>
          <t>SUNSTATE EQUIPMENT - PEO-N002423, Peoria, AZ</t>
        </is>
      </c>
      <c r="E102" s="14" t="inlineStr">
        <is>
          <t>NATIONALACCOUNT</t>
        </is>
      </c>
      <c r="F102" s="40" t="n">
        <v>45082</v>
      </c>
      <c r="G102" s="40" t="n">
        <v>45138</v>
      </c>
      <c r="H102" s="40" t="inlineStr"/>
      <c r="I102" s="36" t="n"/>
    </row>
    <row r="103">
      <c r="A103" s="30" t="inlineStr">
        <is>
          <t>B5Y211112</t>
        </is>
      </c>
      <c r="B103" s="14" t="inlineStr">
        <is>
          <t>S70 T4 V2</t>
        </is>
      </c>
      <c r="C103" s="14" t="inlineStr">
        <is>
          <t>Bobcat of Goleta, Goleta, CA-08743, GOLETA, CA</t>
        </is>
      </c>
      <c r="D103" s="14" t="inlineStr">
        <is>
          <t>Centerpoint</t>
        </is>
      </c>
      <c r="E103" s="14" t="inlineStr">
        <is>
          <t>CUSTOMER</t>
        </is>
      </c>
      <c r="F103" s="40" t="n">
        <v>45107</v>
      </c>
      <c r="G103" s="40" t="n">
        <v>45138</v>
      </c>
      <c r="H103" s="40" t="inlineStr">
        <is>
          <t>Jeff Wright</t>
        </is>
      </c>
      <c r="I103" s="36" t="n"/>
    </row>
    <row r="104">
      <c r="A104" s="30" t="inlineStr">
        <is>
          <t>B5Y211113</t>
        </is>
      </c>
      <c r="B104" s="14" t="inlineStr">
        <is>
          <t>S70 T4 V2</t>
        </is>
      </c>
      <c r="C104" s="14" t="inlineStr">
        <is>
          <t>SUNSTATE EQUIPMENT - DNV-N002683, Commerce City, CO</t>
        </is>
      </c>
      <c r="D104" s="14" t="inlineStr">
        <is>
          <t>SUNSTATE EQUIPMENT - DNV-N002683, Commerce City, CO</t>
        </is>
      </c>
      <c r="E104" s="14" t="inlineStr">
        <is>
          <t>NATIONALACCOUNT</t>
        </is>
      </c>
      <c r="F104" s="40" t="n">
        <v>45077</v>
      </c>
      <c r="G104" s="40" t="n">
        <v>45138</v>
      </c>
      <c r="H104" s="40" t="inlineStr"/>
      <c r="I104" s="36" t="n"/>
    </row>
    <row r="105">
      <c r="A105" s="30" t="inlineStr">
        <is>
          <t>B5Y211115</t>
        </is>
      </c>
      <c r="B105" s="14" t="inlineStr">
        <is>
          <t>S70 T4 V2</t>
        </is>
      </c>
      <c r="C105" s="14" t="inlineStr">
        <is>
          <t>Bobcat of El Paso, El Paso, TX-00573, EL PASO, TX</t>
        </is>
      </c>
      <c r="D105" s="14" t="inlineStr">
        <is>
          <t>Southwest Trucks and Equipment</t>
        </is>
      </c>
      <c r="E105" s="14" t="inlineStr">
        <is>
          <t>CUSTOMER</t>
        </is>
      </c>
      <c r="F105" s="40" t="n">
        <v>45086</v>
      </c>
      <c r="G105" s="40" t="n">
        <v>45138</v>
      </c>
      <c r="H105" s="40" t="inlineStr">
        <is>
          <t>James Napier</t>
        </is>
      </c>
      <c r="I105" s="36" t="n"/>
    </row>
    <row r="106">
      <c r="A106" s="30" t="inlineStr">
        <is>
          <t>B5Y211119</t>
        </is>
      </c>
      <c r="B106" s="14" t="inlineStr">
        <is>
          <t>S70 T4 V2</t>
        </is>
      </c>
      <c r="C106" s="14" t="inlineStr">
        <is>
          <t>Bobcat of Marble Falls, Marble Falls, TX-07305, Marble Falls, TX</t>
        </is>
      </c>
      <c r="D106" s="14" t="inlineStr">
        <is>
          <t>Casaperior, LLC.</t>
        </is>
      </c>
      <c r="E106" s="14" t="inlineStr">
        <is>
          <t>CUSTOMER</t>
        </is>
      </c>
      <c r="F106" s="40" t="n">
        <v>45120</v>
      </c>
      <c r="G106" s="40" t="n">
        <v>45138</v>
      </c>
      <c r="H106" s="40" t="inlineStr">
        <is>
          <t>Danny Lopez</t>
        </is>
      </c>
      <c r="I106" s="36" t="n"/>
    </row>
    <row r="107">
      <c r="A107" s="30" t="inlineStr">
        <is>
          <t>B5Y211128</t>
        </is>
      </c>
      <c r="B107" s="14" t="inlineStr">
        <is>
          <t>S70 T4 V2</t>
        </is>
      </c>
      <c r="C107" s="14" t="inlineStr">
        <is>
          <t>Bobcat of Salem, Salem, OR-02108, SALEM, OR</t>
        </is>
      </c>
      <c r="D107" s="14" t="inlineStr">
        <is>
          <t>Covanta-Marion County</t>
        </is>
      </c>
      <c r="E107" s="14" t="inlineStr">
        <is>
          <t>CUSTOMER</t>
        </is>
      </c>
      <c r="F107" s="40" t="n">
        <v>45114</v>
      </c>
      <c r="G107" s="40" t="n">
        <v>45138</v>
      </c>
      <c r="H107" s="40" t="inlineStr">
        <is>
          <t>Nathan Leao</t>
        </is>
      </c>
      <c r="I107" s="36" t="n"/>
    </row>
    <row r="108">
      <c r="A108" s="30" t="inlineStr">
        <is>
          <t>B5Y211131</t>
        </is>
      </c>
      <c r="B108" s="14" t="inlineStr">
        <is>
          <t>S70 T4 V2</t>
        </is>
      </c>
      <c r="C108" s="14" t="inlineStr">
        <is>
          <t>SUNSTATE EQUIPMENT - TUC-N002782, Tucson, AZ</t>
        </is>
      </c>
      <c r="D108" s="14" t="inlineStr">
        <is>
          <t>SUNSTATE EQUIPMENT - TUC-N002782, Tucson, AZ</t>
        </is>
      </c>
      <c r="E108" s="14" t="inlineStr">
        <is>
          <t>NATIONALACCOUNT</t>
        </is>
      </c>
      <c r="F108" s="40" t="n">
        <v>45082</v>
      </c>
      <c r="G108" s="40" t="n">
        <v>45138</v>
      </c>
      <c r="H108" s="40" t="inlineStr"/>
      <c r="I108" s="36" t="n"/>
    </row>
    <row r="109">
      <c r="A109" s="30" t="inlineStr">
        <is>
          <t>B5Y211133</t>
        </is>
      </c>
      <c r="B109" s="14" t="inlineStr">
        <is>
          <t>S70 T4 V2</t>
        </is>
      </c>
      <c r="C109" s="14" t="inlineStr">
        <is>
          <t>Bobcat of Sacramento, Sacramento, CA-01873, SACRAMENTO, CA</t>
        </is>
      </c>
      <c r="D109" s="14" t="inlineStr">
        <is>
          <t>MARTIN MARTINEZ PADILLA</t>
        </is>
      </c>
      <c r="E109" s="14" t="inlineStr">
        <is>
          <t>CUSTOMER</t>
        </is>
      </c>
      <c r="F109" s="40" t="n">
        <v>45128</v>
      </c>
      <c r="G109" s="40" t="n">
        <v>45138</v>
      </c>
      <c r="H109" s="40" t="inlineStr">
        <is>
          <t>Randy Erwin</t>
        </is>
      </c>
      <c r="I109" s="36" t="n"/>
    </row>
    <row r="110">
      <c r="A110" s="30" t="inlineStr">
        <is>
          <t>B5Y211135</t>
        </is>
      </c>
      <c r="B110" s="14" t="inlineStr">
        <is>
          <t>S70 T4 V2</t>
        </is>
      </c>
      <c r="C110" s="14" t="inlineStr">
        <is>
          <t>SUNSTATE EQUIPMENT - BWP-N95511, Baldwin Park, CA</t>
        </is>
      </c>
      <c r="D110" s="14" t="inlineStr">
        <is>
          <t>SUNSTATE EQUIPMENT - BWP-N95511, Baldwin Park, CA</t>
        </is>
      </c>
      <c r="E110" s="14" t="inlineStr">
        <is>
          <t>NATIONALACCOUNT</t>
        </is>
      </c>
      <c r="F110" s="40" t="n">
        <v>45078</v>
      </c>
      <c r="G110" s="40" t="n">
        <v>45138</v>
      </c>
      <c r="H110" s="40" t="inlineStr"/>
      <c r="I110" s="36" t="n"/>
    </row>
    <row r="111">
      <c r="A111" s="30" t="inlineStr">
        <is>
          <t>B5Y211137</t>
        </is>
      </c>
      <c r="B111" s="14" t="inlineStr">
        <is>
          <t>S70 T4 V2</t>
        </is>
      </c>
      <c r="C111" s="14" t="inlineStr">
        <is>
          <t>SUNSTATE EQUIPMENT - VEG-N002652, Henderson, NV</t>
        </is>
      </c>
      <c r="D111" s="14" t="inlineStr">
        <is>
          <t>SUNSTATE EQUIPMENT - VEG-N002652, Henderson, NV</t>
        </is>
      </c>
      <c r="E111" s="14" t="inlineStr">
        <is>
          <t>NATIONALACCOUNT</t>
        </is>
      </c>
      <c r="F111" s="40" t="n">
        <v>45083</v>
      </c>
      <c r="G111" s="40" t="n">
        <v>45138</v>
      </c>
      <c r="H111" s="40" t="inlineStr"/>
      <c r="I111" s="36" t="n"/>
    </row>
    <row r="112">
      <c r="A112" s="30" t="inlineStr">
        <is>
          <t>B5Y211141</t>
        </is>
      </c>
      <c r="B112" s="14" t="inlineStr">
        <is>
          <t>S70 T4 V2</t>
        </is>
      </c>
      <c r="C112" s="14" t="inlineStr">
        <is>
          <t>Inland Bobcat, Riverside, CA-03080, RIVERSIDE, CA</t>
        </is>
      </c>
      <c r="D112" s="14" t="inlineStr">
        <is>
          <t>JRC CONSTRUCTION</t>
        </is>
      </c>
      <c r="E112" s="14" t="inlineStr">
        <is>
          <t>CUSTOMER</t>
        </is>
      </c>
      <c r="F112" s="40" t="n">
        <v>45117</v>
      </c>
      <c r="G112" s="40" t="n">
        <v>45138</v>
      </c>
      <c r="H112" s="40" t="inlineStr">
        <is>
          <t>Art Mata</t>
        </is>
      </c>
      <c r="I112" s="36" t="n"/>
    </row>
    <row r="113">
      <c r="A113" s="30" t="inlineStr">
        <is>
          <t>B5Y211143</t>
        </is>
      </c>
      <c r="B113" s="14" t="inlineStr">
        <is>
          <t>S70 T4 V2</t>
        </is>
      </c>
      <c r="C113" s="14" t="inlineStr">
        <is>
          <t>Inland Bobcat, Riverside, CA-03080, RIVERSIDE, CA</t>
        </is>
      </c>
      <c r="D113" s="14" t="inlineStr">
        <is>
          <t>RUBEN FUNES</t>
        </is>
      </c>
      <c r="E113" s="14" t="inlineStr">
        <is>
          <t>CUSTOMER</t>
        </is>
      </c>
      <c r="F113" s="40" t="n">
        <v>45117</v>
      </c>
      <c r="G113" s="40" t="n">
        <v>45138</v>
      </c>
      <c r="H113" s="40" t="inlineStr">
        <is>
          <t>Art Mata</t>
        </is>
      </c>
      <c r="I113" s="36" t="n"/>
    </row>
    <row r="114">
      <c r="A114" s="30" t="inlineStr">
        <is>
          <t>B5Y211144</t>
        </is>
      </c>
      <c r="B114" s="14" t="inlineStr">
        <is>
          <t>S70 T4 V2</t>
        </is>
      </c>
      <c r="C114" s="14" t="inlineStr">
        <is>
          <t>Bingham Equipment Co, Mesa, AZ-01056, MESA, AZ</t>
        </is>
      </c>
      <c r="D114" s="14" t="inlineStr">
        <is>
          <t>Creative Landscape Images, LLC</t>
        </is>
      </c>
      <c r="E114" s="14" t="inlineStr">
        <is>
          <t>CUSTOMER</t>
        </is>
      </c>
      <c r="F114" s="40" t="n">
        <v>45135</v>
      </c>
      <c r="G114" s="40" t="n">
        <v>45138</v>
      </c>
      <c r="H114" s="40" t="inlineStr">
        <is>
          <t>Nate Stanton</t>
        </is>
      </c>
      <c r="I114" s="36" t="n"/>
    </row>
    <row r="115">
      <c r="A115" s="30" t="inlineStr">
        <is>
          <t>B5Y211146</t>
        </is>
      </c>
      <c r="B115" s="14" t="inlineStr">
        <is>
          <t>S70 T4 V2</t>
        </is>
      </c>
      <c r="C115" s="14" t="inlineStr">
        <is>
          <t>Bobcat of Houston, Houston, TX-00521, HOUSTON, TX</t>
        </is>
      </c>
      <c r="D115" s="14" t="inlineStr">
        <is>
          <t>TNT TRACTOR RENTALS LLC</t>
        </is>
      </c>
      <c r="E115" s="14" t="inlineStr">
        <is>
          <t>CUSTOMER</t>
        </is>
      </c>
      <c r="F115" s="40" t="n">
        <v>45126</v>
      </c>
      <c r="G115" s="40" t="n">
        <v>45138</v>
      </c>
      <c r="H115" s="40" t="inlineStr">
        <is>
          <t>Josh Kimich</t>
        </is>
      </c>
      <c r="I115" s="36" t="n"/>
    </row>
    <row r="116">
      <c r="A116" s="30" t="inlineStr">
        <is>
          <t>B5Y211149</t>
        </is>
      </c>
      <c r="B116" s="14" t="inlineStr">
        <is>
          <t>S70 T4 V2</t>
        </is>
      </c>
      <c r="C116" s="14" t="inlineStr">
        <is>
          <t>Bingham Equipment Co, Mesa, AZ-01056, MESA, AZ</t>
        </is>
      </c>
      <c r="D116" s="14" t="inlineStr">
        <is>
          <t>CREATIVE DESIGN LANDSCAPE</t>
        </is>
      </c>
      <c r="E116" s="14" t="inlineStr">
        <is>
          <t>CUSTOMER</t>
        </is>
      </c>
      <c r="F116" s="40" t="n">
        <v>45128</v>
      </c>
      <c r="G116" s="40" t="n">
        <v>45138</v>
      </c>
      <c r="H116" s="40" t="inlineStr">
        <is>
          <t>Nate Stanton</t>
        </is>
      </c>
      <c r="I116" s="36" t="n"/>
    </row>
    <row r="117">
      <c r="A117" s="30" t="inlineStr">
        <is>
          <t>B5Y211151</t>
        </is>
      </c>
      <c r="B117" s="14" t="inlineStr">
        <is>
          <t>S70 T4 V2</t>
        </is>
      </c>
      <c r="C117" s="14" t="inlineStr">
        <is>
          <t>Bingham Equipment Co, Mesa, AZ-01056, MESA, AZ</t>
        </is>
      </c>
      <c r="D117" s="14" t="inlineStr">
        <is>
          <t>CREATIVE DESIGN LANDSCAPE</t>
        </is>
      </c>
      <c r="E117" s="14" t="inlineStr">
        <is>
          <t>CUSTOMER</t>
        </is>
      </c>
      <c r="F117" s="40" t="n">
        <v>45128</v>
      </c>
      <c r="G117" s="40" t="n">
        <v>45138</v>
      </c>
      <c r="H117" s="40" t="inlineStr">
        <is>
          <t>Nate Stanton</t>
        </is>
      </c>
      <c r="I117" s="36" t="n"/>
    </row>
    <row r="118">
      <c r="A118" s="30" t="inlineStr">
        <is>
          <t>B5Y211152</t>
        </is>
      </c>
      <c r="B118" s="14" t="inlineStr">
        <is>
          <t>S70 T4 V2</t>
        </is>
      </c>
      <c r="C118" s="14" t="inlineStr">
        <is>
          <t>Bingham Equipment Co, Mesa, AZ-01056, MESA, AZ</t>
        </is>
      </c>
      <c r="D118" s="14" t="inlineStr">
        <is>
          <t>A to Z Equipment Rentals</t>
        </is>
      </c>
      <c r="E118" s="14" t="inlineStr">
        <is>
          <t>CUSTOMER</t>
        </is>
      </c>
      <c r="F118" s="40" t="n">
        <v>45105</v>
      </c>
      <c r="G118" s="40" t="n">
        <v>45138</v>
      </c>
      <c r="H118" s="40" t="inlineStr">
        <is>
          <t>Nate Stanton</t>
        </is>
      </c>
      <c r="I118" s="36" t="n"/>
    </row>
    <row r="119">
      <c r="A119" s="30" t="inlineStr">
        <is>
          <t>B5Y211155</t>
        </is>
      </c>
      <c r="B119" s="14" t="inlineStr">
        <is>
          <t>S70 T4 V2</t>
        </is>
      </c>
      <c r="C119" s="14" t="inlineStr">
        <is>
          <t>Bobcat of Phoenix, Phoenix, AZ-01055, PHOENIX, AZ</t>
        </is>
      </c>
      <c r="D119" s="14" t="inlineStr">
        <is>
          <t>Topos Construction And Landscaping LLC</t>
        </is>
      </c>
      <c r="E119" s="14" t="inlineStr">
        <is>
          <t>CUSTOMER</t>
        </is>
      </c>
      <c r="F119" s="40" t="n">
        <v>45125</v>
      </c>
      <c r="G119" s="40" t="n">
        <v>45138</v>
      </c>
      <c r="H119" s="40" t="inlineStr">
        <is>
          <t>Daniel Hernandez</t>
        </is>
      </c>
      <c r="I119" s="36" t="n"/>
    </row>
    <row r="120">
      <c r="A120" s="30" t="inlineStr">
        <is>
          <t>B5Y211156</t>
        </is>
      </c>
      <c r="B120" s="14" t="inlineStr">
        <is>
          <t>S70 T4 V2</t>
        </is>
      </c>
      <c r="C120" s="14" t="inlineStr">
        <is>
          <t>Bobcat of Phoenix, Phoenix, AZ-01055, PHOENIX, AZ</t>
        </is>
      </c>
      <c r="D120" s="14" t="inlineStr">
        <is>
          <t>LL &amp; G LLC</t>
        </is>
      </c>
      <c r="E120" s="14" t="inlineStr">
        <is>
          <t>CUSTOMER</t>
        </is>
      </c>
      <c r="F120" s="40" t="n">
        <v>45125</v>
      </c>
      <c r="G120" s="40" t="n">
        <v>45138</v>
      </c>
      <c r="H120" s="40" t="inlineStr">
        <is>
          <t>Gary Walker</t>
        </is>
      </c>
      <c r="I120" s="36" t="n"/>
    </row>
    <row r="121">
      <c r="A121" s="30" t="inlineStr">
        <is>
          <t>B5Y211158</t>
        </is>
      </c>
      <c r="B121" s="14" t="inlineStr">
        <is>
          <t>S70 T4 V2</t>
        </is>
      </c>
      <c r="C121" s="14" t="inlineStr">
        <is>
          <t>Bingham Equipment Co, Mesa, AZ-01056, MESA, AZ</t>
        </is>
      </c>
      <c r="D121" s="14" t="inlineStr">
        <is>
          <t>A to Z Equipment Rentals</t>
        </is>
      </c>
      <c r="E121" s="14" t="inlineStr">
        <is>
          <t>CUSTOMER</t>
        </is>
      </c>
      <c r="F121" s="40" t="n">
        <v>45105</v>
      </c>
      <c r="G121" s="40" t="n">
        <v>45138</v>
      </c>
      <c r="H121" s="40" t="inlineStr">
        <is>
          <t>Nate Stanton</t>
        </is>
      </c>
      <c r="I121" s="36" t="n"/>
    </row>
    <row r="122">
      <c r="A122" s="30" t="inlineStr">
        <is>
          <t>B5Y211160</t>
        </is>
      </c>
      <c r="B122" s="14" t="inlineStr">
        <is>
          <t>S70 T4 V2</t>
        </is>
      </c>
      <c r="C122" s="14" t="inlineStr">
        <is>
          <t>Bobcat of Phoenix, Phoenix, AZ-01055, PHOENIX, AZ</t>
        </is>
      </c>
      <c r="D122" s="14" t="inlineStr">
        <is>
          <t>Deer Valley Pavers LLC</t>
        </is>
      </c>
      <c r="E122" s="14" t="inlineStr">
        <is>
          <t>CUSTOMER</t>
        </is>
      </c>
      <c r="F122" s="40" t="n">
        <v>45114</v>
      </c>
      <c r="G122" s="40" t="n">
        <v>45138</v>
      </c>
      <c r="H122" s="40" t="inlineStr">
        <is>
          <t>Gary Walker</t>
        </is>
      </c>
      <c r="I122" s="36" t="n"/>
    </row>
    <row r="123">
      <c r="A123" s="30" t="inlineStr">
        <is>
          <t>B5Y211163</t>
        </is>
      </c>
      <c r="B123" s="14" t="inlineStr">
        <is>
          <t>S70 T4 V2</t>
        </is>
      </c>
      <c r="C123" s="14" t="inlineStr">
        <is>
          <t>Bingham Equipment Co, Mesa, AZ-01056, MESA, AZ</t>
        </is>
      </c>
      <c r="D123" s="14" t="inlineStr">
        <is>
          <t>Unique Rock &amp; Water, Inc.</t>
        </is>
      </c>
      <c r="E123" s="14" t="inlineStr">
        <is>
          <t>CUSTOMER</t>
        </is>
      </c>
      <c r="F123" s="40" t="n">
        <v>45131</v>
      </c>
      <c r="G123" s="40" t="n">
        <v>45138</v>
      </c>
      <c r="H123" s="40" t="inlineStr">
        <is>
          <t>Ashley Ghose</t>
        </is>
      </c>
      <c r="I123" s="36" t="n"/>
    </row>
    <row r="124">
      <c r="A124" s="30" t="inlineStr">
        <is>
          <t>B5Y211165</t>
        </is>
      </c>
      <c r="B124" s="14" t="inlineStr">
        <is>
          <t>S70 T4 V2</t>
        </is>
      </c>
      <c r="C124" s="14" t="inlineStr">
        <is>
          <t>Intermountain Bobcat - Orem, Orem, UT-00253, OREM, UT</t>
        </is>
      </c>
      <c r="D124" s="14" t="inlineStr">
        <is>
          <t>A-1 Rentals &amp; Sales</t>
        </is>
      </c>
      <c r="E124" s="14" t="inlineStr">
        <is>
          <t>CUSTOMER</t>
        </is>
      </c>
      <c r="F124" s="40" t="n">
        <v>45128</v>
      </c>
      <c r="G124" s="40" t="n">
        <v>45138</v>
      </c>
      <c r="H124" s="40" t="inlineStr">
        <is>
          <t>Howard Steadman</t>
        </is>
      </c>
      <c r="I124" s="36" t="n"/>
    </row>
    <row r="125">
      <c r="A125" s="30" t="inlineStr">
        <is>
          <t>B5Y211166</t>
        </is>
      </c>
      <c r="B125" s="14" t="inlineStr">
        <is>
          <t>S70 T4 V2</t>
        </is>
      </c>
      <c r="C125" s="14" t="inlineStr">
        <is>
          <t>Inland Bobcat, Riverside, CA-03080, RIVERSIDE, CA</t>
        </is>
      </c>
      <c r="D125" s="14" t="inlineStr">
        <is>
          <t>Ranchero Pool and Spa Service</t>
        </is>
      </c>
      <c r="E125" s="14" t="inlineStr">
        <is>
          <t>CUSTOMER</t>
        </is>
      </c>
      <c r="F125" s="40" t="n">
        <v>45112</v>
      </c>
      <c r="G125" s="40" t="n">
        <v>45138</v>
      </c>
      <c r="H125" s="40" t="inlineStr">
        <is>
          <t>Sergio Paz</t>
        </is>
      </c>
      <c r="I125" s="36" t="n"/>
    </row>
    <row r="126">
      <c r="A126" s="30" t="inlineStr">
        <is>
          <t>B5Y211167</t>
        </is>
      </c>
      <c r="B126" s="14" t="inlineStr">
        <is>
          <t>S70 T4 V2</t>
        </is>
      </c>
      <c r="C126" s="14" t="inlineStr">
        <is>
          <t>Inland Bobcat, Riverside, CA-03080, RIVERSIDE, CA</t>
        </is>
      </c>
      <c r="D126" s="14" t="inlineStr">
        <is>
          <t>CUSTOM INTERLOCKING PAVERS INC</t>
        </is>
      </c>
      <c r="E126" s="14" t="inlineStr">
        <is>
          <t>CUSTOMER</t>
        </is>
      </c>
      <c r="F126" s="40" t="n">
        <v>45120</v>
      </c>
      <c r="G126" s="40" t="n">
        <v>45138</v>
      </c>
      <c r="H126" s="40" t="inlineStr">
        <is>
          <t>Hector Sanchez</t>
        </is>
      </c>
      <c r="I126" s="36" t="n"/>
    </row>
    <row r="127">
      <c r="A127" s="30" t="inlineStr">
        <is>
          <t>B5Y211168</t>
        </is>
      </c>
      <c r="B127" s="14" t="inlineStr">
        <is>
          <t>S70 T4 V2</t>
        </is>
      </c>
      <c r="C127" s="14" t="inlineStr">
        <is>
          <t>Miramar Bobcat, San Diego, CA-06877, SAN DIEGO, CA</t>
        </is>
      </c>
      <c r="D127" s="14" t="inlineStr">
        <is>
          <t>ENRIQUE JUAN AVENDONO</t>
        </is>
      </c>
      <c r="E127" s="14" t="inlineStr">
        <is>
          <t>CUSTOMER</t>
        </is>
      </c>
      <c r="F127" s="40" t="n">
        <v>45106</v>
      </c>
      <c r="G127" s="40" t="n">
        <v>45138</v>
      </c>
      <c r="H127" s="40" t="inlineStr">
        <is>
          <t>jc becker</t>
        </is>
      </c>
      <c r="I127" s="36" t="n"/>
    </row>
    <row r="128">
      <c r="A128" s="30" t="inlineStr">
        <is>
          <t>B5Y211172</t>
        </is>
      </c>
      <c r="B128" s="14" t="inlineStr">
        <is>
          <t>S70 T4 V2</t>
        </is>
      </c>
      <c r="C128" s="14" t="inlineStr">
        <is>
          <t>Inland Bobcat, Riverside, CA-03080, RIVERSIDE, CA</t>
        </is>
      </c>
      <c r="D128" s="14" t="inlineStr">
        <is>
          <t>ORANGE CNTY POOLS INC</t>
        </is>
      </c>
      <c r="E128" s="14" t="inlineStr">
        <is>
          <t>CUSTOMER</t>
        </is>
      </c>
      <c r="F128" s="40" t="n">
        <v>45114</v>
      </c>
      <c r="G128" s="40" t="n">
        <v>45138</v>
      </c>
      <c r="H128" s="40" t="inlineStr">
        <is>
          <t>Hector Sanchez</t>
        </is>
      </c>
      <c r="I128" s="36" t="n"/>
    </row>
    <row r="129">
      <c r="A129" s="30" t="inlineStr">
        <is>
          <t>B5Y211174</t>
        </is>
      </c>
      <c r="B129" s="14" t="inlineStr">
        <is>
          <t>S70 T4 V2</t>
        </is>
      </c>
      <c r="C129" s="14" t="inlineStr">
        <is>
          <t>Bobcat of Fremont, Fremont, CA-05319, FREMONT, CA</t>
        </is>
      </c>
      <c r="D129" s="14" t="inlineStr">
        <is>
          <t>Scott TAVARES</t>
        </is>
      </c>
      <c r="E129" s="14" t="inlineStr">
        <is>
          <t>CUSTOMER</t>
        </is>
      </c>
      <c r="F129" s="40" t="n">
        <v>45126</v>
      </c>
      <c r="G129" s="40" t="n">
        <v>45138</v>
      </c>
      <c r="H129" s="40" t="inlineStr">
        <is>
          <t>Luis Martinez</t>
        </is>
      </c>
      <c r="I129" s="36" t="n"/>
    </row>
    <row r="130">
      <c r="A130" s="30" t="inlineStr">
        <is>
          <t>B5Y211175</t>
        </is>
      </c>
      <c r="B130" s="14" t="inlineStr">
        <is>
          <t>S70 T4 V2</t>
        </is>
      </c>
      <c r="C130" s="14" t="inlineStr">
        <is>
          <t>Bobcat of Fremont, Fremont, CA-05319, FREMONT, CA</t>
        </is>
      </c>
      <c r="D130" s="14" t="inlineStr">
        <is>
          <t>JC BAY LLC</t>
        </is>
      </c>
      <c r="E130" s="14" t="inlineStr">
        <is>
          <t>CUSTOMER</t>
        </is>
      </c>
      <c r="F130" s="40" t="n">
        <v>45126</v>
      </c>
      <c r="G130" s="40" t="n">
        <v>45138</v>
      </c>
      <c r="H130" s="40" t="inlineStr">
        <is>
          <t>Luis Martinez</t>
        </is>
      </c>
      <c r="I130" s="36" t="n"/>
    </row>
    <row r="131">
      <c r="A131" s="30" t="inlineStr">
        <is>
          <t>B5Y211176</t>
        </is>
      </c>
      <c r="B131" s="14" t="inlineStr">
        <is>
          <t>S70 T4 V2</t>
        </is>
      </c>
      <c r="C131" s="14" t="inlineStr">
        <is>
          <t>Bobcat of Fremont, Fremont, CA-05319, FREMONT, CA</t>
        </is>
      </c>
      <c r="D131" s="14" t="inlineStr">
        <is>
          <t>ABEL MARTINEZ</t>
        </is>
      </c>
      <c r="E131" s="14" t="inlineStr">
        <is>
          <t>CUSTOMER</t>
        </is>
      </c>
      <c r="F131" s="40" t="n">
        <v>45124</v>
      </c>
      <c r="G131" s="40" t="n">
        <v>45138</v>
      </c>
      <c r="H131" s="40" t="inlineStr">
        <is>
          <t>Luis Martinez</t>
        </is>
      </c>
      <c r="I131" s="36" t="n"/>
    </row>
    <row r="132">
      <c r="A132" s="30" t="inlineStr">
        <is>
          <t>B5Y211178</t>
        </is>
      </c>
      <c r="B132" s="14" t="inlineStr">
        <is>
          <t>S70 T4 V2</t>
        </is>
      </c>
      <c r="C132" s="14" t="inlineStr">
        <is>
          <t>Bobcat of Marysville, Marysville, WA-00013, MARYSVILLE, WA</t>
        </is>
      </c>
      <c r="D132" s="14" t="inlineStr">
        <is>
          <t>Gypsum Technologies Inc</t>
        </is>
      </c>
      <c r="E132" s="14" t="inlineStr">
        <is>
          <t>CUSTOMER</t>
        </is>
      </c>
      <c r="F132" s="40" t="n">
        <v>45113</v>
      </c>
      <c r="G132" s="40" t="n">
        <v>45138</v>
      </c>
      <c r="H132" s="40" t="inlineStr">
        <is>
          <t>Jon Young</t>
        </is>
      </c>
      <c r="I132" s="36" t="n"/>
    </row>
    <row r="133">
      <c r="A133" s="30" t="inlineStr">
        <is>
          <t>B5Y211181</t>
        </is>
      </c>
      <c r="B133" s="14" t="inlineStr">
        <is>
          <t>S70 T4 V2</t>
        </is>
      </c>
      <c r="C133" s="14" t="inlineStr">
        <is>
          <t>Bobcat of Chico, Chico, CA-02394, CHICO, CA</t>
        </is>
      </c>
      <c r="D133" s="14" t="inlineStr">
        <is>
          <t>B.S.&amp; E. Co, Inc</t>
        </is>
      </c>
      <c r="E133" s="14" t="inlineStr">
        <is>
          <t>CUSTOMER</t>
        </is>
      </c>
      <c r="F133" s="40" t="n">
        <v>45112</v>
      </c>
      <c r="G133" s="40" t="n">
        <v>45138</v>
      </c>
      <c r="H133" s="40" t="inlineStr">
        <is>
          <t>Alex DuBose</t>
        </is>
      </c>
      <c r="I133" s="36" t="n"/>
    </row>
    <row r="134">
      <c r="A134" s="30" t="inlineStr">
        <is>
          <t>B5Y211196</t>
        </is>
      </c>
      <c r="B134" s="14" t="inlineStr">
        <is>
          <t>S70 T4 V2</t>
        </is>
      </c>
      <c r="C134" s="14" t="inlineStr">
        <is>
          <t>KARM SALES &amp; SERVICE-C10750-BC, RAIPUR, CHHATTISGARH</t>
        </is>
      </c>
      <c r="D134" s="14" t="inlineStr">
        <is>
          <t>M/S SHAPOORJI PALLONJI</t>
        </is>
      </c>
      <c r="E134" s="14" t="inlineStr">
        <is>
          <t>CUSTOMER</t>
        </is>
      </c>
      <c r="F134" s="40" t="n">
        <v>45113</v>
      </c>
      <c r="G134" s="40" t="n">
        <v>45138</v>
      </c>
      <c r="H134" s="40" t="inlineStr">
        <is>
          <t>Altaf Khan</t>
        </is>
      </c>
      <c r="I134" s="36" t="n"/>
    </row>
    <row r="135">
      <c r="A135" s="30" t="inlineStr">
        <is>
          <t>B5Y211219</t>
        </is>
      </c>
      <c r="B135" s="14" t="inlineStr">
        <is>
          <t>S70 T4 V2</t>
        </is>
      </c>
      <c r="C135" s="14" t="inlineStr">
        <is>
          <t>SUNBELT RENTALS - PC0052-N000310, Spartanburg, SC</t>
        </is>
      </c>
      <c r="D135" s="14" t="inlineStr">
        <is>
          <t>SUNBELT RENTALS - PC0052-N000310, Spartanburg, SC</t>
        </is>
      </c>
      <c r="E135" s="14" t="inlineStr">
        <is>
          <t>NATIONALACCOUNT</t>
        </is>
      </c>
      <c r="F135" s="40" t="n">
        <v>45132</v>
      </c>
      <c r="G135" s="40" t="n">
        <v>45138</v>
      </c>
      <c r="H135" s="40" t="inlineStr"/>
      <c r="I135" s="36" t="n"/>
    </row>
    <row r="136">
      <c r="A136" s="30" t="inlineStr">
        <is>
          <t>B5Y211229</t>
        </is>
      </c>
      <c r="B136" s="14" t="inlineStr">
        <is>
          <t>S70 T4 V2</t>
        </is>
      </c>
      <c r="C136" s="14" t="inlineStr">
        <is>
          <t>Bobcat of North Texas - Fort Worth, Fort Worth, TX-00657, FORT WORTH, TX</t>
        </is>
      </c>
      <c r="D136" s="14" t="inlineStr">
        <is>
          <t>Taylor Rental Equipment</t>
        </is>
      </c>
      <c r="E136" s="14" t="inlineStr">
        <is>
          <t>CUSTOMER</t>
        </is>
      </c>
      <c r="F136" s="40" t="n">
        <v>45135</v>
      </c>
      <c r="G136" s="40" t="n">
        <v>45138</v>
      </c>
      <c r="H136" s="40" t="inlineStr">
        <is>
          <t>TRENT WALKER</t>
        </is>
      </c>
      <c r="I136" s="36" t="n"/>
    </row>
    <row r="137">
      <c r="A137" s="30" t="inlineStr">
        <is>
          <t>B5Y211244</t>
        </is>
      </c>
      <c r="B137" s="14" t="inlineStr">
        <is>
          <t>S70 T4 V2</t>
        </is>
      </c>
      <c r="C137" s="14" t="inlineStr">
        <is>
          <t>Inland Bobcat, Riverside, CA-03080, RIVERSIDE, CA</t>
        </is>
      </c>
      <c r="D137" s="14" t="inlineStr">
        <is>
          <t>Geovany Camacho</t>
        </is>
      </c>
      <c r="E137" s="14" t="inlineStr">
        <is>
          <t>CUSTOMER</t>
        </is>
      </c>
      <c r="F137" s="40" t="n">
        <v>45133</v>
      </c>
      <c r="G137" s="40" t="n">
        <v>45138</v>
      </c>
      <c r="H137" s="40" t="inlineStr">
        <is>
          <t>Art Mata</t>
        </is>
      </c>
      <c r="I137" s="36" t="n"/>
    </row>
    <row r="138">
      <c r="A138" s="30" t="inlineStr">
        <is>
          <t>B5Y211255</t>
        </is>
      </c>
      <c r="B138" s="14" t="inlineStr">
        <is>
          <t>S70 T4 V2</t>
        </is>
      </c>
      <c r="C138" s="14" t="inlineStr">
        <is>
          <t>SUNBELT RENTALS - PC1210-N106368, Warrendale, PA</t>
        </is>
      </c>
      <c r="D138" s="14" t="inlineStr">
        <is>
          <t>SUNBELT RENTALS - PC1210-N106368, Warrendale, PA</t>
        </is>
      </c>
      <c r="E138" s="14" t="inlineStr">
        <is>
          <t>NATIONALACCOUNT</t>
        </is>
      </c>
      <c r="F138" s="40" t="n">
        <v>45132</v>
      </c>
      <c r="G138" s="40" t="n">
        <v>45138</v>
      </c>
      <c r="H138" s="40" t="inlineStr"/>
      <c r="I138" s="36" t="n"/>
    </row>
    <row r="139">
      <c r="A139" s="30" t="inlineStr">
        <is>
          <t>B5Y211258</t>
        </is>
      </c>
      <c r="B139" s="14" t="inlineStr">
        <is>
          <t>S70 T4 V2</t>
        </is>
      </c>
      <c r="C139" s="14" t="inlineStr">
        <is>
          <t>SUNBELT RENTALS - PC0663-N102935, Bakersfield, CA</t>
        </is>
      </c>
      <c r="D139" s="14" t="inlineStr">
        <is>
          <t>SUNBELT RENTALS - PC0663-N102935, Bakersfield, CA</t>
        </is>
      </c>
      <c r="E139" s="14" t="inlineStr">
        <is>
          <t>NATIONALACCOUNT</t>
        </is>
      </c>
      <c r="F139" s="40" t="n">
        <v>45133</v>
      </c>
      <c r="G139" s="40" t="n">
        <v>45138</v>
      </c>
      <c r="H139" s="40" t="inlineStr"/>
      <c r="I139" s="36" t="n"/>
    </row>
    <row r="140">
      <c r="A140" s="30" t="inlineStr">
        <is>
          <t>B5Y211262</t>
        </is>
      </c>
      <c r="B140" s="14" t="inlineStr">
        <is>
          <t>S70 T4 V2</t>
        </is>
      </c>
      <c r="C140" s="14" t="inlineStr">
        <is>
          <t>SUNBELT RENTALS - PC0178-N000360, Hunt Valley, MD</t>
        </is>
      </c>
      <c r="D140" s="14" t="inlineStr">
        <is>
          <t>SUNBELT RENTALS - PC0178-N000360, Hunt Valley, MD</t>
        </is>
      </c>
      <c r="E140" s="14" t="inlineStr">
        <is>
          <t>NATIONALACCOUNT</t>
        </is>
      </c>
      <c r="F140" s="40" t="n">
        <v>45138</v>
      </c>
      <c r="G140" s="40" t="n">
        <v>45138</v>
      </c>
      <c r="H140" s="40" t="inlineStr"/>
      <c r="I140" s="36" t="n"/>
    </row>
    <row r="141">
      <c r="A141" s="30" t="inlineStr">
        <is>
          <t>B5Y211263</t>
        </is>
      </c>
      <c r="B141" s="14" t="inlineStr">
        <is>
          <t>S70 T4 V2</t>
        </is>
      </c>
      <c r="C141" s="14" t="inlineStr">
        <is>
          <t>SUNBELT RENTALS - PC1001-N103515, El Mirage, AZ</t>
        </is>
      </c>
      <c r="D141" s="14" t="inlineStr">
        <is>
          <t>SUNBELT RENTALS - PC1001-N103515, El Mirage, AZ</t>
        </is>
      </c>
      <c r="E141" s="14" t="inlineStr">
        <is>
          <t>NATIONALACCOUNT</t>
        </is>
      </c>
      <c r="F141" s="40" t="n">
        <v>45131</v>
      </c>
      <c r="G141" s="40" t="n">
        <v>45138</v>
      </c>
      <c r="H141" s="40" t="inlineStr"/>
      <c r="I141" s="36" t="n"/>
    </row>
    <row r="142">
      <c r="A142" s="30" t="inlineStr">
        <is>
          <t>B5Y211265</t>
        </is>
      </c>
      <c r="B142" s="14" t="inlineStr">
        <is>
          <t>S70 T4 V2</t>
        </is>
      </c>
      <c r="C142" s="14" t="inlineStr">
        <is>
          <t>SUNBELT RENTALS - PC0164-N000864, Swedesboro, NJ</t>
        </is>
      </c>
      <c r="D142" s="14" t="inlineStr">
        <is>
          <t>SUNBELT RENTALS - PC0164-N000864, Swedesboro, NJ</t>
        </is>
      </c>
      <c r="E142" s="14" t="inlineStr">
        <is>
          <t>NATIONALACCOUNT</t>
        </is>
      </c>
      <c r="F142" s="40" t="n">
        <v>45133</v>
      </c>
      <c r="G142" s="40" t="n">
        <v>45138</v>
      </c>
      <c r="H142" s="40" t="inlineStr"/>
      <c r="I142" s="36" t="n"/>
    </row>
    <row r="143">
      <c r="A143" s="30" t="inlineStr">
        <is>
          <t>B5Y211268</t>
        </is>
      </c>
      <c r="B143" s="14" t="inlineStr">
        <is>
          <t>S70 T4 V2</t>
        </is>
      </c>
      <c r="C143" s="14" t="inlineStr">
        <is>
          <t>Bingham Equipment Co, Mesa, AZ-01056, MESA, AZ</t>
        </is>
      </c>
      <c r="D143" s="14" t="inlineStr">
        <is>
          <t>EZEQUIEL HERNANDEZ</t>
        </is>
      </c>
      <c r="E143" s="14" t="inlineStr">
        <is>
          <t>CUSTOMER</t>
        </is>
      </c>
      <c r="F143" s="40" t="n">
        <v>45135</v>
      </c>
      <c r="G143" s="40" t="n">
        <v>45138</v>
      </c>
      <c r="H143" s="40" t="inlineStr">
        <is>
          <t>Ashley Ghose</t>
        </is>
      </c>
      <c r="I143" s="36" t="n"/>
    </row>
    <row r="144">
      <c r="A144" s="30" t="inlineStr">
        <is>
          <t>B5Y211274</t>
        </is>
      </c>
      <c r="B144" s="14" t="inlineStr">
        <is>
          <t>S70 T4 V2</t>
        </is>
      </c>
      <c r="C144" s="14" t="inlineStr">
        <is>
          <t>Bingham Equipment Co, Mesa, AZ-01056, MESA, AZ</t>
        </is>
      </c>
      <c r="D144" s="14" t="inlineStr">
        <is>
          <t>Arizona Yard Maintenance LLC</t>
        </is>
      </c>
      <c r="E144" s="14" t="inlineStr">
        <is>
          <t>CUSTOMER</t>
        </is>
      </c>
      <c r="F144" s="40" t="n">
        <v>45135</v>
      </c>
      <c r="G144" s="40" t="n">
        <v>45138</v>
      </c>
      <c r="H144" s="40" t="inlineStr">
        <is>
          <t>Brandon Townsend</t>
        </is>
      </c>
      <c r="I144" s="36" t="n"/>
    </row>
    <row r="145">
      <c r="A145" s="30" t="inlineStr">
        <is>
          <t>B5Y211455</t>
        </is>
      </c>
      <c r="B145" s="14" t="inlineStr">
        <is>
          <t>S70 T4 V2</t>
        </is>
      </c>
      <c r="C145" s="14" t="inlineStr">
        <is>
          <t>MARWELL COMPRESSORS AND EQQUIPMENTS INDIA PVT LTD-C02756-BLC, Coimbatore, Tamil Nadu</t>
        </is>
      </c>
      <c r="D145" s="14" t="inlineStr">
        <is>
          <t>SURYADEV ALLOYS AND POWER PVT LTD</t>
        </is>
      </c>
      <c r="E145" s="14" t="inlineStr">
        <is>
          <t>CUSTOMER</t>
        </is>
      </c>
      <c r="F145" s="40" t="n">
        <v>45127</v>
      </c>
      <c r="G145" s="40" t="n">
        <v>45138</v>
      </c>
      <c r="H145" s="40" t="inlineStr">
        <is>
          <t>BHL Purchase</t>
        </is>
      </c>
      <c r="I145" s="36" t="n"/>
    </row>
    <row r="146">
      <c r="A146" s="30" t="inlineStr">
        <is>
          <t>B5Y211034</t>
        </is>
      </c>
      <c r="B146" s="14" t="inlineStr">
        <is>
          <t>S70 T4 V2</t>
        </is>
      </c>
      <c r="C146" s="14" t="inlineStr">
        <is>
          <t>Bobcat of Lakeland, Lakeland, FL-08946, LAKELAND, FL</t>
        </is>
      </c>
      <c r="D146" s="14" t="inlineStr">
        <is>
          <t>RINKER MATERIALS</t>
        </is>
      </c>
      <c r="E146" s="14" t="inlineStr">
        <is>
          <t>CUSTOMER</t>
        </is>
      </c>
      <c r="F146" s="40" t="n">
        <v>45159</v>
      </c>
      <c r="G146" s="40" t="n">
        <v>45169</v>
      </c>
      <c r="H146" s="14" t="n"/>
      <c r="I146" s="36" t="n"/>
    </row>
    <row r="147">
      <c r="A147" s="30" t="inlineStr">
        <is>
          <t>B5Y211044</t>
        </is>
      </c>
      <c r="B147" s="14" t="inlineStr">
        <is>
          <t>S70 T4 V2</t>
        </is>
      </c>
      <c r="C147" s="14" t="inlineStr">
        <is>
          <t>Bobcat of West Chester, West Chester, PA-00280, WEST CHESTER, PA</t>
        </is>
      </c>
      <c r="D147" s="14" t="inlineStr">
        <is>
          <t>Rich Industrial Services Inc.</t>
        </is>
      </c>
      <c r="E147" s="14" t="inlineStr">
        <is>
          <t>CUSTOMER</t>
        </is>
      </c>
      <c r="F147" s="40" t="n">
        <v>45147</v>
      </c>
      <c r="G147" s="40" t="n">
        <v>45169</v>
      </c>
      <c r="H147" s="14" t="n"/>
      <c r="I147" s="36" t="n"/>
    </row>
    <row r="148">
      <c r="A148" s="30" t="inlineStr">
        <is>
          <t>B5Y211048</t>
        </is>
      </c>
      <c r="B148" s="14" t="inlineStr">
        <is>
          <t>S70 T4 V2</t>
        </is>
      </c>
      <c r="C148" s="14" t="inlineStr">
        <is>
          <t>Bobcat of Philadelphia, Warminster, PA-00965, WARMINSTER, PA</t>
        </is>
      </c>
      <c r="D148" s="14" t="inlineStr">
        <is>
          <t>Bello Brothers Construction</t>
        </is>
      </c>
      <c r="E148" s="14" t="inlineStr">
        <is>
          <t>CUSTOMER</t>
        </is>
      </c>
      <c r="F148" s="40" t="inlineStr">
        <is>
          <t>07/26/2023</t>
        </is>
      </c>
      <c r="G148" s="40" t="n">
        <v>45169</v>
      </c>
      <c r="H148" s="14" t="n"/>
      <c r="I148" s="36" t="n"/>
    </row>
    <row r="149">
      <c r="A149" s="30" t="inlineStr">
        <is>
          <t>B5Y211054</t>
        </is>
      </c>
      <c r="B149" s="14" t="inlineStr">
        <is>
          <t>S70 T4 V2</t>
        </is>
      </c>
      <c r="C149" s="14" t="inlineStr">
        <is>
          <t>UNITED RENTALS 801-N96333, Everett, MA</t>
        </is>
      </c>
      <c r="D149" s="14" t="inlineStr">
        <is>
          <t>UNITED RENTALS 801-N96333, Everett, MA</t>
        </is>
      </c>
      <c r="E149" s="14" t="inlineStr">
        <is>
          <t>NATIONALACCOUNT</t>
        </is>
      </c>
      <c r="F149" s="40" t="inlineStr">
        <is>
          <t>08/08/2023</t>
        </is>
      </c>
      <c r="G149" s="40" t="n">
        <v>45169</v>
      </c>
      <c r="H149" s="14" t="n"/>
      <c r="I149" s="36" t="n"/>
    </row>
    <row r="150">
      <c r="A150" s="30" t="inlineStr">
        <is>
          <t>B5Y211063</t>
        </is>
      </c>
      <c r="B150" s="14" t="inlineStr">
        <is>
          <t>S70 T4 V2</t>
        </is>
      </c>
      <c r="C150" s="14" t="inlineStr">
        <is>
          <t>Bobcat of San Antonio, San Antonio, TX-07742, SAN ANTONIO, TX</t>
        </is>
      </c>
      <c r="D150" s="14" t="inlineStr">
        <is>
          <t>Robles 1, LLC</t>
        </is>
      </c>
      <c r="E150" s="14" t="inlineStr">
        <is>
          <t>CUSTOMER</t>
        </is>
      </c>
      <c r="F150" s="40" t="inlineStr">
        <is>
          <t>08/25/2023</t>
        </is>
      </c>
      <c r="G150" s="40" t="n">
        <v>45169</v>
      </c>
      <c r="H150" s="14" t="n"/>
      <c r="I150" s="36" t="n"/>
    </row>
    <row r="151">
      <c r="A151" s="30" t="inlineStr">
        <is>
          <t>B5Y211099</t>
        </is>
      </c>
      <c r="B151" s="14" t="inlineStr">
        <is>
          <t>S70 T4 V2</t>
        </is>
      </c>
      <c r="C151" s="14" t="inlineStr">
        <is>
          <t>Miramar Bobcat, San Diego, CA-06877, SAN DIEGO, CA</t>
        </is>
      </c>
      <c r="D151" s="14" t="inlineStr">
        <is>
          <t>Alex Macias</t>
        </is>
      </c>
      <c r="E151" s="14" t="inlineStr">
        <is>
          <t>CUSTOMER</t>
        </is>
      </c>
      <c r="F151" s="40" t="inlineStr">
        <is>
          <t>08/03/2023</t>
        </is>
      </c>
      <c r="G151" s="40" t="n">
        <v>45169</v>
      </c>
      <c r="H151" s="14" t="n"/>
      <c r="I151" s="36" t="n"/>
    </row>
    <row r="152">
      <c r="A152" s="30" t="inlineStr">
        <is>
          <t>B5Y211126</t>
        </is>
      </c>
      <c r="B152" s="14" t="inlineStr">
        <is>
          <t>S70 T4 V2</t>
        </is>
      </c>
      <c r="C152" s="14" t="inlineStr">
        <is>
          <t>Bingham Equipment Co, Tucson, AZ-01075, TUCSON, AZ</t>
        </is>
      </c>
      <c r="D152" s="14" t="inlineStr">
        <is>
          <t>SANTA RITA LANDSCAPING</t>
        </is>
      </c>
      <c r="E152" s="14" t="inlineStr">
        <is>
          <t>CUSTOMER</t>
        </is>
      </c>
      <c r="F152" s="40" t="inlineStr">
        <is>
          <t>07/31/2023</t>
        </is>
      </c>
      <c r="G152" s="40" t="n">
        <v>45169</v>
      </c>
      <c r="H152" s="14" t="n"/>
      <c r="I152" s="36" t="n"/>
    </row>
    <row r="153">
      <c r="A153" s="30" t="inlineStr">
        <is>
          <t>B5Y211139</t>
        </is>
      </c>
      <c r="B153" s="14" t="inlineStr">
        <is>
          <t>S70 T4 V2</t>
        </is>
      </c>
      <c r="C153" s="14" t="inlineStr">
        <is>
          <t>Bobcat of Fresno, Fresno, CA-01119, FRESNO, CA</t>
        </is>
      </c>
      <c r="D153" s="14" t="inlineStr">
        <is>
          <t>SALAS CONCRETE</t>
        </is>
      </c>
      <c r="E153" s="14" t="inlineStr">
        <is>
          <t>CUSTOMER</t>
        </is>
      </c>
      <c r="F153" s="40" t="inlineStr">
        <is>
          <t>08/24/2023</t>
        </is>
      </c>
      <c r="G153" s="40" t="n">
        <v>45169</v>
      </c>
      <c r="H153" s="14" t="n"/>
      <c r="I153" s="36" t="n"/>
    </row>
    <row r="154">
      <c r="A154" s="30" t="inlineStr">
        <is>
          <t>B5Y211140</t>
        </is>
      </c>
      <c r="B154" s="14" t="inlineStr">
        <is>
          <t>S70 T4 V2</t>
        </is>
      </c>
      <c r="C154" s="14" t="inlineStr">
        <is>
          <t>Bobcat of Richmond, Ashland, VA-09758, ASHLAND, VA</t>
        </is>
      </c>
      <c r="D154" s="14" t="inlineStr">
        <is>
          <t>RENTAL STORES LLC</t>
        </is>
      </c>
      <c r="E154" s="14" t="inlineStr">
        <is>
          <t>CUSTOMER</t>
        </is>
      </c>
      <c r="F154" s="40" t="inlineStr">
        <is>
          <t>08/09/2023</t>
        </is>
      </c>
      <c r="G154" s="40" t="n">
        <v>45169</v>
      </c>
      <c r="H154" s="14" t="n"/>
      <c r="I154" s="36" t="n"/>
    </row>
    <row r="155">
      <c r="A155" s="30" t="inlineStr">
        <is>
          <t>B5Y211147</t>
        </is>
      </c>
      <c r="B155" s="14" t="inlineStr">
        <is>
          <t>S70 T4 V2</t>
        </is>
      </c>
      <c r="C155" s="14" t="inlineStr">
        <is>
          <t>Bobcat of Santa Rosa, Santa Rosa, CA-00632, SANTA ROSA, CA</t>
        </is>
      </c>
      <c r="D155" s="14" t="inlineStr">
        <is>
          <t>G Family Leasing LLC</t>
        </is>
      </c>
      <c r="E155" s="14" t="inlineStr">
        <is>
          <t>CUSTOMER</t>
        </is>
      </c>
      <c r="F155" s="40" t="inlineStr">
        <is>
          <t>08/03/2023</t>
        </is>
      </c>
      <c r="G155" s="40" t="n">
        <v>45169</v>
      </c>
      <c r="H155" s="14" t="n"/>
      <c r="I155" s="36" t="n"/>
    </row>
    <row r="156">
      <c r="A156" s="30" t="inlineStr">
        <is>
          <t>B5Y211150</t>
        </is>
      </c>
      <c r="B156" s="14" t="inlineStr">
        <is>
          <t>S70 T4 V2</t>
        </is>
      </c>
      <c r="C156" s="14" t="inlineStr">
        <is>
          <t>Bingham Equipment Co, Buckeye, AZ-01068, BUCKEYE, AZ</t>
        </is>
      </c>
      <c r="D156" s="14" t="inlineStr">
        <is>
          <t>Circle B leasing, LLC</t>
        </is>
      </c>
      <c r="E156" s="14" t="inlineStr">
        <is>
          <t>CUSTOMER</t>
        </is>
      </c>
      <c r="F156" s="40" t="inlineStr">
        <is>
          <t>08/26/2023</t>
        </is>
      </c>
      <c r="G156" s="40" t="n">
        <v>45169</v>
      </c>
      <c r="H156" s="14" t="n"/>
      <c r="I156" s="36" t="n"/>
    </row>
    <row r="157">
      <c r="A157" s="30" t="inlineStr">
        <is>
          <t>B5Y211169</t>
        </is>
      </c>
      <c r="B157" s="14" t="inlineStr">
        <is>
          <t>S70 T4 V2</t>
        </is>
      </c>
      <c r="C157" s="14" t="inlineStr">
        <is>
          <t>Bobcat of Los Angeles., Cerritos, CA-06879, CERRITOS, CA</t>
        </is>
      </c>
      <c r="D157" s="14" t="inlineStr">
        <is>
          <t>Quality Rentals</t>
        </is>
      </c>
      <c r="E157" s="14" t="inlineStr">
        <is>
          <t>CUSTOMER</t>
        </is>
      </c>
      <c r="F157" s="40" t="inlineStr">
        <is>
          <t>08/17/2023</t>
        </is>
      </c>
      <c r="G157" s="40" t="n">
        <v>45169</v>
      </c>
      <c r="H157" s="14" t="n"/>
      <c r="I157" s="36" t="n"/>
    </row>
    <row r="158">
      <c r="A158" s="30" t="inlineStr">
        <is>
          <t>B5Y211170</t>
        </is>
      </c>
      <c r="B158" s="14" t="inlineStr">
        <is>
          <t>S70 T4 V2</t>
        </is>
      </c>
      <c r="C158" s="14" t="inlineStr">
        <is>
          <t>Bobcat of Los Angeles., Cerritos, CA-06879, CERRITOS, CA</t>
        </is>
      </c>
      <c r="D158" s="14" t="inlineStr">
        <is>
          <t>Quality Rentals</t>
        </is>
      </c>
      <c r="E158" s="14" t="inlineStr">
        <is>
          <t>CUSTOMER</t>
        </is>
      </c>
      <c r="F158" s="40" t="inlineStr">
        <is>
          <t>08/17/2023</t>
        </is>
      </c>
      <c r="G158" s="40" t="n">
        <v>45169</v>
      </c>
      <c r="H158" s="14" t="n"/>
      <c r="I158" s="36" t="n"/>
    </row>
    <row r="159">
      <c r="A159" s="30" t="inlineStr">
        <is>
          <t>B5Y211171</t>
        </is>
      </c>
      <c r="B159" s="14" t="inlineStr">
        <is>
          <t>S70 T4 V2</t>
        </is>
      </c>
      <c r="C159" s="14" t="inlineStr">
        <is>
          <t>Bobcat of Las Vegas, North Las Vegas, NV-01127, NORTH LAS VEGAS, NV</t>
        </is>
      </c>
      <c r="D159" s="14" t="inlineStr">
        <is>
          <t>Ayala Landscaping</t>
        </is>
      </c>
      <c r="E159" s="14" t="inlineStr">
        <is>
          <t>CUSTOMER</t>
        </is>
      </c>
      <c r="F159" s="40" t="inlineStr">
        <is>
          <t>08/02/2023</t>
        </is>
      </c>
      <c r="G159" s="40" t="n">
        <v>45169</v>
      </c>
      <c r="H159" s="14" t="n"/>
      <c r="I159" s="36" t="n"/>
    </row>
    <row r="160">
      <c r="A160" s="30" t="inlineStr">
        <is>
          <t>B5Y211179</t>
        </is>
      </c>
      <c r="B160" s="14" t="inlineStr">
        <is>
          <t>S70 T4 V2</t>
        </is>
      </c>
      <c r="C160" s="14" t="inlineStr">
        <is>
          <t>Tri-State Bobcat, Inc., Hudson, WI-08920, HUDSON, WI</t>
        </is>
      </c>
      <c r="D160" s="14" t="inlineStr">
        <is>
          <t>Fairchild Equipment</t>
        </is>
      </c>
      <c r="E160" s="14" t="inlineStr">
        <is>
          <t>CUSTOMER</t>
        </is>
      </c>
      <c r="F160" s="40" t="inlineStr">
        <is>
          <t>08/28/2023</t>
        </is>
      </c>
      <c r="G160" s="40" t="n">
        <v>45169</v>
      </c>
      <c r="H160" s="14" t="n"/>
      <c r="I160" s="36" t="n"/>
    </row>
    <row r="161">
      <c r="A161" s="30" t="inlineStr">
        <is>
          <t>B5Y211184</t>
        </is>
      </c>
      <c r="B161" s="14" t="inlineStr">
        <is>
          <t>S70 T4 V2</t>
        </is>
      </c>
      <c r="C161" s="14" t="inlineStr">
        <is>
          <t>Bobcat of Jacksonville, Jacksonville, FL-05474, JACKSONVILLE, FL</t>
        </is>
      </c>
      <c r="D161" s="14" t="inlineStr">
        <is>
          <t>Bill Schreffler</t>
        </is>
      </c>
      <c r="E161" s="14" t="inlineStr">
        <is>
          <t>CUSTOMER</t>
        </is>
      </c>
      <c r="F161" s="40" t="inlineStr">
        <is>
          <t>08/14/2023</t>
        </is>
      </c>
      <c r="G161" s="40" t="n">
        <v>45169</v>
      </c>
      <c r="H161" s="14" t="n"/>
      <c r="I161" s="36" t="n"/>
    </row>
    <row r="162">
      <c r="A162" s="30" t="inlineStr">
        <is>
          <t>B5Y211187</t>
        </is>
      </c>
      <c r="B162" s="14" t="inlineStr">
        <is>
          <t>S70 T4 V2</t>
        </is>
      </c>
      <c r="C162" s="14" t="inlineStr">
        <is>
          <t>Bingham Equipment Co, Mesa, AZ-01056, MESA, AZ</t>
        </is>
      </c>
      <c r="D162" s="14" t="inlineStr">
        <is>
          <t>Summit Equipment</t>
        </is>
      </c>
      <c r="E162" s="14" t="inlineStr">
        <is>
          <t>CUSTOMER</t>
        </is>
      </c>
      <c r="F162" s="40" t="inlineStr">
        <is>
          <t>08/31/2023</t>
        </is>
      </c>
      <c r="G162" s="40" t="n">
        <v>45169</v>
      </c>
      <c r="H162" s="14" t="n"/>
      <c r="I162" s="36" t="n"/>
    </row>
    <row r="163">
      <c r="A163" s="30" t="inlineStr">
        <is>
          <t>B5Y211188</t>
        </is>
      </c>
      <c r="B163" s="14" t="inlineStr">
        <is>
          <t>S70 T4 V2</t>
        </is>
      </c>
      <c r="C163" s="14" t="inlineStr">
        <is>
          <t>Machineries Trakto, Laval, QC-00225, LAVAL, QC</t>
        </is>
      </c>
      <c r="D163" s="14" t="inlineStr">
        <is>
          <t>9071-3116 QUEBEC INC.</t>
        </is>
      </c>
      <c r="E163" s="14" t="inlineStr">
        <is>
          <t>CUSTOMER</t>
        </is>
      </c>
      <c r="F163" s="40" t="inlineStr">
        <is>
          <t>08/29/2023</t>
        </is>
      </c>
      <c r="G163" s="40" t="n">
        <v>45169</v>
      </c>
      <c r="H163" s="14" t="n"/>
      <c r="I163" s="36" t="n"/>
    </row>
    <row r="164">
      <c r="A164" s="30" t="inlineStr">
        <is>
          <t>B5Y211191</t>
        </is>
      </c>
      <c r="B164" s="14" t="inlineStr">
        <is>
          <t>S70 T4 V2</t>
        </is>
      </c>
      <c r="C164" s="14" t="inlineStr">
        <is>
          <t>Bobcat of Wooster, Wooster, OH-05466, WOOSTER, OH</t>
        </is>
      </c>
      <c r="D164" s="14" t="inlineStr">
        <is>
          <t>MT HOPE AUCTION</t>
        </is>
      </c>
      <c r="E164" s="14" t="inlineStr">
        <is>
          <t>CUSTOMER</t>
        </is>
      </c>
      <c r="F164" s="40" t="inlineStr">
        <is>
          <t>08/22/2023</t>
        </is>
      </c>
      <c r="G164" s="40" t="n">
        <v>45169</v>
      </c>
      <c r="H164" s="14" t="n"/>
      <c r="I164" s="36" t="n"/>
    </row>
    <row r="165">
      <c r="A165" s="30" t="inlineStr">
        <is>
          <t>B5Y211198</t>
        </is>
      </c>
      <c r="B165" s="14" t="inlineStr">
        <is>
          <t>S70 T4 V2</t>
        </is>
      </c>
      <c r="C165" s="14" t="inlineStr">
        <is>
          <t>South Coast Bobcat, Orange, CA-08461, ORANGE, CA</t>
        </is>
      </c>
      <c r="D165" s="14" t="inlineStr">
        <is>
          <t>John Bui</t>
        </is>
      </c>
      <c r="E165" s="14" t="inlineStr">
        <is>
          <t>CUSTOMER</t>
        </is>
      </c>
      <c r="F165" s="40" t="inlineStr">
        <is>
          <t>08/07/2023</t>
        </is>
      </c>
      <c r="G165" s="40" t="n">
        <v>45169</v>
      </c>
      <c r="H165" s="14" t="n"/>
      <c r="I165" s="36" t="n"/>
    </row>
    <row r="166">
      <c r="A166" s="30" t="inlineStr">
        <is>
          <t>B5Y211199</t>
        </is>
      </c>
      <c r="B166" s="14" t="inlineStr">
        <is>
          <t>S70 T4 V2</t>
        </is>
      </c>
      <c r="C166" s="14" t="inlineStr">
        <is>
          <t>Valley Bobcat, Sun Valley, CA-09467, SUN VALLEY, CA</t>
        </is>
      </c>
      <c r="D166" s="14" t="inlineStr">
        <is>
          <t>Gomez George Trucking, Inc.</t>
        </is>
      </c>
      <c r="E166" s="14" t="inlineStr">
        <is>
          <t>CUSTOMER</t>
        </is>
      </c>
      <c r="F166" s="40" t="inlineStr">
        <is>
          <t>08/08/2023</t>
        </is>
      </c>
      <c r="G166" s="40" t="n">
        <v>45169</v>
      </c>
      <c r="H166" s="14" t="n"/>
      <c r="I166" s="36" t="n"/>
    </row>
    <row r="167">
      <c r="A167" s="30" t="inlineStr">
        <is>
          <t>B5Y211200</t>
        </is>
      </c>
      <c r="B167" s="14" t="inlineStr">
        <is>
          <t>S70 T4 V2</t>
        </is>
      </c>
      <c r="C167" s="14" t="inlineStr">
        <is>
          <t>Valley Bobcat, Sun Valley, CA-09467, SUN VALLEY, CA</t>
        </is>
      </c>
      <c r="D167" s="14" t="inlineStr">
        <is>
          <t>Spades</t>
        </is>
      </c>
      <c r="E167" s="14" t="inlineStr">
        <is>
          <t>CUSTOMER</t>
        </is>
      </c>
      <c r="F167" s="40" t="inlineStr">
        <is>
          <t>08/08/2023</t>
        </is>
      </c>
      <c r="G167" s="40" t="n">
        <v>45169</v>
      </c>
      <c r="H167" s="14" t="n"/>
      <c r="I167" s="36" t="n"/>
    </row>
    <row r="168">
      <c r="A168" s="30" t="inlineStr">
        <is>
          <t>B5Y211204</t>
        </is>
      </c>
      <c r="B168" s="14" t="inlineStr">
        <is>
          <t>S70 T4 V2</t>
        </is>
      </c>
      <c r="C168" s="14" t="inlineStr">
        <is>
          <t>Bingham Equipment Co, Buckeye, AZ-01068, BUCKEYE, AZ</t>
        </is>
      </c>
      <c r="D168" s="14" t="inlineStr">
        <is>
          <t>STATE 48 TURF &amp; LANDSCAPE</t>
        </is>
      </c>
      <c r="E168" s="14" t="inlineStr">
        <is>
          <t>CUSTOMER</t>
        </is>
      </c>
      <c r="F168" s="40" t="inlineStr">
        <is>
          <t>08/08/2023</t>
        </is>
      </c>
      <c r="G168" s="40" t="n">
        <v>45169</v>
      </c>
      <c r="H168" s="14" t="n"/>
      <c r="I168" s="36" t="n"/>
    </row>
    <row r="169">
      <c r="A169" s="30" t="inlineStr">
        <is>
          <t>B5Y211205</t>
        </is>
      </c>
      <c r="B169" s="14" t="inlineStr">
        <is>
          <t>S70 T4 V2</t>
        </is>
      </c>
      <c r="C169" s="14" t="inlineStr">
        <is>
          <t>Bingham Equipment Co, Buckeye, AZ-01068, BUCKEYE, AZ</t>
        </is>
      </c>
      <c r="D169" s="14" t="inlineStr">
        <is>
          <t>Apache Equipment Corporation</t>
        </is>
      </c>
      <c r="E169" s="14" t="inlineStr">
        <is>
          <t>CUSTOMER</t>
        </is>
      </c>
      <c r="F169" s="40" t="inlineStr">
        <is>
          <t>08/18/2023</t>
        </is>
      </c>
      <c r="G169" s="40" t="n">
        <v>45169</v>
      </c>
      <c r="H169" s="14" t="n"/>
      <c r="I169" s="36" t="n"/>
    </row>
    <row r="170">
      <c r="A170" s="30" t="inlineStr">
        <is>
          <t>B5Y211213</t>
        </is>
      </c>
      <c r="B170" s="14" t="inlineStr">
        <is>
          <t>S70 T4 V2</t>
        </is>
      </c>
      <c r="C170" s="14" t="inlineStr">
        <is>
          <t>Bobcat of Phoenix, Phoenix, AZ-01055, PHOENIX, AZ</t>
        </is>
      </c>
      <c r="D170" s="14" t="inlineStr">
        <is>
          <t>WESTYS SOIL COMPACTING CO</t>
        </is>
      </c>
      <c r="E170" s="14" t="inlineStr">
        <is>
          <t>CUSTOMER</t>
        </is>
      </c>
      <c r="F170" s="40" t="inlineStr">
        <is>
          <t>08/24/2023</t>
        </is>
      </c>
      <c r="G170" s="40" t="n">
        <v>45169</v>
      </c>
      <c r="H170" s="14" t="n"/>
      <c r="I170" s="36" t="n"/>
    </row>
    <row r="171">
      <c r="A171" s="30" t="inlineStr">
        <is>
          <t>B5Y211214</t>
        </is>
      </c>
      <c r="B171" s="14" t="inlineStr">
        <is>
          <t>S70 T4 V2</t>
        </is>
      </c>
      <c r="C171" s="14" t="inlineStr">
        <is>
          <t>Inland Bobcat, Riverside, CA-03080, RIVERSIDE, CA</t>
        </is>
      </c>
      <c r="D171" s="14" t="inlineStr">
        <is>
          <t>OSCAR LORENZO</t>
        </is>
      </c>
      <c r="E171" s="14" t="inlineStr">
        <is>
          <t>CUSTOMER</t>
        </is>
      </c>
      <c r="F171" s="40" t="inlineStr">
        <is>
          <t>08/04/2023</t>
        </is>
      </c>
      <c r="G171" s="40" t="n">
        <v>45169</v>
      </c>
      <c r="H171" s="14" t="n"/>
      <c r="I171" s="36" t="n"/>
    </row>
    <row r="172">
      <c r="A172" s="30" t="inlineStr">
        <is>
          <t>B5Y211215</t>
        </is>
      </c>
      <c r="B172" s="14" t="inlineStr">
        <is>
          <t>S70 T4 V2</t>
        </is>
      </c>
      <c r="C172" s="14" t="inlineStr">
        <is>
          <t>Bingham Equipment Co, Mesa, AZ-01056, MESA, AZ</t>
        </is>
      </c>
      <c r="D172" s="14" t="inlineStr">
        <is>
          <t>Summit Equipment</t>
        </is>
      </c>
      <c r="E172" s="14" t="inlineStr">
        <is>
          <t>CUSTOMER</t>
        </is>
      </c>
      <c r="F172" s="40" t="inlineStr">
        <is>
          <t>08/22/2023</t>
        </is>
      </c>
      <c r="G172" s="40" t="n">
        <v>45169</v>
      </c>
      <c r="H172" s="14" t="n"/>
      <c r="I172" s="36" t="n"/>
    </row>
    <row r="173">
      <c r="A173" s="30" t="inlineStr">
        <is>
          <t>B5Y211216</t>
        </is>
      </c>
      <c r="B173" s="14" t="inlineStr">
        <is>
          <t>S70 T4 V2</t>
        </is>
      </c>
      <c r="C173" s="14" t="inlineStr">
        <is>
          <t>Bingham Equipment Co, Buckeye, AZ-01068, BUCKEYE, AZ</t>
        </is>
      </c>
      <c r="D173" s="14" t="inlineStr">
        <is>
          <t>SHARICO ENTERPRISES</t>
        </is>
      </c>
      <c r="E173" s="14" t="inlineStr">
        <is>
          <t>CUSTOMER</t>
        </is>
      </c>
      <c r="F173" s="40" t="inlineStr">
        <is>
          <t>08/15/2023</t>
        </is>
      </c>
      <c r="G173" s="40" t="n">
        <v>45169</v>
      </c>
      <c r="H173" s="14" t="n"/>
      <c r="I173" s="36" t="n"/>
    </row>
    <row r="174">
      <c r="A174" s="30" t="inlineStr">
        <is>
          <t>B5Y211217</t>
        </is>
      </c>
      <c r="B174" s="14" t="inlineStr">
        <is>
          <t>S70 T4 V2</t>
        </is>
      </c>
      <c r="C174" s="14" t="inlineStr">
        <is>
          <t>Bingham Equipment Co, Buckeye, AZ-01068, BUCKEYE, AZ</t>
        </is>
      </c>
      <c r="D174" s="14" t="inlineStr">
        <is>
          <t>SHARICO ENTERPRISES INC.</t>
        </is>
      </c>
      <c r="E174" s="14" t="inlineStr">
        <is>
          <t>CUSTOMER</t>
        </is>
      </c>
      <c r="F174" s="40" t="inlineStr">
        <is>
          <t>08/10/2023</t>
        </is>
      </c>
      <c r="G174" s="40" t="n">
        <v>45169</v>
      </c>
      <c r="H174" s="14" t="n"/>
      <c r="I174" s="36" t="n"/>
    </row>
    <row r="175">
      <c r="A175" s="30" t="inlineStr">
        <is>
          <t>B5Y211218</t>
        </is>
      </c>
      <c r="B175" s="14" t="inlineStr">
        <is>
          <t>S70 T4 V2</t>
        </is>
      </c>
      <c r="C175" s="14" t="inlineStr">
        <is>
          <t>Bingham Equipment Co, Mesa, AZ-01056, MESA, AZ</t>
        </is>
      </c>
      <c r="D175" s="14" t="inlineStr">
        <is>
          <t>Summit Equipment</t>
        </is>
      </c>
      <c r="E175" s="14" t="inlineStr">
        <is>
          <t>CUSTOMER</t>
        </is>
      </c>
      <c r="F175" s="40" t="inlineStr">
        <is>
          <t>08/22/2023</t>
        </is>
      </c>
      <c r="G175" s="40" t="n">
        <v>45169</v>
      </c>
      <c r="H175" s="14" t="n"/>
      <c r="I175" s="36" t="n"/>
    </row>
    <row r="176">
      <c r="A176" s="30" t="inlineStr">
        <is>
          <t>B5Y211222</t>
        </is>
      </c>
      <c r="B176" s="14" t="inlineStr">
        <is>
          <t>S70 T4 V2</t>
        </is>
      </c>
      <c r="C176" s="14" t="inlineStr">
        <is>
          <t>Bobcat of North Jersey, Totowa, NJ-07333, TOTOWA, NJ</t>
        </is>
      </c>
      <c r="D176" s="14" t="inlineStr">
        <is>
          <t>Fort Lee Board of Education</t>
        </is>
      </c>
      <c r="E176" s="14" t="inlineStr">
        <is>
          <t>CUSTOMER</t>
        </is>
      </c>
      <c r="F176" s="40" t="inlineStr">
        <is>
          <t>07/31/2023</t>
        </is>
      </c>
      <c r="G176" s="40" t="n">
        <v>45169</v>
      </c>
      <c r="H176" s="14" t="n"/>
      <c r="I176" s="36" t="n"/>
    </row>
    <row r="177">
      <c r="A177" s="30" t="inlineStr">
        <is>
          <t>B5Y211224</t>
        </is>
      </c>
      <c r="B177" s="14" t="inlineStr">
        <is>
          <t>S70 T4 V2</t>
        </is>
      </c>
      <c r="C177" s="14" t="inlineStr">
        <is>
          <t>Bobcat of Syracuse, a Division of Upstate Equipment, Syracuse, NY-05110, EAST SYRACUSE, NY</t>
        </is>
      </c>
      <c r="D177" s="14" t="inlineStr">
        <is>
          <t>Joel Richman</t>
        </is>
      </c>
      <c r="E177" s="14" t="inlineStr">
        <is>
          <t>CUSTOMER</t>
        </is>
      </c>
      <c r="F177" s="40" t="inlineStr">
        <is>
          <t>08/21/2023</t>
        </is>
      </c>
      <c r="G177" s="40" t="n">
        <v>45169</v>
      </c>
      <c r="H177" s="14" t="n"/>
      <c r="I177" s="36" t="n"/>
    </row>
    <row r="178">
      <c r="A178" s="30" t="inlineStr">
        <is>
          <t>B5Y211230</t>
        </is>
      </c>
      <c r="B178" s="14" t="inlineStr">
        <is>
          <t>S70 T4 V2</t>
        </is>
      </c>
      <c r="C178" s="14" t="inlineStr">
        <is>
          <t>Bobcat of the Rockies, Windsor, CO-00524, WINDSOR, CO</t>
        </is>
      </c>
      <c r="D178" s="14" t="inlineStr">
        <is>
          <t>Botterill Excavating, LLC</t>
        </is>
      </c>
      <c r="E178" s="14" t="inlineStr">
        <is>
          <t>CUSTOMER</t>
        </is>
      </c>
      <c r="F178" s="40" t="inlineStr">
        <is>
          <t>08/14/2023</t>
        </is>
      </c>
      <c r="G178" s="40" t="n">
        <v>45169</v>
      </c>
      <c r="H178" s="14" t="n"/>
      <c r="I178" s="36" t="n"/>
    </row>
    <row r="179">
      <c r="A179" s="30" t="inlineStr">
        <is>
          <t>B5Y211232</t>
        </is>
      </c>
      <c r="B179" s="14" t="inlineStr">
        <is>
          <t>S70 T4 V2</t>
        </is>
      </c>
      <c r="C179" s="14" t="inlineStr">
        <is>
          <t>Bobcat of the Rockies, Henderson, CO-00518, HENDERSON, CO</t>
        </is>
      </c>
      <c r="D179" s="14" t="inlineStr">
        <is>
          <t>HOME BUILDER SITE SERVICES</t>
        </is>
      </c>
      <c r="E179" s="14" t="inlineStr">
        <is>
          <t>CUSTOMER</t>
        </is>
      </c>
      <c r="F179" s="40" t="inlineStr">
        <is>
          <t>08/08/2023</t>
        </is>
      </c>
      <c r="G179" s="40" t="n">
        <v>45169</v>
      </c>
      <c r="H179" s="14" t="n"/>
      <c r="I179" s="36" t="n"/>
    </row>
    <row r="180">
      <c r="A180" s="30" t="inlineStr">
        <is>
          <t>B5Y211233</t>
        </is>
      </c>
      <c r="B180" s="14" t="inlineStr">
        <is>
          <t>S70 T4 V2</t>
        </is>
      </c>
      <c r="C180" s="14" t="inlineStr">
        <is>
          <t>Sabre Rentals Ltd., Whistler, BC-02287, Whistler, BC</t>
        </is>
      </c>
      <c r="D180" s="14" t="inlineStr">
        <is>
          <t>KJ Rhodes Landscapes Inc</t>
        </is>
      </c>
      <c r="E180" s="14" t="inlineStr">
        <is>
          <t>CUSTOMER</t>
        </is>
      </c>
      <c r="F180" s="40" t="inlineStr">
        <is>
          <t>08/22/2023</t>
        </is>
      </c>
      <c r="G180" s="40" t="n">
        <v>45169</v>
      </c>
      <c r="H180" s="14" t="n"/>
      <c r="I180" s="36" t="n"/>
    </row>
    <row r="181">
      <c r="A181" s="30" t="inlineStr">
        <is>
          <t>B5Y211234</t>
        </is>
      </c>
      <c r="B181" s="14" t="inlineStr">
        <is>
          <t>S70 T4 V2</t>
        </is>
      </c>
      <c r="C181" s="14" t="inlineStr">
        <is>
          <t>Bingham Equipment Co, Mesa, AZ-01056, MESA, AZ</t>
        </is>
      </c>
      <c r="D181" s="14" t="inlineStr">
        <is>
          <t>Summit Equipment</t>
        </is>
      </c>
      <c r="E181" s="14" t="inlineStr">
        <is>
          <t>CUSTOMER</t>
        </is>
      </c>
      <c r="F181" s="40" t="inlineStr">
        <is>
          <t>08/22/2023</t>
        </is>
      </c>
      <c r="G181" s="40" t="n">
        <v>45169</v>
      </c>
      <c r="H181" s="14" t="n"/>
      <c r="I181" s="36" t="n"/>
    </row>
    <row r="182">
      <c r="A182" s="30" t="inlineStr">
        <is>
          <t>B5Y211235</t>
        </is>
      </c>
      <c r="B182" s="14" t="inlineStr">
        <is>
          <t>S70 T4 V2</t>
        </is>
      </c>
      <c r="C182" s="14" t="inlineStr">
        <is>
          <t>Bingham Equipment Co, Buckeye, AZ-01068, BUCKEYE, AZ</t>
        </is>
      </c>
      <c r="D182" s="14" t="inlineStr">
        <is>
          <t>SHARICO ENTERPRISES INC.</t>
        </is>
      </c>
      <c r="E182" s="14" t="inlineStr">
        <is>
          <t>CUSTOMER</t>
        </is>
      </c>
      <c r="F182" s="40" t="inlineStr">
        <is>
          <t>08/10/2023</t>
        </is>
      </c>
      <c r="G182" s="40" t="n">
        <v>45169</v>
      </c>
      <c r="H182" s="14" t="n"/>
      <c r="I182" s="36" t="n"/>
    </row>
    <row r="183">
      <c r="A183" s="30" t="inlineStr">
        <is>
          <t>B5Y211237</t>
        </is>
      </c>
      <c r="B183" s="14" t="inlineStr">
        <is>
          <t>S70 T4 V2</t>
        </is>
      </c>
      <c r="C183" s="14" t="inlineStr">
        <is>
          <t>Bingham Equipment Co, Mesa, AZ-01056, MESA, AZ</t>
        </is>
      </c>
      <c r="D183" s="14" t="inlineStr">
        <is>
          <t>Big Bucks Demo Removal</t>
        </is>
      </c>
      <c r="E183" s="14" t="inlineStr">
        <is>
          <t>CUSTOMER</t>
        </is>
      </c>
      <c r="F183" s="40" t="inlineStr">
        <is>
          <t>08/23/2023</t>
        </is>
      </c>
      <c r="G183" s="40" t="n">
        <v>45169</v>
      </c>
      <c r="H183" s="14" t="n"/>
      <c r="I183" s="36" t="n"/>
    </row>
    <row r="184">
      <c r="A184" s="30" t="inlineStr">
        <is>
          <t>B5Y211238</t>
        </is>
      </c>
      <c r="B184" s="14" t="inlineStr">
        <is>
          <t>S70 T4 V2</t>
        </is>
      </c>
      <c r="C184" s="14" t="inlineStr">
        <is>
          <t>Bingham Equipment Co, Buckeye, AZ-01068, BUCKEYE, AZ</t>
        </is>
      </c>
      <c r="D184" s="14" t="inlineStr">
        <is>
          <t>SHARICO ENTERPRISES INC.</t>
        </is>
      </c>
      <c r="E184" s="14" t="inlineStr">
        <is>
          <t>CUSTOMER</t>
        </is>
      </c>
      <c r="F184" s="40" t="inlineStr">
        <is>
          <t>08/10/2023</t>
        </is>
      </c>
      <c r="G184" s="40" t="n">
        <v>45169</v>
      </c>
      <c r="H184" s="14" t="n"/>
      <c r="I184" s="36" t="n"/>
    </row>
    <row r="185">
      <c r="A185" s="30" t="inlineStr">
        <is>
          <t>B5Y211239</t>
        </is>
      </c>
      <c r="B185" s="14" t="inlineStr">
        <is>
          <t>S70 T4 V2</t>
        </is>
      </c>
      <c r="C185" s="14" t="inlineStr">
        <is>
          <t>South Coast Bobcat, Orange, CA-08461, ORANGE, CA</t>
        </is>
      </c>
      <c r="D185" s="14" t="inlineStr">
        <is>
          <t>Padilla Tree Service</t>
        </is>
      </c>
      <c r="E185" s="14" t="inlineStr">
        <is>
          <t>CUSTOMER</t>
        </is>
      </c>
      <c r="F185" s="40" t="inlineStr">
        <is>
          <t>08/08/2023</t>
        </is>
      </c>
      <c r="G185" s="40" t="n">
        <v>45169</v>
      </c>
      <c r="H185" s="14" t="n"/>
      <c r="I185" s="36" t="n"/>
    </row>
    <row r="186">
      <c r="A186" s="30" t="inlineStr">
        <is>
          <t>B5Y211240</t>
        </is>
      </c>
      <c r="B186" s="14" t="inlineStr">
        <is>
          <t>S70 T4 V2</t>
        </is>
      </c>
      <c r="C186" s="14" t="inlineStr">
        <is>
          <t>Bingham Equipment Co, Mesa, AZ-01056, MESA, AZ</t>
        </is>
      </c>
      <c r="D186" s="14" t="inlineStr">
        <is>
          <t>Rhett Davis</t>
        </is>
      </c>
      <c r="E186" s="14" t="inlineStr">
        <is>
          <t>CUSTOMER</t>
        </is>
      </c>
      <c r="F186" s="40" t="inlineStr">
        <is>
          <t>08/04/2023</t>
        </is>
      </c>
      <c r="G186" s="40" t="n">
        <v>45169</v>
      </c>
      <c r="H186" s="14" t="n"/>
      <c r="I186" s="36" t="n"/>
    </row>
    <row r="187">
      <c r="A187" s="30" t="inlineStr">
        <is>
          <t>B5Y211242</t>
        </is>
      </c>
      <c r="B187" s="14" t="inlineStr">
        <is>
          <t>S70 T4 V2</t>
        </is>
      </c>
      <c r="C187" s="14" t="inlineStr">
        <is>
          <t>Bingham Equipment Co, Mesa, AZ-01056, MESA, AZ</t>
        </is>
      </c>
      <c r="D187" s="14" t="inlineStr">
        <is>
          <t>Summit Equipment</t>
        </is>
      </c>
      <c r="E187" s="14" t="inlineStr">
        <is>
          <t>CUSTOMER</t>
        </is>
      </c>
      <c r="F187" s="40" t="inlineStr">
        <is>
          <t>08/22/2023</t>
        </is>
      </c>
      <c r="G187" s="40" t="n">
        <v>45169</v>
      </c>
      <c r="H187" s="14" t="n"/>
      <c r="I187" s="36" t="n"/>
    </row>
    <row r="188">
      <c r="A188" s="30" t="inlineStr">
        <is>
          <t>B5Y211245</t>
        </is>
      </c>
      <c r="B188" s="14" t="inlineStr">
        <is>
          <t>S70 T4 V2</t>
        </is>
      </c>
      <c r="C188" s="14" t="inlineStr">
        <is>
          <t>Bingham Equipment Co, Mesa, AZ-01056, MESA, AZ</t>
        </is>
      </c>
      <c r="D188" s="14" t="inlineStr">
        <is>
          <t>Summit Equipment</t>
        </is>
      </c>
      <c r="E188" s="14" t="inlineStr">
        <is>
          <t>CUSTOMER</t>
        </is>
      </c>
      <c r="F188" s="40" t="inlineStr">
        <is>
          <t>08/22/2023</t>
        </is>
      </c>
      <c r="G188" s="40" t="n">
        <v>45169</v>
      </c>
      <c r="H188" s="14" t="n"/>
      <c r="I188" s="36" t="n"/>
    </row>
    <row r="189">
      <c r="A189" s="30" t="inlineStr">
        <is>
          <t>B5Y211249</t>
        </is>
      </c>
      <c r="B189" s="14" t="inlineStr">
        <is>
          <t>S70 T4 V2</t>
        </is>
      </c>
      <c r="C189" s="14" t="inlineStr">
        <is>
          <t>Bingham Equipment Co, Buckeye, AZ-01068, BUCKEYE, AZ</t>
        </is>
      </c>
      <c r="D189" s="14" t="inlineStr">
        <is>
          <t>SHARICO ENTERPRISES</t>
        </is>
      </c>
      <c r="E189" s="14" t="inlineStr">
        <is>
          <t>CUSTOMER</t>
        </is>
      </c>
      <c r="F189" s="40" t="inlineStr">
        <is>
          <t>08/15/2023</t>
        </is>
      </c>
      <c r="G189" s="40" t="n">
        <v>45169</v>
      </c>
      <c r="H189" s="14" t="n"/>
      <c r="I189" s="36" t="n"/>
    </row>
    <row r="190">
      <c r="A190" s="30" t="inlineStr">
        <is>
          <t>B5Y211253</t>
        </is>
      </c>
      <c r="B190" s="14" t="inlineStr">
        <is>
          <t>S70 T4 V2</t>
        </is>
      </c>
      <c r="C190" s="14" t="inlineStr">
        <is>
          <t>Bobcat of Jacksonville, Jacksonville, FL-05474, JACKSONVILLE, FL</t>
        </is>
      </c>
      <c r="D190" s="14" t="inlineStr">
        <is>
          <t>The Chemours Company</t>
        </is>
      </c>
      <c r="E190" s="14" t="inlineStr">
        <is>
          <t>CUSTOMER</t>
        </is>
      </c>
      <c r="F190" s="40" t="inlineStr">
        <is>
          <t>08/16/2023</t>
        </is>
      </c>
      <c r="G190" s="40" t="n">
        <v>45169</v>
      </c>
      <c r="H190" s="14" t="n"/>
      <c r="I190" s="36" t="n"/>
    </row>
    <row r="191">
      <c r="A191" s="30" t="inlineStr">
        <is>
          <t>B5Y211256</t>
        </is>
      </c>
      <c r="B191" s="14" t="inlineStr">
        <is>
          <t>S70 T4 V2</t>
        </is>
      </c>
      <c r="C191" s="14" t="inlineStr">
        <is>
          <t>SUNBELT RENTALS - PC1650-N106462, Dawsonville, GA</t>
        </is>
      </c>
      <c r="D191" s="14" t="inlineStr">
        <is>
          <t>SUNBELT RENTALS - PC1650-N106462, Dawsonville, GA</t>
        </is>
      </c>
      <c r="E191" s="14" t="inlineStr">
        <is>
          <t>NATIONALACCOUNT</t>
        </is>
      </c>
      <c r="F191" s="40" t="inlineStr">
        <is>
          <t>08/15/2023</t>
        </is>
      </c>
      <c r="G191" s="40" t="n">
        <v>45169</v>
      </c>
      <c r="H191" s="14" t="n"/>
      <c r="I191" s="36" t="n"/>
    </row>
    <row r="192">
      <c r="A192" s="30" t="inlineStr">
        <is>
          <t>B5Y211257</t>
        </is>
      </c>
      <c r="B192" s="14" t="inlineStr">
        <is>
          <t>S70 T4 V2</t>
        </is>
      </c>
      <c r="C192" s="14" t="inlineStr">
        <is>
          <t>SUNBELT RENTALS - PC1011-N103617, Inglewood, CA</t>
        </is>
      </c>
      <c r="D192" s="14" t="inlineStr">
        <is>
          <t>SUNBELT RENTALS - PC1011-N103617, Inglewood, CA</t>
        </is>
      </c>
      <c r="E192" s="14" t="inlineStr">
        <is>
          <t>NATIONALACCOUNT</t>
        </is>
      </c>
      <c r="F192" s="40" t="inlineStr">
        <is>
          <t>08/15/2023</t>
        </is>
      </c>
      <c r="G192" s="40" t="n">
        <v>45169</v>
      </c>
      <c r="H192" s="14" t="n"/>
      <c r="I192" s="36" t="n"/>
    </row>
    <row r="193">
      <c r="A193" s="30" t="inlineStr">
        <is>
          <t>B5Y211259</t>
        </is>
      </c>
      <c r="B193" s="14" t="inlineStr">
        <is>
          <t>S70 T4 V2</t>
        </is>
      </c>
      <c r="C193" s="14" t="inlineStr">
        <is>
          <t>SUNBELT RENTALS - PC0186-N95095, Aurora, IL</t>
        </is>
      </c>
      <c r="D193" s="14" t="inlineStr">
        <is>
          <t>SUNBELT RENTALS - PC0186-N95095, Aurora, IL</t>
        </is>
      </c>
      <c r="E193" s="14" t="inlineStr">
        <is>
          <t>NATIONALACCOUNT</t>
        </is>
      </c>
      <c r="F193" s="40" t="inlineStr">
        <is>
          <t>08/15/2023</t>
        </is>
      </c>
      <c r="G193" s="40" t="n">
        <v>45169</v>
      </c>
      <c r="H193" s="14" t="n"/>
      <c r="I193" s="36" t="n"/>
    </row>
    <row r="194">
      <c r="A194" s="30" t="inlineStr">
        <is>
          <t>B5Y211260</t>
        </is>
      </c>
      <c r="B194" s="14" t="inlineStr">
        <is>
          <t>S70 T4 V2</t>
        </is>
      </c>
      <c r="C194" s="14" t="inlineStr">
        <is>
          <t>SUNBELT RENTALS - PC1623-N106385, Milwaukee, WI</t>
        </is>
      </c>
      <c r="D194" s="14" t="inlineStr">
        <is>
          <t>SUNBELT RENTALS - PC1623-N106385, Milwaukee, WI</t>
        </is>
      </c>
      <c r="E194" s="14" t="inlineStr">
        <is>
          <t>NATIONALACCOUNT</t>
        </is>
      </c>
      <c r="F194" s="40" t="inlineStr">
        <is>
          <t>08/17/2023</t>
        </is>
      </c>
      <c r="G194" s="40" t="n">
        <v>45169</v>
      </c>
      <c r="H194" s="14" t="n"/>
      <c r="I194" s="36" t="n"/>
    </row>
    <row r="195">
      <c r="A195" s="30" t="inlineStr">
        <is>
          <t>B5Y211261</t>
        </is>
      </c>
      <c r="B195" s="14" t="inlineStr">
        <is>
          <t>S70 T4 V2</t>
        </is>
      </c>
      <c r="C195" s="14" t="inlineStr">
        <is>
          <t>SUNBELT RENTALS - PC1363-N106320, Fremont, CA</t>
        </is>
      </c>
      <c r="D195" s="14" t="inlineStr">
        <is>
          <t>SUNBELT RENTALS - PC1363-N106320, Fremont, CA</t>
        </is>
      </c>
      <c r="E195" s="14" t="inlineStr">
        <is>
          <t>NATIONALACCOUNT</t>
        </is>
      </c>
      <c r="F195" s="40" t="inlineStr">
        <is>
          <t>08/15/2023</t>
        </is>
      </c>
      <c r="G195" s="40" t="n">
        <v>45169</v>
      </c>
      <c r="H195" s="14" t="n"/>
      <c r="I195" s="36" t="n"/>
    </row>
    <row r="196">
      <c r="A196" s="30" t="inlineStr">
        <is>
          <t>B5Y211264</t>
        </is>
      </c>
      <c r="B196" s="14" t="inlineStr">
        <is>
          <t>S70 T4 V2</t>
        </is>
      </c>
      <c r="C196" s="14" t="inlineStr">
        <is>
          <t>SUNBELT RENTALS - PC0001-N001569, Charlotte, NC</t>
        </is>
      </c>
      <c r="D196" s="14" t="inlineStr">
        <is>
          <t>SUNBELT RENTALS - PC0001-N001569, Charlotte, NC</t>
        </is>
      </c>
      <c r="E196" s="14" t="inlineStr">
        <is>
          <t>NATIONALACCOUNT</t>
        </is>
      </c>
      <c r="F196" s="40" t="inlineStr">
        <is>
          <t>08/17/2023</t>
        </is>
      </c>
      <c r="G196" s="40" t="n">
        <v>45169</v>
      </c>
      <c r="H196" s="14" t="n"/>
      <c r="I196" s="36" t="n"/>
    </row>
    <row r="197">
      <c r="A197" s="30" t="inlineStr">
        <is>
          <t>B5Y211267</t>
        </is>
      </c>
      <c r="B197" s="14" t="inlineStr">
        <is>
          <t>S70 T4 V2</t>
        </is>
      </c>
      <c r="C197" s="14" t="inlineStr">
        <is>
          <t>SUNBELT RENTALS - PC0201-N004397, Columbus, OH</t>
        </is>
      </c>
      <c r="D197" s="14" t="inlineStr">
        <is>
          <t>SUNBELT RENTALS - PC0201-N004397, Columbus, OH</t>
        </is>
      </c>
      <c r="E197" s="14" t="inlineStr">
        <is>
          <t>NATIONALACCOUNT</t>
        </is>
      </c>
      <c r="F197" s="40" t="inlineStr">
        <is>
          <t>08/09/2023</t>
        </is>
      </c>
      <c r="G197" s="40" t="n">
        <v>45169</v>
      </c>
      <c r="H197" s="14" t="n"/>
      <c r="I197" s="36" t="n"/>
    </row>
    <row r="198">
      <c r="A198" s="30" t="inlineStr">
        <is>
          <t>B5Y211269</t>
        </is>
      </c>
      <c r="B198" s="14" t="inlineStr">
        <is>
          <t>S70 T4 V2</t>
        </is>
      </c>
      <c r="C198" s="14" t="inlineStr">
        <is>
          <t>Bingham Equipment Co, Buckeye, AZ-01068, BUCKEYE, AZ</t>
        </is>
      </c>
      <c r="D198" s="14" t="inlineStr">
        <is>
          <t>Apache Equipment Corporation</t>
        </is>
      </c>
      <c r="E198" s="14" t="inlineStr">
        <is>
          <t>CUSTOMER</t>
        </is>
      </c>
      <c r="F198" s="40" t="inlineStr">
        <is>
          <t>08/18/2023</t>
        </is>
      </c>
      <c r="G198" s="40" t="n">
        <v>45169</v>
      </c>
      <c r="H198" s="14" t="n"/>
      <c r="I198" s="36" t="n"/>
    </row>
    <row r="199">
      <c r="A199" s="30" t="inlineStr">
        <is>
          <t>B5Y211272</t>
        </is>
      </c>
      <c r="B199" s="14" t="inlineStr">
        <is>
          <t>S70 T4 V2</t>
        </is>
      </c>
      <c r="C199" s="14" t="inlineStr">
        <is>
          <t>Bingham Equipment Co, Buckeye, AZ-01068, BUCKEYE, AZ</t>
        </is>
      </c>
      <c r="D199" s="14" t="inlineStr">
        <is>
          <t>Apache Equipment Corporation</t>
        </is>
      </c>
      <c r="E199" s="14" t="inlineStr">
        <is>
          <t>CUSTOMER</t>
        </is>
      </c>
      <c r="F199" s="40" t="inlineStr">
        <is>
          <t>08/18/2023</t>
        </is>
      </c>
      <c r="G199" s="40" t="n">
        <v>45169</v>
      </c>
      <c r="H199" s="14" t="n"/>
      <c r="I199" s="36" t="n"/>
    </row>
    <row r="200">
      <c r="A200" s="30" t="inlineStr">
        <is>
          <t>B5Y211275</t>
        </is>
      </c>
      <c r="B200" s="14" t="inlineStr">
        <is>
          <t>S70 T4 V2</t>
        </is>
      </c>
      <c r="C200" s="14" t="inlineStr">
        <is>
          <t>Bobcat of Miami, Hialeah Gardens, FL-03010, DORAL, FL</t>
        </is>
      </c>
      <c r="D200" s="14" t="inlineStr">
        <is>
          <t>BUILD BY GIL CONSTRUCTION, CORP</t>
        </is>
      </c>
      <c r="E200" s="14" t="inlineStr">
        <is>
          <t>CUSTOMER</t>
        </is>
      </c>
      <c r="F200" s="40" t="inlineStr">
        <is>
          <t>08/09/2023</t>
        </is>
      </c>
      <c r="G200" s="40" t="n">
        <v>45169</v>
      </c>
      <c r="H200" s="14" t="n"/>
      <c r="I200" s="36" t="n"/>
    </row>
    <row r="201">
      <c r="A201" s="30" t="inlineStr">
        <is>
          <t>B5Y211276</t>
        </is>
      </c>
      <c r="B201" s="14" t="inlineStr">
        <is>
          <t>S70 T4 V2</t>
        </is>
      </c>
      <c r="C201" s="14" t="inlineStr">
        <is>
          <t>Bingham Equipment Co, Buckeye, AZ-01068, BUCKEYE, AZ</t>
        </is>
      </c>
      <c r="D201" s="14" t="inlineStr">
        <is>
          <t>SHARICO ENTERPRISES</t>
        </is>
      </c>
      <c r="E201" s="14" t="inlineStr">
        <is>
          <t>CUSTOMER</t>
        </is>
      </c>
      <c r="F201" s="40" t="inlineStr">
        <is>
          <t>08/15/2023</t>
        </is>
      </c>
      <c r="G201" s="40" t="n">
        <v>45169</v>
      </c>
      <c r="H201" s="14" t="n"/>
      <c r="I201" s="36" t="n"/>
    </row>
    <row r="202">
      <c r="A202" s="30" t="inlineStr">
        <is>
          <t>B5Y211277</t>
        </is>
      </c>
      <c r="B202" s="14" t="inlineStr">
        <is>
          <t>S70 T4 V2</t>
        </is>
      </c>
      <c r="C202" s="14" t="inlineStr">
        <is>
          <t>Bobcat of Las Vegas, North Las Vegas, NV-01127, NORTH LAS VEGAS, NV</t>
        </is>
      </c>
      <c r="D202" s="14" t="inlineStr">
        <is>
          <t>Economy Landscaping LLC</t>
        </is>
      </c>
      <c r="E202" s="14" t="inlineStr">
        <is>
          <t>CUSTOMER</t>
        </is>
      </c>
      <c r="F202" s="40" t="inlineStr">
        <is>
          <t>08/08/2023</t>
        </is>
      </c>
      <c r="G202" s="40" t="n">
        <v>45169</v>
      </c>
      <c r="H202" s="14" t="n"/>
      <c r="I202" s="36" t="n"/>
    </row>
    <row r="203">
      <c r="A203" s="30" t="inlineStr">
        <is>
          <t>B5Y211278</t>
        </is>
      </c>
      <c r="B203" s="14" t="inlineStr">
        <is>
          <t>S70 T4 V2</t>
        </is>
      </c>
      <c r="C203" s="14" t="inlineStr">
        <is>
          <t>Bobcat of Las Vegas, North Las Vegas, NV-01127, NORTH LAS VEGAS, NV</t>
        </is>
      </c>
      <c r="D203" s="14" t="inlineStr">
        <is>
          <t>GREENSCAPES OF NEVADA LLC.</t>
        </is>
      </c>
      <c r="E203" s="14" t="inlineStr">
        <is>
          <t>CUSTOMER</t>
        </is>
      </c>
      <c r="F203" s="40" t="inlineStr">
        <is>
          <t>08/09/2023</t>
        </is>
      </c>
      <c r="G203" s="40" t="n">
        <v>45169</v>
      </c>
      <c r="H203" s="14" t="n"/>
      <c r="I203" s="36" t="n"/>
    </row>
    <row r="204">
      <c r="A204" s="30" t="inlineStr">
        <is>
          <t>B5Y211282</t>
        </is>
      </c>
      <c r="B204" s="14" t="inlineStr">
        <is>
          <t>S70 T4 V2</t>
        </is>
      </c>
      <c r="C204" s="14" t="inlineStr">
        <is>
          <t>Valley Bobcat, Sun Valley, CA-09467, SUN VALLEY, CA</t>
        </is>
      </c>
      <c r="D204" s="14" t="inlineStr">
        <is>
          <t>Cali Rebar</t>
        </is>
      </c>
      <c r="E204" s="14" t="inlineStr">
        <is>
          <t>CUSTOMER</t>
        </is>
      </c>
      <c r="F204" s="40" t="inlineStr">
        <is>
          <t>08/08/2023</t>
        </is>
      </c>
      <c r="G204" s="40" t="n">
        <v>45169</v>
      </c>
      <c r="H204" s="14" t="n"/>
      <c r="I204" s="36" t="n"/>
    </row>
    <row r="205">
      <c r="A205" s="30" t="inlineStr">
        <is>
          <t>B5Y211289</t>
        </is>
      </c>
      <c r="B205" s="14" t="inlineStr">
        <is>
          <t>S70 T4 V2</t>
        </is>
      </c>
      <c r="C205" s="14" t="inlineStr">
        <is>
          <t>Bobcat of Ventura, Ventura, CA-08744, VENTURA, CA</t>
        </is>
      </c>
      <c r="D205" s="14" t="inlineStr">
        <is>
          <t>AGUILERA SVC INC</t>
        </is>
      </c>
      <c r="E205" s="14" t="inlineStr">
        <is>
          <t>CUSTOMER</t>
        </is>
      </c>
      <c r="F205" s="40" t="inlineStr">
        <is>
          <t>08/15/2023</t>
        </is>
      </c>
      <c r="G205" s="40" t="n">
        <v>45169</v>
      </c>
      <c r="H205" s="14" t="n"/>
      <c r="I205" s="36" t="n"/>
    </row>
    <row r="206">
      <c r="A206" s="30" t="inlineStr">
        <is>
          <t>B5Y211290</t>
        </is>
      </c>
      <c r="B206" s="14" t="inlineStr">
        <is>
          <t>S70 T4 V2</t>
        </is>
      </c>
      <c r="C206" s="14" t="inlineStr">
        <is>
          <t>Bobcat of Las Vegas, North Las Vegas, NV-01127, NORTH LAS VEGAS, NV</t>
        </is>
      </c>
      <c r="D206" s="14" t="inlineStr">
        <is>
          <t>CANDELARIA MILTI SERVICE LLC</t>
        </is>
      </c>
      <c r="E206" s="14" t="inlineStr">
        <is>
          <t>CUSTOMER</t>
        </is>
      </c>
      <c r="F206" s="40" t="inlineStr">
        <is>
          <t>08/23/2023</t>
        </is>
      </c>
      <c r="G206" s="40" t="n">
        <v>45169</v>
      </c>
      <c r="H206" s="14" t="n"/>
      <c r="I206" s="36" t="n"/>
    </row>
    <row r="207">
      <c r="A207" s="30" t="inlineStr">
        <is>
          <t>B5Y211296</t>
        </is>
      </c>
      <c r="B207" s="14" t="inlineStr">
        <is>
          <t>S70 T4 V2</t>
        </is>
      </c>
      <c r="C207" s="14" t="inlineStr">
        <is>
          <t>Pfeifer Implement Co, Sioux Falls, SD-07522, SIOUX FALLS, SD</t>
        </is>
      </c>
      <c r="D207" s="14" t="inlineStr">
        <is>
          <t>SCOTT KABEISEMAN</t>
        </is>
      </c>
      <c r="E207" s="14" t="inlineStr">
        <is>
          <t>CUSTOMER</t>
        </is>
      </c>
      <c r="F207" s="40" t="inlineStr">
        <is>
          <t>08/09/2023</t>
        </is>
      </c>
      <c r="G207" s="40" t="n">
        <v>45169</v>
      </c>
      <c r="H207" s="14" t="n"/>
      <c r="I207" s="36" t="n"/>
    </row>
    <row r="208">
      <c r="A208" s="30" t="inlineStr">
        <is>
          <t>B5Y211297</t>
        </is>
      </c>
      <c r="B208" s="14" t="inlineStr">
        <is>
          <t>S70 T4 V2</t>
        </is>
      </c>
      <c r="C208" s="14" t="inlineStr">
        <is>
          <t>Bobcat of Mason City, Mason City, IA-08921, MASON CITY, IA</t>
        </is>
      </c>
      <c r="D208" s="14" t="inlineStr">
        <is>
          <t>Nelson Espinoza</t>
        </is>
      </c>
      <c r="E208" s="14" t="inlineStr">
        <is>
          <t>CUSTOMER</t>
        </is>
      </c>
      <c r="F208" s="40" t="inlineStr">
        <is>
          <t>08/08/2023</t>
        </is>
      </c>
      <c r="G208" s="40" t="n">
        <v>45169</v>
      </c>
      <c r="H208" s="14" t="n"/>
      <c r="I208" s="36" t="n"/>
    </row>
    <row r="209">
      <c r="A209" s="30" t="inlineStr">
        <is>
          <t>B5Y211300</t>
        </is>
      </c>
      <c r="B209" s="14" t="inlineStr">
        <is>
          <t>S70 T4 V2</t>
        </is>
      </c>
      <c r="C209" s="14" t="inlineStr">
        <is>
          <t>Bobcat of Chico, Chico, CA-02394, CHICO, CA</t>
        </is>
      </c>
      <c r="D209" s="14" t="inlineStr">
        <is>
          <t>B.S.&amp; E. Co, Inc</t>
        </is>
      </c>
      <c r="E209" s="14" t="inlineStr">
        <is>
          <t>CUSTOMER</t>
        </is>
      </c>
      <c r="F209" s="40" t="inlineStr">
        <is>
          <t>08/14/2023</t>
        </is>
      </c>
      <c r="G209" s="40" t="n">
        <v>45169</v>
      </c>
      <c r="H209" s="14" t="n"/>
      <c r="I209" s="36" t="n"/>
    </row>
    <row r="210">
      <c r="A210" s="30" t="inlineStr">
        <is>
          <t>B5Y211301</t>
        </is>
      </c>
      <c r="B210" s="14" t="inlineStr">
        <is>
          <t>S70 T4 V2</t>
        </is>
      </c>
      <c r="C210" s="14" t="inlineStr">
        <is>
          <t>Bobcat of Miami, Hialeah Gardens, FL-03010, DORAL, FL</t>
        </is>
      </c>
      <c r="D210" s="14" t="inlineStr">
        <is>
          <t>PLAYGROUND USA TURF CORP</t>
        </is>
      </c>
      <c r="E210" s="14" t="inlineStr">
        <is>
          <t>CUSTOMER</t>
        </is>
      </c>
      <c r="F210" s="40" t="inlineStr">
        <is>
          <t>08/16/2023</t>
        </is>
      </c>
      <c r="G210" s="40" t="n">
        <v>45169</v>
      </c>
      <c r="H210" s="14" t="n"/>
      <c r="I210" s="36" t="n"/>
    </row>
    <row r="211">
      <c r="A211" s="30" t="inlineStr">
        <is>
          <t>B5Y211302</t>
        </is>
      </c>
      <c r="B211" s="14" t="inlineStr">
        <is>
          <t>S70 T4 V2</t>
        </is>
      </c>
      <c r="C211" s="14" t="inlineStr">
        <is>
          <t>Bobcat Central, Inc., Merced, CA-00626, MERCED, CA</t>
        </is>
      </c>
      <c r="D211" s="14" t="inlineStr">
        <is>
          <t>CALIFORNIA BOBCAT RENTALS LLC</t>
        </is>
      </c>
      <c r="E211" s="14" t="inlineStr">
        <is>
          <t>CUSTOMER</t>
        </is>
      </c>
      <c r="F211" s="40" t="inlineStr">
        <is>
          <t>08/18/2023</t>
        </is>
      </c>
      <c r="G211" s="40" t="n">
        <v>45169</v>
      </c>
      <c r="H211" s="14" t="n"/>
      <c r="I211" s="36" t="n"/>
    </row>
    <row r="212">
      <c r="A212" s="30" t="inlineStr">
        <is>
          <t>B5Y211308</t>
        </is>
      </c>
      <c r="B212" s="14" t="inlineStr">
        <is>
          <t>S70 T4 V2</t>
        </is>
      </c>
      <c r="C212" s="14" t="inlineStr">
        <is>
          <t>Bobcat of Fremont, Fremont, CA-05319, FREMONT, CA</t>
        </is>
      </c>
      <c r="D212" s="14" t="inlineStr">
        <is>
          <t>TRIADA CONSTRUCTION</t>
        </is>
      </c>
      <c r="E212" s="14" t="inlineStr">
        <is>
          <t>CUSTOMER</t>
        </is>
      </c>
      <c r="F212" s="40" t="inlineStr">
        <is>
          <t>08/23/2023</t>
        </is>
      </c>
      <c r="G212" s="40" t="n">
        <v>45169</v>
      </c>
      <c r="H212" s="14" t="n"/>
      <c r="I212" s="36" t="n"/>
    </row>
    <row r="213">
      <c r="A213" s="30" t="inlineStr">
        <is>
          <t>B5Y211311</t>
        </is>
      </c>
      <c r="B213" s="14" t="inlineStr">
        <is>
          <t>S70 T4 V2</t>
        </is>
      </c>
      <c r="C213" s="14" t="inlineStr">
        <is>
          <t>SUNBELT RENTALS - PC0213-N001102, Cincinnati, OH</t>
        </is>
      </c>
      <c r="D213" s="14" t="inlineStr">
        <is>
          <t>SUNBELT RENTALS - PC0213-N001102, Cincinnati, OH</t>
        </is>
      </c>
      <c r="E213" s="14" t="inlineStr">
        <is>
          <t>NATIONALACCOUNT</t>
        </is>
      </c>
      <c r="F213" s="40" t="inlineStr">
        <is>
          <t>08/23/2023</t>
        </is>
      </c>
      <c r="G213" s="40" t="n">
        <v>45169</v>
      </c>
      <c r="H213" s="14" t="n"/>
      <c r="I213" s="36" t="n"/>
    </row>
    <row r="214">
      <c r="A214" s="30" t="inlineStr">
        <is>
          <t>B5Y211314</t>
        </is>
      </c>
      <c r="B214" s="14" t="inlineStr">
        <is>
          <t>S70 T4 V2</t>
        </is>
      </c>
      <c r="C214" s="14" t="inlineStr">
        <is>
          <t>Bobcat of Chadron, Chadron, NE-01932, CHADRON, NE</t>
        </is>
      </c>
      <c r="D214" s="14" t="inlineStr">
        <is>
          <t>Jeff Danielson</t>
        </is>
      </c>
      <c r="E214" s="14" t="inlineStr">
        <is>
          <t>CUSTOMER</t>
        </is>
      </c>
      <c r="F214" s="40" t="inlineStr">
        <is>
          <t>08/16/2023</t>
        </is>
      </c>
      <c r="G214" s="40" t="n">
        <v>45169</v>
      </c>
      <c r="H214" s="14" t="n"/>
      <c r="I214" s="36" t="n"/>
    </row>
    <row r="215">
      <c r="A215" s="30" t="inlineStr">
        <is>
          <t>B5Y211315</t>
        </is>
      </c>
      <c r="B215" s="14" t="inlineStr">
        <is>
          <t>S70 T4 V2</t>
        </is>
      </c>
      <c r="C215" s="14" t="inlineStr">
        <is>
          <t>Atlas Bobcat, Elk Grove Village, IL-00450, ELK GROVE VILLAGE, IL</t>
        </is>
      </c>
      <c r="D215" s="14" t="inlineStr">
        <is>
          <t>OLearys Construction Company</t>
        </is>
      </c>
      <c r="E215" s="14" t="inlineStr">
        <is>
          <t>CUSTOMER</t>
        </is>
      </c>
      <c r="F215" s="40" t="inlineStr">
        <is>
          <t>08/17/2023</t>
        </is>
      </c>
      <c r="G215" s="40" t="n">
        <v>45169</v>
      </c>
      <c r="H215" s="14" t="n"/>
      <c r="I215" s="36" t="n"/>
    </row>
    <row r="216">
      <c r="A216" s="30" t="inlineStr">
        <is>
          <t>B5Y211317</t>
        </is>
      </c>
      <c r="B216" s="14" t="inlineStr">
        <is>
          <t>S70 T4 V2</t>
        </is>
      </c>
      <c r="C216" s="14" t="inlineStr">
        <is>
          <t>Bobcat of Miami, Hialeah Gardens, FL-03010, DORAL, FL</t>
        </is>
      </c>
      <c r="D216" s="14" t="inlineStr">
        <is>
          <t>CMC Florida Investments, INC</t>
        </is>
      </c>
      <c r="E216" s="14" t="inlineStr">
        <is>
          <t>CUSTOMER</t>
        </is>
      </c>
      <c r="F216" s="40" t="inlineStr">
        <is>
          <t>08/18/2023</t>
        </is>
      </c>
      <c r="G216" s="40" t="n">
        <v>45169</v>
      </c>
      <c r="H216" s="14" t="n"/>
      <c r="I216" s="36" t="n"/>
    </row>
    <row r="217">
      <c r="A217" s="30" t="inlineStr">
        <is>
          <t>B5Y211318</t>
        </is>
      </c>
      <c r="B217" s="14" t="inlineStr">
        <is>
          <t>S70 T4 V2</t>
        </is>
      </c>
      <c r="C217" s="14" t="inlineStr">
        <is>
          <t>Inland Bobcat, Riverside, CA-03080, RIVERSIDE, CA</t>
        </is>
      </c>
      <c r="D217" s="14" t="inlineStr">
        <is>
          <t>Carrillos Gardening</t>
        </is>
      </c>
      <c r="E217" s="14" t="inlineStr">
        <is>
          <t>CUSTOMER</t>
        </is>
      </c>
      <c r="F217" s="40" t="inlineStr">
        <is>
          <t>08/11/2023</t>
        </is>
      </c>
      <c r="G217" s="40" t="n">
        <v>45169</v>
      </c>
      <c r="H217" s="14" t="n"/>
      <c r="I217" s="36" t="n"/>
    </row>
    <row r="218">
      <c r="A218" s="30" t="inlineStr">
        <is>
          <t>B5Y211319</t>
        </is>
      </c>
      <c r="B218" s="14" t="inlineStr">
        <is>
          <t>S70 T4 V2</t>
        </is>
      </c>
      <c r="C218" s="14" t="inlineStr">
        <is>
          <t>Miramar Bobcat, San Diego, CA-06877, SAN DIEGO, CA</t>
        </is>
      </c>
      <c r="D218" s="14" t="inlineStr">
        <is>
          <t>CALVINE LANDSCAPE</t>
        </is>
      </c>
      <c r="E218" s="14" t="inlineStr">
        <is>
          <t>CUSTOMER</t>
        </is>
      </c>
      <c r="F218" s="40" t="inlineStr">
        <is>
          <t>08/30/2023</t>
        </is>
      </c>
      <c r="G218" s="40" t="n">
        <v>45169</v>
      </c>
      <c r="H218" s="14" t="n"/>
      <c r="I218" s="36" t="n"/>
    </row>
    <row r="219">
      <c r="A219" s="30" t="inlineStr">
        <is>
          <t>B5Y211322</t>
        </is>
      </c>
      <c r="B219" s="14" t="inlineStr">
        <is>
          <t>S70 T4 V2</t>
        </is>
      </c>
      <c r="C219" s="14" t="inlineStr">
        <is>
          <t>Bobcat of El Paso, El Paso, TX-00573, EL PASO, TX</t>
        </is>
      </c>
      <c r="D219" s="14" t="inlineStr">
        <is>
          <t>Jose Torres Construction</t>
        </is>
      </c>
      <c r="E219" s="14" t="inlineStr">
        <is>
          <t>CUSTOMER</t>
        </is>
      </c>
      <c r="F219" s="40" t="inlineStr">
        <is>
          <t>08/08/2023</t>
        </is>
      </c>
      <c r="G219" s="40" t="n">
        <v>45169</v>
      </c>
      <c r="H219" s="14" t="n"/>
      <c r="I219" s="36" t="n"/>
    </row>
    <row r="220">
      <c r="A220" s="30" t="inlineStr">
        <is>
          <t>B5Y211323</t>
        </is>
      </c>
      <c r="B220" s="14" t="inlineStr">
        <is>
          <t>S70 T4 V2</t>
        </is>
      </c>
      <c r="C220" s="14" t="inlineStr">
        <is>
          <t>Bobcat of Los Angeles., Cerritos, CA-06879, CERRITOS, CA</t>
        </is>
      </c>
      <c r="D220" s="14" t="inlineStr">
        <is>
          <t>GEORGE SALAZAR RAMIREZ DBA: GEORGES LANDSCAPING</t>
        </is>
      </c>
      <c r="E220" s="14" t="inlineStr">
        <is>
          <t>CUSTOMER</t>
        </is>
      </c>
      <c r="F220" s="40" t="inlineStr">
        <is>
          <t>08/28/2023</t>
        </is>
      </c>
      <c r="G220" s="40" t="n">
        <v>45169</v>
      </c>
      <c r="H220" s="14" t="n"/>
      <c r="I220" s="36" t="n"/>
    </row>
    <row r="221">
      <c r="A221" s="30" t="inlineStr">
        <is>
          <t>B5Y211325</t>
        </is>
      </c>
      <c r="B221" s="14" t="inlineStr">
        <is>
          <t>S70 T4 V2</t>
        </is>
      </c>
      <c r="C221" s="14" t="inlineStr">
        <is>
          <t>Bobcat of El Paso, El Paso, TX-00573, EL PASO, TX</t>
        </is>
      </c>
      <c r="D221" s="14" t="inlineStr">
        <is>
          <t>Southwest Trucks and Equipment</t>
        </is>
      </c>
      <c r="E221" s="14" t="inlineStr">
        <is>
          <t>CUSTOMER</t>
        </is>
      </c>
      <c r="F221" s="40" t="inlineStr">
        <is>
          <t>08/11/2023</t>
        </is>
      </c>
      <c r="G221" s="40" t="n">
        <v>45169</v>
      </c>
      <c r="H221" s="14" t="n"/>
      <c r="I221" s="36" t="n"/>
    </row>
    <row r="222">
      <c r="A222" s="30" t="inlineStr">
        <is>
          <t>B5Y211328</t>
        </is>
      </c>
      <c r="B222" s="14" t="inlineStr">
        <is>
          <t>S70 T4 V2</t>
        </is>
      </c>
      <c r="C222" s="14" t="inlineStr">
        <is>
          <t>Inland Bobcat, Riverside, CA-03080, RIVERSIDE, CA</t>
        </is>
      </c>
      <c r="D222" s="14" t="inlineStr">
        <is>
          <t>TESERRA OUTDOORS</t>
        </is>
      </c>
      <c r="E222" s="14" t="inlineStr">
        <is>
          <t>CUSTOMER</t>
        </is>
      </c>
      <c r="F222" s="40" t="inlineStr">
        <is>
          <t>08/08/2023</t>
        </is>
      </c>
      <c r="G222" s="40" t="n">
        <v>45169</v>
      </c>
      <c r="H222" s="14" t="n"/>
      <c r="I222" s="36" t="n"/>
    </row>
    <row r="223">
      <c r="A223" s="30" t="inlineStr">
        <is>
          <t>B5Y211329</t>
        </is>
      </c>
      <c r="B223" s="14" t="inlineStr">
        <is>
          <t>S70 T4 V2</t>
        </is>
      </c>
      <c r="C223" s="14" t="inlineStr">
        <is>
          <t>Inland Bobcat, Riverside, CA-03080, RIVERSIDE, CA</t>
        </is>
      </c>
      <c r="D223" s="14" t="inlineStr">
        <is>
          <t>RICARDO NARTINEZ RODRIGUEZ</t>
        </is>
      </c>
      <c r="E223" s="14" t="inlineStr">
        <is>
          <t>CUSTOMER</t>
        </is>
      </c>
      <c r="F223" s="40" t="inlineStr">
        <is>
          <t>08/04/2023</t>
        </is>
      </c>
      <c r="G223" s="40" t="n">
        <v>45169</v>
      </c>
      <c r="H223" s="14" t="n"/>
      <c r="I223" s="36" t="n"/>
    </row>
    <row r="224">
      <c r="A224" s="30" t="inlineStr">
        <is>
          <t>B5Y211330</t>
        </is>
      </c>
      <c r="B224" s="14" t="inlineStr">
        <is>
          <t>S70 T4 V2</t>
        </is>
      </c>
      <c r="C224" s="14" t="inlineStr">
        <is>
          <t>SUNBELT RENTALS - PC1623-N106385, Milwaukee, WI</t>
        </is>
      </c>
      <c r="D224" s="14" t="inlineStr">
        <is>
          <t>SUNBELT RENTALS - PC1623-N106385, Milwaukee, WI</t>
        </is>
      </c>
      <c r="E224" s="14" t="inlineStr">
        <is>
          <t>NATIONALACCOUNT</t>
        </is>
      </c>
      <c r="F224" s="40" t="inlineStr">
        <is>
          <t>08/11/2023</t>
        </is>
      </c>
      <c r="G224" s="40" t="n">
        <v>45169</v>
      </c>
      <c r="H224" s="14" t="n"/>
      <c r="I224" s="36" t="n"/>
    </row>
    <row r="225">
      <c r="A225" s="30" t="inlineStr">
        <is>
          <t>B5Y211331</t>
        </is>
      </c>
      <c r="B225" s="14" t="inlineStr">
        <is>
          <t>S70 T4 V2</t>
        </is>
      </c>
      <c r="C225" s="14" t="inlineStr">
        <is>
          <t>SUNBELT RENTALS - PC1623-N106385, Milwaukee, WI</t>
        </is>
      </c>
      <c r="D225" s="14" t="inlineStr">
        <is>
          <t>SUNBELT RENTALS - PC1623-N106385, Milwaukee, WI</t>
        </is>
      </c>
      <c r="E225" s="14" t="inlineStr">
        <is>
          <t>NATIONALACCOUNT</t>
        </is>
      </c>
      <c r="F225" s="40" t="inlineStr">
        <is>
          <t>08/11/2023</t>
        </is>
      </c>
      <c r="G225" s="40" t="n">
        <v>45169</v>
      </c>
      <c r="H225" s="14" t="n"/>
      <c r="I225" s="36" t="n"/>
    </row>
    <row r="226">
      <c r="A226" s="30" t="inlineStr">
        <is>
          <t>B5Y211332</t>
        </is>
      </c>
      <c r="B226" s="14" t="inlineStr">
        <is>
          <t>S70 T4 V2</t>
        </is>
      </c>
      <c r="C226" s="14" t="inlineStr">
        <is>
          <t>SUNBELT RENTALS - PC1623-N106385, Milwaukee, WI</t>
        </is>
      </c>
      <c r="D226" s="14" t="inlineStr">
        <is>
          <t>SUNBELT RENTALS - PC1623-N106385, Milwaukee, WI</t>
        </is>
      </c>
      <c r="E226" s="14" t="inlineStr">
        <is>
          <t>NATIONALACCOUNT</t>
        </is>
      </c>
      <c r="F226" s="40" t="inlineStr">
        <is>
          <t>08/11/2023</t>
        </is>
      </c>
      <c r="G226" s="40" t="n">
        <v>45169</v>
      </c>
      <c r="H226" s="14" t="n"/>
      <c r="I226" s="36" t="n"/>
    </row>
    <row r="227">
      <c r="A227" s="30" t="inlineStr">
        <is>
          <t>B5Y211355</t>
        </is>
      </c>
      <c r="B227" s="14" t="inlineStr">
        <is>
          <t>S70 T4 V2</t>
        </is>
      </c>
      <c r="C227" s="14" t="inlineStr">
        <is>
          <t>Bobcat of Jacksonville, Jacksonville, FL-05474, JACKSONVILLE, FL</t>
        </is>
      </c>
      <c r="D227" s="14" t="inlineStr">
        <is>
          <t>Flower Heads, Inc</t>
        </is>
      </c>
      <c r="E227" s="14" t="inlineStr">
        <is>
          <t>CUSTOMER</t>
        </is>
      </c>
      <c r="F227" s="40" t="inlineStr">
        <is>
          <t>08/18/2023</t>
        </is>
      </c>
      <c r="G227" s="40" t="n">
        <v>45169</v>
      </c>
      <c r="H227" s="14" t="n"/>
      <c r="I227" s="36" t="n"/>
    </row>
    <row r="228">
      <c r="A228" s="30" t="inlineStr">
        <is>
          <t>B5Y211364</t>
        </is>
      </c>
      <c r="B228" s="14" t="inlineStr">
        <is>
          <t>S70 T4 V2</t>
        </is>
      </c>
      <c r="C228" s="14" t="inlineStr">
        <is>
          <t>Inland Bobcat, Riverside, CA-03080, RIVERSIDE, CA</t>
        </is>
      </c>
      <c r="D228" s="14" t="inlineStr">
        <is>
          <t>JC Concrete Pros, Inc.</t>
        </is>
      </c>
      <c r="E228" s="14" t="inlineStr">
        <is>
          <t>CUSTOMER</t>
        </is>
      </c>
      <c r="F228" s="40" t="inlineStr">
        <is>
          <t>08/30/2023</t>
        </is>
      </c>
      <c r="G228" s="40" t="n">
        <v>45169</v>
      </c>
      <c r="H228" s="14" t="n"/>
      <c r="I228" s="36" t="n"/>
    </row>
    <row r="229">
      <c r="A229" s="30" t="inlineStr">
        <is>
          <t>B5Y211367</t>
        </is>
      </c>
      <c r="B229" s="14" t="inlineStr">
        <is>
          <t>S70 T4 V2</t>
        </is>
      </c>
      <c r="C229" s="14" t="inlineStr">
        <is>
          <t>Inland Bobcat, Riverside, CA-03080, RIVERSIDE, CA</t>
        </is>
      </c>
      <c r="D229" s="14" t="inlineStr">
        <is>
          <t>FERNANDO AGUILAR</t>
        </is>
      </c>
      <c r="E229" s="14" t="inlineStr">
        <is>
          <t>CUSTOMER</t>
        </is>
      </c>
      <c r="F229" s="40" t="inlineStr">
        <is>
          <t>08/31/2023</t>
        </is>
      </c>
      <c r="G229" s="40" t="n">
        <v>45169</v>
      </c>
      <c r="H229" s="14" t="n"/>
      <c r="I229" s="36" t="n"/>
    </row>
    <row r="230">
      <c r="A230" s="30" t="inlineStr">
        <is>
          <t>B5Y211381</t>
        </is>
      </c>
      <c r="B230" s="14" t="inlineStr">
        <is>
          <t>S70 T4 V2</t>
        </is>
      </c>
      <c r="C230" s="14" t="inlineStr">
        <is>
          <t>Bingham Equipment Co, Mesa, AZ-01056, MESA, AZ</t>
        </is>
      </c>
      <c r="D230" s="14" t="inlineStr">
        <is>
          <t>Gus Hardscape and Masonry</t>
        </is>
      </c>
      <c r="E230" s="14" t="inlineStr">
        <is>
          <t>CUSTOMER</t>
        </is>
      </c>
      <c r="F230" s="40" t="inlineStr">
        <is>
          <t>08/31/2023</t>
        </is>
      </c>
      <c r="G230" s="40" t="n">
        <v>45169</v>
      </c>
      <c r="H230" s="14" t="n"/>
      <c r="I230" s="36" t="n"/>
    </row>
    <row r="231">
      <c r="A231" s="30" t="inlineStr">
        <is>
          <t>B5Y211533</t>
        </is>
      </c>
      <c r="B231" s="14" t="inlineStr">
        <is>
          <t>S70 T4 V2</t>
        </is>
      </c>
      <c r="C231" s="14" t="inlineStr">
        <is>
          <t>REVETHI DEALERS PVT LTD-C11838-BC, KOLKATA, WEST BENGAL</t>
        </is>
      </c>
      <c r="D231" s="14" t="inlineStr">
        <is>
          <t>UTKAL PROJECTS PVT.LTD.</t>
        </is>
      </c>
      <c r="E231" s="14" t="inlineStr">
        <is>
          <t>CUSTOMER</t>
        </is>
      </c>
      <c r="F231" s="40" t="inlineStr">
        <is>
          <t>08/09/2023</t>
        </is>
      </c>
      <c r="G231" s="40" t="n">
        <v>45169</v>
      </c>
      <c r="H231" s="14" t="n"/>
      <c r="I231" s="36" t="n"/>
    </row>
    <row r="232">
      <c r="A232" s="30" t="inlineStr">
        <is>
          <t>B5Y211045</t>
        </is>
      </c>
      <c r="B232" s="14" t="inlineStr">
        <is>
          <t>S70 T4 V2</t>
        </is>
      </c>
      <c r="C232" s="14" t="inlineStr">
        <is>
          <t>Bobcat of the Rockies, Henderson, CO-00518, HENDERSON, CO</t>
        </is>
      </c>
      <c r="D232" s="14" t="inlineStr">
        <is>
          <t>Sunny Day Concrete LLC</t>
        </is>
      </c>
      <c r="E232" s="14" t="inlineStr">
        <is>
          <t>CUSTOMER</t>
        </is>
      </c>
      <c r="F232" s="40" t="n">
        <v>45196</v>
      </c>
      <c r="G232" s="40" t="n">
        <v>45199</v>
      </c>
      <c r="H232" s="14" t="n"/>
      <c r="I232" s="36" t="n"/>
    </row>
    <row r="233">
      <c r="A233" s="30" t="inlineStr">
        <is>
          <t>B5Y211047</t>
        </is>
      </c>
      <c r="B233" s="14" t="inlineStr">
        <is>
          <t>S70 T4 V2</t>
        </is>
      </c>
      <c r="C233" s="14" t="inlineStr">
        <is>
          <t>Tri-State Bobcat Inc, Burnsville, MN-09113, BURNSVILLE, MN</t>
        </is>
      </c>
      <c r="D233" s="14" t="inlineStr">
        <is>
          <t>4 Seasons Lawn Care</t>
        </is>
      </c>
      <c r="E233" s="14" t="inlineStr">
        <is>
          <t>CUSTOMER</t>
        </is>
      </c>
      <c r="F233" s="40" t="inlineStr">
        <is>
          <t>09/26/2023</t>
        </is>
      </c>
      <c r="G233" s="40" t="n">
        <v>45199</v>
      </c>
      <c r="H233" s="14" t="n"/>
      <c r="I233" s="36" t="n"/>
    </row>
    <row r="234">
      <c r="A234" s="30" t="inlineStr">
        <is>
          <t>B5Y211072</t>
        </is>
      </c>
      <c r="B234" s="14" t="inlineStr">
        <is>
          <t>S70 T4 V2</t>
        </is>
      </c>
      <c r="C234" s="14" t="inlineStr">
        <is>
          <t>Bobcat of Springfield, MO, Springfield, MO-00248, SPRINGFIELD, MO</t>
        </is>
      </c>
      <c r="D234" s="14" t="inlineStr">
        <is>
          <t>JASON ELLINGSWORTH</t>
        </is>
      </c>
      <c r="E234" s="14" t="inlineStr">
        <is>
          <t>CUSTOMER</t>
        </is>
      </c>
      <c r="F234" s="40" t="inlineStr">
        <is>
          <t>09/21/2023</t>
        </is>
      </c>
      <c r="G234" s="40" t="n">
        <v>45199</v>
      </c>
      <c r="H234" s="14" t="n"/>
      <c r="I234" s="36" t="n"/>
    </row>
    <row r="235">
      <c r="A235" s="30" t="inlineStr">
        <is>
          <t>B5Y211159</t>
        </is>
      </c>
      <c r="B235" s="14" t="inlineStr">
        <is>
          <t>S70 T4 V2</t>
        </is>
      </c>
      <c r="C235" s="14" t="inlineStr">
        <is>
          <t>Bingham Equipment Co, Buckeye, AZ-01068, BUCKEYE, AZ</t>
        </is>
      </c>
      <c r="D235" s="14" t="inlineStr">
        <is>
          <t>Apache Equipment Corporation</t>
        </is>
      </c>
      <c r="E235" s="14" t="inlineStr">
        <is>
          <t>CUSTOMER</t>
        </is>
      </c>
      <c r="F235" s="40" t="inlineStr">
        <is>
          <t>09/13/2023</t>
        </is>
      </c>
      <c r="G235" s="40" t="n">
        <v>45199</v>
      </c>
      <c r="H235" s="14" t="n"/>
      <c r="I235" s="36" t="n"/>
    </row>
    <row r="236">
      <c r="A236" s="30" t="inlineStr">
        <is>
          <t>B5Y211161</t>
        </is>
      </c>
      <c r="B236" s="14" t="inlineStr">
        <is>
          <t>S70 T4 V2</t>
        </is>
      </c>
      <c r="C236" s="14" t="inlineStr">
        <is>
          <t>Bingham Equipment Co, Mesa, AZ-01056, MESA, AZ</t>
        </is>
      </c>
      <c r="D236" s="14" t="inlineStr">
        <is>
          <t>Summit Equipment &amp; Tool Rentals</t>
        </is>
      </c>
      <c r="E236" s="14" t="inlineStr">
        <is>
          <t>CUSTOMER</t>
        </is>
      </c>
      <c r="F236" s="40" t="inlineStr">
        <is>
          <t>08/31/2023</t>
        </is>
      </c>
      <c r="G236" s="40" t="n">
        <v>45199</v>
      </c>
      <c r="H236" s="14" t="n"/>
      <c r="I236" s="36" t="n"/>
    </row>
    <row r="237">
      <c r="A237" s="30" t="inlineStr">
        <is>
          <t>B5Y211185</t>
        </is>
      </c>
      <c r="B237" s="14" t="inlineStr">
        <is>
          <t>S70 T4 V2</t>
        </is>
      </c>
      <c r="C237" s="14" t="inlineStr">
        <is>
          <t>Bingham Equipment Co, Mesa, AZ-01056, MESA, AZ</t>
        </is>
      </c>
      <c r="D237" s="14" t="inlineStr">
        <is>
          <t>EFFEM Corporation</t>
        </is>
      </c>
      <c r="E237" s="14" t="inlineStr">
        <is>
          <t>CUSTOMER</t>
        </is>
      </c>
      <c r="F237" s="40" t="inlineStr">
        <is>
          <t>09/21/2023</t>
        </is>
      </c>
      <c r="G237" s="40" t="n">
        <v>45199</v>
      </c>
      <c r="H237" s="14" t="n"/>
      <c r="I237" s="36" t="n"/>
    </row>
    <row r="238">
      <c r="A238" s="30" t="inlineStr">
        <is>
          <t>B5Y211194</t>
        </is>
      </c>
      <c r="B238" s="14" t="inlineStr">
        <is>
          <t>S70 T4 V2</t>
        </is>
      </c>
      <c r="C238" s="14" t="inlineStr">
        <is>
          <t>Bobcat of Janesville, Janesville, WI-05267, JANESVILLE, WI</t>
        </is>
      </c>
      <c r="D238" s="14" t="inlineStr">
        <is>
          <t>Elkcast Aluminum</t>
        </is>
      </c>
      <c r="E238" s="14" t="inlineStr">
        <is>
          <t>CUSTOMER</t>
        </is>
      </c>
      <c r="F238" s="40" t="inlineStr">
        <is>
          <t>09/01/2023</t>
        </is>
      </c>
      <c r="G238" s="40" t="n">
        <v>45199</v>
      </c>
      <c r="H238" s="14" t="n"/>
      <c r="I238" s="36" t="n"/>
    </row>
    <row r="239">
      <c r="A239" s="30" t="inlineStr">
        <is>
          <t>B5Y211195</t>
        </is>
      </c>
      <c r="B239" s="14" t="inlineStr">
        <is>
          <t>S70 T4 V2</t>
        </is>
      </c>
      <c r="C239" s="14" t="inlineStr">
        <is>
          <t>Bobcat of Parry Sound Ltd., Nobel, ON-01037, NOBEL, ON</t>
        </is>
      </c>
      <c r="D239" s="14" t="inlineStr">
        <is>
          <t>HLS Hard-Line Solutions Inc.</t>
        </is>
      </c>
      <c r="E239" s="14" t="inlineStr">
        <is>
          <t>CUSTOMER</t>
        </is>
      </c>
      <c r="F239" s="40" t="inlineStr">
        <is>
          <t>09/19/2023</t>
        </is>
      </c>
      <c r="G239" s="40" t="n">
        <v>45199</v>
      </c>
      <c r="H239" s="14" t="n"/>
      <c r="I239" s="36" t="n"/>
    </row>
    <row r="240">
      <c r="A240" s="30" t="inlineStr">
        <is>
          <t>B5Y211197</t>
        </is>
      </c>
      <c r="B240" s="14" t="inlineStr">
        <is>
          <t>S70 T4 V2</t>
        </is>
      </c>
      <c r="C240" s="14" t="inlineStr">
        <is>
          <t>Bingham Equipment Co, Mesa, AZ-01056, MESA, AZ</t>
        </is>
      </c>
      <c r="D240" s="14" t="inlineStr">
        <is>
          <t>EFFEM Corporation</t>
        </is>
      </c>
      <c r="E240" s="14" t="inlineStr">
        <is>
          <t>CUSTOMER</t>
        </is>
      </c>
      <c r="F240" s="40" t="inlineStr">
        <is>
          <t>09/21/2023</t>
        </is>
      </c>
      <c r="G240" s="40" t="n">
        <v>45199</v>
      </c>
      <c r="H240" s="14" t="n"/>
      <c r="I240" s="36" t="n"/>
    </row>
    <row r="241">
      <c r="A241" s="30" t="inlineStr">
        <is>
          <t>B5Y211202</t>
        </is>
      </c>
      <c r="B241" s="14" t="inlineStr">
        <is>
          <t>S70 T4 V2</t>
        </is>
      </c>
      <c r="C241" s="14" t="inlineStr">
        <is>
          <t>Bobcat of Syracuse, a Division of Upstate Equipment, Syracuse, NY-05110, EAST SYRACUSE, NY</t>
        </is>
      </c>
      <c r="D241" s="14" t="inlineStr">
        <is>
          <t>AJ&amp;J of Amherst Inc</t>
        </is>
      </c>
      <c r="E241" s="14" t="inlineStr">
        <is>
          <t>CUSTOMER</t>
        </is>
      </c>
      <c r="F241" s="40" t="inlineStr">
        <is>
          <t>09/29/2023</t>
        </is>
      </c>
      <c r="G241" s="40" t="n">
        <v>45199</v>
      </c>
      <c r="H241" s="14" t="n"/>
      <c r="I241" s="36" t="n"/>
    </row>
    <row r="242">
      <c r="A242" s="30" t="inlineStr">
        <is>
          <t>B5Y211203</t>
        </is>
      </c>
      <c r="B242" s="14" t="inlineStr">
        <is>
          <t>S70 T4 V2</t>
        </is>
      </c>
      <c r="C242" s="14" t="inlineStr">
        <is>
          <t>Bobcat of the Rockies, Henderson, CO-00518, HENDERSON, CO</t>
        </is>
      </c>
      <c r="D242" s="14" t="inlineStr">
        <is>
          <t>HOME BUILDER SITE SERVICES</t>
        </is>
      </c>
      <c r="E242" s="14" t="inlineStr">
        <is>
          <t>CUSTOMER</t>
        </is>
      </c>
      <c r="F242" s="40" t="inlineStr">
        <is>
          <t>08/30/2023</t>
        </is>
      </c>
      <c r="G242" s="40" t="n">
        <v>45199</v>
      </c>
      <c r="H242" s="14" t="n"/>
      <c r="I242" s="36" t="n"/>
    </row>
    <row r="243">
      <c r="A243" s="30" t="inlineStr">
        <is>
          <t>B5Y211206</t>
        </is>
      </c>
      <c r="B243" s="14" t="inlineStr">
        <is>
          <t>S70 T4 V2</t>
        </is>
      </c>
      <c r="C243" s="14" t="inlineStr">
        <is>
          <t>Bobcat of Tazewell, North Tazewell, VA-07490, NORTH TAZEWELL, VA</t>
        </is>
      </c>
      <c r="D243" s="14" t="inlineStr">
        <is>
          <t>Austinville Limestone Co</t>
        </is>
      </c>
      <c r="E243" s="14" t="inlineStr">
        <is>
          <t>CUSTOMER</t>
        </is>
      </c>
      <c r="F243" s="40" t="inlineStr">
        <is>
          <t>09/13/2023</t>
        </is>
      </c>
      <c r="G243" s="40" t="n">
        <v>45199</v>
      </c>
      <c r="H243" s="14" t="n"/>
      <c r="I243" s="36" t="n"/>
    </row>
    <row r="244">
      <c r="A244" s="30" t="inlineStr">
        <is>
          <t>B5Y211207</t>
        </is>
      </c>
      <c r="B244" s="14" t="inlineStr">
        <is>
          <t>S70 T4 V2</t>
        </is>
      </c>
      <c r="C244" s="14" t="inlineStr">
        <is>
          <t>Bingham Equipment Co, Mesa, AZ-01056, MESA, AZ</t>
        </is>
      </c>
      <c r="D244" s="14" t="inlineStr">
        <is>
          <t>EFFEM Corporation</t>
        </is>
      </c>
      <c r="E244" s="14" t="inlineStr">
        <is>
          <t>CUSTOMER</t>
        </is>
      </c>
      <c r="F244" s="40" t="inlineStr">
        <is>
          <t>09/21/2023</t>
        </is>
      </c>
      <c r="G244" s="40" t="n">
        <v>45199</v>
      </c>
      <c r="H244" s="14" t="n"/>
      <c r="I244" s="36" t="n"/>
    </row>
    <row r="245">
      <c r="A245" s="30" t="inlineStr">
        <is>
          <t>B5Y211208</t>
        </is>
      </c>
      <c r="B245" s="14" t="inlineStr">
        <is>
          <t>S70 T4 V2</t>
        </is>
      </c>
      <c r="C245" s="14" t="inlineStr">
        <is>
          <t>Bingham Equipment Co, Mesa, AZ-01056, MESA, AZ</t>
        </is>
      </c>
      <c r="D245" s="14" t="inlineStr">
        <is>
          <t>EFFEM Corporation</t>
        </is>
      </c>
      <c r="E245" s="14" t="inlineStr">
        <is>
          <t>CUSTOMER</t>
        </is>
      </c>
      <c r="F245" s="40" t="inlineStr">
        <is>
          <t>09/21/2023</t>
        </is>
      </c>
      <c r="G245" s="40" t="n">
        <v>45199</v>
      </c>
      <c r="H245" s="14" t="n"/>
      <c r="I245" s="36" t="n"/>
    </row>
    <row r="246">
      <c r="A246" s="30" t="inlineStr">
        <is>
          <t>B5Y211209</t>
        </is>
      </c>
      <c r="B246" s="14" t="inlineStr">
        <is>
          <t>S70 T4 V2</t>
        </is>
      </c>
      <c r="C246" s="14" t="inlineStr">
        <is>
          <t>Bingham Equipment Co, Tucson, AZ-01075, TUCSON, AZ</t>
        </is>
      </c>
      <c r="D246" s="14" t="inlineStr">
        <is>
          <t>SONORAN DREAMS LNDSCP LLC</t>
        </is>
      </c>
      <c r="E246" s="14" t="inlineStr">
        <is>
          <t>CUSTOMER</t>
        </is>
      </c>
      <c r="F246" s="40" t="inlineStr">
        <is>
          <t>09/08/2023</t>
        </is>
      </c>
      <c r="G246" s="40" t="n">
        <v>45199</v>
      </c>
      <c r="H246" s="14" t="n"/>
      <c r="I246" s="36" t="n"/>
    </row>
    <row r="247">
      <c r="A247" s="30" t="inlineStr">
        <is>
          <t>B5Y211210</t>
        </is>
      </c>
      <c r="B247" s="14" t="inlineStr">
        <is>
          <t>S70 T4 V2</t>
        </is>
      </c>
      <c r="C247" s="14" t="inlineStr">
        <is>
          <t>Bingham Equipment Co, Mesa, AZ-01056, MESA, AZ</t>
        </is>
      </c>
      <c r="D247" s="14" t="inlineStr">
        <is>
          <t>EFFEM Corporation</t>
        </is>
      </c>
      <c r="E247" s="14" t="inlineStr">
        <is>
          <t>CUSTOMER</t>
        </is>
      </c>
      <c r="F247" s="40" t="inlineStr">
        <is>
          <t>09/21/2023</t>
        </is>
      </c>
      <c r="G247" s="40" t="n">
        <v>45199</v>
      </c>
      <c r="H247" s="14" t="n"/>
      <c r="I247" s="36" t="n"/>
    </row>
    <row r="248">
      <c r="A248" s="30" t="inlineStr">
        <is>
          <t>B5Y211211</t>
        </is>
      </c>
      <c r="B248" s="14" t="inlineStr">
        <is>
          <t>S70 T4 V2</t>
        </is>
      </c>
      <c r="C248" s="14" t="inlineStr">
        <is>
          <t>Bobcat of Phoenix, Phoenix, AZ-01055, PHOENIX, AZ</t>
        </is>
      </c>
      <c r="D248" s="14" t="inlineStr">
        <is>
          <t>Home Builders Site Service AZ</t>
        </is>
      </c>
      <c r="E248" s="14" t="inlineStr">
        <is>
          <t>CUSTOMER</t>
        </is>
      </c>
      <c r="F248" s="40" t="inlineStr">
        <is>
          <t>09/28/2023</t>
        </is>
      </c>
      <c r="G248" s="40" t="n">
        <v>45199</v>
      </c>
      <c r="H248" s="14" t="n"/>
      <c r="I248" s="36" t="n"/>
    </row>
    <row r="249">
      <c r="A249" s="30" t="inlineStr">
        <is>
          <t>B5Y211212</t>
        </is>
      </c>
      <c r="B249" s="14" t="inlineStr">
        <is>
          <t>S70 T4 V2</t>
        </is>
      </c>
      <c r="C249" s="14" t="inlineStr">
        <is>
          <t>Bobcat of Las Vegas, North Las Vegas, NV-01127, NORTH LAS VEGAS, NV</t>
        </is>
      </c>
      <c r="D249" s="14" t="inlineStr">
        <is>
          <t>Gateway Pavers &amp; Landscaping Design LLC</t>
        </is>
      </c>
      <c r="E249" s="14" t="inlineStr">
        <is>
          <t>CUSTOMER</t>
        </is>
      </c>
      <c r="F249" s="40" t="inlineStr">
        <is>
          <t>09/26/2023</t>
        </is>
      </c>
      <c r="G249" s="40" t="n">
        <v>45199</v>
      </c>
      <c r="H249" s="14" t="n"/>
      <c r="I249" s="36" t="n"/>
    </row>
    <row r="250">
      <c r="A250" s="30" t="inlineStr">
        <is>
          <t>B5Y211220</t>
        </is>
      </c>
      <c r="B250" s="14" t="inlineStr">
        <is>
          <t>S70 T4 V2</t>
        </is>
      </c>
      <c r="C250" s="14" t="inlineStr">
        <is>
          <t>Bobcat of Toronto, Brampton, ON-04316, BRAMPTON, ON</t>
        </is>
      </c>
      <c r="D250" s="14" t="inlineStr">
        <is>
          <t>Silver Stone Landscaping Ltd</t>
        </is>
      </c>
      <c r="E250" s="14" t="inlineStr">
        <is>
          <t>CUSTOMER</t>
        </is>
      </c>
      <c r="F250" s="40" t="inlineStr">
        <is>
          <t>10/03/2023</t>
        </is>
      </c>
      <c r="G250" s="40" t="n">
        <v>45199</v>
      </c>
      <c r="H250" s="14" t="n"/>
      <c r="I250" s="36" t="n"/>
    </row>
    <row r="251">
      <c r="A251" s="30" t="inlineStr">
        <is>
          <t>B5Y211221</t>
        </is>
      </c>
      <c r="B251" s="14" t="inlineStr">
        <is>
          <t>S70 T4 V2</t>
        </is>
      </c>
      <c r="C251" s="14" t="inlineStr">
        <is>
          <t>Carleton Equipment Company Bobcat of Motor City, Livonia, MI-01682, LIVONIA, MI</t>
        </is>
      </c>
      <c r="D251" s="14" t="inlineStr">
        <is>
          <t>STRUCK FARMS</t>
        </is>
      </c>
      <c r="E251" s="14" t="inlineStr">
        <is>
          <t>CUSTOMER</t>
        </is>
      </c>
      <c r="F251" s="40" t="inlineStr">
        <is>
          <t>09/26/2023</t>
        </is>
      </c>
      <c r="G251" s="40" t="n">
        <v>45199</v>
      </c>
      <c r="H251" s="14" t="n"/>
      <c r="I251" s="36" t="n"/>
    </row>
    <row r="252">
      <c r="A252" s="30" t="inlineStr">
        <is>
          <t>B5Y211227</t>
        </is>
      </c>
      <c r="B252" s="14" t="inlineStr">
        <is>
          <t>S70 T4 V2</t>
        </is>
      </c>
      <c r="C252" s="14" t="inlineStr">
        <is>
          <t>Bobcat of Calgary, Calgary, AB-07983, CALGARY, AB</t>
        </is>
      </c>
      <c r="D252" s="14" t="inlineStr">
        <is>
          <t>Dax Contractor Inc</t>
        </is>
      </c>
      <c r="E252" s="14" t="inlineStr">
        <is>
          <t>CUSTOMER</t>
        </is>
      </c>
      <c r="F252" s="40" t="inlineStr">
        <is>
          <t>09/15/2023</t>
        </is>
      </c>
      <c r="G252" s="40" t="n">
        <v>45199</v>
      </c>
      <c r="H252" s="14" t="n"/>
      <c r="I252" s="36" t="n"/>
    </row>
    <row r="253">
      <c r="A253" s="30" t="inlineStr">
        <is>
          <t>B5Y211231</t>
        </is>
      </c>
      <c r="B253" s="14" t="inlineStr">
        <is>
          <t>S70 T4 V2</t>
        </is>
      </c>
      <c r="C253" s="14" t="inlineStr">
        <is>
          <t>Bobcat of Lafayette, Lafayette, IN-02397, LAFAYETTE, IN</t>
        </is>
      </c>
      <c r="D253" s="14" t="inlineStr">
        <is>
          <t>Wiechman Pig Company Inc</t>
        </is>
      </c>
      <c r="E253" s="14" t="inlineStr">
        <is>
          <t>CUSTOMER</t>
        </is>
      </c>
      <c r="F253" s="40" t="inlineStr">
        <is>
          <t>09/18/2023</t>
        </is>
      </c>
      <c r="G253" s="40" t="n">
        <v>45199</v>
      </c>
      <c r="H253" s="14" t="n"/>
      <c r="I253" s="36" t="n"/>
    </row>
    <row r="254">
      <c r="A254" s="30" t="inlineStr">
        <is>
          <t>B5Y211246</t>
        </is>
      </c>
      <c r="B254" s="14" t="inlineStr">
        <is>
          <t>S70 T4 V2</t>
        </is>
      </c>
      <c r="C254" s="14" t="inlineStr">
        <is>
          <t>Bingham Equipment Co, Buckeye, AZ-01068, BUCKEYE, AZ</t>
        </is>
      </c>
      <c r="D254" s="14" t="inlineStr">
        <is>
          <t>Apache Equipment Corporation</t>
        </is>
      </c>
      <c r="E254" s="14" t="inlineStr">
        <is>
          <t>CUSTOMER</t>
        </is>
      </c>
      <c r="F254" s="40" t="inlineStr">
        <is>
          <t>09/13/2023</t>
        </is>
      </c>
      <c r="G254" s="40" t="n">
        <v>45199</v>
      </c>
      <c r="H254" s="14" t="n"/>
      <c r="I254" s="36" t="n"/>
    </row>
    <row r="255">
      <c r="A255" s="30" t="inlineStr">
        <is>
          <t>B5Y211247</t>
        </is>
      </c>
      <c r="B255" s="14" t="inlineStr">
        <is>
          <t>S70 T4 V2</t>
        </is>
      </c>
      <c r="C255" s="14" t="inlineStr">
        <is>
          <t>Bingham Equipment Co, Mesa, AZ-01056, MESA, AZ</t>
        </is>
      </c>
      <c r="D255" s="14" t="inlineStr">
        <is>
          <t>Rodrigo Soto</t>
        </is>
      </c>
      <c r="E255" s="14" t="inlineStr">
        <is>
          <t>CUSTOMER</t>
        </is>
      </c>
      <c r="F255" s="40" t="inlineStr">
        <is>
          <t>09/29/2023</t>
        </is>
      </c>
      <c r="G255" s="40" t="n">
        <v>45199</v>
      </c>
      <c r="H255" s="14" t="n"/>
      <c r="I255" s="36" t="n"/>
    </row>
    <row r="256">
      <c r="A256" s="30" t="inlineStr">
        <is>
          <t>B5Y211248</t>
        </is>
      </c>
      <c r="B256" s="14" t="inlineStr">
        <is>
          <t>S70 T4 V2</t>
        </is>
      </c>
      <c r="C256" s="14" t="inlineStr">
        <is>
          <t>Bobcat of Las Vegas, North Las Vegas, NV-01127, NORTH LAS VEGAS, NV</t>
        </is>
      </c>
      <c r="D256" s="14" t="inlineStr">
        <is>
          <t>R&amp;R Construction</t>
        </is>
      </c>
      <c r="E256" s="14" t="inlineStr">
        <is>
          <t>CUSTOMER</t>
        </is>
      </c>
      <c r="F256" s="40" t="inlineStr">
        <is>
          <t>09/12/2023</t>
        </is>
      </c>
      <c r="G256" s="40" t="n">
        <v>45199</v>
      </c>
      <c r="H256" s="14" t="n"/>
      <c r="I256" s="36" t="n"/>
    </row>
    <row r="257">
      <c r="A257" s="30" t="inlineStr">
        <is>
          <t>B5Y211266</t>
        </is>
      </c>
      <c r="B257" s="14" t="inlineStr">
        <is>
          <t>S70 T4 V2</t>
        </is>
      </c>
      <c r="C257" s="14" t="inlineStr">
        <is>
          <t>SUNBELT RENTALS - PC7067-N104625, Kelowna, BC</t>
        </is>
      </c>
      <c r="D257" s="14" t="inlineStr">
        <is>
          <t>SUNBELT RENTALS - PC7067-N104625, Kelowna, BC</t>
        </is>
      </c>
      <c r="E257" s="14" t="inlineStr">
        <is>
          <t>NATIONALACCOUNT</t>
        </is>
      </c>
      <c r="F257" s="40" t="inlineStr">
        <is>
          <t>09/08/2023</t>
        </is>
      </c>
      <c r="G257" s="40" t="n">
        <v>45199</v>
      </c>
      <c r="H257" s="14" t="n"/>
      <c r="I257" s="36" t="n"/>
    </row>
    <row r="258">
      <c r="A258" s="30" t="inlineStr">
        <is>
          <t>B5Y211270</t>
        </is>
      </c>
      <c r="B258" s="14" t="inlineStr">
        <is>
          <t>S70 T4 V2</t>
        </is>
      </c>
      <c r="C258" s="14" t="inlineStr">
        <is>
          <t>Bingham Equipment Co, Buckeye, AZ-01068, BUCKEYE, AZ</t>
        </is>
      </c>
      <c r="D258" s="14" t="inlineStr">
        <is>
          <t>Apache Equipment Corporation</t>
        </is>
      </c>
      <c r="E258" s="14" t="inlineStr">
        <is>
          <t>CUSTOMER</t>
        </is>
      </c>
      <c r="F258" s="40" t="inlineStr">
        <is>
          <t>09/13/2023</t>
        </is>
      </c>
      <c r="G258" s="40" t="n">
        <v>45199</v>
      </c>
      <c r="H258" s="14" t="n"/>
      <c r="I258" s="36" t="n"/>
    </row>
    <row r="259">
      <c r="A259" s="30" t="inlineStr">
        <is>
          <t>B5Y211271</t>
        </is>
      </c>
      <c r="B259" s="14" t="inlineStr">
        <is>
          <t>S70 T4 V2</t>
        </is>
      </c>
      <c r="C259" s="14" t="inlineStr">
        <is>
          <t>Bingham Equipment Co, Mesa, AZ-01056, MESA, AZ</t>
        </is>
      </c>
      <c r="D259" s="14" t="inlineStr">
        <is>
          <t>Summit Equipment &amp; Tool Rentals</t>
        </is>
      </c>
      <c r="E259" s="14" t="inlineStr">
        <is>
          <t>CUSTOMER</t>
        </is>
      </c>
      <c r="F259" s="40" t="inlineStr">
        <is>
          <t>08/31/2023</t>
        </is>
      </c>
      <c r="G259" s="40" t="n">
        <v>45199</v>
      </c>
      <c r="H259" s="14" t="n"/>
      <c r="I259" s="36" t="n"/>
    </row>
    <row r="260">
      <c r="A260" s="30" t="inlineStr">
        <is>
          <t>B5Y211273</t>
        </is>
      </c>
      <c r="B260" s="14" t="inlineStr">
        <is>
          <t>S70 T4 V2</t>
        </is>
      </c>
      <c r="C260" s="14" t="inlineStr">
        <is>
          <t>Bobcat of Las Vegas, North Las Vegas, NV-01127, NORTH LAS VEGAS, NV</t>
        </is>
      </c>
      <c r="D260" s="14" t="inlineStr">
        <is>
          <t>ALPHA LANDSCAPES</t>
        </is>
      </c>
      <c r="E260" s="14" t="inlineStr">
        <is>
          <t>CUSTOMER</t>
        </is>
      </c>
      <c r="F260" s="40" t="inlineStr">
        <is>
          <t>09/05/2023</t>
        </is>
      </c>
      <c r="G260" s="40" t="n">
        <v>45199</v>
      </c>
      <c r="H260" s="14" t="n"/>
      <c r="I260" s="36" t="n"/>
    </row>
    <row r="261">
      <c r="A261" s="30" t="inlineStr">
        <is>
          <t>B5Y211279</t>
        </is>
      </c>
      <c r="B261" s="14" t="inlineStr">
        <is>
          <t>S70 T4 V2</t>
        </is>
      </c>
      <c r="C261" s="14" t="inlineStr">
        <is>
          <t>Bobcat of Las Vegas, North Las Vegas, NV-01127, NORTH LAS VEGAS, NV</t>
        </is>
      </c>
      <c r="D261" s="14" t="inlineStr">
        <is>
          <t>ALPHA LANDSCAPES</t>
        </is>
      </c>
      <c r="E261" s="14" t="inlineStr">
        <is>
          <t>CUSTOMER</t>
        </is>
      </c>
      <c r="F261" s="40" t="inlineStr">
        <is>
          <t>09/05/2023</t>
        </is>
      </c>
      <c r="G261" s="40" t="n">
        <v>45199</v>
      </c>
      <c r="H261" s="14" t="n"/>
      <c r="I261" s="36" t="n"/>
    </row>
    <row r="262">
      <c r="A262" s="30" t="inlineStr">
        <is>
          <t>B5Y211280</t>
        </is>
      </c>
      <c r="B262" s="14" t="inlineStr">
        <is>
          <t>S70 T4 V2</t>
        </is>
      </c>
      <c r="C262" s="14" t="inlineStr">
        <is>
          <t>Bobcat of Las Vegas, North Las Vegas, NV-01127, NORTH LAS VEGAS, NV</t>
        </is>
      </c>
      <c r="D262" s="14" t="inlineStr">
        <is>
          <t>ALPHA LANDSCAPES</t>
        </is>
      </c>
      <c r="E262" s="14" t="inlineStr">
        <is>
          <t>CUSTOMER</t>
        </is>
      </c>
      <c r="F262" s="40" t="inlineStr">
        <is>
          <t>09/05/2023</t>
        </is>
      </c>
      <c r="G262" s="40" t="n">
        <v>45199</v>
      </c>
      <c r="H262" s="14" t="n"/>
      <c r="I262" s="36" t="n"/>
    </row>
    <row r="263">
      <c r="A263" s="30" t="inlineStr">
        <is>
          <t>B5Y211284</t>
        </is>
      </c>
      <c r="B263" s="14" t="inlineStr">
        <is>
          <t>S70 T4 V2</t>
        </is>
      </c>
      <c r="C263" s="14" t="inlineStr">
        <is>
          <t>Bobcat of Mason City, Mason City, IA-08921, MASON CITY, IA</t>
        </is>
      </c>
      <c r="D263" s="14" t="inlineStr">
        <is>
          <t>Crimson Valley Landscaping</t>
        </is>
      </c>
      <c r="E263" s="14" t="inlineStr">
        <is>
          <t>CUSTOMER</t>
        </is>
      </c>
      <c r="F263" s="40" t="inlineStr">
        <is>
          <t>10/04/2023</t>
        </is>
      </c>
      <c r="G263" s="40" t="n">
        <v>45199</v>
      </c>
      <c r="H263" s="14" t="n"/>
      <c r="I263" s="36" t="n"/>
    </row>
    <row r="264">
      <c r="A264" s="30" t="inlineStr">
        <is>
          <t>B5Y211288</t>
        </is>
      </c>
      <c r="B264" s="14" t="inlineStr">
        <is>
          <t>S70 T4 V2</t>
        </is>
      </c>
      <c r="C264" s="14" t="inlineStr">
        <is>
          <t>Bingham Equipment Co, Mesa, AZ-01056, MESA, AZ</t>
        </is>
      </c>
      <c r="D264" s="14" t="inlineStr">
        <is>
          <t>EFFEM Corporation</t>
        </is>
      </c>
      <c r="E264" s="14" t="inlineStr">
        <is>
          <t>CUSTOMER</t>
        </is>
      </c>
      <c r="F264" s="40" t="inlineStr">
        <is>
          <t>09/21/2023</t>
        </is>
      </c>
      <c r="G264" s="40" t="n">
        <v>45199</v>
      </c>
      <c r="H264" s="14" t="n"/>
      <c r="I264" s="36" t="n"/>
    </row>
    <row r="265">
      <c r="A265" s="30" t="inlineStr">
        <is>
          <t>B5Y211291</t>
        </is>
      </c>
      <c r="B265" s="14" t="inlineStr">
        <is>
          <t>S70 T4 V2</t>
        </is>
      </c>
      <c r="C265" s="14" t="inlineStr">
        <is>
          <t>Intermountain Bobcat - Orem, Orem, UT-00253, OREM, UT</t>
        </is>
      </c>
      <c r="D265" s="14" t="inlineStr">
        <is>
          <t>CKD Building Systems</t>
        </is>
      </c>
      <c r="E265" s="14" t="inlineStr">
        <is>
          <t>CUSTOMER</t>
        </is>
      </c>
      <c r="F265" s="40" t="inlineStr">
        <is>
          <t>09/06/2023</t>
        </is>
      </c>
      <c r="G265" s="40" t="n">
        <v>45199</v>
      </c>
      <c r="H265" s="14" t="n"/>
      <c r="I265" s="36" t="n"/>
    </row>
    <row r="266">
      <c r="A266" s="30" t="inlineStr">
        <is>
          <t>B5Y211295</t>
        </is>
      </c>
      <c r="B266" s="14" t="inlineStr">
        <is>
          <t>S70 T4 V2</t>
        </is>
      </c>
      <c r="C266" s="14" t="inlineStr">
        <is>
          <t>Bobcat of Sacramento, Sacramento, CA-01873, SACRAMENTO, CA</t>
        </is>
      </c>
      <c r="D266" s="14" t="inlineStr">
        <is>
          <t>LEONEL CORTES</t>
        </is>
      </c>
      <c r="E266" s="14" t="inlineStr">
        <is>
          <t>CUSTOMER</t>
        </is>
      </c>
      <c r="F266" s="40" t="inlineStr">
        <is>
          <t>09/07/2023</t>
        </is>
      </c>
      <c r="G266" s="40" t="n">
        <v>45199</v>
      </c>
      <c r="H266" s="14" t="n"/>
      <c r="I266" s="36" t="n"/>
    </row>
    <row r="267">
      <c r="A267" s="30" t="inlineStr">
        <is>
          <t>B5Y211299</t>
        </is>
      </c>
      <c r="B267" s="14" t="inlineStr">
        <is>
          <t>S70 T4 V2</t>
        </is>
      </c>
      <c r="C267" s="14" t="inlineStr">
        <is>
          <t>Bobcat of San Antonio, San Antonio, TX-07742, SAN ANTONIO, TX</t>
        </is>
      </c>
      <c r="D267" s="14" t="inlineStr">
        <is>
          <t>ALFREDO CRISPIN JR</t>
        </is>
      </c>
      <c r="E267" s="14" t="inlineStr">
        <is>
          <t>CUSTOMER</t>
        </is>
      </c>
      <c r="F267" s="40" t="inlineStr">
        <is>
          <t>09/19/2023</t>
        </is>
      </c>
      <c r="G267" s="40" t="n">
        <v>45199</v>
      </c>
      <c r="H267" s="14" t="n"/>
      <c r="I267" s="36" t="n"/>
    </row>
    <row r="268">
      <c r="A268" s="30" t="inlineStr">
        <is>
          <t>B5Y211303</t>
        </is>
      </c>
      <c r="B268" s="14" t="inlineStr">
        <is>
          <t>S70 T4 V2</t>
        </is>
      </c>
      <c r="C268" s="14" t="inlineStr">
        <is>
          <t>Sooland Bobcat, Sioux City, IA-02324, SIOUX CITY, IA</t>
        </is>
      </c>
      <c r="D268" s="14" t="inlineStr">
        <is>
          <t>WIECHMAN PIG CO. INC.</t>
        </is>
      </c>
      <c r="E268" s="14" t="inlineStr">
        <is>
          <t>CUSTOMER</t>
        </is>
      </c>
      <c r="F268" s="40" t="inlineStr">
        <is>
          <t>09/15/2023</t>
        </is>
      </c>
      <c r="G268" s="40" t="n">
        <v>45199</v>
      </c>
      <c r="H268" s="14" t="n"/>
      <c r="I268" s="36" t="n"/>
    </row>
    <row r="269">
      <c r="A269" s="30" t="inlineStr">
        <is>
          <t>B5Y211304</t>
        </is>
      </c>
      <c r="B269" s="14" t="inlineStr">
        <is>
          <t>S70 T4 V2</t>
        </is>
      </c>
      <c r="C269" s="14" t="inlineStr">
        <is>
          <t>Bobcat of the Coulee Region, Inc., Dresbach, MN-01604, DRESBACH, MN</t>
        </is>
      </c>
      <c r="D269" s="14" t="inlineStr">
        <is>
          <t>CHARLES KIEFER</t>
        </is>
      </c>
      <c r="E269" s="14" t="inlineStr">
        <is>
          <t>CUSTOMER</t>
        </is>
      </c>
      <c r="F269" s="40" t="inlineStr">
        <is>
          <t>09/08/2023</t>
        </is>
      </c>
      <c r="G269" s="40" t="n">
        <v>45199</v>
      </c>
      <c r="H269" s="14" t="n"/>
      <c r="I269" s="36" t="n"/>
    </row>
    <row r="270">
      <c r="A270" s="30" t="inlineStr">
        <is>
          <t>B5Y211306</t>
        </is>
      </c>
      <c r="B270" s="14" t="inlineStr">
        <is>
          <t>S70 T4 V2</t>
        </is>
      </c>
      <c r="C270" s="14" t="inlineStr">
        <is>
          <t>Bobcat of Salina, Inc., Salina, KS-00621, SALINA, KS</t>
        </is>
      </c>
      <c r="D270" s="14" t="inlineStr">
        <is>
          <t>SUPERIOR LAWN AND LANDSCAPE</t>
        </is>
      </c>
      <c r="E270" s="14" t="inlineStr">
        <is>
          <t>CUSTOMER</t>
        </is>
      </c>
      <c r="F270" s="40" t="inlineStr">
        <is>
          <t>08/31/2023</t>
        </is>
      </c>
      <c r="G270" s="40" t="n">
        <v>45199</v>
      </c>
      <c r="H270" s="14" t="n"/>
      <c r="I270" s="36" t="n"/>
    </row>
    <row r="271">
      <c r="A271" s="30" t="inlineStr">
        <is>
          <t>B5Y211310</t>
        </is>
      </c>
      <c r="B271" s="14" t="inlineStr">
        <is>
          <t>S70 T4 V2</t>
        </is>
      </c>
      <c r="C271" s="14" t="inlineStr">
        <is>
          <t>SUNBELT RENTALS - PC1261-N106243, Costa Mesa, CA</t>
        </is>
      </c>
      <c r="D271" s="14" t="inlineStr">
        <is>
          <t>SUNBELT RENTALS - PC1261-N106243, Costa Mesa, CA</t>
        </is>
      </c>
      <c r="E271" s="14" t="inlineStr">
        <is>
          <t>NATIONALACCOUNT</t>
        </is>
      </c>
      <c r="F271" s="40" t="inlineStr">
        <is>
          <t>09/28/2023</t>
        </is>
      </c>
      <c r="G271" s="40" t="n">
        <v>45199</v>
      </c>
      <c r="H271" s="14" t="n"/>
      <c r="I271" s="36" t="n"/>
    </row>
    <row r="272">
      <c r="A272" s="30" t="inlineStr">
        <is>
          <t>B5Y211313</t>
        </is>
      </c>
      <c r="B272" s="14" t="inlineStr">
        <is>
          <t>S70 T4 V2</t>
        </is>
      </c>
      <c r="C272" s="14" t="inlineStr">
        <is>
          <t>Bobcat of New York City, Maspeth, NY-08828, MASPETH, NY</t>
        </is>
      </c>
      <c r="D272" s="14" t="inlineStr">
        <is>
          <t>Gramercy Group Inc</t>
        </is>
      </c>
      <c r="E272" s="14" t="inlineStr">
        <is>
          <t>CUSTOMER</t>
        </is>
      </c>
      <c r="F272" s="40" t="inlineStr">
        <is>
          <t>09/20/2023</t>
        </is>
      </c>
      <c r="G272" s="40" t="n">
        <v>45199</v>
      </c>
      <c r="H272" s="14" t="n"/>
      <c r="I272" s="36" t="n"/>
    </row>
    <row r="273">
      <c r="A273" s="30" t="inlineStr">
        <is>
          <t>B5Y211321</t>
        </is>
      </c>
      <c r="B273" s="14" t="inlineStr">
        <is>
          <t>S70 T4 V2</t>
        </is>
      </c>
      <c r="C273" s="14" t="inlineStr">
        <is>
          <t>Bobcat of Houston, Rosenberg, TX-09665, ROSENBERG, TX</t>
        </is>
      </c>
      <c r="D273" s="14" t="inlineStr">
        <is>
          <t>Regulo Carrillo</t>
        </is>
      </c>
      <c r="E273" s="14" t="inlineStr">
        <is>
          <t>CUSTOMER</t>
        </is>
      </c>
      <c r="F273" s="40" t="inlineStr">
        <is>
          <t>09/27/2023</t>
        </is>
      </c>
      <c r="G273" s="40" t="n">
        <v>45199</v>
      </c>
      <c r="H273" s="14" t="n"/>
      <c r="I273" s="36" t="n"/>
    </row>
    <row r="274">
      <c r="A274" s="30" t="inlineStr">
        <is>
          <t>B5Y211327</t>
        </is>
      </c>
      <c r="B274" s="14" t="inlineStr">
        <is>
          <t>S70 T4 V2</t>
        </is>
      </c>
      <c r="C274" s="14" t="inlineStr">
        <is>
          <t>Bobcat of New York City, Maspeth, NY-08828, MASPETH, NY</t>
        </is>
      </c>
      <c r="D274" s="14" t="inlineStr">
        <is>
          <t>Gramercy Group Inc</t>
        </is>
      </c>
      <c r="E274" s="14" t="inlineStr">
        <is>
          <t>CUSTOMER</t>
        </is>
      </c>
      <c r="F274" s="40" t="inlineStr">
        <is>
          <t>09/20/2023</t>
        </is>
      </c>
      <c r="G274" s="40" t="n">
        <v>45199</v>
      </c>
      <c r="H274" s="14" t="n"/>
      <c r="I274" s="36" t="n"/>
    </row>
    <row r="275">
      <c r="A275" s="30" t="inlineStr">
        <is>
          <t>B5Y211333</t>
        </is>
      </c>
      <c r="B275" s="14" t="inlineStr">
        <is>
          <t>S70 T4 V2</t>
        </is>
      </c>
      <c r="C275" s="14" t="inlineStr">
        <is>
          <t>SUNBELT RENTALS - PC1210-N106368, Warrendale, PA</t>
        </is>
      </c>
      <c r="D275" s="14" t="inlineStr">
        <is>
          <t>SUNBELT RENTALS - PC1210-N106368, Warrendale, PA</t>
        </is>
      </c>
      <c r="E275" s="14" t="inlineStr">
        <is>
          <t>NATIONALACCOUNT</t>
        </is>
      </c>
      <c r="F275" s="40" t="inlineStr">
        <is>
          <t>09/29/2023</t>
        </is>
      </c>
      <c r="G275" s="40" t="n">
        <v>45199</v>
      </c>
      <c r="H275" s="14" t="n"/>
      <c r="I275" s="36" t="n"/>
    </row>
    <row r="276">
      <c r="A276" s="30" t="inlineStr">
        <is>
          <t>B5Y211334</t>
        </is>
      </c>
      <c r="B276" s="14" t="inlineStr">
        <is>
          <t>S70 T4 V2</t>
        </is>
      </c>
      <c r="C276" s="14" t="inlineStr">
        <is>
          <t>SUNBELT RENTALS - PC1618-N106142, Imperial, PA</t>
        </is>
      </c>
      <c r="D276" s="14" t="inlineStr">
        <is>
          <t>SUNBELT RENTALS - PC1618-N106142, Imperial, PA</t>
        </is>
      </c>
      <c r="E276" s="14" t="inlineStr">
        <is>
          <t>NATIONALACCOUNT</t>
        </is>
      </c>
      <c r="F276" s="40" t="inlineStr">
        <is>
          <t>09/20/2023</t>
        </is>
      </c>
      <c r="G276" s="40" t="n">
        <v>45199</v>
      </c>
      <c r="H276" s="14" t="n"/>
      <c r="I276" s="36" t="n"/>
    </row>
    <row r="277">
      <c r="A277" s="30" t="inlineStr">
        <is>
          <t>B5Y211335</t>
        </is>
      </c>
      <c r="B277" s="14" t="inlineStr">
        <is>
          <t>S70 T4 V2</t>
        </is>
      </c>
      <c r="C277" s="14" t="inlineStr">
        <is>
          <t>SUNBELT RENTALS - PC1618-N106142, Imperial, PA</t>
        </is>
      </c>
      <c r="D277" s="14" t="inlineStr">
        <is>
          <t>SUNBELT RENTALS - PC1618-N106142, Imperial, PA</t>
        </is>
      </c>
      <c r="E277" s="14" t="inlineStr">
        <is>
          <t>NATIONALACCOUNT</t>
        </is>
      </c>
      <c r="F277" s="40" t="inlineStr">
        <is>
          <t>09/20/2023</t>
        </is>
      </c>
      <c r="G277" s="40" t="n">
        <v>45199</v>
      </c>
      <c r="H277" s="14" t="n"/>
      <c r="I277" s="36" t="n"/>
    </row>
    <row r="278">
      <c r="A278" s="30" t="inlineStr">
        <is>
          <t>B5Y211336</t>
        </is>
      </c>
      <c r="B278" s="14" t="inlineStr">
        <is>
          <t>S70 T4 V2</t>
        </is>
      </c>
      <c r="C278" s="14" t="inlineStr">
        <is>
          <t>SUNBELT RENTALS - PC1643-N107412, GAINESVILLE, FL</t>
        </is>
      </c>
      <c r="D278" s="14" t="inlineStr">
        <is>
          <t>SUNBELT RENTALS - PC1643-N107412, GAINESVILLE, FL</t>
        </is>
      </c>
      <c r="E278" s="14" t="inlineStr">
        <is>
          <t>NATIONALACCOUNT</t>
        </is>
      </c>
      <c r="F278" s="40" t="inlineStr">
        <is>
          <t>09/18/2023</t>
        </is>
      </c>
      <c r="G278" s="40" t="n">
        <v>45199</v>
      </c>
      <c r="H278" s="14" t="n"/>
      <c r="I278" s="36" t="n"/>
    </row>
    <row r="279">
      <c r="A279" s="30" t="inlineStr">
        <is>
          <t>B5Y211337</t>
        </is>
      </c>
      <c r="B279" s="14" t="inlineStr">
        <is>
          <t>S70 T4 V2</t>
        </is>
      </c>
      <c r="C279" s="14" t="inlineStr">
        <is>
          <t>SUNBELT RENTALS - PC1201-N104693, Oceanside, CA</t>
        </is>
      </c>
      <c r="D279" s="14" t="inlineStr">
        <is>
          <t>SUNBELT RENTALS - PC1201-N104693, Oceanside, CA</t>
        </is>
      </c>
      <c r="E279" s="14" t="inlineStr">
        <is>
          <t>NATIONALACCOUNT</t>
        </is>
      </c>
      <c r="F279" s="40" t="inlineStr">
        <is>
          <t>09/14/2023</t>
        </is>
      </c>
      <c r="G279" s="40" t="n">
        <v>45199</v>
      </c>
      <c r="H279" s="14" t="n"/>
      <c r="I279" s="36" t="n"/>
    </row>
    <row r="280">
      <c r="A280" s="30" t="inlineStr">
        <is>
          <t>B5Y211338</t>
        </is>
      </c>
      <c r="B280" s="14" t="inlineStr">
        <is>
          <t>S70 T4 V2</t>
        </is>
      </c>
      <c r="C280" s="14" t="inlineStr">
        <is>
          <t>SUNBELT RENTALS - PC0303-N001000, East Peoria, IL</t>
        </is>
      </c>
      <c r="D280" s="14" t="inlineStr">
        <is>
          <t>SUNBELT RENTALS - PC0303-N001000, East Peoria, IL</t>
        </is>
      </c>
      <c r="E280" s="14" t="inlineStr">
        <is>
          <t>NATIONALACCOUNT</t>
        </is>
      </c>
      <c r="F280" s="40" t="inlineStr">
        <is>
          <t>09/18/2023</t>
        </is>
      </c>
      <c r="G280" s="40" t="n">
        <v>45199</v>
      </c>
      <c r="H280" s="14" t="n"/>
      <c r="I280" s="36" t="n"/>
    </row>
    <row r="281">
      <c r="A281" s="30" t="inlineStr">
        <is>
          <t>B5Y211339</t>
        </is>
      </c>
      <c r="B281" s="14" t="inlineStr">
        <is>
          <t>S70 T4 V2</t>
        </is>
      </c>
      <c r="C281" s="14" t="inlineStr">
        <is>
          <t>SUNBELT RENTALS - PC0038-N100488, Decatur, IL</t>
        </is>
      </c>
      <c r="D281" s="14" t="inlineStr">
        <is>
          <t>SUNBELT RENTALS - PC0038-N100488, Decatur, IL</t>
        </is>
      </c>
      <c r="E281" s="14" t="inlineStr">
        <is>
          <t>NATIONALACCOUNT</t>
        </is>
      </c>
      <c r="F281" s="40" t="inlineStr">
        <is>
          <t>09/18/2023</t>
        </is>
      </c>
      <c r="G281" s="40" t="n">
        <v>45199</v>
      </c>
      <c r="H281" s="14" t="n"/>
      <c r="I281" s="36" t="n"/>
    </row>
    <row r="282">
      <c r="A282" s="30" t="inlineStr">
        <is>
          <t>B5Y211340</t>
        </is>
      </c>
      <c r="B282" s="14" t="inlineStr">
        <is>
          <t>S70 T4 V2</t>
        </is>
      </c>
      <c r="C282" s="14" t="inlineStr">
        <is>
          <t>SUNBELT RENTALS - PC0607-N103516, Hagerstown, MD</t>
        </is>
      </c>
      <c r="D282" s="14" t="inlineStr">
        <is>
          <t>SUNBELT RENTALS - PC0607-N103516, Hagerstown, MD</t>
        </is>
      </c>
      <c r="E282" s="14" t="inlineStr">
        <is>
          <t>NATIONALACCOUNT</t>
        </is>
      </c>
      <c r="F282" s="40" t="inlineStr">
        <is>
          <t>09/22/2023</t>
        </is>
      </c>
      <c r="G282" s="40" t="n">
        <v>45199</v>
      </c>
      <c r="H282" s="14" t="n"/>
      <c r="I282" s="36" t="n"/>
    </row>
    <row r="283">
      <c r="A283" s="30" t="inlineStr">
        <is>
          <t>B5Y211341</t>
        </is>
      </c>
      <c r="B283" s="14" t="inlineStr">
        <is>
          <t>S70 T4 V2</t>
        </is>
      </c>
      <c r="C283" s="14" t="inlineStr">
        <is>
          <t>SUNBELT RENTALS - PC1115-N104850, Mckinney, TX</t>
        </is>
      </c>
      <c r="D283" s="14" t="inlineStr">
        <is>
          <t>SUNBELT RENTALS - PC1115-N104850, Mckinney, TX</t>
        </is>
      </c>
      <c r="E283" s="14" t="inlineStr">
        <is>
          <t>NATIONALACCOUNT</t>
        </is>
      </c>
      <c r="F283" s="40" t="inlineStr">
        <is>
          <t>09/06/2023</t>
        </is>
      </c>
      <c r="G283" s="40" t="n">
        <v>45199</v>
      </c>
      <c r="H283" s="14" t="n"/>
      <c r="I283" s="36" t="n"/>
    </row>
    <row r="284">
      <c r="A284" s="30" t="inlineStr">
        <is>
          <t>B5Y211342</t>
        </is>
      </c>
      <c r="B284" s="14" t="inlineStr">
        <is>
          <t>S70 T4 V2</t>
        </is>
      </c>
      <c r="C284" s="14" t="inlineStr">
        <is>
          <t>SUNBELT RENTALS - PC0272-N100107, Rockwall, TX</t>
        </is>
      </c>
      <c r="D284" s="14" t="inlineStr">
        <is>
          <t>SUNBELT RENTALS - PC0272-N100107, Rockwall, TX</t>
        </is>
      </c>
      <c r="E284" s="14" t="inlineStr">
        <is>
          <t>NATIONALACCOUNT</t>
        </is>
      </c>
      <c r="F284" s="40" t="inlineStr">
        <is>
          <t>09/06/2023</t>
        </is>
      </c>
      <c r="G284" s="40" t="n">
        <v>45199</v>
      </c>
      <c r="H284" s="14" t="n"/>
      <c r="I284" s="36" t="n"/>
    </row>
    <row r="285">
      <c r="A285" s="30" t="inlineStr">
        <is>
          <t>B5Y211343</t>
        </is>
      </c>
      <c r="B285" s="14" t="inlineStr">
        <is>
          <t>S70 T4 V2</t>
        </is>
      </c>
      <c r="C285" s="14" t="inlineStr">
        <is>
          <t>SUNBELT RENTALS - PC0275 (NO DOCK)-N003869, Plano, TX</t>
        </is>
      </c>
      <c r="D285" s="14" t="inlineStr">
        <is>
          <t>SUNBELT RENTALS - PC0275 (NO DOCK)-N003869, Plano, TX</t>
        </is>
      </c>
      <c r="E285" s="14" t="inlineStr">
        <is>
          <t>NATIONALACCOUNT</t>
        </is>
      </c>
      <c r="F285" s="40" t="inlineStr">
        <is>
          <t>09/06/2023</t>
        </is>
      </c>
      <c r="G285" s="40" t="n">
        <v>45199</v>
      </c>
      <c r="H285" s="14" t="n"/>
      <c r="I285" s="36" t="n"/>
    </row>
    <row r="286">
      <c r="A286" s="30" t="inlineStr">
        <is>
          <t>B5Y211344</t>
        </is>
      </c>
      <c r="B286" s="14" t="inlineStr">
        <is>
          <t>S70 T4 V2</t>
        </is>
      </c>
      <c r="C286" s="14" t="inlineStr">
        <is>
          <t>SUNBELT RENTALS - PC1115-N104850, Mckinney, TX</t>
        </is>
      </c>
      <c r="D286" s="14" t="inlineStr">
        <is>
          <t>SUNBELT RENTALS - PC1115-N104850, Mckinney, TX</t>
        </is>
      </c>
      <c r="E286" s="14" t="inlineStr">
        <is>
          <t>NATIONALACCOUNT</t>
        </is>
      </c>
      <c r="F286" s="40" t="inlineStr">
        <is>
          <t>09/15/2023</t>
        </is>
      </c>
      <c r="G286" s="40" t="n">
        <v>45199</v>
      </c>
      <c r="H286" s="14" t="n"/>
      <c r="I286" s="36" t="n"/>
    </row>
    <row r="287">
      <c r="A287" s="30" t="inlineStr">
        <is>
          <t>B5Y211345</t>
        </is>
      </c>
      <c r="B287" s="14" t="inlineStr">
        <is>
          <t>S70 T4 V2</t>
        </is>
      </c>
      <c r="C287" s="14" t="inlineStr">
        <is>
          <t>SUNBELT RENTALS - PC1591-N106458, Yukon, OK</t>
        </is>
      </c>
      <c r="D287" s="14" t="inlineStr">
        <is>
          <t>SUNBELT RENTALS - PC1591-N106458, Yukon, OK</t>
        </is>
      </c>
      <c r="E287" s="14" t="inlineStr">
        <is>
          <t>NATIONALACCOUNT</t>
        </is>
      </c>
      <c r="F287" s="40" t="inlineStr">
        <is>
          <t>09/19/2023</t>
        </is>
      </c>
      <c r="G287" s="40" t="n">
        <v>45199</v>
      </c>
      <c r="H287" s="14" t="n"/>
      <c r="I287" s="36" t="n"/>
    </row>
    <row r="288">
      <c r="A288" s="30" t="inlineStr">
        <is>
          <t>B5Y211346</t>
        </is>
      </c>
      <c r="B288" s="14" t="inlineStr">
        <is>
          <t>S70 T4 V2</t>
        </is>
      </c>
      <c r="C288" s="14" t="inlineStr">
        <is>
          <t>SUNBELT RENTALS - PC0306-N000397, Bloomington, IL</t>
        </is>
      </c>
      <c r="D288" s="14" t="inlineStr">
        <is>
          <t>SUNBELT RENTALS - PC0306-N000397, Bloomington, IL</t>
        </is>
      </c>
      <c r="E288" s="14" t="inlineStr">
        <is>
          <t>NATIONALACCOUNT</t>
        </is>
      </c>
      <c r="F288" s="40" t="inlineStr">
        <is>
          <t>09/07/2023</t>
        </is>
      </c>
      <c r="G288" s="40" t="n">
        <v>45199</v>
      </c>
      <c r="H288" s="14" t="n"/>
      <c r="I288" s="36" t="n"/>
    </row>
    <row r="289">
      <c r="A289" s="30" t="inlineStr">
        <is>
          <t>B5Y211347</t>
        </is>
      </c>
      <c r="B289" s="14" t="inlineStr">
        <is>
          <t>S70 T4 V2</t>
        </is>
      </c>
      <c r="C289" s="14" t="inlineStr">
        <is>
          <t>SUNBELT RENTALS - PC1591-N106458, Yukon, OK</t>
        </is>
      </c>
      <c r="D289" s="14" t="inlineStr">
        <is>
          <t>SUNBELT RENTALS - PC1591-N106458, Yukon, OK</t>
        </is>
      </c>
      <c r="E289" s="14" t="inlineStr">
        <is>
          <t>NATIONALACCOUNT</t>
        </is>
      </c>
      <c r="F289" s="40" t="inlineStr">
        <is>
          <t>09/19/2023</t>
        </is>
      </c>
      <c r="G289" s="40" t="n">
        <v>45199</v>
      </c>
      <c r="H289" s="14" t="n"/>
      <c r="I289" s="36" t="n"/>
    </row>
    <row r="290">
      <c r="A290" s="30" t="inlineStr">
        <is>
          <t>B5Y211350</t>
        </is>
      </c>
      <c r="B290" s="14" t="inlineStr">
        <is>
          <t>S70 T4 V2</t>
        </is>
      </c>
      <c r="C290" s="14" t="inlineStr">
        <is>
          <t>Bobcat of the Rockies, Henderson, CO-00518, HENDERSON, CO</t>
        </is>
      </c>
      <c r="D290" s="14" t="inlineStr">
        <is>
          <t>Sunny Day Concrete LLC</t>
        </is>
      </c>
      <c r="E290" s="14" t="inlineStr">
        <is>
          <t>CUSTOMER</t>
        </is>
      </c>
      <c r="F290" s="40" t="inlineStr">
        <is>
          <t>09/27/2023</t>
        </is>
      </c>
      <c r="G290" s="40" t="n">
        <v>45199</v>
      </c>
      <c r="H290" s="14" t="n"/>
      <c r="I290" s="36" t="n"/>
    </row>
    <row r="291">
      <c r="A291" s="30" t="inlineStr">
        <is>
          <t>B5Y211357</t>
        </is>
      </c>
      <c r="B291" s="14" t="inlineStr">
        <is>
          <t>S70 T4 V2</t>
        </is>
      </c>
      <c r="C291" s="14" t="inlineStr">
        <is>
          <t>Inland Bobcat, Riverside, CA-03080, RIVERSIDE, CA</t>
        </is>
      </c>
      <c r="D291" s="14" t="inlineStr">
        <is>
          <t>BRAVO TRACTOR SERVICE, LLC</t>
        </is>
      </c>
      <c r="E291" s="14" t="inlineStr">
        <is>
          <t>CUSTOMER</t>
        </is>
      </c>
      <c r="F291" s="40" t="inlineStr">
        <is>
          <t>09/20/2023</t>
        </is>
      </c>
      <c r="G291" s="40" t="n">
        <v>45199</v>
      </c>
      <c r="H291" s="14" t="n"/>
      <c r="I291" s="36" t="n"/>
    </row>
    <row r="292">
      <c r="A292" s="30" t="inlineStr">
        <is>
          <t>B5Y211365</t>
        </is>
      </c>
      <c r="B292" s="14" t="inlineStr">
        <is>
          <t>S70 T4 V2</t>
        </is>
      </c>
      <c r="C292" s="14" t="inlineStr">
        <is>
          <t>Bingham Equipment Co, Mesa, AZ-01056, MESA, AZ</t>
        </is>
      </c>
      <c r="D292" s="14" t="inlineStr">
        <is>
          <t>EFFEM Corporation</t>
        </is>
      </c>
      <c r="E292" s="14" t="inlineStr">
        <is>
          <t>CUSTOMER</t>
        </is>
      </c>
      <c r="F292" s="40" t="inlineStr">
        <is>
          <t>09/21/2023</t>
        </is>
      </c>
      <c r="G292" s="40" t="n">
        <v>45199</v>
      </c>
      <c r="H292" s="14" t="n"/>
      <c r="I292" s="36" t="n"/>
    </row>
    <row r="293">
      <c r="A293" s="30" t="inlineStr">
        <is>
          <t>B5Y211366</t>
        </is>
      </c>
      <c r="B293" s="14" t="inlineStr">
        <is>
          <t>S70 T4 V2</t>
        </is>
      </c>
      <c r="C293" s="14" t="inlineStr">
        <is>
          <t>Bingham Equipment Co, Buckeye, AZ-01068, BUCKEYE, AZ</t>
        </is>
      </c>
      <c r="D293" s="14" t="inlineStr">
        <is>
          <t>Circle B leasing, LLC</t>
        </is>
      </c>
      <c r="E293" s="14" t="inlineStr">
        <is>
          <t>CUSTOMER</t>
        </is>
      </c>
      <c r="F293" s="40" t="inlineStr">
        <is>
          <t>09/30/2023</t>
        </is>
      </c>
      <c r="G293" s="40" t="n">
        <v>45199</v>
      </c>
      <c r="H293" s="14" t="n"/>
      <c r="I293" s="36" t="n"/>
    </row>
    <row r="294">
      <c r="A294" s="30" t="inlineStr">
        <is>
          <t>B5Y211370</t>
        </is>
      </c>
      <c r="B294" s="14" t="inlineStr">
        <is>
          <t>S70 T4 V2</t>
        </is>
      </c>
      <c r="C294" s="14" t="inlineStr">
        <is>
          <t>Bobcat of Phoenix, Phoenix, AZ-01055, PHOENIX, AZ</t>
        </is>
      </c>
      <c r="D294" s="14" t="inlineStr">
        <is>
          <t>Miguel Auto Services</t>
        </is>
      </c>
      <c r="E294" s="14" t="inlineStr">
        <is>
          <t>CUSTOMER</t>
        </is>
      </c>
      <c r="F294" s="40" t="inlineStr">
        <is>
          <t>09/26/2023</t>
        </is>
      </c>
      <c r="G294" s="40" t="n">
        <v>45199</v>
      </c>
      <c r="H294" s="14" t="n"/>
      <c r="I294" s="36" t="n"/>
    </row>
    <row r="295">
      <c r="A295" s="30" t="inlineStr">
        <is>
          <t>B5Y211371</t>
        </is>
      </c>
      <c r="B295" s="14" t="inlineStr">
        <is>
          <t>S70 T4 V2</t>
        </is>
      </c>
      <c r="C295" s="14" t="inlineStr">
        <is>
          <t>Bobcat of Phoenix, Phoenix, AZ-01055, PHOENIX, AZ</t>
        </is>
      </c>
      <c r="D295" s="14" t="inlineStr">
        <is>
          <t>Vix Landscaping</t>
        </is>
      </c>
      <c r="E295" s="14" t="inlineStr">
        <is>
          <t>CUSTOMER</t>
        </is>
      </c>
      <c r="F295" s="40" t="inlineStr">
        <is>
          <t>09/18/2023</t>
        </is>
      </c>
      <c r="G295" s="40" t="n">
        <v>45199</v>
      </c>
      <c r="H295" s="14" t="n"/>
      <c r="I295" s="36" t="n"/>
    </row>
    <row r="296">
      <c r="A296" s="30" t="inlineStr">
        <is>
          <t>B5Y211373</t>
        </is>
      </c>
      <c r="B296" s="14" t="inlineStr">
        <is>
          <t>S70 T4 V2</t>
        </is>
      </c>
      <c r="C296" s="14" t="inlineStr">
        <is>
          <t>Bingham Equipment Co, Mesa, AZ-01056, MESA, AZ</t>
        </is>
      </c>
      <c r="D296" s="14" t="inlineStr">
        <is>
          <t>Summit Equipment &amp; Tool Rentals</t>
        </is>
      </c>
      <c r="E296" s="14" t="inlineStr">
        <is>
          <t>CUSTOMER</t>
        </is>
      </c>
      <c r="F296" s="40" t="inlineStr">
        <is>
          <t>08/31/2023</t>
        </is>
      </c>
      <c r="G296" s="40" t="n">
        <v>45199</v>
      </c>
      <c r="H296" s="14" t="n"/>
      <c r="I296" s="36" t="n"/>
    </row>
    <row r="297">
      <c r="A297" s="30" t="inlineStr">
        <is>
          <t>B5Y211374</t>
        </is>
      </c>
      <c r="B297" s="14" t="inlineStr">
        <is>
          <t>S70 T4 V2</t>
        </is>
      </c>
      <c r="C297" s="14" t="inlineStr">
        <is>
          <t>Inland Bobcat, Riverside, CA-03080, RIVERSIDE, CA</t>
        </is>
      </c>
      <c r="D297" s="14" t="inlineStr">
        <is>
          <t>IBARRA HARDSCAPING &amp; LANDSCAPING</t>
        </is>
      </c>
      <c r="E297" s="14" t="inlineStr">
        <is>
          <t>CUSTOMER</t>
        </is>
      </c>
      <c r="F297" s="40" t="inlineStr">
        <is>
          <t>08/31/2023</t>
        </is>
      </c>
      <c r="G297" s="40" t="n">
        <v>45199</v>
      </c>
      <c r="H297" s="14" t="n"/>
      <c r="I297" s="36" t="n"/>
    </row>
    <row r="298">
      <c r="A298" s="30" t="inlineStr">
        <is>
          <t>B5Y211375</t>
        </is>
      </c>
      <c r="B298" s="14" t="inlineStr">
        <is>
          <t>S70 T4 V2</t>
        </is>
      </c>
      <c r="C298" s="14" t="inlineStr">
        <is>
          <t>Bobcat of Phoenix, Phoenix, AZ-01055, PHOENIX, AZ</t>
        </is>
      </c>
      <c r="D298" s="14" t="inlineStr">
        <is>
          <t>Home Builders Site Service AZ</t>
        </is>
      </c>
      <c r="E298" s="14" t="inlineStr">
        <is>
          <t>CUSTOMER</t>
        </is>
      </c>
      <c r="F298" s="40" t="inlineStr">
        <is>
          <t>09/28/2023</t>
        </is>
      </c>
      <c r="G298" s="40" t="n">
        <v>45199</v>
      </c>
      <c r="H298" s="14" t="n"/>
      <c r="I298" s="36" t="n"/>
    </row>
    <row r="299">
      <c r="A299" s="30" t="inlineStr">
        <is>
          <t>B5Y211379</t>
        </is>
      </c>
      <c r="B299" s="14" t="inlineStr">
        <is>
          <t>S70 T4 V2</t>
        </is>
      </c>
      <c r="C299" s="14" t="inlineStr">
        <is>
          <t>Bingham Equipment Co, Mesa, AZ-01056, MESA, AZ</t>
        </is>
      </c>
      <c r="D299" s="14" t="inlineStr">
        <is>
          <t>Summit Equipment &amp; Tool Rentals</t>
        </is>
      </c>
      <c r="E299" s="14" t="inlineStr">
        <is>
          <t>CUSTOMER</t>
        </is>
      </c>
      <c r="F299" s="40" t="inlineStr">
        <is>
          <t>08/31/2023</t>
        </is>
      </c>
      <c r="G299" s="40" t="n">
        <v>45199</v>
      </c>
      <c r="H299" s="14" t="n"/>
      <c r="I299" s="36" t="n"/>
    </row>
    <row r="300">
      <c r="A300" s="30" t="inlineStr">
        <is>
          <t>B5Y211382</t>
        </is>
      </c>
      <c r="B300" s="14" t="inlineStr">
        <is>
          <t>S70 T4 V2</t>
        </is>
      </c>
      <c r="C300" s="14" t="inlineStr">
        <is>
          <t>Bingham Equipment Co, Mesa, AZ-01056, MESA, AZ</t>
        </is>
      </c>
      <c r="D300" s="14" t="inlineStr">
        <is>
          <t>SONORAN BLUE DVLP LLC</t>
        </is>
      </c>
      <c r="E300" s="14" t="inlineStr">
        <is>
          <t>CUSTOMER</t>
        </is>
      </c>
      <c r="F300" s="40" t="inlineStr">
        <is>
          <t>09/19/2023</t>
        </is>
      </c>
      <c r="G300" s="40" t="n">
        <v>45199</v>
      </c>
      <c r="H300" s="14" t="n"/>
      <c r="I300" s="36" t="n"/>
    </row>
    <row r="301">
      <c r="A301" s="30" t="inlineStr">
        <is>
          <t>B5Y211386</t>
        </is>
      </c>
      <c r="B301" s="14" t="inlineStr">
        <is>
          <t>S70 T4 V2</t>
        </is>
      </c>
      <c r="C301" s="14" t="inlineStr">
        <is>
          <t>SUNBELT RENTALS - PC1444 (NO DOCK)-N106435, Sicklerville, NJ</t>
        </is>
      </c>
      <c r="D301" s="14" t="inlineStr">
        <is>
          <t>SUNBELT RENTALS - PC1444 (NO DOCK)-N106435, Sicklerville, NJ</t>
        </is>
      </c>
      <c r="E301" s="14" t="inlineStr">
        <is>
          <t>NATIONALACCOUNT</t>
        </is>
      </c>
      <c r="F301" s="40" t="inlineStr">
        <is>
          <t>09/29/2023</t>
        </is>
      </c>
      <c r="G301" s="40" t="n">
        <v>45199</v>
      </c>
      <c r="H301" s="14" t="n"/>
      <c r="I301" s="36" t="n"/>
    </row>
    <row r="302">
      <c r="A302" s="30" t="inlineStr">
        <is>
          <t>B5Y211387</t>
        </is>
      </c>
      <c r="B302" s="14" t="inlineStr">
        <is>
          <t>S70 T4 V2</t>
        </is>
      </c>
      <c r="C302" s="14" t="inlineStr">
        <is>
          <t>SUNBELT RENTALS OF CANADA - PC7021-N103554, Brampton, ON</t>
        </is>
      </c>
      <c r="D302" s="14" t="inlineStr">
        <is>
          <t>SUNBELT RENTALS OF CANADA - PC7021-N103554, Brampton, ON</t>
        </is>
      </c>
      <c r="E302" s="14" t="inlineStr">
        <is>
          <t>NATIONALACCOUNT</t>
        </is>
      </c>
      <c r="F302" s="40" t="inlineStr">
        <is>
          <t>09/22/2023</t>
        </is>
      </c>
      <c r="G302" s="40" t="n">
        <v>45199</v>
      </c>
      <c r="H302" s="14" t="n"/>
      <c r="I302" s="36" t="n"/>
    </row>
    <row r="303">
      <c r="A303" s="30" t="inlineStr">
        <is>
          <t>B5Y211388</t>
        </is>
      </c>
      <c r="B303" s="14" t="inlineStr">
        <is>
          <t>S70 T4 V2</t>
        </is>
      </c>
      <c r="C303" s="14" t="inlineStr">
        <is>
          <t>SUNBELT RENTALS - PC7024-N103601, Toronto, ON</t>
        </is>
      </c>
      <c r="D303" s="14" t="inlineStr">
        <is>
          <t>SUNBELT RENTALS - PC7024-N103601, Toronto, ON</t>
        </is>
      </c>
      <c r="E303" s="14" t="inlineStr">
        <is>
          <t>NATIONALACCOUNT</t>
        </is>
      </c>
      <c r="F303" s="40" t="inlineStr">
        <is>
          <t>09/22/2023</t>
        </is>
      </c>
      <c r="G303" s="40" t="n">
        <v>45199</v>
      </c>
      <c r="H303" s="14" t="n"/>
      <c r="I303" s="36" t="n"/>
    </row>
    <row r="304">
      <c r="A304" s="30" t="inlineStr">
        <is>
          <t>B5Y211389</t>
        </is>
      </c>
      <c r="B304" s="14" t="inlineStr">
        <is>
          <t>S70 T4 V2</t>
        </is>
      </c>
      <c r="C304" s="14" t="inlineStr">
        <is>
          <t>SUNBELT RENTALS - PC0120-N95090, Downingtown, PA</t>
        </is>
      </c>
      <c r="D304" s="14" t="inlineStr">
        <is>
          <t>SUNBELT RENTALS - PC0120-N95090, Downingtown, PA</t>
        </is>
      </c>
      <c r="E304" s="14" t="inlineStr">
        <is>
          <t>NATIONALACCOUNT</t>
        </is>
      </c>
      <c r="F304" s="40" t="inlineStr">
        <is>
          <t>09/25/2023</t>
        </is>
      </c>
      <c r="G304" s="40" t="n">
        <v>45199</v>
      </c>
      <c r="H304" s="14" t="n"/>
      <c r="I304" s="36" t="n"/>
    </row>
    <row r="305">
      <c r="A305" s="30" t="inlineStr">
        <is>
          <t>B5Y211390</t>
        </is>
      </c>
      <c r="B305" s="14" t="inlineStr">
        <is>
          <t>S70 T4 V2</t>
        </is>
      </c>
      <c r="C305" s="14" t="inlineStr">
        <is>
          <t>Bobcat of Mason City, Mason City, IA-08921, MASON CITY, IA</t>
        </is>
      </c>
      <c r="D305" s="14" t="inlineStr">
        <is>
          <t>Crimson Valley Landscaping</t>
        </is>
      </c>
      <c r="E305" s="14" t="inlineStr">
        <is>
          <t>CUSTOMER</t>
        </is>
      </c>
      <c r="F305" s="40" t="inlineStr">
        <is>
          <t>10/04/2023</t>
        </is>
      </c>
      <c r="G305" s="40" t="n">
        <v>45199</v>
      </c>
      <c r="H305" s="14" t="n"/>
      <c r="I305" s="36" t="n"/>
    </row>
    <row r="306">
      <c r="A306" s="30" t="inlineStr">
        <is>
          <t>B5Y211396</t>
        </is>
      </c>
      <c r="B306" s="14" t="inlineStr">
        <is>
          <t>S70 T4 V2</t>
        </is>
      </c>
      <c r="C306" s="14" t="inlineStr">
        <is>
          <t>Bingham Equipment Co, Tucson, AZ-01075, TUCSON, AZ</t>
        </is>
      </c>
      <c r="D306" s="14" t="inlineStr">
        <is>
          <t>RAR Ventures, LLC</t>
        </is>
      </c>
      <c r="E306" s="14" t="inlineStr">
        <is>
          <t>CUSTOMER</t>
        </is>
      </c>
      <c r="F306" s="40" t="inlineStr">
        <is>
          <t>09/28/2023</t>
        </is>
      </c>
      <c r="G306" s="40" t="n">
        <v>45199</v>
      </c>
      <c r="H306" s="14" t="n"/>
      <c r="I306" s="36" t="n"/>
    </row>
    <row r="307">
      <c r="A307" s="30" t="inlineStr">
        <is>
          <t>B5Y211398</t>
        </is>
      </c>
      <c r="B307" s="14" t="inlineStr">
        <is>
          <t>S70 T4 V2</t>
        </is>
      </c>
      <c r="C307" s="14" t="inlineStr">
        <is>
          <t>Inland Bobcat, Riverside, CA-03080, RIVERSIDE, CA</t>
        </is>
      </c>
      <c r="D307" s="14" t="inlineStr">
        <is>
          <t>JORGE ALVARADO DBA PROGRESS CONCRETE</t>
        </is>
      </c>
      <c r="E307" s="14" t="inlineStr">
        <is>
          <t>CUSTOMER</t>
        </is>
      </c>
      <c r="F307" s="40" t="inlineStr">
        <is>
          <t>09/26/2023</t>
        </is>
      </c>
      <c r="G307" s="40" t="n">
        <v>45199</v>
      </c>
      <c r="H307" s="14" t="n"/>
      <c r="I307" s="36" t="n"/>
    </row>
    <row r="308">
      <c r="A308" s="30" t="inlineStr">
        <is>
          <t>B5Y211399</t>
        </is>
      </c>
      <c r="B308" s="14" t="inlineStr">
        <is>
          <t>S70 T4 V2</t>
        </is>
      </c>
      <c r="C308" s="14" t="inlineStr">
        <is>
          <t>Bobcat of Los Angeles., Cerritos, CA-06879, CERRITOS, CA</t>
        </is>
      </c>
      <c r="D308" s="14" t="inlineStr">
        <is>
          <t>J &amp; J Equipment Rental &amp; Repair</t>
        </is>
      </c>
      <c r="E308" s="14" t="inlineStr">
        <is>
          <t>CUSTOMER</t>
        </is>
      </c>
      <c r="F308" s="40" t="inlineStr">
        <is>
          <t>09/28/2023</t>
        </is>
      </c>
      <c r="G308" s="40" t="n">
        <v>45199</v>
      </c>
      <c r="H308" s="14" t="n"/>
      <c r="I308" s="36" t="n"/>
    </row>
    <row r="309">
      <c r="A309" s="30" t="inlineStr">
        <is>
          <t>B5Y211412</t>
        </is>
      </c>
      <c r="B309" s="14" t="inlineStr">
        <is>
          <t>S70 T4 V2</t>
        </is>
      </c>
      <c r="C309" s="14" t="inlineStr">
        <is>
          <t>Bobcat of the Rockies, Windsor, CO-00524, WINDSOR, CO</t>
        </is>
      </c>
      <c r="D309" s="14" t="inlineStr">
        <is>
          <t>GERARDO CONCRETE</t>
        </is>
      </c>
      <c r="E309" s="14" t="inlineStr">
        <is>
          <t>CUSTOMER</t>
        </is>
      </c>
      <c r="F309" s="40" t="inlineStr">
        <is>
          <t>09/29/2023</t>
        </is>
      </c>
      <c r="G309" s="40" t="n">
        <v>45199</v>
      </c>
      <c r="H309" s="14" t="n"/>
      <c r="I309" s="36" t="n"/>
    </row>
    <row r="310">
      <c r="A310" s="30" t="inlineStr">
        <is>
          <t>B5Y211414</t>
        </is>
      </c>
      <c r="B310" s="14" t="inlineStr">
        <is>
          <t>S70 T4 V2</t>
        </is>
      </c>
      <c r="C310" s="14" t="inlineStr">
        <is>
          <t>SUNBELT RENTALS - PC0292 (NO DOCK)-N000467, Worcester, MA</t>
        </is>
      </c>
      <c r="D310" s="14" t="inlineStr">
        <is>
          <t>SUNBELT RENTALS - PC0292 (NO DOCK)-N000467, Worcester, MA</t>
        </is>
      </c>
      <c r="E310" s="14" t="inlineStr">
        <is>
          <t>NATIONALACCOUNT</t>
        </is>
      </c>
      <c r="F310" s="40" t="inlineStr">
        <is>
          <t>09/25/2023</t>
        </is>
      </c>
      <c r="G310" s="40" t="n">
        <v>45199</v>
      </c>
      <c r="H310" s="14" t="n"/>
      <c r="I310" s="36" t="n"/>
    </row>
    <row r="311">
      <c r="A311" s="30" t="inlineStr">
        <is>
          <t>B5Y211415</t>
        </is>
      </c>
      <c r="B311" s="14" t="inlineStr">
        <is>
          <t>S70 T4 V2</t>
        </is>
      </c>
      <c r="C311" s="14" t="inlineStr">
        <is>
          <t>Inland Bobcat, Riverside, CA-03080, RIVERSIDE, CA</t>
        </is>
      </c>
      <c r="D311" s="14" t="inlineStr">
        <is>
          <t>PAULINO AVALOS CHAVEZ DBA PABLO BOBCAT SERVICE</t>
        </is>
      </c>
      <c r="E311" s="14" t="inlineStr">
        <is>
          <t>CUSTOMER</t>
        </is>
      </c>
      <c r="F311" s="40" t="inlineStr">
        <is>
          <t>09/20/2023</t>
        </is>
      </c>
      <c r="G311" s="40" t="n">
        <v>45199</v>
      </c>
      <c r="H311" s="14" t="n"/>
      <c r="I311" s="36" t="n"/>
    </row>
    <row r="312">
      <c r="A312" s="30" t="inlineStr">
        <is>
          <t>B5Y211417</t>
        </is>
      </c>
      <c r="B312" s="14" t="inlineStr">
        <is>
          <t>S70 T4 V2</t>
        </is>
      </c>
      <c r="C312" s="14" t="inlineStr">
        <is>
          <t>Bingham Equipment Co, Buckeye, AZ-01068, BUCKEYE, AZ</t>
        </is>
      </c>
      <c r="D312" s="14" t="inlineStr">
        <is>
          <t>Allstate Home Remodeling, LLC</t>
        </is>
      </c>
      <c r="E312" s="14" t="inlineStr">
        <is>
          <t>CUSTOMER</t>
        </is>
      </c>
      <c r="F312" s="40" t="inlineStr">
        <is>
          <t>09/30/2023</t>
        </is>
      </c>
      <c r="G312" s="40" t="n">
        <v>45199</v>
      </c>
      <c r="H312" s="14" t="n"/>
      <c r="I312" s="36" t="n"/>
    </row>
    <row r="313">
      <c r="A313" s="30" t="inlineStr">
        <is>
          <t>B5Y211418</t>
        </is>
      </c>
      <c r="B313" s="14" t="inlineStr">
        <is>
          <t>S70 T4 V2</t>
        </is>
      </c>
      <c r="C313" s="14" t="inlineStr">
        <is>
          <t>Bingham Equipment Co, Buckeye, AZ-01068, BUCKEYE, AZ</t>
        </is>
      </c>
      <c r="D313" s="14" t="inlineStr">
        <is>
          <t>Allstate Home Remodeling, LLC</t>
        </is>
      </c>
      <c r="E313" s="14" t="inlineStr">
        <is>
          <t>CUSTOMER</t>
        </is>
      </c>
      <c r="F313" s="40" t="inlineStr">
        <is>
          <t>09/30/2023</t>
        </is>
      </c>
      <c r="G313" s="40" t="n">
        <v>45199</v>
      </c>
      <c r="H313" s="14" t="n"/>
      <c r="I313" s="36" t="n"/>
    </row>
    <row r="314">
      <c r="A314" s="30" t="inlineStr">
        <is>
          <t>B5Y211419</t>
        </is>
      </c>
      <c r="B314" s="14" t="inlineStr">
        <is>
          <t>S70 T4 V2</t>
        </is>
      </c>
      <c r="C314" s="14" t="inlineStr">
        <is>
          <t>Bobcat of the Rockies, Grand Junction, CO-00520, GRAND JUNCTION, CO</t>
        </is>
      </c>
      <c r="D314" s="14" t="inlineStr">
        <is>
          <t>GUNNISON WATERSHED SCHOOL DISTRICT G5913-G5913, Gunnison, CO</t>
        </is>
      </c>
      <c r="E314" s="14" t="inlineStr">
        <is>
          <t>GOVERNMENTACCOUNT</t>
        </is>
      </c>
      <c r="F314" s="40" t="inlineStr">
        <is>
          <t>09/27/2023</t>
        </is>
      </c>
      <c r="G314" s="40" t="n">
        <v>45199</v>
      </c>
      <c r="H314" s="14" t="n"/>
      <c r="I314" s="36" t="n"/>
    </row>
    <row r="315">
      <c r="A315" s="30" t="inlineStr">
        <is>
          <t>B5Y211422</t>
        </is>
      </c>
      <c r="B315" s="14" t="inlineStr">
        <is>
          <t>S70 T4 V2</t>
        </is>
      </c>
      <c r="C315" s="14" t="inlineStr">
        <is>
          <t>Intermountain Bobcat - Salt Lake, West Valley City, UT-08352, WEST VALLEY CITY, UT</t>
        </is>
      </c>
      <c r="D315" s="14" t="inlineStr">
        <is>
          <t>ARROW LANDSCAPE, LLC</t>
        </is>
      </c>
      <c r="E315" s="14" t="inlineStr">
        <is>
          <t>CUSTOMER</t>
        </is>
      </c>
      <c r="F315" s="40" t="inlineStr">
        <is>
          <t>09/26/2023</t>
        </is>
      </c>
      <c r="G315" s="40" t="n">
        <v>45199</v>
      </c>
      <c r="H315" s="14" t="n"/>
      <c r="I315" s="36" t="n"/>
    </row>
    <row r="316">
      <c r="A316" s="30" t="inlineStr">
        <is>
          <t>B5Y211430</t>
        </is>
      </c>
      <c r="B316" s="14" t="inlineStr">
        <is>
          <t>S70 T4 V2</t>
        </is>
      </c>
      <c r="C316" s="14" t="inlineStr">
        <is>
          <t>South Coast Bobcat, Orange, CA-08461, ORANGE, CA</t>
        </is>
      </c>
      <c r="D316" s="14" t="inlineStr">
        <is>
          <t>J R Trucking Services</t>
        </is>
      </c>
      <c r="E316" s="14" t="inlineStr">
        <is>
          <t>CUSTOMER</t>
        </is>
      </c>
      <c r="F316" s="40" t="inlineStr">
        <is>
          <t>09/19/2023</t>
        </is>
      </c>
      <c r="G316" s="40" t="n">
        <v>45199</v>
      </c>
      <c r="H316" s="14" t="n"/>
      <c r="I316" s="36" t="n"/>
    </row>
    <row r="317">
      <c r="A317" s="30" t="inlineStr">
        <is>
          <t>B5Y211431</t>
        </is>
      </c>
      <c r="B317" s="14" t="inlineStr">
        <is>
          <t>S70 T4 V2</t>
        </is>
      </c>
      <c r="C317" s="14" t="inlineStr">
        <is>
          <t>Bobcat of Los Angeles., Cerritos, CA-06879, CERRITOS, CA</t>
        </is>
      </c>
      <c r="D317" s="14" t="inlineStr">
        <is>
          <t>Jose Oscar Angulo</t>
        </is>
      </c>
      <c r="E317" s="14" t="inlineStr">
        <is>
          <t>CUSTOMER</t>
        </is>
      </c>
      <c r="F317" s="40" t="inlineStr">
        <is>
          <t>09/22/2023</t>
        </is>
      </c>
      <c r="G317" s="40" t="n">
        <v>45199</v>
      </c>
      <c r="H317" s="14" t="n"/>
      <c r="I317" s="36" t="n"/>
    </row>
    <row r="318">
      <c r="A318" s="30" t="inlineStr">
        <is>
          <t>B5Y211432</t>
        </is>
      </c>
      <c r="B318" s="14" t="inlineStr">
        <is>
          <t>S70 T4 V2</t>
        </is>
      </c>
      <c r="C318" s="14" t="inlineStr">
        <is>
          <t>SUNSTATE EQUIPMENT - BWP-N95511, Baldwin Park, CA</t>
        </is>
      </c>
      <c r="D318" s="14" t="inlineStr">
        <is>
          <t>SUNSTATE EQUIPMENT - BWP-N95511, Baldwin Park, CA</t>
        </is>
      </c>
      <c r="E318" s="14" t="inlineStr">
        <is>
          <t>NATIONALACCOUNT</t>
        </is>
      </c>
      <c r="F318" s="40" t="inlineStr">
        <is>
          <t>09/14/2023</t>
        </is>
      </c>
      <c r="G318" s="40" t="n">
        <v>45199</v>
      </c>
      <c r="H318" s="14" t="n"/>
      <c r="I318" s="36" t="n"/>
    </row>
    <row r="319">
      <c r="A319" s="30" t="inlineStr">
        <is>
          <t>B5Y211438</t>
        </is>
      </c>
      <c r="B319" s="14" t="inlineStr">
        <is>
          <t>S70 T4 V2</t>
        </is>
      </c>
      <c r="C319" s="14" t="inlineStr">
        <is>
          <t>Bobcat of Reno, Reno, NV-01933, SPARKS, NV</t>
        </is>
      </c>
      <c r="D319" s="14" t="inlineStr">
        <is>
          <t>ANGEL &amp; CAROLINA MANGE</t>
        </is>
      </c>
      <c r="E319" s="14" t="inlineStr">
        <is>
          <t>CUSTOMER</t>
        </is>
      </c>
      <c r="F319" s="40" t="inlineStr">
        <is>
          <t>09/26/2023</t>
        </is>
      </c>
      <c r="G319" s="40" t="n">
        <v>45199</v>
      </c>
      <c r="H319" s="14" t="n"/>
      <c r="I319" s="36" t="n"/>
    </row>
    <row r="320">
      <c r="A320" s="30" t="inlineStr">
        <is>
          <t>B5Y211439</t>
        </is>
      </c>
      <c r="B320" s="14" t="inlineStr">
        <is>
          <t>S70 T4 V2</t>
        </is>
      </c>
      <c r="C320" s="14" t="inlineStr">
        <is>
          <t>South Coast Bobcat, Orange, CA-08461, ORANGE, CA</t>
        </is>
      </c>
      <c r="D320" s="14" t="inlineStr">
        <is>
          <t>R &amp; R Hauling Inc.</t>
        </is>
      </c>
      <c r="E320" s="14" t="inlineStr">
        <is>
          <t>CUSTOMER</t>
        </is>
      </c>
      <c r="F320" s="40" t="inlineStr">
        <is>
          <t>09/14/2023</t>
        </is>
      </c>
      <c r="G320" s="40" t="n">
        <v>45199</v>
      </c>
      <c r="H320" s="14" t="n"/>
      <c r="I320" s="36" t="n"/>
    </row>
    <row r="321">
      <c r="A321" s="30" t="inlineStr">
        <is>
          <t>B5Y211442</t>
        </is>
      </c>
      <c r="B321" s="14" t="inlineStr">
        <is>
          <t>S70 T4 V2</t>
        </is>
      </c>
      <c r="C321" s="14" t="inlineStr">
        <is>
          <t>Inland Bobcat, Riverside, CA-03080, RIVERSIDE, CA</t>
        </is>
      </c>
      <c r="D321" s="14" t="inlineStr">
        <is>
          <t>The Masonry Connection Company</t>
        </is>
      </c>
      <c r="E321" s="14" t="inlineStr">
        <is>
          <t>CUSTOMER</t>
        </is>
      </c>
      <c r="F321" s="40" t="inlineStr">
        <is>
          <t>09/20/2023</t>
        </is>
      </c>
      <c r="G321" s="40" t="n">
        <v>45199</v>
      </c>
      <c r="H321" s="14" t="n"/>
      <c r="I321" s="36" t="n"/>
    </row>
    <row r="322">
      <c r="A322" s="30" t="inlineStr">
        <is>
          <t>B5Y211443</t>
        </is>
      </c>
      <c r="B322" s="14" t="inlineStr">
        <is>
          <t>S70 T4 V2</t>
        </is>
      </c>
      <c r="C322" s="14" t="inlineStr">
        <is>
          <t>Inland Bobcat, Riverside, CA-03080, RIVERSIDE, CA</t>
        </is>
      </c>
      <c r="D322" s="14" t="inlineStr">
        <is>
          <t>VILLA SANO CONCRETE</t>
        </is>
      </c>
      <c r="E322" s="14" t="inlineStr">
        <is>
          <t>CUSTOMER</t>
        </is>
      </c>
      <c r="F322" s="40" t="inlineStr">
        <is>
          <t>09/20/2023</t>
        </is>
      </c>
      <c r="G322" s="40" t="n">
        <v>45199</v>
      </c>
      <c r="H322" s="14" t="n"/>
      <c r="I322" s="36" t="n"/>
    </row>
    <row r="323">
      <c r="A323" s="30" t="inlineStr">
        <is>
          <t>B5Y211444</t>
        </is>
      </c>
      <c r="B323" s="14" t="inlineStr">
        <is>
          <t>S70 T4 V2</t>
        </is>
      </c>
      <c r="C323" s="14" t="inlineStr">
        <is>
          <t>South Coast Bobcat, Orange, CA-08461, ORANGE, CA</t>
        </is>
      </c>
      <c r="D323" s="14" t="inlineStr">
        <is>
          <t>Efrain Gonzalez Bobcat</t>
        </is>
      </c>
      <c r="E323" s="14" t="inlineStr">
        <is>
          <t>CUSTOMER</t>
        </is>
      </c>
      <c r="F323" s="40" t="inlineStr">
        <is>
          <t>09/14/2023</t>
        </is>
      </c>
      <c r="G323" s="40" t="n">
        <v>45199</v>
      </c>
      <c r="H323" s="14" t="n"/>
      <c r="I323" s="36" t="n"/>
    </row>
    <row r="324">
      <c r="A324" s="30" t="inlineStr">
        <is>
          <t>B5Y211457</t>
        </is>
      </c>
      <c r="B324" s="14" t="inlineStr">
        <is>
          <t>S70 T4 V2</t>
        </is>
      </c>
      <c r="C324" s="14" t="inlineStr">
        <is>
          <t>Inland Bobcat, Riverside, CA-03080, RIVERSIDE, CA</t>
        </is>
      </c>
      <c r="D324" s="14" t="inlineStr">
        <is>
          <t>H P CONCRETE</t>
        </is>
      </c>
      <c r="E324" s="14" t="inlineStr">
        <is>
          <t>CUSTOMER</t>
        </is>
      </c>
      <c r="F324" s="40" t="inlineStr">
        <is>
          <t>09/20/2023</t>
        </is>
      </c>
      <c r="G324" s="40" t="n">
        <v>45199</v>
      </c>
      <c r="H324" s="14" t="n"/>
      <c r="I324" s="36" t="n"/>
    </row>
    <row r="325">
      <c r="A325" s="30" t="inlineStr">
        <is>
          <t>B5Y211461</t>
        </is>
      </c>
      <c r="B325" s="14" t="inlineStr">
        <is>
          <t>S70 T4 V2</t>
        </is>
      </c>
      <c r="C325" s="14" t="inlineStr">
        <is>
          <t>Bobcat of Las Vegas, North Las Vegas, NV-01127, NORTH LAS VEGAS, NV</t>
        </is>
      </c>
      <c r="D325" s="14" t="inlineStr">
        <is>
          <t>R&amp;R Construction</t>
        </is>
      </c>
      <c r="E325" s="14" t="inlineStr">
        <is>
          <t>CUSTOMER</t>
        </is>
      </c>
      <c r="F325" s="40" t="inlineStr">
        <is>
          <t>09/21/2023</t>
        </is>
      </c>
      <c r="G325" s="40" t="n">
        <v>45199</v>
      </c>
      <c r="H325" s="14" t="n"/>
      <c r="I325" s="36" t="n"/>
    </row>
    <row r="326">
      <c r="A326" s="30" t="inlineStr">
        <is>
          <t>B5Y211462</t>
        </is>
      </c>
      <c r="B326" s="14" t="inlineStr">
        <is>
          <t>S70 T4 V2</t>
        </is>
      </c>
      <c r="C326" s="14" t="inlineStr">
        <is>
          <t>SUNSTATE EQUIPMENT - STK-N002427, French Camp, CA</t>
        </is>
      </c>
      <c r="D326" s="14" t="inlineStr">
        <is>
          <t>SUNSTATE EQUIPMENT - STK-N002427, French Camp, CA</t>
        </is>
      </c>
      <c r="E326" s="14" t="inlineStr">
        <is>
          <t>NATIONALACCOUNT</t>
        </is>
      </c>
      <c r="F326" s="40" t="inlineStr">
        <is>
          <t>09/21/2023</t>
        </is>
      </c>
      <c r="G326" s="40" t="n">
        <v>45199</v>
      </c>
      <c r="H326" s="14" t="n"/>
      <c r="I326" s="36" t="n"/>
    </row>
    <row r="327">
      <c r="A327" s="30" t="inlineStr">
        <is>
          <t>B5Y211464</t>
        </is>
      </c>
      <c r="B327" s="14" t="inlineStr">
        <is>
          <t>S70 T4 V2</t>
        </is>
      </c>
      <c r="C327" s="14" t="inlineStr">
        <is>
          <t>Miramar Bobcat, San Diego, CA-06877, SAN DIEGO, CA</t>
        </is>
      </c>
      <c r="D327" s="14" t="inlineStr">
        <is>
          <t>MEY INVESTMENTS INC</t>
        </is>
      </c>
      <c r="E327" s="14" t="inlineStr">
        <is>
          <t>CUSTOMER</t>
        </is>
      </c>
      <c r="F327" s="40" t="inlineStr">
        <is>
          <t>09/29/2023</t>
        </is>
      </c>
      <c r="G327" s="40" t="n">
        <v>45199</v>
      </c>
      <c r="H327" s="14" t="n"/>
      <c r="I327" s="36" t="n"/>
    </row>
    <row r="328">
      <c r="A328" s="30" t="inlineStr">
        <is>
          <t>B5Y211465</t>
        </is>
      </c>
      <c r="B328" s="14" t="inlineStr">
        <is>
          <t>S70 T4 V2</t>
        </is>
      </c>
      <c r="C328" s="14" t="inlineStr">
        <is>
          <t>SUNSTATE EQUIPMENT - CCT-N106305, Corpus Christi, TX</t>
        </is>
      </c>
      <c r="D328" s="14" t="inlineStr">
        <is>
          <t>SUNSTATE EQUIPMENT - CCT-N106305, Corpus Christi, TX</t>
        </is>
      </c>
      <c r="E328" s="14" t="inlineStr">
        <is>
          <t>NATIONALACCOUNT</t>
        </is>
      </c>
      <c r="F328" s="40" t="inlineStr">
        <is>
          <t>09/13/2023</t>
        </is>
      </c>
      <c r="G328" s="40" t="n">
        <v>45199</v>
      </c>
      <c r="H328" s="14" t="n"/>
      <c r="I328" s="36" t="n"/>
    </row>
    <row r="329">
      <c r="A329" s="30" t="inlineStr">
        <is>
          <t>B5Y211467</t>
        </is>
      </c>
      <c r="B329" s="14" t="inlineStr">
        <is>
          <t>S70 T4 V2</t>
        </is>
      </c>
      <c r="C329" s="14" t="inlineStr">
        <is>
          <t>SUNSTATE EQUIPMENT - ODS-N99486, Odessa, TX</t>
        </is>
      </c>
      <c r="D329" s="14" t="inlineStr">
        <is>
          <t>SUNSTATE EQUIPMENT - ODS-N99486, Odessa, TX</t>
        </is>
      </c>
      <c r="E329" s="14" t="inlineStr">
        <is>
          <t>NATIONALACCOUNT</t>
        </is>
      </c>
      <c r="F329" s="40" t="inlineStr">
        <is>
          <t>09/08/2023</t>
        </is>
      </c>
      <c r="G329" s="40" t="n">
        <v>45199</v>
      </c>
      <c r="H329" s="14" t="n"/>
      <c r="I329" s="36" t="n"/>
    </row>
    <row r="330">
      <c r="A330" s="30" t="inlineStr">
        <is>
          <t>B5Y211482</t>
        </is>
      </c>
      <c r="B330" s="14" t="inlineStr">
        <is>
          <t>S70 T4 V2</t>
        </is>
      </c>
      <c r="C330" s="14" t="inlineStr">
        <is>
          <t>SUNBELT RENTALS - PC7079 (NO DOCK)-N105785, Scarborough, ON</t>
        </is>
      </c>
      <c r="D330" s="14" t="inlineStr">
        <is>
          <t>SUNBELT RENTALS - PC7079 (NO DOCK)-N105785, Scarborough, ON</t>
        </is>
      </c>
      <c r="E330" s="14" t="inlineStr">
        <is>
          <t>NATIONALACCOUNT</t>
        </is>
      </c>
      <c r="F330" s="40" t="inlineStr">
        <is>
          <t>09/26/2023</t>
        </is>
      </c>
      <c r="G330" s="40" t="n">
        <v>45199</v>
      </c>
      <c r="H330" s="14" t="n"/>
      <c r="I330" s="36" t="n"/>
    </row>
    <row r="331">
      <c r="A331" s="30" t="inlineStr">
        <is>
          <t>B5Y211483</t>
        </is>
      </c>
      <c r="B331" s="14" t="inlineStr">
        <is>
          <t>S70 T4 V2</t>
        </is>
      </c>
      <c r="C331" s="14" t="inlineStr">
        <is>
          <t>SUNBELT RENTALS - PC7077-N105854, Kamloops, BC</t>
        </is>
      </c>
      <c r="D331" s="14" t="inlineStr">
        <is>
          <t>SUNBELT RENTALS - PC7077-N105854, Kamloops, BC</t>
        </is>
      </c>
      <c r="E331" s="14" t="inlineStr">
        <is>
          <t>NATIONALACCOUNT</t>
        </is>
      </c>
      <c r="F331" s="40" t="inlineStr">
        <is>
          <t>09/28/2023</t>
        </is>
      </c>
      <c r="G331" s="40" t="n">
        <v>45199</v>
      </c>
      <c r="H331" s="14" t="n"/>
      <c r="I331" s="36" t="n"/>
    </row>
    <row r="332">
      <c r="A332" s="30" t="inlineStr">
        <is>
          <t>B5Y211495</t>
        </is>
      </c>
      <c r="B332" s="14" t="inlineStr">
        <is>
          <t>S70 T4 V2</t>
        </is>
      </c>
      <c r="C332" s="14" t="inlineStr">
        <is>
          <t>SUNBELT RENTALS - PC0277-N003905, Garland, TX</t>
        </is>
      </c>
      <c r="D332" s="14" t="inlineStr">
        <is>
          <t>SUNBELT RENTALS - PC0277-N003905, Garland, TX</t>
        </is>
      </c>
      <c r="E332" s="14" t="inlineStr">
        <is>
          <t>NATIONALACCOUNT</t>
        </is>
      </c>
      <c r="F332" s="40" t="inlineStr">
        <is>
          <t>09/26/2023</t>
        </is>
      </c>
      <c r="G332" s="40" t="n">
        <v>45199</v>
      </c>
      <c r="H332" s="14" t="n"/>
      <c r="I332" s="36" t="n"/>
    </row>
    <row r="333">
      <c r="A333" s="30" t="inlineStr">
        <is>
          <t>B5Y211496</t>
        </is>
      </c>
      <c r="B333" s="14" t="inlineStr">
        <is>
          <t>S70 T4 V2</t>
        </is>
      </c>
      <c r="C333" s="14" t="inlineStr">
        <is>
          <t>SUNBELT RENTALS - PC7079 (NO DOCK)-N105785, Scarborough, ON</t>
        </is>
      </c>
      <c r="D333" s="14" t="inlineStr">
        <is>
          <t>SUNBELT RENTALS - PC7079 (NO DOCK)-N105785, Scarborough, ON</t>
        </is>
      </c>
      <c r="E333" s="14" t="inlineStr">
        <is>
          <t>NATIONALACCOUNT</t>
        </is>
      </c>
      <c r="F333" s="40" t="inlineStr">
        <is>
          <t>09/26/2023</t>
        </is>
      </c>
      <c r="G333" s="40" t="n">
        <v>45199</v>
      </c>
      <c r="H333" s="14" t="n"/>
      <c r="I333" s="36" t="n"/>
    </row>
    <row r="334">
      <c r="A334" s="30" t="inlineStr">
        <is>
          <t>B5Y211499</t>
        </is>
      </c>
      <c r="B334" s="14" t="inlineStr">
        <is>
          <t>S70 T4 V2</t>
        </is>
      </c>
      <c r="C334" s="14" t="inlineStr">
        <is>
          <t>SUNBELT RENTALS - PC7079 (NO DOCK)-N105785, Scarborough, ON</t>
        </is>
      </c>
      <c r="D334" s="14" t="inlineStr">
        <is>
          <t>SUNBELT RENTALS - PC7079 (NO DOCK)-N105785, Scarborough, ON</t>
        </is>
      </c>
      <c r="E334" s="14" t="inlineStr">
        <is>
          <t>NATIONALACCOUNT</t>
        </is>
      </c>
      <c r="F334" s="40" t="inlineStr">
        <is>
          <t>09/26/2023</t>
        </is>
      </c>
      <c r="G334" s="40" t="n">
        <v>45199</v>
      </c>
      <c r="H334" s="14" t="n"/>
      <c r="I334" s="36" t="n"/>
    </row>
    <row r="335">
      <c r="A335" s="30" t="inlineStr">
        <is>
          <t>B5Y211502</t>
        </is>
      </c>
      <c r="B335" s="14" t="inlineStr">
        <is>
          <t>S70 T4 V2</t>
        </is>
      </c>
      <c r="C335" s="14" t="inlineStr">
        <is>
          <t>SUNBELT RENTALS - PC0389-N97663, Springfield, IL</t>
        </is>
      </c>
      <c r="D335" s="14" t="inlineStr">
        <is>
          <t>SUNBELT RENTALS - PC0389-N97663, Springfield, IL</t>
        </is>
      </c>
      <c r="E335" s="14" t="inlineStr">
        <is>
          <t>NATIONALACCOUNT</t>
        </is>
      </c>
      <c r="F335" s="40" t="inlineStr">
        <is>
          <t>09/26/2023</t>
        </is>
      </c>
      <c r="G335" s="40" t="n">
        <v>45199</v>
      </c>
      <c r="H335" s="14" t="n"/>
      <c r="I335" s="36" t="n"/>
    </row>
    <row r="336">
      <c r="A336" s="30" t="inlineStr">
        <is>
          <t>B5Y211503</t>
        </is>
      </c>
      <c r="B336" s="14" t="inlineStr">
        <is>
          <t>S70 T4 V2</t>
        </is>
      </c>
      <c r="C336" s="14" t="inlineStr">
        <is>
          <t>SUNBELT RENTALS - PC1505-N106635, New Bern, NC</t>
        </is>
      </c>
      <c r="D336" s="14" t="inlineStr">
        <is>
          <t>SUNBELT RENTALS - PC1505-N106635, New Bern, NC</t>
        </is>
      </c>
      <c r="E336" s="14" t="inlineStr">
        <is>
          <t>NATIONALACCOUNT</t>
        </is>
      </c>
      <c r="F336" s="40" t="inlineStr">
        <is>
          <t>09/30/2023</t>
        </is>
      </c>
      <c r="G336" s="40" t="n">
        <v>45199</v>
      </c>
      <c r="H336" s="14" t="n"/>
      <c r="I336" s="36" t="n"/>
    </row>
    <row r="337">
      <c r="A337" s="30" t="inlineStr">
        <is>
          <t>B5Y211504</t>
        </is>
      </c>
      <c r="B337" s="14" t="inlineStr">
        <is>
          <t>S70 T4 V2</t>
        </is>
      </c>
      <c r="C337" s="14" t="inlineStr">
        <is>
          <t>SUNBELT RENTALS - PC1201-N104693, Oceanside, CA</t>
        </is>
      </c>
      <c r="D337" s="14" t="inlineStr">
        <is>
          <t>SUNBELT RENTALS - PC1201-N104693, Oceanside, CA</t>
        </is>
      </c>
      <c r="E337" s="14" t="inlineStr">
        <is>
          <t>NATIONALACCOUNT</t>
        </is>
      </c>
      <c r="F337" s="40" t="inlineStr">
        <is>
          <t>09/28/2023</t>
        </is>
      </c>
      <c r="G337" s="40" t="n">
        <v>45199</v>
      </c>
      <c r="H337" s="14" t="n"/>
      <c r="I337" s="36" t="n"/>
    </row>
    <row r="338">
      <c r="A338" s="30" t="inlineStr">
        <is>
          <t>B5Y211517</t>
        </is>
      </c>
      <c r="B338" s="14" t="inlineStr">
        <is>
          <t>S70 T4 V2</t>
        </is>
      </c>
      <c r="C338" s="14" t="inlineStr">
        <is>
          <t>SUNBELT RENTALS - PC0304-N000062, Champaign, IL</t>
        </is>
      </c>
      <c r="D338" s="14" t="inlineStr">
        <is>
          <t>SUNBELT RENTALS - PC0304-N000062, Champaign, IL</t>
        </is>
      </c>
      <c r="E338" s="14" t="inlineStr">
        <is>
          <t>NATIONALACCOUNT</t>
        </is>
      </c>
      <c r="F338" s="40" t="inlineStr">
        <is>
          <t>10/02/2023</t>
        </is>
      </c>
      <c r="G338" s="40" t="n">
        <v>45199</v>
      </c>
      <c r="H338" s="14" t="n"/>
      <c r="I338" s="36" t="n"/>
    </row>
    <row r="339">
      <c r="A339" s="30" t="inlineStr">
        <is>
          <t>B5Y211701</t>
        </is>
      </c>
      <c r="B339" s="14" t="inlineStr">
        <is>
          <t>S70 T4 V2</t>
        </is>
      </c>
      <c r="C339" s="14" t="inlineStr">
        <is>
          <t>REVETHI DEALERS PVT LTD-C11838-BLC, KOLKATA, WEST BENGAL</t>
        </is>
      </c>
      <c r="D339" s="14" t="inlineStr">
        <is>
          <t>DURGAPUR ENGG CONSTRACTION</t>
        </is>
      </c>
      <c r="E339" s="14" t="inlineStr">
        <is>
          <t>CUSTOMER</t>
        </is>
      </c>
      <c r="F339" s="40" t="inlineStr">
        <is>
          <t>09/16/2023</t>
        </is>
      </c>
      <c r="G339" s="40" t="n">
        <v>45199</v>
      </c>
      <c r="H339" s="14" t="n"/>
      <c r="I339" s="36" t="n"/>
    </row>
    <row r="340">
      <c r="A340" s="30" t="inlineStr">
        <is>
          <t>B5Y211023</t>
        </is>
      </c>
      <c r="B340" s="14" t="inlineStr">
        <is>
          <t>S70 T4 V2</t>
        </is>
      </c>
      <c r="C340" s="14" t="inlineStr">
        <is>
          <t>Bobcat of Los Angeles., Cerritos, CA-06879, CERRITOS, CA</t>
        </is>
      </c>
      <c r="D340" s="14" t="inlineStr">
        <is>
          <t>ZR Equipment Rentals, LLC</t>
        </is>
      </c>
      <c r="E340" s="14" t="inlineStr">
        <is>
          <t>CUSTOMER</t>
        </is>
      </c>
      <c r="F340" s="40" t="n">
        <v>45226</v>
      </c>
      <c r="G340" s="40" t="n">
        <v>45230</v>
      </c>
      <c r="H340" s="14" t="n"/>
      <c r="I340" s="36" t="n"/>
    </row>
    <row r="341">
      <c r="A341" s="30" t="inlineStr">
        <is>
          <t>B5Y211043</t>
        </is>
      </c>
      <c r="B341" s="14" t="inlineStr">
        <is>
          <t>S70 T4 V2</t>
        </is>
      </c>
      <c r="C341" s="14" t="inlineStr">
        <is>
          <t>Bobcat of Vineland, Vineland, NJ-00686, VINELAND, NJ</t>
        </is>
      </c>
      <c r="D341" s="14" t="inlineStr">
        <is>
          <t>B &amp; B Parking Inc.</t>
        </is>
      </c>
      <c r="E341" s="14" t="inlineStr">
        <is>
          <t>CUSTOMER</t>
        </is>
      </c>
      <c r="F341" s="40" t="n">
        <v>45229</v>
      </c>
      <c r="G341" s="40" t="n">
        <v>45230</v>
      </c>
      <c r="H341" s="14" t="n"/>
      <c r="I341" s="36" t="n"/>
    </row>
    <row r="342">
      <c r="A342" s="30" t="inlineStr">
        <is>
          <t>B5Y211046</t>
        </is>
      </c>
      <c r="B342" s="14" t="inlineStr">
        <is>
          <t>S70 T4 V2</t>
        </is>
      </c>
      <c r="C342" s="14" t="inlineStr">
        <is>
          <t>Bobcat of Calgary, Calgary, AB-07983, CALGARY, AB</t>
        </is>
      </c>
      <c r="D342" s="14" t="inlineStr">
        <is>
          <t>KIDCO</t>
        </is>
      </c>
      <c r="E342" s="14" t="inlineStr">
        <is>
          <t>CUSTOMER</t>
        </is>
      </c>
      <c r="F342" s="40" t="inlineStr">
        <is>
          <t>10/30/2023</t>
        </is>
      </c>
      <c r="G342" s="40" t="n">
        <v>45230</v>
      </c>
      <c r="H342" s="14" t="n"/>
      <c r="I342" s="36" t="n"/>
    </row>
    <row r="343">
      <c r="A343" s="30" t="inlineStr">
        <is>
          <t>B5Y211057</t>
        </is>
      </c>
      <c r="B343" s="14" t="inlineStr">
        <is>
          <t>S70 T4 V2</t>
        </is>
      </c>
      <c r="C343" s="14" t="inlineStr">
        <is>
          <t>Flagstaff Equipment Co Inc, Flagstaff, AZ-03350, FLAGSTAFF, AZ</t>
        </is>
      </c>
      <c r="D343" s="14" t="inlineStr">
        <is>
          <t>Phillip Aerts</t>
        </is>
      </c>
      <c r="E343" s="14" t="inlineStr">
        <is>
          <t>CUSTOMER</t>
        </is>
      </c>
      <c r="F343" s="40" t="inlineStr">
        <is>
          <t>10/05/2023</t>
        </is>
      </c>
      <c r="G343" s="40" t="n">
        <v>45230</v>
      </c>
      <c r="H343" s="14" t="n"/>
      <c r="I343" s="36" t="n"/>
    </row>
    <row r="344">
      <c r="A344" s="30" t="inlineStr">
        <is>
          <t>B5Y211082</t>
        </is>
      </c>
      <c r="B344" s="14" t="inlineStr">
        <is>
          <t>S70 T4 V2</t>
        </is>
      </c>
      <c r="C344" s="14" t="inlineStr">
        <is>
          <t>K.C. Bobcat, Olathe, KS-05287, OLATHE, KS</t>
        </is>
      </c>
      <c r="D344" s="14" t="inlineStr">
        <is>
          <t>Tompkins Agricultural Industries LLC</t>
        </is>
      </c>
      <c r="E344" s="14" t="inlineStr">
        <is>
          <t>CUSTOMER</t>
        </is>
      </c>
      <c r="F344" s="40" t="inlineStr">
        <is>
          <t>10/20/2023</t>
        </is>
      </c>
      <c r="G344" s="40" t="n">
        <v>45230</v>
      </c>
      <c r="H344" s="14" t="n"/>
      <c r="I344" s="36" t="n"/>
    </row>
    <row r="345">
      <c r="A345" s="30" t="inlineStr">
        <is>
          <t>B5Y211122</t>
        </is>
      </c>
      <c r="B345" s="14" t="inlineStr">
        <is>
          <t>S70 T4 V2</t>
        </is>
      </c>
      <c r="C345" s="14" t="inlineStr">
        <is>
          <t>Bobcat of Los Angeles., Cerritos, CA-06879, CERRITOS, CA</t>
        </is>
      </c>
      <c r="D345" s="14" t="inlineStr">
        <is>
          <t>HRL INC, DBA HD EQUIPMENT</t>
        </is>
      </c>
      <c r="E345" s="14" t="inlineStr">
        <is>
          <t>CUSTOMER</t>
        </is>
      </c>
      <c r="F345" s="40" t="inlineStr">
        <is>
          <t>10/12/2023</t>
        </is>
      </c>
      <c r="G345" s="40" t="n">
        <v>45230</v>
      </c>
      <c r="H345" s="14" t="n"/>
      <c r="I345" s="36" t="n"/>
    </row>
    <row r="346">
      <c r="A346" s="30" t="inlineStr">
        <is>
          <t>B5Y211127</t>
        </is>
      </c>
      <c r="B346" s="14" t="inlineStr">
        <is>
          <t>S70 T4 V2</t>
        </is>
      </c>
      <c r="C346" s="14" t="inlineStr">
        <is>
          <t>Bobcat of Salem, Salem, OR-02108, SALEM, OR</t>
        </is>
      </c>
      <c r="D346" s="14" t="inlineStr">
        <is>
          <t>CHARLENE ROBERTS</t>
        </is>
      </c>
      <c r="E346" s="14" t="inlineStr">
        <is>
          <t>CUSTOMER</t>
        </is>
      </c>
      <c r="F346" s="40" t="inlineStr">
        <is>
          <t>10/18/2023</t>
        </is>
      </c>
      <c r="G346" s="40" t="n">
        <v>45230</v>
      </c>
      <c r="H346" s="14" t="n"/>
      <c r="I346" s="36" t="n"/>
    </row>
    <row r="347">
      <c r="A347" s="30" t="inlineStr">
        <is>
          <t>B5Y211145</t>
        </is>
      </c>
      <c r="B347" s="14" t="inlineStr">
        <is>
          <t>S70 T4 V2</t>
        </is>
      </c>
      <c r="C347" s="14" t="inlineStr">
        <is>
          <t>Bobcat of Los Angeles., Cerritos, CA-06879, CERRITOS, CA</t>
        </is>
      </c>
      <c r="D347" s="14" t="inlineStr">
        <is>
          <t>ZR Equipment Rentals, LLC</t>
        </is>
      </c>
      <c r="E347" s="14" t="inlineStr">
        <is>
          <t>CUSTOMER</t>
        </is>
      </c>
      <c r="F347" s="40" t="inlineStr">
        <is>
          <t>10/27/2023</t>
        </is>
      </c>
      <c r="G347" s="40" t="n">
        <v>45230</v>
      </c>
      <c r="H347" s="14" t="n"/>
      <c r="I347" s="36" t="n"/>
    </row>
    <row r="348">
      <c r="A348" s="30" t="inlineStr">
        <is>
          <t>B5Y211157</t>
        </is>
      </c>
      <c r="B348" s="14" t="inlineStr">
        <is>
          <t>S70 T4 V2</t>
        </is>
      </c>
      <c r="C348" s="14" t="inlineStr">
        <is>
          <t>Bobcat of Longview, Longview, TX-00615, LONGVIEW, TX</t>
        </is>
      </c>
      <c r="D348" s="14" t="inlineStr">
        <is>
          <t>Georgia_Pacific Wood Products LLC</t>
        </is>
      </c>
      <c r="E348" s="14" t="inlineStr">
        <is>
          <t>CUSTOMER</t>
        </is>
      </c>
      <c r="F348" s="40" t="inlineStr">
        <is>
          <t>10/06/2023</t>
        </is>
      </c>
      <c r="G348" s="40" t="n">
        <v>45230</v>
      </c>
      <c r="H348" s="14" t="n"/>
      <c r="I348" s="36" t="n"/>
    </row>
    <row r="349">
      <c r="A349" s="30" t="inlineStr">
        <is>
          <t>B5Y211186</t>
        </is>
      </c>
      <c r="B349" s="14" t="inlineStr">
        <is>
          <t>S70 T4 V2</t>
        </is>
      </c>
      <c r="C349" s="14" t="inlineStr">
        <is>
          <t>Bobcat of Chico, Chico, CA-02394, CHICO, CA</t>
        </is>
      </c>
      <c r="D349" s="14" t="inlineStr">
        <is>
          <t>B.S.&amp; E. Co, Inc</t>
        </is>
      </c>
      <c r="E349" s="14" t="inlineStr">
        <is>
          <t>CUSTOMER</t>
        </is>
      </c>
      <c r="F349" s="40" t="inlineStr">
        <is>
          <t>10/26/2023</t>
        </is>
      </c>
      <c r="G349" s="40" t="n">
        <v>45230</v>
      </c>
      <c r="H349" s="14" t="n"/>
      <c r="I349" s="36" t="n"/>
    </row>
    <row r="350">
      <c r="A350" s="30" t="inlineStr">
        <is>
          <t>B5Y211236</t>
        </is>
      </c>
      <c r="B350" s="14" t="inlineStr">
        <is>
          <t>S70 T4 V2</t>
        </is>
      </c>
      <c r="C350" s="14" t="inlineStr">
        <is>
          <t>Bobcat of Medford, Central Point, OR-05652, CENTRAL POINT, OR</t>
        </is>
      </c>
      <c r="D350" s="14" t="inlineStr">
        <is>
          <t>Western Hardscapes</t>
        </is>
      </c>
      <c r="E350" s="14" t="inlineStr">
        <is>
          <t>CUSTOMER</t>
        </is>
      </c>
      <c r="F350" s="40" t="inlineStr">
        <is>
          <t>10/17/2023</t>
        </is>
      </c>
      <c r="G350" s="40" t="n">
        <v>45230</v>
      </c>
      <c r="H350" s="14" t="n"/>
      <c r="I350" s="36" t="n"/>
    </row>
    <row r="351">
      <c r="A351" s="30" t="inlineStr">
        <is>
          <t>B5Y211243</t>
        </is>
      </c>
      <c r="B351" s="14" t="inlineStr">
        <is>
          <t>S70 T4 V2</t>
        </is>
      </c>
      <c r="C351" s="14" t="inlineStr">
        <is>
          <t>Bingham Equipment Co, Buckeye, AZ-01068, BUCKEYE, AZ</t>
        </is>
      </c>
      <c r="D351" s="14" t="inlineStr">
        <is>
          <t>Progressive Contractor L.L.C.</t>
        </is>
      </c>
      <c r="E351" s="14" t="inlineStr">
        <is>
          <t>CUSTOMER</t>
        </is>
      </c>
      <c r="F351" s="40" t="inlineStr">
        <is>
          <t>10/19/2023</t>
        </is>
      </c>
      <c r="G351" s="40" t="n">
        <v>45230</v>
      </c>
      <c r="H351" s="14" t="n"/>
      <c r="I351" s="36" t="n"/>
    </row>
    <row r="352">
      <c r="A352" s="30" t="inlineStr">
        <is>
          <t>B5Y211252</t>
        </is>
      </c>
      <c r="B352" s="14" t="inlineStr">
        <is>
          <t>S70 T4 V2</t>
        </is>
      </c>
      <c r="C352" s="14" t="inlineStr">
        <is>
          <t>Bobcat of Parry Sound Ltd., Nobel, ON-01037, NOBEL, ON</t>
        </is>
      </c>
      <c r="D352" s="14" t="inlineStr">
        <is>
          <t>HLS Hard-Line Solutions Inc.</t>
        </is>
      </c>
      <c r="E352" s="14" t="inlineStr">
        <is>
          <t>CUSTOMER</t>
        </is>
      </c>
      <c r="F352" s="40" t="inlineStr">
        <is>
          <t>10/19/2023</t>
        </is>
      </c>
      <c r="G352" s="40" t="n">
        <v>45230</v>
      </c>
      <c r="H352" s="14" t="n"/>
      <c r="I352" s="36" t="n"/>
    </row>
    <row r="353">
      <c r="A353" s="30" t="inlineStr">
        <is>
          <t>B5Y211320</t>
        </is>
      </c>
      <c r="B353" s="14" t="inlineStr">
        <is>
          <t>S70 T4 V2</t>
        </is>
      </c>
      <c r="C353" s="14" t="inlineStr">
        <is>
          <t>Bobcat of Salem, Salem, OR-02108, SALEM, OR</t>
        </is>
      </c>
      <c r="D353" s="14" t="inlineStr">
        <is>
          <t>World Construction LLC</t>
        </is>
      </c>
      <c r="E353" s="14" t="inlineStr">
        <is>
          <t>CUSTOMER</t>
        </is>
      </c>
      <c r="F353" s="40" t="inlineStr">
        <is>
          <t>10/25/2023</t>
        </is>
      </c>
      <c r="G353" s="40" t="n">
        <v>45230</v>
      </c>
      <c r="H353" s="14" t="n"/>
      <c r="I353" s="36" t="n"/>
    </row>
    <row r="354">
      <c r="A354" s="30" t="inlineStr">
        <is>
          <t>B5Y211324</t>
        </is>
      </c>
      <c r="B354" s="14" t="inlineStr">
        <is>
          <t>S70 T4 V2</t>
        </is>
      </c>
      <c r="C354" s="14" t="inlineStr">
        <is>
          <t>Bobcat of Phoenix, Phoenix, AZ-01055, PHOENIX, AZ</t>
        </is>
      </c>
      <c r="D354" s="14" t="inlineStr">
        <is>
          <t>DLM Excavating</t>
        </is>
      </c>
      <c r="E354" s="14" t="inlineStr">
        <is>
          <t>CUSTOMER</t>
        </is>
      </c>
      <c r="F354" s="40" t="inlineStr">
        <is>
          <t>10/27/2023</t>
        </is>
      </c>
      <c r="G354" s="40" t="n">
        <v>45230</v>
      </c>
      <c r="H354" s="14" t="n"/>
      <c r="I354" s="36" t="n"/>
    </row>
    <row r="355">
      <c r="A355" s="30" t="inlineStr">
        <is>
          <t>B5Y211356</t>
        </is>
      </c>
      <c r="B355" s="14" t="inlineStr">
        <is>
          <t>S70 T4 V2</t>
        </is>
      </c>
      <c r="C355" s="14" t="inlineStr">
        <is>
          <t>Bobcat of Kingman, Kingman, AZ-01909, KINGMAN, AZ</t>
        </is>
      </c>
      <c r="D355" s="14" t="inlineStr">
        <is>
          <t>D&amp;D CONCRETE AND COATINGS, INC</t>
        </is>
      </c>
      <c r="E355" s="14" t="inlineStr">
        <is>
          <t>CUSTOMER</t>
        </is>
      </c>
      <c r="F355" s="40" t="inlineStr">
        <is>
          <t>10/13/2023</t>
        </is>
      </c>
      <c r="G355" s="40" t="n">
        <v>45230</v>
      </c>
      <c r="H355" s="14" t="n"/>
      <c r="I355" s="36" t="n"/>
    </row>
    <row r="356">
      <c r="A356" s="30" t="inlineStr">
        <is>
          <t>B5Y211358</t>
        </is>
      </c>
      <c r="B356" s="14" t="inlineStr">
        <is>
          <t>S70 T4 V2</t>
        </is>
      </c>
      <c r="C356" s="14" t="inlineStr">
        <is>
          <t>Bobcat of Contra Costa, Pittsburg, CA-01845, PITTSBURG, CA</t>
        </is>
      </c>
      <c r="D356" s="14" t="inlineStr">
        <is>
          <t>Toledo Construction Corporation</t>
        </is>
      </c>
      <c r="E356" s="14" t="inlineStr">
        <is>
          <t>CUSTOMER</t>
        </is>
      </c>
      <c r="F356" s="40" t="inlineStr">
        <is>
          <t>09/29/2023</t>
        </is>
      </c>
      <c r="G356" s="40" t="n">
        <v>45230</v>
      </c>
      <c r="H356" s="14" t="n"/>
      <c r="I356" s="36" t="n"/>
    </row>
    <row r="357">
      <c r="A357" s="30" t="inlineStr">
        <is>
          <t>B5Y211360</t>
        </is>
      </c>
      <c r="B357" s="14" t="inlineStr">
        <is>
          <t>S70 T4 V2</t>
        </is>
      </c>
      <c r="C357" s="14" t="inlineStr">
        <is>
          <t>Capital City Equipment Company, Des Moines, IA-01565, DES MOINES, IA</t>
        </is>
      </c>
      <c r="D357" s="14" t="inlineStr">
        <is>
          <t>Alter Scrap Processing</t>
        </is>
      </c>
      <c r="E357" s="14" t="inlineStr">
        <is>
          <t>CUSTOMER</t>
        </is>
      </c>
      <c r="F357" s="40" t="inlineStr">
        <is>
          <t>10/17/2023</t>
        </is>
      </c>
      <c r="G357" s="40" t="n">
        <v>45230</v>
      </c>
      <c r="H357" s="14" t="n"/>
      <c r="I357" s="36" t="n"/>
    </row>
    <row r="358">
      <c r="A358" s="30" t="inlineStr">
        <is>
          <t>B5Y211361</t>
        </is>
      </c>
      <c r="B358" s="14" t="inlineStr">
        <is>
          <t>S70 T4 V2</t>
        </is>
      </c>
      <c r="C358" s="14" t="inlineStr">
        <is>
          <t>Bobcat of Springfield, Springfield, IL-03526, SPRINGFIELD, IL</t>
        </is>
      </c>
      <c r="D358" s="14" t="inlineStr">
        <is>
          <t>Wiechman Pig</t>
        </is>
      </c>
      <c r="E358" s="14" t="inlineStr">
        <is>
          <t>CUSTOMER</t>
        </is>
      </c>
      <c r="F358" s="40" t="inlineStr">
        <is>
          <t>10/12/2023</t>
        </is>
      </c>
      <c r="G358" s="40" t="n">
        <v>45230</v>
      </c>
      <c r="H358" s="14" t="n"/>
      <c r="I358" s="36" t="n"/>
    </row>
    <row r="359">
      <c r="A359" s="30" t="inlineStr">
        <is>
          <t>B5Y211372</t>
        </is>
      </c>
      <c r="B359" s="14" t="inlineStr">
        <is>
          <t>S70 T4 V2</t>
        </is>
      </c>
      <c r="C359" s="14" t="inlineStr">
        <is>
          <t>Bobcat of Phoenix, Phoenix, AZ-01055, PHOENIX, AZ</t>
        </is>
      </c>
      <c r="D359" s="14" t="inlineStr">
        <is>
          <t>W. S. Trucking, Inc.</t>
        </is>
      </c>
      <c r="E359" s="14" t="inlineStr">
        <is>
          <t>CUSTOMER</t>
        </is>
      </c>
      <c r="F359" s="40" t="inlineStr">
        <is>
          <t>10/17/2023</t>
        </is>
      </c>
      <c r="G359" s="40" t="n">
        <v>45230</v>
      </c>
      <c r="H359" s="14" t="n"/>
      <c r="I359" s="36" t="n"/>
    </row>
    <row r="360">
      <c r="A360" s="30" t="inlineStr">
        <is>
          <t>B5Y211380</t>
        </is>
      </c>
      <c r="B360" s="14" t="inlineStr">
        <is>
          <t>S70 T4 V2</t>
        </is>
      </c>
      <c r="C360" s="14" t="inlineStr">
        <is>
          <t>Bingham Equipment Co, Mesa, AZ-01056, MESA, AZ</t>
        </is>
      </c>
      <c r="D360" s="14" t="inlineStr">
        <is>
          <t>Five Points Excavating Inc.</t>
        </is>
      </c>
      <c r="E360" s="14" t="inlineStr">
        <is>
          <t>CUSTOMER</t>
        </is>
      </c>
      <c r="F360" s="40" t="inlineStr">
        <is>
          <t>10/19/2023</t>
        </is>
      </c>
      <c r="G360" s="40" t="n">
        <v>45230</v>
      </c>
      <c r="H360" s="14" t="n"/>
      <c r="I360" s="36" t="n"/>
    </row>
    <row r="361">
      <c r="A361" s="30" t="inlineStr">
        <is>
          <t>B5Y211385</t>
        </is>
      </c>
      <c r="B361" s="14" t="inlineStr">
        <is>
          <t>S70 T4 V2</t>
        </is>
      </c>
      <c r="C361" s="14" t="inlineStr">
        <is>
          <t>Bobcat of Los Angeles., Cerritos, CA-06879, CERRITOS, CA</t>
        </is>
      </c>
      <c r="D361" s="14" t="inlineStr">
        <is>
          <t>ROSA M MACIAS</t>
        </is>
      </c>
      <c r="E361" s="14" t="inlineStr">
        <is>
          <t>CUSTOMER</t>
        </is>
      </c>
      <c r="F361" s="40" t="inlineStr">
        <is>
          <t>10/24/2023</t>
        </is>
      </c>
      <c r="G361" s="40" t="n">
        <v>45230</v>
      </c>
      <c r="H361" s="14" t="n"/>
      <c r="I361" s="36" t="n"/>
    </row>
    <row r="362">
      <c r="A362" s="30" t="inlineStr">
        <is>
          <t>B5Y211392</t>
        </is>
      </c>
      <c r="B362" s="14" t="inlineStr">
        <is>
          <t>S70 T4 V2</t>
        </is>
      </c>
      <c r="C362" s="14" t="inlineStr">
        <is>
          <t>Inland Bobcat, Riverside, CA-03080, RIVERSIDE, CA</t>
        </is>
      </c>
      <c r="D362" s="14" t="inlineStr">
        <is>
          <t>QUALITY FIBERGLASS POOLS</t>
        </is>
      </c>
      <c r="E362" s="14" t="inlineStr">
        <is>
          <t>CUSTOMER</t>
        </is>
      </c>
      <c r="F362" s="40" t="inlineStr">
        <is>
          <t>10/23/2023</t>
        </is>
      </c>
      <c r="G362" s="40" t="n">
        <v>45230</v>
      </c>
      <c r="H362" s="14" t="n"/>
      <c r="I362" s="36" t="n"/>
    </row>
    <row r="363">
      <c r="A363" s="30" t="inlineStr">
        <is>
          <t>B5Y211393</t>
        </is>
      </c>
      <c r="B363" s="14" t="inlineStr">
        <is>
          <t>S70 T4 V2</t>
        </is>
      </c>
      <c r="C363" s="14" t="inlineStr">
        <is>
          <t>Bobcat of Los Angeles., Cerritos, CA-06879, CERRITOS, CA</t>
        </is>
      </c>
      <c r="D363" s="14" t="inlineStr">
        <is>
          <t>HRL INC, DBA HD EQUIPMENT</t>
        </is>
      </c>
      <c r="E363" s="14" t="inlineStr">
        <is>
          <t>CUSTOMER</t>
        </is>
      </c>
      <c r="F363" s="40" t="inlineStr">
        <is>
          <t>10/12/2023</t>
        </is>
      </c>
      <c r="G363" s="40" t="n">
        <v>45230</v>
      </c>
      <c r="H363" s="14" t="n"/>
      <c r="I363" s="36" t="n"/>
    </row>
    <row r="364">
      <c r="A364" s="30" t="inlineStr">
        <is>
          <t>B5Y211394</t>
        </is>
      </c>
      <c r="B364" s="14" t="inlineStr">
        <is>
          <t>S70 T4 V2</t>
        </is>
      </c>
      <c r="C364" s="14" t="inlineStr">
        <is>
          <t>Inland Bobcat, Riverside, CA-03080, RIVERSIDE, CA</t>
        </is>
      </c>
      <c r="D364" s="14" t="inlineStr">
        <is>
          <t>FC STEEL, INC</t>
        </is>
      </c>
      <c r="E364" s="14" t="inlineStr">
        <is>
          <t>CUSTOMER</t>
        </is>
      </c>
      <c r="F364" s="40" t="inlineStr">
        <is>
          <t>10/06/2023</t>
        </is>
      </c>
      <c r="G364" s="40" t="n">
        <v>45230</v>
      </c>
      <c r="H364" s="14" t="n"/>
      <c r="I364" s="36" t="n"/>
    </row>
    <row r="365">
      <c r="A365" s="30" t="inlineStr">
        <is>
          <t>B5Y211395</t>
        </is>
      </c>
      <c r="B365" s="14" t="inlineStr">
        <is>
          <t>S70 T4 V2</t>
        </is>
      </c>
      <c r="C365" s="14" t="inlineStr">
        <is>
          <t>Bingham Equipment Co, Tucson, AZ-01075, TUCSON, AZ</t>
        </is>
      </c>
      <c r="D365" s="14" t="inlineStr">
        <is>
          <t>VALENZUELA HANDYMAN &amp; REMODELING LLC</t>
        </is>
      </c>
      <c r="E365" s="14" t="inlineStr">
        <is>
          <t>CUSTOMER</t>
        </is>
      </c>
      <c r="F365" s="40" t="inlineStr">
        <is>
          <t>10/26/2023</t>
        </is>
      </c>
      <c r="G365" s="40" t="n">
        <v>45230</v>
      </c>
      <c r="H365" s="14" t="n"/>
      <c r="I365" s="36" t="n"/>
    </row>
    <row r="366">
      <c r="A366" s="30" t="inlineStr">
        <is>
          <t>B5Y211400</t>
        </is>
      </c>
      <c r="B366" s="14" t="inlineStr">
        <is>
          <t>S70 T4 V2</t>
        </is>
      </c>
      <c r="C366" s="14" t="inlineStr">
        <is>
          <t>Bobcat of Phoenix, Phoenix, AZ-01055, PHOENIX, AZ</t>
        </is>
      </c>
      <c r="D366" s="14" t="inlineStr">
        <is>
          <t>Gerardo Flores</t>
        </is>
      </c>
      <c r="E366" s="14" t="inlineStr">
        <is>
          <t>CUSTOMER</t>
        </is>
      </c>
      <c r="F366" s="40" t="inlineStr">
        <is>
          <t>10/26/2023</t>
        </is>
      </c>
      <c r="G366" s="40" t="n">
        <v>45230</v>
      </c>
      <c r="H366" s="14" t="n"/>
      <c r="I366" s="36" t="n"/>
    </row>
    <row r="367">
      <c r="A367" s="30" t="inlineStr">
        <is>
          <t>B5Y211402</t>
        </is>
      </c>
      <c r="B367" s="14" t="inlineStr">
        <is>
          <t>S70 T4 V2</t>
        </is>
      </c>
      <c r="C367" s="14" t="inlineStr">
        <is>
          <t>Bobcat of London, Ltd., London, ON-08237, LONDON, ON</t>
        </is>
      </c>
      <c r="D367" s="14" t="inlineStr">
        <is>
          <t>Legacy Exteriors Inc</t>
        </is>
      </c>
      <c r="E367" s="14" t="inlineStr">
        <is>
          <t>CUSTOMER</t>
        </is>
      </c>
      <c r="F367" s="40" t="inlineStr">
        <is>
          <t>10/02/2023</t>
        </is>
      </c>
      <c r="G367" s="40" t="n">
        <v>45230</v>
      </c>
      <c r="H367" s="14" t="n"/>
      <c r="I367" s="36" t="n"/>
    </row>
    <row r="368">
      <c r="A368" s="30" t="inlineStr">
        <is>
          <t>B5Y211423</t>
        </is>
      </c>
      <c r="B368" s="14" t="inlineStr">
        <is>
          <t>S70 T4 V2</t>
        </is>
      </c>
      <c r="C368" s="14" t="inlineStr">
        <is>
          <t>Bobcat of Waterloo - Cedar Falls, Cedar Falls, IA-08225, CEDAR FALLS, IA</t>
        </is>
      </c>
      <c r="D368" s="14" t="inlineStr">
        <is>
          <t>JULIE BURIC</t>
        </is>
      </c>
      <c r="E368" s="14" t="inlineStr">
        <is>
          <t>CUSTOMER</t>
        </is>
      </c>
      <c r="F368" s="40" t="inlineStr">
        <is>
          <t>10/17/2023</t>
        </is>
      </c>
      <c r="G368" s="40" t="n">
        <v>45230</v>
      </c>
      <c r="H368" s="14" t="n"/>
      <c r="I368" s="36" t="n"/>
    </row>
    <row r="369">
      <c r="A369" s="30" t="inlineStr">
        <is>
          <t>B5Y211424</t>
        </is>
      </c>
      <c r="B369" s="14" t="inlineStr">
        <is>
          <t>S70 T4 V2</t>
        </is>
      </c>
      <c r="C369" s="14" t="inlineStr">
        <is>
          <t>Bobcat Central, Inc, Stockton, CA-01109, STOCKTON, CA</t>
        </is>
      </c>
      <c r="D369" s="14" t="inlineStr">
        <is>
          <t>MITCHELL BROTHERS CONCRETE, LLC</t>
        </is>
      </c>
      <c r="E369" s="14" t="inlineStr">
        <is>
          <t>CUSTOMER</t>
        </is>
      </c>
      <c r="F369" s="40" t="inlineStr">
        <is>
          <t>10/11/2023</t>
        </is>
      </c>
      <c r="G369" s="40" t="n">
        <v>45230</v>
      </c>
      <c r="H369" s="14" t="n"/>
      <c r="I369" s="36" t="n"/>
    </row>
    <row r="370">
      <c r="A370" s="30" t="inlineStr">
        <is>
          <t>B5Y211426</t>
        </is>
      </c>
      <c r="B370" s="14" t="inlineStr">
        <is>
          <t>S70 T4 V2</t>
        </is>
      </c>
      <c r="C370" s="14" t="inlineStr">
        <is>
          <t>Bobcat of Toronto, Brampton, ON-04316, BRAMPTON, ON</t>
        </is>
      </c>
      <c r="D370" s="14" t="inlineStr">
        <is>
          <t>RT Global Construction Ltd</t>
        </is>
      </c>
      <c r="E370" s="14" t="inlineStr">
        <is>
          <t>CUSTOMER</t>
        </is>
      </c>
      <c r="F370" s="40" t="inlineStr">
        <is>
          <t>10/20/2023</t>
        </is>
      </c>
      <c r="G370" s="40" t="n">
        <v>45230</v>
      </c>
      <c r="H370" s="14" t="n"/>
      <c r="I370" s="36" t="n"/>
    </row>
    <row r="371">
      <c r="A371" s="30" t="inlineStr">
        <is>
          <t>B5Y211429</t>
        </is>
      </c>
      <c r="B371" s="14" t="inlineStr">
        <is>
          <t>S70 T4 V2</t>
        </is>
      </c>
      <c r="C371" s="14" t="inlineStr">
        <is>
          <t>Valley Bobcat, Sun Valley, CA-09467, SUN VALLEY, CA</t>
        </is>
      </c>
      <c r="D371" s="14" t="inlineStr">
        <is>
          <t>LIFTS &amp; LIGHTS RNTL INC</t>
        </is>
      </c>
      <c r="E371" s="14" t="inlineStr">
        <is>
          <t>CUSTOMER</t>
        </is>
      </c>
      <c r="F371" s="40" t="inlineStr">
        <is>
          <t>10/20/2023</t>
        </is>
      </c>
      <c r="G371" s="40" t="n">
        <v>45230</v>
      </c>
      <c r="H371" s="14" t="n"/>
      <c r="I371" s="36" t="n"/>
    </row>
    <row r="372">
      <c r="A372" s="30" t="inlineStr">
        <is>
          <t>B5Y211433</t>
        </is>
      </c>
      <c r="B372" s="14" t="inlineStr">
        <is>
          <t>S70 T4 V2</t>
        </is>
      </c>
      <c r="C372" s="14" t="inlineStr">
        <is>
          <t>Valley Bobcat, Sun Valley, CA-09467, SUN VALLEY, CA</t>
        </is>
      </c>
      <c r="D372" s="14" t="inlineStr">
        <is>
          <t>My TV Connection Inc</t>
        </is>
      </c>
      <c r="E372" s="14" t="inlineStr">
        <is>
          <t>CUSTOMER</t>
        </is>
      </c>
      <c r="F372" s="40" t="inlineStr">
        <is>
          <t>10/17/2023</t>
        </is>
      </c>
      <c r="G372" s="40" t="n">
        <v>45230</v>
      </c>
      <c r="H372" s="14" t="n"/>
      <c r="I372" s="36" t="n"/>
    </row>
    <row r="373">
      <c r="A373" s="30" t="inlineStr">
        <is>
          <t>B5Y211434</t>
        </is>
      </c>
      <c r="B373" s="14" t="inlineStr">
        <is>
          <t>S70 T4 V2</t>
        </is>
      </c>
      <c r="C373" s="14" t="inlineStr">
        <is>
          <t>Gage County Equipment Inc, Beatrice, NE-03536, BEATRICE, NE</t>
        </is>
      </c>
      <c r="D373" s="14" t="inlineStr">
        <is>
          <t>Neal Family Farms</t>
        </is>
      </c>
      <c r="E373" s="14" t="inlineStr">
        <is>
          <t>CUSTOMER</t>
        </is>
      </c>
      <c r="F373" s="40" t="inlineStr">
        <is>
          <t>10/30/2023</t>
        </is>
      </c>
      <c r="G373" s="40" t="n">
        <v>45230</v>
      </c>
      <c r="H373" s="14" t="n"/>
      <c r="I373" s="36" t="n"/>
    </row>
    <row r="374">
      <c r="A374" s="30" t="inlineStr">
        <is>
          <t>B5Y211440</t>
        </is>
      </c>
      <c r="B374" s="14" t="inlineStr">
        <is>
          <t>S70 T4 V2</t>
        </is>
      </c>
      <c r="C374" s="14" t="inlineStr">
        <is>
          <t>Bobcat of Los Angeles., Cerritos, CA-06879, CERRITOS, CA</t>
        </is>
      </c>
      <c r="D374" s="14" t="inlineStr">
        <is>
          <t>H R L INC</t>
        </is>
      </c>
      <c r="E374" s="14" t="inlineStr">
        <is>
          <t>CUSTOMER</t>
        </is>
      </c>
      <c r="F374" s="40" t="inlineStr">
        <is>
          <t>10/24/2023</t>
        </is>
      </c>
      <c r="G374" s="40" t="n">
        <v>45230</v>
      </c>
      <c r="H374" s="14" t="n"/>
      <c r="I374" s="36" t="n"/>
    </row>
    <row r="375">
      <c r="A375" s="30" t="inlineStr">
        <is>
          <t>B5Y211441</t>
        </is>
      </c>
      <c r="B375" s="14" t="inlineStr">
        <is>
          <t>S70 T4 V2</t>
        </is>
      </c>
      <c r="C375" s="14" t="inlineStr">
        <is>
          <t>Bobcat of Phoenix, Phoenix, AZ-01055, PHOENIX, AZ</t>
        </is>
      </c>
      <c r="D375" s="14" t="inlineStr">
        <is>
          <t>Jose Gonzalez</t>
        </is>
      </c>
      <c r="E375" s="14" t="inlineStr">
        <is>
          <t>CUSTOMER</t>
        </is>
      </c>
      <c r="F375" s="40" t="inlineStr">
        <is>
          <t>10/10/2023</t>
        </is>
      </c>
      <c r="G375" s="40" t="n">
        <v>45230</v>
      </c>
      <c r="H375" s="14" t="n"/>
      <c r="I375" s="36" t="n"/>
    </row>
    <row r="376">
      <c r="A376" s="30" t="inlineStr">
        <is>
          <t>B5Y211446</t>
        </is>
      </c>
      <c r="B376" s="14" t="inlineStr">
        <is>
          <t>S70 T4 V2</t>
        </is>
      </c>
      <c r="C376" s="14" t="inlineStr">
        <is>
          <t>Bobcat of Phoenix, Phoenix, AZ-01055, PHOENIX, AZ</t>
        </is>
      </c>
      <c r="D376" s="14" t="inlineStr">
        <is>
          <t>Turf Monsters LLC</t>
        </is>
      </c>
      <c r="E376" s="14" t="inlineStr">
        <is>
          <t>CUSTOMER</t>
        </is>
      </c>
      <c r="F376" s="40" t="inlineStr">
        <is>
          <t>10/22/2023</t>
        </is>
      </c>
      <c r="G376" s="40" t="n">
        <v>45230</v>
      </c>
      <c r="H376" s="14" t="n"/>
      <c r="I376" s="36" t="n"/>
    </row>
    <row r="377">
      <c r="A377" s="30" t="inlineStr">
        <is>
          <t>B5Y211448</t>
        </is>
      </c>
      <c r="B377" s="14" t="inlineStr">
        <is>
          <t>S70 T4 V2</t>
        </is>
      </c>
      <c r="C377" s="14" t="inlineStr">
        <is>
          <t>Bobcat of Calgary, Calgary, AB-07983, CALGARY, AB</t>
        </is>
      </c>
      <c r="D377" s="14" t="inlineStr">
        <is>
          <t>KIDCO</t>
        </is>
      </c>
      <c r="E377" s="14" t="inlineStr">
        <is>
          <t>CUSTOMER</t>
        </is>
      </c>
      <c r="F377" s="40" t="inlineStr">
        <is>
          <t>10/30/2023</t>
        </is>
      </c>
      <c r="G377" s="40" t="n">
        <v>45230</v>
      </c>
      <c r="H377" s="14" t="n"/>
      <c r="I377" s="36" t="n"/>
    </row>
    <row r="378">
      <c r="A378" s="30" t="inlineStr">
        <is>
          <t>B5Y211450</t>
        </is>
      </c>
      <c r="B378" s="14" t="inlineStr">
        <is>
          <t>S70 T4 V2</t>
        </is>
      </c>
      <c r="C378" s="14" t="inlineStr">
        <is>
          <t>Bobcat of the Rockies, Henderson, CO-00518, HENDERSON, CO</t>
        </is>
      </c>
      <c r="D378" s="14" t="inlineStr">
        <is>
          <t>CITY OF BOULDER G6023-G6023, Boulder, CO</t>
        </is>
      </c>
      <c r="E378" s="14" t="inlineStr">
        <is>
          <t>GOVERNMENTACCOUNT</t>
        </is>
      </c>
      <c r="F378" s="40" t="inlineStr">
        <is>
          <t>09/25/2023</t>
        </is>
      </c>
      <c r="G378" s="40" t="n">
        <v>45230</v>
      </c>
      <c r="H378" s="14" t="n"/>
      <c r="I378" s="36" t="n"/>
    </row>
    <row r="379">
      <c r="A379" s="30" t="inlineStr">
        <is>
          <t>B5Y211456</t>
        </is>
      </c>
      <c r="B379" s="14" t="inlineStr">
        <is>
          <t>S70 T4 V2</t>
        </is>
      </c>
      <c r="C379" s="14" t="inlineStr">
        <is>
          <t>Bobcat of the Finger Lakes, Fairport, NY-02412, FAIRPORT, NY</t>
        </is>
      </c>
      <c r="D379" s="14" t="inlineStr">
        <is>
          <t>THOMAS LNDSCP &amp; DESIGN INC</t>
        </is>
      </c>
      <c r="E379" s="14" t="inlineStr">
        <is>
          <t>CUSTOMER</t>
        </is>
      </c>
      <c r="F379" s="40" t="inlineStr">
        <is>
          <t>10/19/2023</t>
        </is>
      </c>
      <c r="G379" s="40" t="n">
        <v>45230</v>
      </c>
      <c r="H379" s="14" t="n"/>
      <c r="I379" s="36" t="n"/>
    </row>
    <row r="380">
      <c r="A380" s="30" t="inlineStr">
        <is>
          <t>B5Y211458</t>
        </is>
      </c>
      <c r="B380" s="14" t="inlineStr">
        <is>
          <t>S70 T4 V2</t>
        </is>
      </c>
      <c r="C380" s="14" t="inlineStr">
        <is>
          <t>Inland Bobcat, Riverside, CA-03080, RIVERSIDE, CA</t>
        </is>
      </c>
      <c r="D380" s="14" t="inlineStr">
        <is>
          <t>ADVANCED EROSION SERVICES</t>
        </is>
      </c>
      <c r="E380" s="14" t="inlineStr">
        <is>
          <t>CUSTOMER</t>
        </is>
      </c>
      <c r="F380" s="40" t="inlineStr">
        <is>
          <t>10/11/2023</t>
        </is>
      </c>
      <c r="G380" s="40" t="n">
        <v>45230</v>
      </c>
      <c r="H380" s="14" t="n"/>
      <c r="I380" s="36" t="n"/>
    </row>
    <row r="381">
      <c r="A381" s="30" t="inlineStr">
        <is>
          <t>B5Y211459</t>
        </is>
      </c>
      <c r="B381" s="14" t="inlineStr">
        <is>
          <t>S70 T4 V2</t>
        </is>
      </c>
      <c r="C381" s="14" t="inlineStr">
        <is>
          <t>Inland Bobcat, Riverside, CA-03080, RIVERSIDE, CA</t>
        </is>
      </c>
      <c r="D381" s="14" t="inlineStr">
        <is>
          <t>JOSE EMANUEL OROSCO</t>
        </is>
      </c>
      <c r="E381" s="14" t="inlineStr">
        <is>
          <t>CUSTOMER</t>
        </is>
      </c>
      <c r="F381" s="40" t="inlineStr">
        <is>
          <t>10/16/2023</t>
        </is>
      </c>
      <c r="G381" s="40" t="n">
        <v>45230</v>
      </c>
      <c r="H381" s="14" t="n"/>
      <c r="I381" s="36" t="n"/>
    </row>
    <row r="382">
      <c r="A382" s="30" t="inlineStr">
        <is>
          <t>B5Y211466</t>
        </is>
      </c>
      <c r="B382" s="14" t="inlineStr">
        <is>
          <t>S70 T4 V2</t>
        </is>
      </c>
      <c r="C382" s="14" t="inlineStr">
        <is>
          <t>Bobcat of Los Angeles., Cerritos, CA-06879, CERRITOS, CA</t>
        </is>
      </c>
      <c r="D382" s="14" t="inlineStr">
        <is>
          <t>Pdq Rentals</t>
        </is>
      </c>
      <c r="E382" s="14" t="inlineStr">
        <is>
          <t>CUSTOMER</t>
        </is>
      </c>
      <c r="F382" s="40" t="inlineStr">
        <is>
          <t>10/30/2023</t>
        </is>
      </c>
      <c r="G382" s="40" t="n">
        <v>45230</v>
      </c>
      <c r="H382" s="14" t="n"/>
      <c r="I382" s="36" t="n"/>
    </row>
    <row r="383">
      <c r="A383" s="30" t="inlineStr">
        <is>
          <t>B5Y211468</t>
        </is>
      </c>
      <c r="B383" s="14" t="inlineStr">
        <is>
          <t>S70 T4 V2</t>
        </is>
      </c>
      <c r="C383" s="14" t="inlineStr">
        <is>
          <t>Bobcat of Los Angeles., Cerritos, CA-06879, CERRITOS, CA</t>
        </is>
      </c>
      <c r="D383" s="14" t="inlineStr">
        <is>
          <t>Jose luis Ramirez</t>
        </is>
      </c>
      <c r="E383" s="14" t="inlineStr">
        <is>
          <t>CUSTOMER</t>
        </is>
      </c>
      <c r="F383" s="40" t="inlineStr">
        <is>
          <t>10/12/2023</t>
        </is>
      </c>
      <c r="G383" s="40" t="n">
        <v>45230</v>
      </c>
      <c r="H383" s="14" t="n"/>
      <c r="I383" s="36" t="n"/>
    </row>
    <row r="384">
      <c r="A384" s="30" t="inlineStr">
        <is>
          <t>B5Y211469</t>
        </is>
      </c>
      <c r="B384" s="14" t="inlineStr">
        <is>
          <t>S70 T4 V2</t>
        </is>
      </c>
      <c r="C384" s="14" t="inlineStr">
        <is>
          <t>Miramar Bobcat, San Diego, CA-06877, SAN DIEGO, CA</t>
        </is>
      </c>
      <c r="D384" s="14" t="inlineStr">
        <is>
          <t>NICOLAS SILVESTRE</t>
        </is>
      </c>
      <c r="E384" s="14" t="inlineStr">
        <is>
          <t>CUSTOMER</t>
        </is>
      </c>
      <c r="F384" s="40" t="inlineStr">
        <is>
          <t>10/10/2023</t>
        </is>
      </c>
      <c r="G384" s="40" t="n">
        <v>45230</v>
      </c>
      <c r="H384" s="14" t="n"/>
      <c r="I384" s="36" t="n"/>
    </row>
    <row r="385">
      <c r="A385" s="30" t="inlineStr">
        <is>
          <t>B5Y211470</t>
        </is>
      </c>
      <c r="B385" s="14" t="inlineStr">
        <is>
          <t>S70 T4 V2</t>
        </is>
      </c>
      <c r="C385" s="14" t="inlineStr">
        <is>
          <t>Valley Bobcat, Sun Valley, CA-09467, SUN VALLEY, CA</t>
        </is>
      </c>
      <c r="D385" s="14" t="inlineStr">
        <is>
          <t>BARO'S TRUCKING &amp; BOBCAT</t>
        </is>
      </c>
      <c r="E385" s="14" t="inlineStr">
        <is>
          <t>CUSTOMER</t>
        </is>
      </c>
      <c r="F385" s="40" t="inlineStr">
        <is>
          <t>10/19/2023</t>
        </is>
      </c>
      <c r="G385" s="40" t="n">
        <v>45230</v>
      </c>
      <c r="H385" s="14" t="n"/>
      <c r="I385" s="36" t="n"/>
    </row>
    <row r="386">
      <c r="A386" s="30" t="inlineStr">
        <is>
          <t>B5Y211472</t>
        </is>
      </c>
      <c r="B386" s="14" t="inlineStr">
        <is>
          <t>S70 T4 V2</t>
        </is>
      </c>
      <c r="C386" s="14" t="inlineStr">
        <is>
          <t>Capital City Equipment Company, Des Moines, IA-01565, DES MOINES, IA</t>
        </is>
      </c>
      <c r="D386" s="14" t="inlineStr">
        <is>
          <t>Alter Scrap Processing</t>
        </is>
      </c>
      <c r="E386" s="14" t="inlineStr">
        <is>
          <t>CUSTOMER</t>
        </is>
      </c>
      <c r="F386" s="40" t="inlineStr">
        <is>
          <t>10/17/2023</t>
        </is>
      </c>
      <c r="G386" s="40" t="n">
        <v>45230</v>
      </c>
      <c r="H386" s="14" t="n"/>
      <c r="I386" s="36" t="n"/>
    </row>
    <row r="387">
      <c r="A387" s="30" t="inlineStr">
        <is>
          <t>B5Y211478</t>
        </is>
      </c>
      <c r="B387" s="14" t="inlineStr">
        <is>
          <t>S70 T4 V2</t>
        </is>
      </c>
      <c r="C387" s="14" t="inlineStr">
        <is>
          <t>Metro Bobcat, Inc., White Marsh, MD-07128, WHITE MARSH, MD</t>
        </is>
      </c>
      <c r="D387" s="14" t="inlineStr">
        <is>
          <t>CSX TRANSPORTATION</t>
        </is>
      </c>
      <c r="E387" s="14" t="inlineStr">
        <is>
          <t>CUSTOMER</t>
        </is>
      </c>
      <c r="F387" s="40" t="inlineStr">
        <is>
          <t>10/12/2023</t>
        </is>
      </c>
      <c r="G387" s="40" t="n">
        <v>45230</v>
      </c>
      <c r="H387" s="14" t="n"/>
      <c r="I387" s="36" t="n"/>
    </row>
    <row r="388">
      <c r="A388" s="30" t="inlineStr">
        <is>
          <t>B5Y211479</t>
        </is>
      </c>
      <c r="B388" s="14" t="inlineStr">
        <is>
          <t>S70 T4 V2</t>
        </is>
      </c>
      <c r="C388" s="14" t="inlineStr">
        <is>
          <t>Inland Bobcat, Riverside, CA-03080, RIVERSIDE, CA</t>
        </is>
      </c>
      <c r="D388" s="14" t="inlineStr">
        <is>
          <t>J.O. CONSTRUCTION</t>
        </is>
      </c>
      <c r="E388" s="14" t="inlineStr">
        <is>
          <t>CUSTOMER</t>
        </is>
      </c>
      <c r="F388" s="40" t="inlineStr">
        <is>
          <t>10/10/2023</t>
        </is>
      </c>
      <c r="G388" s="40" t="n">
        <v>45230</v>
      </c>
      <c r="H388" s="14" t="n"/>
      <c r="I388" s="36" t="n"/>
    </row>
    <row r="389">
      <c r="A389" s="30" t="inlineStr">
        <is>
          <t>B5Y211480</t>
        </is>
      </c>
      <c r="B389" s="14" t="inlineStr">
        <is>
          <t>S70 T4 V2</t>
        </is>
      </c>
      <c r="C389" s="14" t="inlineStr">
        <is>
          <t>Bingham Equipment Co, Mesa, AZ-01056, MESA, AZ</t>
        </is>
      </c>
      <c r="D389" s="14" t="inlineStr">
        <is>
          <t>Carlos Ayala</t>
        </is>
      </c>
      <c r="E389" s="14" t="inlineStr">
        <is>
          <t>CUSTOMER</t>
        </is>
      </c>
      <c r="F389" s="40" t="inlineStr">
        <is>
          <t>10/19/2023</t>
        </is>
      </c>
      <c r="G389" s="40" t="n">
        <v>45230</v>
      </c>
      <c r="H389" s="14" t="n"/>
      <c r="I389" s="36" t="n"/>
    </row>
    <row r="390">
      <c r="A390" s="30" t="inlineStr">
        <is>
          <t>B5Y211485</t>
        </is>
      </c>
      <c r="B390" s="14" t="inlineStr">
        <is>
          <t>S70 T4 V2</t>
        </is>
      </c>
      <c r="C390" s="14" t="inlineStr">
        <is>
          <t>SUNBELT RENTALS - PC0568-N100793, Rochester, MN</t>
        </is>
      </c>
      <c r="D390" s="14" t="inlineStr">
        <is>
          <t>SUNBELT RENTALS - PC0568-N100793, Rochester, MN</t>
        </is>
      </c>
      <c r="E390" s="14" t="inlineStr">
        <is>
          <t>NATIONALACCOUNT</t>
        </is>
      </c>
      <c r="F390" s="40" t="inlineStr">
        <is>
          <t>10/13/2023</t>
        </is>
      </c>
      <c r="G390" s="40" t="n">
        <v>45230</v>
      </c>
      <c r="H390" s="14" t="n"/>
      <c r="I390" s="36" t="n"/>
    </row>
    <row r="391">
      <c r="A391" s="30" t="inlineStr">
        <is>
          <t>B5Y211487</t>
        </is>
      </c>
      <c r="B391" s="14" t="inlineStr">
        <is>
          <t>S70 T4 V2</t>
        </is>
      </c>
      <c r="C391" s="14" t="inlineStr">
        <is>
          <t>Loader Services &amp; Equipment, Inc., Pelham, AL-05425, PELHAM, AL</t>
        </is>
      </c>
      <c r="D391" s="14" t="inlineStr">
        <is>
          <t>Falkner Plumbing Services LLC</t>
        </is>
      </c>
      <c r="E391" s="14" t="inlineStr">
        <is>
          <t>CUSTOMER</t>
        </is>
      </c>
      <c r="F391" s="40" t="inlineStr">
        <is>
          <t>10/05/2023</t>
        </is>
      </c>
      <c r="G391" s="40" t="n">
        <v>45230</v>
      </c>
      <c r="H391" s="14" t="n"/>
      <c r="I391" s="36" t="n"/>
    </row>
    <row r="392">
      <c r="A392" s="30" t="inlineStr">
        <is>
          <t>B5Y211491</t>
        </is>
      </c>
      <c r="B392" s="14" t="inlineStr">
        <is>
          <t>S70 T4 V2</t>
        </is>
      </c>
      <c r="C392" s="14" t="inlineStr">
        <is>
          <t>Atlas Bobcat, Mokena, IL-00275, MOKENA, IL</t>
        </is>
      </c>
      <c r="D392" s="14" t="inlineStr">
        <is>
          <t>Concrete waterproofing</t>
        </is>
      </c>
      <c r="E392" s="14" t="inlineStr">
        <is>
          <t>CUSTOMER</t>
        </is>
      </c>
      <c r="F392" s="40" t="inlineStr">
        <is>
          <t>10/13/2023</t>
        </is>
      </c>
      <c r="G392" s="40" t="n">
        <v>45230</v>
      </c>
      <c r="H392" s="14" t="n"/>
      <c r="I392" s="36" t="n"/>
    </row>
    <row r="393">
      <c r="A393" s="30" t="inlineStr">
        <is>
          <t>B5Y211493</t>
        </is>
      </c>
      <c r="B393" s="14" t="inlineStr">
        <is>
          <t>S70 T4 V2</t>
        </is>
      </c>
      <c r="C393" s="14" t="inlineStr">
        <is>
          <t>Valley Bobcat, Sun Valley, CA-09467, SUN VALLEY, CA</t>
        </is>
      </c>
      <c r="D393" s="14" t="inlineStr">
        <is>
          <t>ERICK EXCAVATION</t>
        </is>
      </c>
      <c r="E393" s="14" t="inlineStr">
        <is>
          <t>CUSTOMER</t>
        </is>
      </c>
      <c r="F393" s="40" t="inlineStr">
        <is>
          <t>10/09/2023</t>
        </is>
      </c>
      <c r="G393" s="40" t="n">
        <v>45230</v>
      </c>
      <c r="H393" s="14" t="n"/>
      <c r="I393" s="36" t="n"/>
    </row>
    <row r="394">
      <c r="A394" s="30" t="inlineStr">
        <is>
          <t>B5Y211497</t>
        </is>
      </c>
      <c r="B394" s="14" t="inlineStr">
        <is>
          <t>S70 T4 V2</t>
        </is>
      </c>
      <c r="C394" s="14" t="inlineStr">
        <is>
          <t>SUNBELT RENTALS - PC7025-N103602, Brantford, ON</t>
        </is>
      </c>
      <c r="D394" s="14" t="inlineStr">
        <is>
          <t>SUNBELT RENTALS - PC7025-N103602, Brantford, ON</t>
        </is>
      </c>
      <c r="E394" s="14" t="inlineStr">
        <is>
          <t>NATIONALACCOUNT</t>
        </is>
      </c>
      <c r="F394" s="40" t="inlineStr">
        <is>
          <t>10/13/2023</t>
        </is>
      </c>
      <c r="G394" s="40" t="n">
        <v>45230</v>
      </c>
      <c r="H394" s="14" t="n"/>
      <c r="I394" s="36" t="n"/>
    </row>
    <row r="395">
      <c r="A395" s="30" t="inlineStr">
        <is>
          <t>B5Y211500</t>
        </is>
      </c>
      <c r="B395" s="14" t="inlineStr">
        <is>
          <t>S70 T4 V2</t>
        </is>
      </c>
      <c r="C395" s="14" t="inlineStr">
        <is>
          <t>SUNBELT RENTALS - PC0123 (NO DOCK)-N0000123, Pinellas Park, FL</t>
        </is>
      </c>
      <c r="D395" s="14" t="inlineStr">
        <is>
          <t>SUNBELT RENTALS - PC0123 (NO DOCK)-N0000123, Pinellas Park, FL</t>
        </is>
      </c>
      <c r="E395" s="14" t="inlineStr">
        <is>
          <t>NATIONALACCOUNT</t>
        </is>
      </c>
      <c r="F395" s="40" t="inlineStr">
        <is>
          <t>10/24/2023</t>
        </is>
      </c>
      <c r="G395" s="40" t="n">
        <v>45230</v>
      </c>
      <c r="H395" s="14" t="n"/>
      <c r="I395" s="36" t="n"/>
    </row>
    <row r="396">
      <c r="A396" s="30" t="inlineStr">
        <is>
          <t>B5Y211501</t>
        </is>
      </c>
      <c r="B396" s="14" t="inlineStr">
        <is>
          <t>S70 T4 V2</t>
        </is>
      </c>
      <c r="C396" s="14" t="inlineStr">
        <is>
          <t>SUNBELT RENTALS - PC1280-N107007, Fort Smith, AR</t>
        </is>
      </c>
      <c r="D396" s="14" t="inlineStr">
        <is>
          <t>SUNBELT RENTALS - PC1280-N107007, Fort Smith, AR</t>
        </is>
      </c>
      <c r="E396" s="14" t="inlineStr">
        <is>
          <t>NATIONALACCOUNT</t>
        </is>
      </c>
      <c r="F396" s="40" t="inlineStr">
        <is>
          <t>10/10/2023</t>
        </is>
      </c>
      <c r="G396" s="40" t="n">
        <v>45230</v>
      </c>
      <c r="H396" s="14" t="n"/>
      <c r="I396" s="36" t="n"/>
    </row>
    <row r="397">
      <c r="A397" s="30" t="inlineStr">
        <is>
          <t>B5Y211507</t>
        </is>
      </c>
      <c r="B397" s="14" t="inlineStr">
        <is>
          <t>S70 T4 V2</t>
        </is>
      </c>
      <c r="C397" s="14" t="inlineStr">
        <is>
          <t>Intermountain Bobcat - Salt Lake, West Valley City, UT-08352, WEST VALLEY CITY, UT</t>
        </is>
      </c>
      <c r="D397" s="14" t="inlineStr">
        <is>
          <t>Graymont Western</t>
        </is>
      </c>
      <c r="E397" s="14" t="inlineStr">
        <is>
          <t>CUSTOMER</t>
        </is>
      </c>
      <c r="F397" s="40" t="inlineStr">
        <is>
          <t>10/05/2023</t>
        </is>
      </c>
      <c r="G397" s="40" t="n">
        <v>45230</v>
      </c>
      <c r="H397" s="14" t="n"/>
      <c r="I397" s="36" t="n"/>
    </row>
    <row r="398">
      <c r="A398" s="30" t="inlineStr">
        <is>
          <t>B5Y211509</t>
        </is>
      </c>
      <c r="B398" s="14" t="inlineStr">
        <is>
          <t>S70 T4 V2</t>
        </is>
      </c>
      <c r="C398" s="14" t="inlineStr">
        <is>
          <t>Atlas Bobcat, Mokena, IL-00275, MOKENA, IL</t>
        </is>
      </c>
      <c r="D398" s="14" t="inlineStr">
        <is>
          <t>MORA SERVICE INCORPORATED</t>
        </is>
      </c>
      <c r="E398" s="14" t="inlineStr">
        <is>
          <t>CUSTOMER</t>
        </is>
      </c>
      <c r="F398" s="40" t="inlineStr">
        <is>
          <t>10/30/2023</t>
        </is>
      </c>
      <c r="G398" s="40" t="n">
        <v>45230</v>
      </c>
      <c r="H398" s="14" t="n"/>
      <c r="I398" s="36" t="n"/>
    </row>
    <row r="399">
      <c r="A399" s="30" t="inlineStr">
        <is>
          <t>B5Y211515</t>
        </is>
      </c>
      <c r="B399" s="14" t="inlineStr">
        <is>
          <t>S70 T4 V2</t>
        </is>
      </c>
      <c r="C399" s="14" t="inlineStr">
        <is>
          <t>Bobcat of Toronto, Brampton, ON-04316, BRAMPTON, ON</t>
        </is>
      </c>
      <c r="D399" s="14" t="inlineStr">
        <is>
          <t>LOPIES EXCAVATING</t>
        </is>
      </c>
      <c r="E399" s="14" t="inlineStr">
        <is>
          <t>CUSTOMER</t>
        </is>
      </c>
      <c r="F399" s="40" t="inlineStr">
        <is>
          <t>10/18/2023</t>
        </is>
      </c>
      <c r="G399" s="40" t="n">
        <v>45230</v>
      </c>
      <c r="H399" s="14" t="n"/>
      <c r="I399" s="36" t="n"/>
    </row>
    <row r="400">
      <c r="A400" s="30" t="inlineStr">
        <is>
          <t>B5Y211518</t>
        </is>
      </c>
      <c r="B400" s="14" t="inlineStr">
        <is>
          <t>S70 T4 V2</t>
        </is>
      </c>
      <c r="C400" s="14" t="inlineStr">
        <is>
          <t>SUNBELT RENTALS - PC1280-N107007, Fort Smith, AR</t>
        </is>
      </c>
      <c r="D400" s="14" t="inlineStr">
        <is>
          <t>SUNBELT RENTALS - PC1280-N107007, Fort Smith, AR</t>
        </is>
      </c>
      <c r="E400" s="14" t="inlineStr">
        <is>
          <t>NATIONALACCOUNT</t>
        </is>
      </c>
      <c r="F400" s="40" t="inlineStr">
        <is>
          <t>10/10/2023</t>
        </is>
      </c>
      <c r="G400" s="40" t="n">
        <v>45230</v>
      </c>
      <c r="H400" s="14" t="n"/>
      <c r="I400" s="36" t="n"/>
    </row>
    <row r="401">
      <c r="A401" s="30" t="inlineStr">
        <is>
          <t>B5Y211519</t>
        </is>
      </c>
      <c r="B401" s="14" t="inlineStr">
        <is>
          <t>S70 T4 V2</t>
        </is>
      </c>
      <c r="C401" s="14" t="inlineStr">
        <is>
          <t>SUNBELT RENTALS - PC0145 (NO DOCK)-N002137, Blacklick, OH</t>
        </is>
      </c>
      <c r="D401" s="14" t="inlineStr">
        <is>
          <t>SUNBELT RENTALS - PC0145 (NO DOCK)-N002137, Blacklick, OH</t>
        </is>
      </c>
      <c r="E401" s="14" t="inlineStr">
        <is>
          <t>NATIONALACCOUNT</t>
        </is>
      </c>
      <c r="F401" s="40" t="inlineStr">
        <is>
          <t>10/06/2023</t>
        </is>
      </c>
      <c r="G401" s="40" t="n">
        <v>45230</v>
      </c>
      <c r="H401" s="14" t="n"/>
      <c r="I401" s="36" t="n"/>
    </row>
    <row r="402">
      <c r="A402" s="30" t="inlineStr">
        <is>
          <t>B5Y211525</t>
        </is>
      </c>
      <c r="B402" s="14" t="inlineStr">
        <is>
          <t>S70 T4 V2</t>
        </is>
      </c>
      <c r="C402" s="14" t="inlineStr">
        <is>
          <t>Inland Bobcat, Riverside, CA-03080, RIVERSIDE, CA</t>
        </is>
      </c>
      <c r="D402" s="14" t="inlineStr">
        <is>
          <t>Lasting Impression Landscape &amp; Maintenance</t>
        </is>
      </c>
      <c r="E402" s="14" t="inlineStr">
        <is>
          <t>CUSTOMER</t>
        </is>
      </c>
      <c r="F402" s="40" t="inlineStr">
        <is>
          <t>10/26/2023</t>
        </is>
      </c>
      <c r="G402" s="40" t="n">
        <v>45230</v>
      </c>
      <c r="H402" s="14" t="n"/>
      <c r="I402" s="36" t="n"/>
    </row>
    <row r="403">
      <c r="A403" s="30" t="inlineStr">
        <is>
          <t>B5Y211526</t>
        </is>
      </c>
      <c r="B403" s="14" t="inlineStr">
        <is>
          <t>S70 T4 V2</t>
        </is>
      </c>
      <c r="C403" s="14" t="inlineStr">
        <is>
          <t>Bobcat of Sacramento, Sacramento, CA-01873, SACRAMENTO, CA</t>
        </is>
      </c>
      <c r="D403" s="14" t="inlineStr">
        <is>
          <t>LOPEZ CONCRETE</t>
        </is>
      </c>
      <c r="E403" s="14" t="inlineStr">
        <is>
          <t>CUSTOMER</t>
        </is>
      </c>
      <c r="F403" s="40" t="inlineStr">
        <is>
          <t>10/24/2023</t>
        </is>
      </c>
      <c r="G403" s="40" t="n">
        <v>45230</v>
      </c>
      <c r="H403" s="14" t="n"/>
      <c r="I403" s="36" t="n"/>
    </row>
    <row r="404">
      <c r="A404" s="30" t="inlineStr">
        <is>
          <t>B5Y211527</t>
        </is>
      </c>
      <c r="B404" s="14" t="inlineStr">
        <is>
          <t>S70 T4 V2</t>
        </is>
      </c>
      <c r="C404" s="14" t="inlineStr">
        <is>
          <t>Bobcat of Toronto, Brampton, ON-04316, BRAMPTON, ON</t>
        </is>
      </c>
      <c r="D404" s="14" t="inlineStr">
        <is>
          <t>Cooper Equipment Rentals</t>
        </is>
      </c>
      <c r="E404" s="14" t="inlineStr">
        <is>
          <t>CUSTOMER</t>
        </is>
      </c>
      <c r="F404" s="40" t="inlineStr">
        <is>
          <t>10/30/2023</t>
        </is>
      </c>
      <c r="G404" s="40" t="n">
        <v>45230</v>
      </c>
      <c r="H404" s="14" t="n"/>
      <c r="I404" s="36" t="n"/>
    </row>
    <row r="405">
      <c r="A405" s="30" t="inlineStr">
        <is>
          <t>B5Y211531</t>
        </is>
      </c>
      <c r="B405" s="14" t="inlineStr">
        <is>
          <t>S70 T4 V2</t>
        </is>
      </c>
      <c r="C405" s="14" t="inlineStr">
        <is>
          <t>Miramar Bobcat, San Diego, CA-06877, SAN DIEGO, CA</t>
        </is>
      </c>
      <c r="D405" s="14" t="inlineStr">
        <is>
          <t>Davis Leasing</t>
        </is>
      </c>
      <c r="E405" s="14" t="inlineStr">
        <is>
          <t>CUSTOMER</t>
        </is>
      </c>
      <c r="F405" s="40" t="inlineStr">
        <is>
          <t>10/10/2023</t>
        </is>
      </c>
      <c r="G405" s="40" t="n">
        <v>45230</v>
      </c>
      <c r="H405" s="14" t="n"/>
      <c r="I405" s="36" t="n"/>
    </row>
    <row r="406">
      <c r="A406" s="30" t="inlineStr">
        <is>
          <t>B5Y211532</t>
        </is>
      </c>
      <c r="B406" s="14" t="inlineStr">
        <is>
          <t>S70 T4 V2</t>
        </is>
      </c>
      <c r="C406" s="14" t="inlineStr">
        <is>
          <t>Inland Bobcat, Riverside, CA-03080, RIVERSIDE, CA</t>
        </is>
      </c>
      <c r="D406" s="14" t="inlineStr">
        <is>
          <t>KELSEY EVERETT</t>
        </is>
      </c>
      <c r="E406" s="14" t="inlineStr">
        <is>
          <t>CUSTOMER</t>
        </is>
      </c>
      <c r="F406" s="40" t="inlineStr">
        <is>
          <t>10/10/2023</t>
        </is>
      </c>
      <c r="G406" s="40" t="n">
        <v>45230</v>
      </c>
      <c r="H406" s="14" t="n"/>
      <c r="I406" s="36" t="n"/>
    </row>
    <row r="407">
      <c r="A407" s="30" t="inlineStr">
        <is>
          <t>B5Y211534</t>
        </is>
      </c>
      <c r="B407" s="14" t="inlineStr">
        <is>
          <t>S70 T4 V2</t>
        </is>
      </c>
      <c r="C407" s="14" t="inlineStr">
        <is>
          <t>Inland Bobcat, Riverside, CA-03080, RIVERSIDE, CA</t>
        </is>
      </c>
      <c r="D407" s="14" t="inlineStr">
        <is>
          <t>Ready Equipment Rental</t>
        </is>
      </c>
      <c r="E407" s="14" t="inlineStr">
        <is>
          <t>CUSTOMER</t>
        </is>
      </c>
      <c r="F407" s="40" t="inlineStr">
        <is>
          <t>10/26/2023</t>
        </is>
      </c>
      <c r="G407" s="40" t="n">
        <v>45230</v>
      </c>
      <c r="H407" s="14" t="n"/>
      <c r="I407" s="36" t="n"/>
    </row>
    <row r="408">
      <c r="A408" s="30" t="inlineStr">
        <is>
          <t>B5Y211538</t>
        </is>
      </c>
      <c r="B408" s="14" t="inlineStr">
        <is>
          <t>S70 T4 V2</t>
        </is>
      </c>
      <c r="C408" s="14" t="inlineStr">
        <is>
          <t>SUNSTATE EQUIPMENT - SAC-N002178, West Sacramento, CA</t>
        </is>
      </c>
      <c r="D408" s="14" t="inlineStr">
        <is>
          <t>SUNSTATE EQUIPMENT - SAC-N002178, West Sacramento, CA</t>
        </is>
      </c>
      <c r="E408" s="14" t="inlineStr">
        <is>
          <t>NATIONALACCOUNT</t>
        </is>
      </c>
      <c r="F408" s="40" t="inlineStr">
        <is>
          <t>10/30/2023</t>
        </is>
      </c>
      <c r="G408" s="40" t="n">
        <v>45230</v>
      </c>
      <c r="H408" s="14" t="n"/>
      <c r="I408" s="36" t="n"/>
    </row>
    <row r="409">
      <c r="A409" s="30" t="inlineStr">
        <is>
          <t>B5Y211539</t>
        </is>
      </c>
      <c r="B409" s="14" t="inlineStr">
        <is>
          <t>S70 T4 V2</t>
        </is>
      </c>
      <c r="C409" s="14" t="inlineStr">
        <is>
          <t>Bobcat of Yreka, Yreka, CA-01123, YREKA, CA</t>
        </is>
      </c>
      <c r="D409" s="14" t="inlineStr">
        <is>
          <t>Charlie Avery</t>
        </is>
      </c>
      <c r="E409" s="14" t="inlineStr">
        <is>
          <t>CUSTOMER</t>
        </is>
      </c>
      <c r="F409" s="40" t="inlineStr">
        <is>
          <t>10/27/2023</t>
        </is>
      </c>
      <c r="G409" s="40" t="n">
        <v>45230</v>
      </c>
      <c r="H409" s="14" t="n"/>
      <c r="I409" s="36" t="n"/>
    </row>
    <row r="410">
      <c r="A410" s="30" t="inlineStr">
        <is>
          <t>B5Y211544</t>
        </is>
      </c>
      <c r="B410" s="14" t="inlineStr">
        <is>
          <t>S70 T4 V2</t>
        </is>
      </c>
      <c r="C410" s="14" t="inlineStr">
        <is>
          <t>Inland Bobcat, Riverside, CA-03080, RIVERSIDE, CA</t>
        </is>
      </c>
      <c r="D410" s="14" t="inlineStr">
        <is>
          <t>O.U.R. TRUCK &amp; TRACTOR SERVICE</t>
        </is>
      </c>
      <c r="E410" s="14" t="inlineStr">
        <is>
          <t>CUSTOMER</t>
        </is>
      </c>
      <c r="F410" s="40" t="inlineStr">
        <is>
          <t>10/17/2023</t>
        </is>
      </c>
      <c r="G410" s="40" t="n">
        <v>45230</v>
      </c>
      <c r="H410" s="14" t="n"/>
      <c r="I410" s="36" t="n"/>
    </row>
    <row r="411">
      <c r="A411" s="30" t="inlineStr">
        <is>
          <t>B5Y211564</t>
        </is>
      </c>
      <c r="B411" s="14" t="inlineStr">
        <is>
          <t>S70 T4 V2</t>
        </is>
      </c>
      <c r="C411" s="14" t="inlineStr">
        <is>
          <t>Bobcat of Fresno, Fresno, CA-01119, FRESNO, CA</t>
        </is>
      </c>
      <c r="D411" s="14" t="inlineStr">
        <is>
          <t>H&amp;M LANDSCAPE</t>
        </is>
      </c>
      <c r="E411" s="14" t="inlineStr">
        <is>
          <t>CUSTOMER</t>
        </is>
      </c>
      <c r="F411" s="40" t="inlineStr">
        <is>
          <t>10/27/2023</t>
        </is>
      </c>
      <c r="G411" s="40" t="n">
        <v>45230</v>
      </c>
      <c r="H411" s="14" t="n"/>
      <c r="I411" s="36" t="n"/>
    </row>
    <row r="412">
      <c r="A412" s="30" t="inlineStr">
        <is>
          <t>B5Y211565</t>
        </is>
      </c>
      <c r="B412" s="14" t="inlineStr">
        <is>
          <t>S70 T4 V2</t>
        </is>
      </c>
      <c r="C412" s="14" t="inlineStr">
        <is>
          <t>Bobcat of Ventura, Ventura, CA-08744, VENTURA, CA</t>
        </is>
      </c>
      <c r="D412" s="14" t="inlineStr">
        <is>
          <t>Corona Tree Service</t>
        </is>
      </c>
      <c r="E412" s="14" t="inlineStr">
        <is>
          <t>CUSTOMER</t>
        </is>
      </c>
      <c r="F412" s="40" t="inlineStr">
        <is>
          <t>10/19/2023</t>
        </is>
      </c>
      <c r="G412" s="40" t="n">
        <v>45230</v>
      </c>
      <c r="H412" s="14" t="n"/>
      <c r="I412" s="36" t="n"/>
    </row>
    <row r="413">
      <c r="A413" s="30" t="inlineStr">
        <is>
          <t>B5Y211567</t>
        </is>
      </c>
      <c r="B413" s="14" t="inlineStr">
        <is>
          <t>S70 T4 V2</t>
        </is>
      </c>
      <c r="C413" s="14" t="inlineStr">
        <is>
          <t>Bobcat of Chico, Chico, CA-02394, CHICO, CA</t>
        </is>
      </c>
      <c r="D413" s="14" t="inlineStr">
        <is>
          <t>B.S.&amp; E. Co, Inc</t>
        </is>
      </c>
      <c r="E413" s="14" t="inlineStr">
        <is>
          <t>CUSTOMER</t>
        </is>
      </c>
      <c r="F413" s="40" t="inlineStr">
        <is>
          <t>10/26/2023</t>
        </is>
      </c>
      <c r="G413" s="40" t="n">
        <v>45230</v>
      </c>
      <c r="H413" s="14" t="n"/>
      <c r="I413" s="36" t="n"/>
    </row>
    <row r="414">
      <c r="A414" s="30" t="inlineStr">
        <is>
          <t>B5Y211568</t>
        </is>
      </c>
      <c r="B414" s="14" t="inlineStr">
        <is>
          <t>S70 T4 V2</t>
        </is>
      </c>
      <c r="C414" s="14" t="inlineStr">
        <is>
          <t>Machineries Trakto, Laval, QC-00225, LAVAL, QC</t>
        </is>
      </c>
      <c r="D414" s="14" t="inlineStr">
        <is>
          <t>Delsan-Aim</t>
        </is>
      </c>
      <c r="E414" s="14" t="inlineStr">
        <is>
          <t>CUSTOMER</t>
        </is>
      </c>
      <c r="F414" s="40" t="inlineStr">
        <is>
          <t>10/18/2023</t>
        </is>
      </c>
      <c r="G414" s="40" t="n">
        <v>45230</v>
      </c>
      <c r="H414" s="14" t="n"/>
      <c r="I414" s="36" t="n"/>
    </row>
    <row r="415">
      <c r="A415" s="30" t="inlineStr">
        <is>
          <t>B5Y211570</t>
        </is>
      </c>
      <c r="B415" s="14" t="inlineStr">
        <is>
          <t>S70 T4 V2</t>
        </is>
      </c>
      <c r="C415" s="14" t="inlineStr">
        <is>
          <t>Bobcat of El Paso, El Paso, TX-00573, EL PASO, TX</t>
        </is>
      </c>
      <c r="D415" s="14" t="inlineStr">
        <is>
          <t>GC General Contractors LLC</t>
        </is>
      </c>
      <c r="E415" s="14" t="inlineStr">
        <is>
          <t>CUSTOMER</t>
        </is>
      </c>
      <c r="F415" s="40" t="inlineStr">
        <is>
          <t>10/26/2023</t>
        </is>
      </c>
      <c r="G415" s="40" t="n">
        <v>45230</v>
      </c>
      <c r="H415" s="14" t="n"/>
      <c r="I415" s="36" t="n"/>
    </row>
    <row r="416">
      <c r="A416" s="30" t="inlineStr">
        <is>
          <t>B5Y211571</t>
        </is>
      </c>
      <c r="B416" s="14" t="inlineStr">
        <is>
          <t>S70 T4 V2</t>
        </is>
      </c>
      <c r="C416" s="14" t="inlineStr">
        <is>
          <t>Bobcat of Contra Costa, Pittsburg, CA-01845, PITTSBURG, CA</t>
        </is>
      </c>
      <c r="D416" s="14" t="inlineStr">
        <is>
          <t>Bismar Hernandez</t>
        </is>
      </c>
      <c r="E416" s="14" t="inlineStr">
        <is>
          <t>CUSTOMER</t>
        </is>
      </c>
      <c r="F416" s="40" t="inlineStr">
        <is>
          <t>10/27/2023</t>
        </is>
      </c>
      <c r="G416" s="40" t="n">
        <v>45230</v>
      </c>
      <c r="H416" s="14" t="n"/>
      <c r="I416" s="36" t="n"/>
    </row>
    <row r="417">
      <c r="A417" s="30" t="inlineStr">
        <is>
          <t>B5Y211572</t>
        </is>
      </c>
      <c r="B417" s="14" t="inlineStr">
        <is>
          <t>S70 T4 V2</t>
        </is>
      </c>
      <c r="C417" s="14" t="inlineStr">
        <is>
          <t>Valley Bobcat, Sun Valley, CA-09467, SUN VALLEY, CA</t>
        </is>
      </c>
      <c r="D417" s="14" t="inlineStr">
        <is>
          <t>mitchell enviromental</t>
        </is>
      </c>
      <c r="E417" s="14" t="inlineStr">
        <is>
          <t>CUSTOMER</t>
        </is>
      </c>
      <c r="F417" s="40" t="inlineStr">
        <is>
          <t>10/19/2023</t>
        </is>
      </c>
      <c r="G417" s="40" t="n">
        <v>45230</v>
      </c>
      <c r="H417" s="14" t="n"/>
      <c r="I417" s="36" t="n"/>
    </row>
    <row r="418">
      <c r="A418" s="30" t="inlineStr">
        <is>
          <t>B5Y211574</t>
        </is>
      </c>
      <c r="B418" s="14" t="inlineStr">
        <is>
          <t>S70 T4 V2</t>
        </is>
      </c>
      <c r="C418" s="14" t="inlineStr">
        <is>
          <t>SUNBELT RENTALS - PC0764-N100245, Quincy, IL</t>
        </is>
      </c>
      <c r="D418" s="14" t="inlineStr">
        <is>
          <t>SUNBELT RENTALS - PC0764-N100245, Quincy, IL</t>
        </is>
      </c>
      <c r="E418" s="14" t="inlineStr">
        <is>
          <t>NATIONALACCOUNT</t>
        </is>
      </c>
      <c r="F418" s="40" t="inlineStr">
        <is>
          <t>10/10/2023</t>
        </is>
      </c>
      <c r="G418" s="40" t="n">
        <v>45230</v>
      </c>
      <c r="H418" s="14" t="n"/>
      <c r="I418" s="36" t="n"/>
    </row>
    <row r="419">
      <c r="A419" s="30" t="inlineStr">
        <is>
          <t>B5Y211584</t>
        </is>
      </c>
      <c r="B419" s="14" t="inlineStr">
        <is>
          <t>S70 T4 V2</t>
        </is>
      </c>
      <c r="C419" s="14" t="inlineStr">
        <is>
          <t>Bobcat of Boston, North Reading, MA-01096, NORTH READING, MA</t>
        </is>
      </c>
      <c r="D419" s="14" t="inlineStr">
        <is>
          <t>GEM WELDING</t>
        </is>
      </c>
      <c r="E419" s="14" t="inlineStr">
        <is>
          <t>CUSTOMER</t>
        </is>
      </c>
      <c r="F419" s="40" t="inlineStr">
        <is>
          <t>10/27/2023</t>
        </is>
      </c>
      <c r="G419" s="40" t="n">
        <v>45230</v>
      </c>
      <c r="H419" s="14" t="n"/>
      <c r="I419" s="36" t="n"/>
    </row>
    <row r="420">
      <c r="A420" s="30" t="inlineStr">
        <is>
          <t>B5Y211587</t>
        </is>
      </c>
      <c r="B420" s="14" t="inlineStr">
        <is>
          <t>S70 T4 V2</t>
        </is>
      </c>
      <c r="C420" s="14" t="inlineStr">
        <is>
          <t>Bobcat of Parry Sound Ltd., Nobel, ON-01037, NOBEL, ON</t>
        </is>
      </c>
      <c r="D420" s="14" t="inlineStr">
        <is>
          <t>HLS Hard-Line Solutions Inc.</t>
        </is>
      </c>
      <c r="E420" s="14" t="inlineStr">
        <is>
          <t>CUSTOMER</t>
        </is>
      </c>
      <c r="F420" s="40" t="inlineStr">
        <is>
          <t>10/18/2023</t>
        </is>
      </c>
      <c r="G420" s="40" t="n">
        <v>45230</v>
      </c>
      <c r="H420" s="14" t="n"/>
      <c r="I420" s="36" t="n"/>
    </row>
    <row r="421">
      <c r="A421" s="30" t="inlineStr">
        <is>
          <t>B5Y211588</t>
        </is>
      </c>
      <c r="B421" s="14" t="inlineStr">
        <is>
          <t>S70 T4 V2</t>
        </is>
      </c>
      <c r="C421" s="14" t="inlineStr">
        <is>
          <t>JLD Lague St-Pascal, St-Pascal, QC-05448, ST-PASCAL, QC</t>
        </is>
      </c>
      <c r="D421" s="14" t="inlineStr">
        <is>
          <t>FERME J P LAPLANTE &amp; FILS INC.</t>
        </is>
      </c>
      <c r="E421" s="14" t="inlineStr">
        <is>
          <t>CUSTOMER</t>
        </is>
      </c>
      <c r="F421" s="40" t="inlineStr">
        <is>
          <t>10/19/2023</t>
        </is>
      </c>
      <c r="G421" s="40" t="n">
        <v>45230</v>
      </c>
      <c r="H421" s="14" t="n"/>
      <c r="I421" s="36" t="n"/>
    </row>
    <row r="422">
      <c r="A422" s="30" t="inlineStr">
        <is>
          <t>B5Y211590</t>
        </is>
      </c>
      <c r="B422" s="14" t="inlineStr">
        <is>
          <t>S70 T4 V2</t>
        </is>
      </c>
      <c r="C422" s="14" t="inlineStr">
        <is>
          <t>Bobcat of Los Angeles., Cerritos, CA-06879, CERRITOS, CA</t>
        </is>
      </c>
      <c r="D422" s="14" t="inlineStr">
        <is>
          <t>Pdq Rentals</t>
        </is>
      </c>
      <c r="E422" s="14" t="inlineStr">
        <is>
          <t>CUSTOMER</t>
        </is>
      </c>
      <c r="F422" s="40" t="inlineStr">
        <is>
          <t>10/30/2023</t>
        </is>
      </c>
      <c r="G422" s="40" t="n">
        <v>45230</v>
      </c>
      <c r="H422" s="14" t="n"/>
      <c r="I422" s="36" t="n"/>
    </row>
    <row r="423">
      <c r="A423" s="30" t="inlineStr">
        <is>
          <t>B5Y211592</t>
        </is>
      </c>
      <c r="B423" s="14" t="inlineStr">
        <is>
          <t>S70 T4 V2</t>
        </is>
      </c>
      <c r="C423" s="14" t="inlineStr">
        <is>
          <t>Inland Bobcat, Riverside, CA-03080, RIVERSIDE, CA</t>
        </is>
      </c>
      <c r="D423" s="14" t="inlineStr">
        <is>
          <t>INALND REMODELING &amp; CONSTRUCTION INC</t>
        </is>
      </c>
      <c r="E423" s="14" t="inlineStr">
        <is>
          <t>CUSTOMER</t>
        </is>
      </c>
      <c r="F423" s="40" t="inlineStr">
        <is>
          <t>10/30/2023</t>
        </is>
      </c>
      <c r="G423" s="40" t="n">
        <v>45230</v>
      </c>
      <c r="H423" s="14" t="n"/>
      <c r="I423" s="36" t="n"/>
    </row>
    <row r="424">
      <c r="A424" s="30" t="inlineStr">
        <is>
          <t>B5Y211593</t>
        </is>
      </c>
      <c r="B424" s="14" t="inlineStr">
        <is>
          <t>S70 T4 V2</t>
        </is>
      </c>
      <c r="C424" s="14" t="inlineStr">
        <is>
          <t>Bobcat of Los Angeles., Cerritos, CA-06879, CERRITOS, CA</t>
        </is>
      </c>
      <c r="D424" s="14" t="inlineStr">
        <is>
          <t>Pdq Rentals</t>
        </is>
      </c>
      <c r="E424" s="14" t="inlineStr">
        <is>
          <t>CUSTOMER</t>
        </is>
      </c>
      <c r="F424" s="40" t="inlineStr">
        <is>
          <t>10/30/2023</t>
        </is>
      </c>
      <c r="G424" s="40" t="n">
        <v>45230</v>
      </c>
      <c r="H424" s="14" t="n"/>
      <c r="I424" s="36" t="n"/>
    </row>
    <row r="425">
      <c r="A425" s="30" t="inlineStr">
        <is>
          <t>B5Y211595</t>
        </is>
      </c>
      <c r="B425" s="14" t="inlineStr">
        <is>
          <t>S70 T4 V2</t>
        </is>
      </c>
      <c r="C425" s="14" t="inlineStr">
        <is>
          <t>Bobcat of Los Angeles., Cerritos, CA-06879, CERRITOS, CA</t>
        </is>
      </c>
      <c r="D425" s="14" t="inlineStr">
        <is>
          <t>Pdq Rentals</t>
        </is>
      </c>
      <c r="E425" s="14" t="inlineStr">
        <is>
          <t>CUSTOMER</t>
        </is>
      </c>
      <c r="F425" s="40" t="inlineStr">
        <is>
          <t>10/30/2023</t>
        </is>
      </c>
      <c r="G425" s="40" t="n">
        <v>45230</v>
      </c>
      <c r="H425" s="14" t="n"/>
      <c r="I425" s="36" t="n"/>
    </row>
    <row r="426">
      <c r="A426" s="30" t="inlineStr">
        <is>
          <t>B5Y211596</t>
        </is>
      </c>
      <c r="B426" s="14" t="inlineStr">
        <is>
          <t>S70 T4 V2</t>
        </is>
      </c>
      <c r="C426" s="14" t="inlineStr">
        <is>
          <t>Inland Bobcat, Riverside, CA-03080, RIVERSIDE, CA</t>
        </is>
      </c>
      <c r="D426" s="14" t="inlineStr">
        <is>
          <t>QUALITY CUSTOM POOLS</t>
        </is>
      </c>
      <c r="E426" s="14" t="inlineStr">
        <is>
          <t>CUSTOMER</t>
        </is>
      </c>
      <c r="F426" s="40" t="inlineStr">
        <is>
          <t>10/25/2023</t>
        </is>
      </c>
      <c r="G426" s="40" t="n">
        <v>45230</v>
      </c>
      <c r="H426" s="14" t="n"/>
      <c r="I426" s="36" t="n"/>
    </row>
    <row r="427">
      <c r="A427" s="30" t="inlineStr">
        <is>
          <t>B5Y211597</t>
        </is>
      </c>
      <c r="B427" s="14" t="inlineStr">
        <is>
          <t>S70 T4 V2</t>
        </is>
      </c>
      <c r="C427" s="14" t="inlineStr">
        <is>
          <t>Bobcat of Los Angeles., Cerritos, CA-06879, CERRITOS, CA</t>
        </is>
      </c>
      <c r="D427" s="14" t="inlineStr">
        <is>
          <t>Pdq Rentals</t>
        </is>
      </c>
      <c r="E427" s="14" t="inlineStr">
        <is>
          <t>CUSTOMER</t>
        </is>
      </c>
      <c r="F427" s="40" t="inlineStr">
        <is>
          <t>10/30/2023</t>
        </is>
      </c>
      <c r="G427" s="40" t="n">
        <v>45230</v>
      </c>
      <c r="H427" s="14" t="n"/>
      <c r="I427" s="36" t="n"/>
    </row>
    <row r="428">
      <c r="A428" s="30" t="inlineStr">
        <is>
          <t>B5Y211598</t>
        </is>
      </c>
      <c r="B428" s="14" t="inlineStr">
        <is>
          <t>S70 T4 V2</t>
        </is>
      </c>
      <c r="C428" s="14" t="inlineStr">
        <is>
          <t>Bobcat of Los Angeles., Cerritos, CA-06879, CERRITOS, CA</t>
        </is>
      </c>
      <c r="D428" s="14" t="inlineStr">
        <is>
          <t>Pdq Rentals</t>
        </is>
      </c>
      <c r="E428" s="14" t="inlineStr">
        <is>
          <t>CUSTOMER</t>
        </is>
      </c>
      <c r="F428" s="40" t="inlineStr">
        <is>
          <t>10/30/2023</t>
        </is>
      </c>
      <c r="G428" s="40" t="n">
        <v>45230</v>
      </c>
      <c r="H428" s="14" t="n"/>
      <c r="I428" s="36" t="n"/>
    </row>
    <row r="429">
      <c r="A429" s="30" t="inlineStr">
        <is>
          <t>B5Y211619</t>
        </is>
      </c>
      <c r="B429" s="14" t="inlineStr">
        <is>
          <t>S70 T4 V2</t>
        </is>
      </c>
      <c r="C429" s="14" t="inlineStr">
        <is>
          <t>Inland Bobcat, Riverside, CA-03080, RIVERSIDE, CA</t>
        </is>
      </c>
      <c r="D429" s="14" t="inlineStr">
        <is>
          <t>HEMET VALLEY TOOL, INC</t>
        </is>
      </c>
      <c r="E429" s="14" t="inlineStr">
        <is>
          <t>CUSTOMER</t>
        </is>
      </c>
      <c r="F429" s="40" t="inlineStr">
        <is>
          <t>10/24/2023</t>
        </is>
      </c>
      <c r="G429" s="40" t="n">
        <v>45230</v>
      </c>
      <c r="H429" s="14" t="n"/>
      <c r="I429" s="36" t="n"/>
    </row>
    <row r="430">
      <c r="A430" s="30" t="inlineStr">
        <is>
          <t>B5Y211621</t>
        </is>
      </c>
      <c r="B430" s="14" t="inlineStr">
        <is>
          <t>S70 T4 V2</t>
        </is>
      </c>
      <c r="C430" s="14" t="inlineStr">
        <is>
          <t>SUNSTATE EQUIPMENT - SND-N002241, San Diego, CA</t>
        </is>
      </c>
      <c r="D430" s="14" t="inlineStr">
        <is>
          <t>SUNSTATE EQUIPMENT - SND-N002241, San Diego, CA</t>
        </is>
      </c>
      <c r="E430" s="14" t="inlineStr">
        <is>
          <t>NATIONALACCOUNT</t>
        </is>
      </c>
      <c r="F430" s="40" t="inlineStr">
        <is>
          <t>10/17/2023</t>
        </is>
      </c>
      <c r="G430" s="40" t="n">
        <v>45230</v>
      </c>
      <c r="H430" s="14" t="n"/>
      <c r="I430" s="36" t="n"/>
    </row>
    <row r="431">
      <c r="A431" s="30" t="inlineStr">
        <is>
          <t>B5Y211622</t>
        </is>
      </c>
      <c r="B431" s="14" t="inlineStr">
        <is>
          <t>S70 T4 V2</t>
        </is>
      </c>
      <c r="C431" s="14" t="inlineStr">
        <is>
          <t>SUNSTATE EQUIPMENT - PDX-N104173, Portland, OR</t>
        </is>
      </c>
      <c r="D431" s="14" t="inlineStr">
        <is>
          <t>SUNSTATE EQUIPMENT - PDX-N104173, Portland, OR</t>
        </is>
      </c>
      <c r="E431" s="14" t="inlineStr">
        <is>
          <t>NATIONALACCOUNT</t>
        </is>
      </c>
      <c r="F431" s="40" t="inlineStr">
        <is>
          <t>10/18/2023</t>
        </is>
      </c>
      <c r="G431" s="40" t="n">
        <v>45230</v>
      </c>
      <c r="H431" s="14" t="n"/>
      <c r="I431" s="36" t="n"/>
    </row>
    <row r="432">
      <c r="A432" s="30" t="inlineStr">
        <is>
          <t>B5Y211625</t>
        </is>
      </c>
      <c r="B432" s="14" t="inlineStr">
        <is>
          <t>S70 T4 V2</t>
        </is>
      </c>
      <c r="C432" s="14" t="inlineStr">
        <is>
          <t>Valley Bobcat, Sun Valley, CA-09467, SUN VALLEY, CA</t>
        </is>
      </c>
      <c r="D432" s="14" t="inlineStr">
        <is>
          <t>HART BUILT CONSTRUCTION, INC.</t>
        </is>
      </c>
      <c r="E432" s="14" t="inlineStr">
        <is>
          <t>CUSTOMER</t>
        </is>
      </c>
      <c r="F432" s="40" t="inlineStr">
        <is>
          <t>10/19/2023</t>
        </is>
      </c>
      <c r="G432" s="40" t="n">
        <v>45230</v>
      </c>
      <c r="H432" s="14" t="n"/>
      <c r="I432" s="36" t="n"/>
    </row>
    <row r="433">
      <c r="A433" s="30" t="inlineStr">
        <is>
          <t>B5Y211626</t>
        </is>
      </c>
      <c r="B433" s="14" t="inlineStr">
        <is>
          <t>S70 T4 V2</t>
        </is>
      </c>
      <c r="C433" s="14" t="inlineStr">
        <is>
          <t>SUNSTATE EQUIPMENT - SJC-N99075, San Jose, CA</t>
        </is>
      </c>
      <c r="D433" s="14" t="inlineStr">
        <is>
          <t>SUNSTATE EQUIPMENT - SJC-N99075, San Jose, CA</t>
        </is>
      </c>
      <c r="E433" s="14" t="inlineStr">
        <is>
          <t>NATIONALACCOUNT</t>
        </is>
      </c>
      <c r="F433" s="40" t="inlineStr">
        <is>
          <t>10/18/2023</t>
        </is>
      </c>
      <c r="G433" s="40" t="n">
        <v>45230</v>
      </c>
      <c r="H433" s="14" t="n"/>
      <c r="I433" s="36" t="n"/>
    </row>
    <row r="434">
      <c r="A434" s="30" t="inlineStr">
        <is>
          <t>B5Y211627</t>
        </is>
      </c>
      <c r="B434" s="14" t="inlineStr">
        <is>
          <t>S70 T4 V2</t>
        </is>
      </c>
      <c r="C434" s="14" t="inlineStr">
        <is>
          <t>Inland Bobcat, Riverside, CA-03080, RIVERSIDE, CA</t>
        </is>
      </c>
      <c r="D434" s="14" t="inlineStr">
        <is>
          <t>LOS TORITOS POOL EXCAVATION</t>
        </is>
      </c>
      <c r="E434" s="14" t="inlineStr">
        <is>
          <t>CUSTOMER</t>
        </is>
      </c>
      <c r="F434" s="40" t="inlineStr">
        <is>
          <t>10/25/2023</t>
        </is>
      </c>
      <c r="G434" s="40" t="n">
        <v>45230</v>
      </c>
      <c r="H434" s="14" t="n"/>
      <c r="I434" s="36" t="n"/>
    </row>
    <row r="435">
      <c r="A435" s="30" t="inlineStr">
        <is>
          <t>B5Y211628</t>
        </is>
      </c>
      <c r="B435" s="14" t="inlineStr">
        <is>
          <t>S70 T4 V2</t>
        </is>
      </c>
      <c r="C435" s="14" t="inlineStr">
        <is>
          <t>Inland Bobcat, Riverside, CA-03080, RIVERSIDE, CA</t>
        </is>
      </c>
      <c r="D435" s="14" t="inlineStr">
        <is>
          <t>Carrillos Gardening</t>
        </is>
      </c>
      <c r="E435" s="14" t="inlineStr">
        <is>
          <t>CUSTOMER</t>
        </is>
      </c>
      <c r="F435" s="40" t="inlineStr">
        <is>
          <t>10/24/2023</t>
        </is>
      </c>
      <c r="G435" s="40" t="n">
        <v>45230</v>
      </c>
      <c r="H435" s="14" t="n"/>
      <c r="I435" s="36" t="n"/>
    </row>
    <row r="436">
      <c r="A436" s="30" t="inlineStr">
        <is>
          <t>B5Y211651</t>
        </is>
      </c>
      <c r="B436" s="14" t="inlineStr">
        <is>
          <t>S70 T4 V2</t>
        </is>
      </c>
      <c r="C436" s="14" t="inlineStr">
        <is>
          <t>Bobcat of Chico, Chico, CA-02394, CHICO, CA</t>
        </is>
      </c>
      <c r="D436" s="14" t="inlineStr">
        <is>
          <t>American Rentals Inc</t>
        </is>
      </c>
      <c r="E436" s="14" t="inlineStr">
        <is>
          <t>CUSTOMER</t>
        </is>
      </c>
      <c r="F436" s="40" t="inlineStr">
        <is>
          <t>10/26/2023</t>
        </is>
      </c>
      <c r="G436" s="40" t="n">
        <v>45230</v>
      </c>
      <c r="H436" s="14" t="n"/>
      <c r="I436" s="36" t="n"/>
    </row>
    <row r="437">
      <c r="A437" s="30" t="inlineStr">
        <is>
          <t>B5Y211653</t>
        </is>
      </c>
      <c r="B437" s="14" t="inlineStr">
        <is>
          <t>S70 T4 V2</t>
        </is>
      </c>
      <c r="C437" s="14" t="inlineStr">
        <is>
          <t>Bobcat of Ventura, Ventura, CA-08744, VENTURA, CA</t>
        </is>
      </c>
      <c r="D437" s="14" t="inlineStr">
        <is>
          <t>AGUILERA SVC INC</t>
        </is>
      </c>
      <c r="E437" s="14" t="inlineStr">
        <is>
          <t>CUSTOMER</t>
        </is>
      </c>
      <c r="F437" s="40" t="inlineStr">
        <is>
          <t>10/26/2023</t>
        </is>
      </c>
      <c r="G437" s="40" t="n">
        <v>45230</v>
      </c>
      <c r="H437" s="14" t="n"/>
      <c r="I437" s="36" t="n"/>
    </row>
    <row r="438">
      <c r="A438" s="30" t="inlineStr">
        <is>
          <t>B5Y211019</t>
        </is>
      </c>
      <c r="B438" s="14" t="inlineStr">
        <is>
          <t>S70 T4 V2</t>
        </is>
      </c>
      <c r="C438" s="14" t="inlineStr">
        <is>
          <t>HERC RENTALS - 09722-N000298, Fife, WA</t>
        </is>
      </c>
      <c r="D438" s="14" t="inlineStr">
        <is>
          <t>HERC RENTALS - 09722-N000298, Fife, WA</t>
        </is>
      </c>
      <c r="E438" s="14" t="inlineStr">
        <is>
          <t>NATIONALACCOUNT</t>
        </is>
      </c>
      <c r="F438" s="40" t="n">
        <v>45247</v>
      </c>
      <c r="G438" s="40" t="n">
        <v>45260</v>
      </c>
      <c r="H438" s="14" t="n"/>
      <c r="I438" s="36" t="n"/>
    </row>
    <row r="439">
      <c r="A439" s="30" t="inlineStr">
        <is>
          <t>B5Y211021</t>
        </is>
      </c>
      <c r="B439" s="14" t="inlineStr">
        <is>
          <t>S70 T4 V2</t>
        </is>
      </c>
      <c r="C439" s="14" t="inlineStr">
        <is>
          <t>HERC RENTALS - 09633-N000335, N Hollywood, CA</t>
        </is>
      </c>
      <c r="D439" s="14" t="inlineStr">
        <is>
          <t>HERC RENTALS - 09633-N000335, N Hollywood, CA</t>
        </is>
      </c>
      <c r="E439" s="14" t="inlineStr">
        <is>
          <t>NATIONALACCOUNT</t>
        </is>
      </c>
      <c r="F439" s="40" t="n">
        <v>45251</v>
      </c>
      <c r="G439" s="40" t="n">
        <v>45260</v>
      </c>
      <c r="H439" s="14" t="n"/>
      <c r="I439" s="36" t="n"/>
    </row>
    <row r="440">
      <c r="A440" s="30" t="inlineStr">
        <is>
          <t>B5Y211022</t>
        </is>
      </c>
      <c r="B440" s="14" t="inlineStr">
        <is>
          <t>S70 T4 V2</t>
        </is>
      </c>
      <c r="C440" s="14" t="inlineStr">
        <is>
          <t>HERC RENTALS - 09644-N000644, Fresno, CA</t>
        </is>
      </c>
      <c r="D440" s="14" t="inlineStr">
        <is>
          <t>HERC RENTALS - 09644-N000644, Fresno, CA</t>
        </is>
      </c>
      <c r="E440" s="14" t="inlineStr">
        <is>
          <t>NATIONALACCOUNT</t>
        </is>
      </c>
      <c r="F440" s="40" t="n">
        <v>45250</v>
      </c>
      <c r="G440" s="40" t="n">
        <v>45260</v>
      </c>
      <c r="H440" s="14" t="n"/>
      <c r="I440" s="36" t="n"/>
    </row>
    <row r="441">
      <c r="A441" s="30" t="inlineStr">
        <is>
          <t>B5Y211025</t>
        </is>
      </c>
      <c r="B441" s="14" t="inlineStr">
        <is>
          <t>S70 T4 V2</t>
        </is>
      </c>
      <c r="C441" s="14" t="inlineStr">
        <is>
          <t>HERC RENTALS - 09661-N001678, Las Vegas, NV</t>
        </is>
      </c>
      <c r="D441" s="14" t="inlineStr">
        <is>
          <t>HERC RENTALS - 09661-N001678, Las Vegas, NV</t>
        </is>
      </c>
      <c r="E441" s="14" t="inlineStr">
        <is>
          <t>NATIONALACCOUNT</t>
        </is>
      </c>
      <c r="F441" s="40" t="n">
        <v>45251</v>
      </c>
      <c r="G441" s="40" t="n">
        <v>45260</v>
      </c>
      <c r="H441" s="14" t="n"/>
      <c r="I441" s="36" t="n"/>
    </row>
    <row r="442">
      <c r="A442" s="30" t="inlineStr">
        <is>
          <t>B5Y211182</t>
        </is>
      </c>
      <c r="B442" s="14" t="inlineStr">
        <is>
          <t>S70 T4 V2</t>
        </is>
      </c>
      <c r="C442" s="14" t="inlineStr">
        <is>
          <t>Bobcat of El Paso, El Paso, TX-00573, EL PASO, TX</t>
        </is>
      </c>
      <c r="D442" s="14" t="inlineStr">
        <is>
          <t>FREEPORT MCMORAN COOPER &amp; GOLD</t>
        </is>
      </c>
      <c r="E442" s="14" t="inlineStr">
        <is>
          <t>CUSTOMER</t>
        </is>
      </c>
      <c r="F442" s="40" t="inlineStr">
        <is>
          <t>11/21/2023</t>
        </is>
      </c>
      <c r="G442" s="40" t="n">
        <v>45260</v>
      </c>
      <c r="H442" s="14" t="n"/>
      <c r="I442" s="36" t="n"/>
    </row>
    <row r="443">
      <c r="A443" s="30" t="inlineStr">
        <is>
          <t>B5Y211192</t>
        </is>
      </c>
      <c r="B443" s="14" t="inlineStr">
        <is>
          <t>S70 T4 V2</t>
        </is>
      </c>
      <c r="C443" s="14" t="inlineStr">
        <is>
          <t>Piedmont Bobcat, Kernersville, NC-02141, KERNERSVILLE, NC</t>
        </is>
      </c>
      <c r="D443" s="14" t="inlineStr">
        <is>
          <t>FLOOR SWEEP INC</t>
        </is>
      </c>
      <c r="E443" s="14" t="inlineStr">
        <is>
          <t>CUSTOMER</t>
        </is>
      </c>
      <c r="F443" s="40" t="inlineStr">
        <is>
          <t>11/16/2023</t>
        </is>
      </c>
      <c r="G443" s="40" t="n">
        <v>45260</v>
      </c>
      <c r="H443" s="14" t="n"/>
      <c r="I443" s="36" t="n"/>
    </row>
    <row r="444">
      <c r="A444" s="30" t="inlineStr">
        <is>
          <t>B5Y211226</t>
        </is>
      </c>
      <c r="B444" s="14" t="inlineStr">
        <is>
          <t>S70 T4 V2</t>
        </is>
      </c>
      <c r="C444" s="14" t="inlineStr">
        <is>
          <t>Bobcat of Omaha, Omaha, NE-07415, OMAHA, NE</t>
        </is>
      </c>
      <c r="D444" s="14" t="inlineStr">
        <is>
          <t>HERC RENTALS</t>
        </is>
      </c>
      <c r="E444" s="14" t="inlineStr">
        <is>
          <t>CUSTOMER</t>
        </is>
      </c>
      <c r="F444" s="40" t="inlineStr">
        <is>
          <t>11/08/2023</t>
        </is>
      </c>
      <c r="G444" s="40" t="n">
        <v>45260</v>
      </c>
      <c r="H444" s="14" t="n"/>
      <c r="I444" s="36" t="n"/>
    </row>
    <row r="445">
      <c r="A445" s="30" t="inlineStr">
        <is>
          <t>B5Y211294</t>
        </is>
      </c>
      <c r="B445" s="14" t="inlineStr">
        <is>
          <t>S70 T4 V2</t>
        </is>
      </c>
      <c r="C445" s="14" t="inlineStr">
        <is>
          <t>McDowell Brothers Industries, Inc., Sudbury, ON-05422, SUDBURY, ON</t>
        </is>
      </c>
      <c r="D445" s="14" t="inlineStr">
        <is>
          <t>Hecla Quebec Inc.</t>
        </is>
      </c>
      <c r="E445" s="14" t="inlineStr">
        <is>
          <t>CUSTOMER</t>
        </is>
      </c>
      <c r="F445" s="40" t="inlineStr">
        <is>
          <t>11/17/2023</t>
        </is>
      </c>
      <c r="G445" s="40" t="n">
        <v>45260</v>
      </c>
      <c r="H445" s="14" t="n"/>
      <c r="I445" s="36" t="n"/>
    </row>
    <row r="446">
      <c r="A446" s="30" t="inlineStr">
        <is>
          <t>B5Y211307</t>
        </is>
      </c>
      <c r="B446" s="14" t="inlineStr">
        <is>
          <t>S70 T4 V2</t>
        </is>
      </c>
      <c r="C446" s="14" t="inlineStr">
        <is>
          <t>Bobcat of Hamilton Ltd., Stoney Creek, ON-04397, STONEY CREEK, ON</t>
        </is>
      </c>
      <c r="D446" s="14" t="inlineStr">
        <is>
          <t>Iceco Advanced Arena Products</t>
        </is>
      </c>
      <c r="E446" s="14" t="inlineStr">
        <is>
          <t>CUSTOMER</t>
        </is>
      </c>
      <c r="F446" s="40" t="inlineStr">
        <is>
          <t>11/01/2023</t>
        </is>
      </c>
      <c r="G446" s="40" t="n">
        <v>45260</v>
      </c>
      <c r="H446" s="14" t="n"/>
      <c r="I446" s="36" t="n"/>
    </row>
    <row r="447">
      <c r="A447" s="30" t="inlineStr">
        <is>
          <t>B5Y211326</t>
        </is>
      </c>
      <c r="B447" s="14" t="inlineStr">
        <is>
          <t>S70 T4 V2</t>
        </is>
      </c>
      <c r="C447" s="14" t="inlineStr">
        <is>
          <t>Bobcat of Phoenix, Phoenix, AZ-01055, PHOENIX, AZ</t>
        </is>
      </c>
      <c r="D447" s="14" t="inlineStr">
        <is>
          <t>Valley Landscaping, L.L.C.</t>
        </is>
      </c>
      <c r="E447" s="14" t="inlineStr">
        <is>
          <t>CUSTOMER</t>
        </is>
      </c>
      <c r="F447" s="40" t="inlineStr">
        <is>
          <t>11/01/2023</t>
        </is>
      </c>
      <c r="G447" s="40" t="n">
        <v>45260</v>
      </c>
      <c r="H447" s="14" t="n"/>
      <c r="I447" s="36" t="n"/>
    </row>
    <row r="448">
      <c r="A448" s="30" t="inlineStr">
        <is>
          <t>B5Y211368</t>
        </is>
      </c>
      <c r="B448" s="14" t="inlineStr">
        <is>
          <t>S70 T4 V2</t>
        </is>
      </c>
      <c r="C448" s="14" t="inlineStr">
        <is>
          <t>HERC RENTALS - 9920-N107236, West Haven, UT</t>
        </is>
      </c>
      <c r="D448" s="14" t="inlineStr">
        <is>
          <t>HERC RENTALS - 9920-N107236, West Haven, UT</t>
        </is>
      </c>
      <c r="E448" s="14" t="inlineStr">
        <is>
          <t>NATIONALACCOUNT</t>
        </is>
      </c>
      <c r="F448" s="40" t="inlineStr">
        <is>
          <t>11/17/2023</t>
        </is>
      </c>
      <c r="G448" s="40" t="n">
        <v>45260</v>
      </c>
      <c r="H448" s="14" t="n"/>
      <c r="I448" s="36" t="n"/>
    </row>
    <row r="449">
      <c r="A449" s="30" t="inlineStr">
        <is>
          <t>B5Y211376</t>
        </is>
      </c>
      <c r="B449" s="14" t="inlineStr">
        <is>
          <t>S70 T4 V2</t>
        </is>
      </c>
      <c r="C449" s="14" t="inlineStr">
        <is>
          <t>Bingham Equipment Co, Buckeye, AZ-01068, BUCKEYE, AZ</t>
        </is>
      </c>
      <c r="D449" s="14" t="inlineStr">
        <is>
          <t>M&amp;T ELECTRIC LLC</t>
        </is>
      </c>
      <c r="E449" s="14" t="inlineStr">
        <is>
          <t>CUSTOMER</t>
        </is>
      </c>
      <c r="F449" s="40" t="inlineStr">
        <is>
          <t>11/09/2023</t>
        </is>
      </c>
      <c r="G449" s="40" t="n">
        <v>45260</v>
      </c>
      <c r="H449" s="14" t="n"/>
      <c r="I449" s="36" t="n"/>
    </row>
    <row r="450">
      <c r="A450" s="30" t="inlineStr">
        <is>
          <t>B5Y211377</t>
        </is>
      </c>
      <c r="B450" s="14" t="inlineStr">
        <is>
          <t>S70 T4 V2</t>
        </is>
      </c>
      <c r="C450" s="14" t="inlineStr">
        <is>
          <t>HERC RENTALS - 09732-N001236, Roseville, CA</t>
        </is>
      </c>
      <c r="D450" s="14" t="inlineStr">
        <is>
          <t>HERC RENTALS - 09732-N001236, Roseville, CA</t>
        </is>
      </c>
      <c r="E450" s="14" t="inlineStr">
        <is>
          <t>NATIONALACCOUNT</t>
        </is>
      </c>
      <c r="F450" s="40" t="inlineStr">
        <is>
          <t>11/20/2023</t>
        </is>
      </c>
      <c r="G450" s="40" t="n">
        <v>45260</v>
      </c>
      <c r="H450" s="14" t="n"/>
      <c r="I450" s="36" t="n"/>
    </row>
    <row r="451">
      <c r="A451" s="30" t="inlineStr">
        <is>
          <t>B5Y211383</t>
        </is>
      </c>
      <c r="B451" s="14" t="inlineStr">
        <is>
          <t>S70 T4 V2</t>
        </is>
      </c>
      <c r="C451" s="14" t="inlineStr">
        <is>
          <t>HERC RENTALS - 9634-N001052, Riverside, CA</t>
        </is>
      </c>
      <c r="D451" s="14" t="inlineStr">
        <is>
          <t>HERC RENTALS - 9634-N001052, Riverside, CA</t>
        </is>
      </c>
      <c r="E451" s="14" t="inlineStr">
        <is>
          <t>NATIONALACCOUNT</t>
        </is>
      </c>
      <c r="F451" s="40" t="inlineStr">
        <is>
          <t>11/16/2023</t>
        </is>
      </c>
      <c r="G451" s="40" t="n">
        <v>45260</v>
      </c>
      <c r="H451" s="14" t="n"/>
      <c r="I451" s="36" t="n"/>
    </row>
    <row r="452">
      <c r="A452" s="30" t="inlineStr">
        <is>
          <t>B5Y211384</t>
        </is>
      </c>
      <c r="B452" s="14" t="inlineStr">
        <is>
          <t>S70 T4 V2</t>
        </is>
      </c>
      <c r="C452" s="14" t="inlineStr">
        <is>
          <t>HERC RENTALS - 9692-N105147, Phoenix, AZ</t>
        </is>
      </c>
      <c r="D452" s="14" t="inlineStr">
        <is>
          <t>HERC RENTALS - 9692-N105147, Phoenix, AZ</t>
        </is>
      </c>
      <c r="E452" s="14" t="inlineStr">
        <is>
          <t>NATIONALACCOUNT</t>
        </is>
      </c>
      <c r="F452" s="40" t="inlineStr">
        <is>
          <t>11/21/2023</t>
        </is>
      </c>
      <c r="G452" s="40" t="n">
        <v>45260</v>
      </c>
      <c r="H452" s="14" t="n"/>
      <c r="I452" s="36" t="n"/>
    </row>
    <row r="453">
      <c r="A453" s="30" t="inlineStr">
        <is>
          <t>B5Y211391</t>
        </is>
      </c>
      <c r="B453" s="14" t="inlineStr">
        <is>
          <t>S70 T4 V2</t>
        </is>
      </c>
      <c r="C453" s="14" t="inlineStr">
        <is>
          <t>Bingham Equipment Co, Tucson, AZ-01075, TUCSON, AZ</t>
        </is>
      </c>
      <c r="D453" s="14" t="inlineStr">
        <is>
          <t>Ivin Garcia Andrade</t>
        </is>
      </c>
      <c r="E453" s="14" t="inlineStr">
        <is>
          <t>CUSTOMER</t>
        </is>
      </c>
      <c r="F453" s="40" t="inlineStr">
        <is>
          <t>11/02/2023</t>
        </is>
      </c>
      <c r="G453" s="40" t="n">
        <v>45260</v>
      </c>
      <c r="H453" s="14" t="n"/>
      <c r="I453" s="36" t="n"/>
    </row>
    <row r="454">
      <c r="A454" s="30" t="inlineStr">
        <is>
          <t>B5Y211405</t>
        </is>
      </c>
      <c r="B454" s="14" t="inlineStr">
        <is>
          <t>S70 T4 V2</t>
        </is>
      </c>
      <c r="C454" s="14" t="inlineStr">
        <is>
          <t>Bobcat of Fremont, Fremont, CA-05319, FREMONT, CA</t>
        </is>
      </c>
      <c r="D454" s="14" t="inlineStr">
        <is>
          <t>VICTOR BAPTISTA PRENDA</t>
        </is>
      </c>
      <c r="E454" s="14" t="inlineStr">
        <is>
          <t>CUSTOMER</t>
        </is>
      </c>
      <c r="F454" s="40" t="inlineStr">
        <is>
          <t>11/03/2023</t>
        </is>
      </c>
      <c r="G454" s="40" t="n">
        <v>45260</v>
      </c>
      <c r="H454" s="14" t="n"/>
      <c r="I454" s="36" t="n"/>
    </row>
    <row r="455">
      <c r="A455" s="30" t="inlineStr">
        <is>
          <t>B5Y211409</t>
        </is>
      </c>
      <c r="B455" s="14" t="inlineStr">
        <is>
          <t>S70 T4 V2</t>
        </is>
      </c>
      <c r="C455" s="14" t="inlineStr">
        <is>
          <t>Farm-Rite Equipment, Inc, Dassel, MN-03304, DASSEL, MN</t>
        </is>
      </c>
      <c r="D455" s="14" t="inlineStr">
        <is>
          <t>Kaping Farms INC</t>
        </is>
      </c>
      <c r="E455" s="14" t="inlineStr">
        <is>
          <t>CUSTOMER</t>
        </is>
      </c>
      <c r="F455" s="40" t="inlineStr">
        <is>
          <t>11/24/2023</t>
        </is>
      </c>
      <c r="G455" s="40" t="n">
        <v>45260</v>
      </c>
      <c r="H455" s="14" t="n"/>
      <c r="I455" s="36" t="n"/>
    </row>
    <row r="456">
      <c r="A456" s="30" t="inlineStr">
        <is>
          <t>B5Y211416</t>
        </is>
      </c>
      <c r="B456" s="14" t="inlineStr">
        <is>
          <t>S70 T4 V2</t>
        </is>
      </c>
      <c r="C456" s="14" t="inlineStr">
        <is>
          <t>Bingham Equipment Co, Tucson, AZ-01075, TUCSON, AZ</t>
        </is>
      </c>
      <c r="D456" s="14" t="inlineStr">
        <is>
          <t>Canyon Ridge Services, LLC</t>
        </is>
      </c>
      <c r="E456" s="14" t="inlineStr">
        <is>
          <t>CUSTOMER</t>
        </is>
      </c>
      <c r="F456" s="40" t="inlineStr">
        <is>
          <t>10/31/2023</t>
        </is>
      </c>
      <c r="G456" s="40" t="n">
        <v>45260</v>
      </c>
      <c r="H456" s="14" t="n"/>
      <c r="I456" s="36" t="n"/>
    </row>
    <row r="457">
      <c r="A457" s="30" t="inlineStr">
        <is>
          <t>B5Y211428</t>
        </is>
      </c>
      <c r="B457" s="14" t="inlineStr">
        <is>
          <t>S70 T4 V2</t>
        </is>
      </c>
      <c r="C457" s="14" t="inlineStr">
        <is>
          <t>Bobcat of the Tri-Cities Ltd., Kitchener, ON-00648, KITCHENER, ON</t>
        </is>
      </c>
      <c r="D457" s="14" t="inlineStr">
        <is>
          <t>Forma Landscape &amp; Design</t>
        </is>
      </c>
      <c r="E457" s="14" t="inlineStr">
        <is>
          <t>CUSTOMER</t>
        </is>
      </c>
      <c r="F457" s="40" t="inlineStr">
        <is>
          <t>10/23/2023</t>
        </is>
      </c>
      <c r="G457" s="40" t="n">
        <v>45260</v>
      </c>
      <c r="H457" s="14" t="n"/>
      <c r="I457" s="36" t="n"/>
    </row>
    <row r="458">
      <c r="A458" s="30" t="inlineStr">
        <is>
          <t>B5Y211436</t>
        </is>
      </c>
      <c r="B458" s="14" t="inlineStr">
        <is>
          <t>S70 T4 V2</t>
        </is>
      </c>
      <c r="C458" s="14" t="inlineStr">
        <is>
          <t>Bobcat of Connecticut, Inc. (Stratford), Stratford, CT-01113, STRATFORD, CT</t>
        </is>
      </c>
      <c r="D458" s="14" t="inlineStr">
        <is>
          <t>MARTINS LANDSCAPING</t>
        </is>
      </c>
      <c r="E458" s="14" t="inlineStr">
        <is>
          <t>CUSTOMER</t>
        </is>
      </c>
      <c r="F458" s="40" t="inlineStr">
        <is>
          <t>11/28/2023</t>
        </is>
      </c>
      <c r="G458" s="40" t="n">
        <v>45260</v>
      </c>
      <c r="H458" s="14" t="n"/>
      <c r="I458" s="36" t="n"/>
    </row>
    <row r="459">
      <c r="A459" s="30" t="inlineStr">
        <is>
          <t>B5Y211437</t>
        </is>
      </c>
      <c r="B459" s="14" t="inlineStr">
        <is>
          <t>S70 T4 V2</t>
        </is>
      </c>
      <c r="C459" s="14" t="inlineStr">
        <is>
          <t>Location Blais Inc, Rouyn-Noranda, QC-05413, ROUYN-NORANDA, QC</t>
        </is>
      </c>
      <c r="D459" s="14" t="inlineStr">
        <is>
          <t>TRANSPORT ALLAIRE</t>
        </is>
      </c>
      <c r="E459" s="14" t="inlineStr">
        <is>
          <t>CUSTOMER</t>
        </is>
      </c>
      <c r="F459" s="40" t="inlineStr">
        <is>
          <t>10/30/2023</t>
        </is>
      </c>
      <c r="G459" s="40" t="n">
        <v>45260</v>
      </c>
      <c r="H459" s="14" t="n"/>
      <c r="I459" s="36" t="n"/>
    </row>
    <row r="460">
      <c r="A460" s="30" t="inlineStr">
        <is>
          <t>B5Y211445</t>
        </is>
      </c>
      <c r="B460" s="14" t="inlineStr">
        <is>
          <t>S70 T4 V2</t>
        </is>
      </c>
      <c r="C460" s="14" t="inlineStr">
        <is>
          <t>Inland Bobcat, Riverside, CA-03080, RIVERSIDE, CA</t>
        </is>
      </c>
      <c r="D460" s="14" t="inlineStr">
        <is>
          <t>TORO EQUIPMENT RENTALS</t>
        </is>
      </c>
      <c r="E460" s="14" t="inlineStr">
        <is>
          <t>CUSTOMER</t>
        </is>
      </c>
      <c r="F460" s="40" t="inlineStr">
        <is>
          <t>11/20/2023</t>
        </is>
      </c>
      <c r="G460" s="40" t="n">
        <v>45260</v>
      </c>
      <c r="H460" s="14" t="n"/>
      <c r="I460" s="36" t="n"/>
    </row>
    <row r="461">
      <c r="A461" s="30" t="inlineStr">
        <is>
          <t>B5Y211451</t>
        </is>
      </c>
      <c r="B461" s="14" t="inlineStr">
        <is>
          <t>S70 T4 V2</t>
        </is>
      </c>
      <c r="C461" s="14" t="inlineStr">
        <is>
          <t>Bobcat of Broward, Pompano Beach, FL-08416, POMPANO BEACH, FL</t>
        </is>
      </c>
      <c r="D461" s="14" t="inlineStr">
        <is>
          <t>MEDINA ROAD SERVICES LLC</t>
        </is>
      </c>
      <c r="E461" s="14" t="inlineStr">
        <is>
          <t>CUSTOMER</t>
        </is>
      </c>
      <c r="F461" s="40" t="inlineStr">
        <is>
          <t>11/03/2023</t>
        </is>
      </c>
      <c r="G461" s="40" t="n">
        <v>45260</v>
      </c>
      <c r="H461" s="14" t="n"/>
      <c r="I461" s="36" t="n"/>
    </row>
    <row r="462">
      <c r="A462" s="30" t="inlineStr">
        <is>
          <t>B5Y211453</t>
        </is>
      </c>
      <c r="B462" s="14" t="inlineStr">
        <is>
          <t>S70 T4 V2</t>
        </is>
      </c>
      <c r="C462" s="14" t="inlineStr">
        <is>
          <t>Berchtold Equipment Company, Santa Maria, CA-00652, SANTA MARIA, CA</t>
        </is>
      </c>
      <c r="D462" s="14" t="inlineStr">
        <is>
          <t>West Coast Preservation Services</t>
        </is>
      </c>
      <c r="E462" s="14" t="inlineStr">
        <is>
          <t>CUSTOMER</t>
        </is>
      </c>
      <c r="F462" s="40" t="inlineStr">
        <is>
          <t>10/30/2023</t>
        </is>
      </c>
      <c r="G462" s="40" t="n">
        <v>45260</v>
      </c>
      <c r="H462" s="14" t="n"/>
      <c r="I462" s="36" t="n"/>
    </row>
    <row r="463">
      <c r="A463" s="30" t="inlineStr">
        <is>
          <t>B5Y211454</t>
        </is>
      </c>
      <c r="B463" s="14" t="inlineStr">
        <is>
          <t>S70 T4 V2</t>
        </is>
      </c>
      <c r="C463" s="14" t="inlineStr">
        <is>
          <t>Bobcat of New York City, Maspeth, NY-08828, MASPETH, NY</t>
        </is>
      </c>
      <c r="D463" s="14" t="inlineStr">
        <is>
          <t>LISENA LNDSCP INC</t>
        </is>
      </c>
      <c r="E463" s="14" t="inlineStr">
        <is>
          <t>CUSTOMER</t>
        </is>
      </c>
      <c r="F463" s="40" t="inlineStr">
        <is>
          <t>11/09/2023</t>
        </is>
      </c>
      <c r="G463" s="40" t="n">
        <v>45260</v>
      </c>
      <c r="H463" s="14" t="n"/>
      <c r="I463" s="36" t="n"/>
    </row>
    <row r="464">
      <c r="A464" s="30" t="inlineStr">
        <is>
          <t>B5Y211463</t>
        </is>
      </c>
      <c r="B464" s="14" t="inlineStr">
        <is>
          <t>S70 T4 V2</t>
        </is>
      </c>
      <c r="C464" s="14" t="inlineStr">
        <is>
          <t>Bobcat of Phoenix, Phoenix, AZ-01055, PHOENIX, AZ</t>
        </is>
      </c>
      <c r="D464" s="14" t="inlineStr">
        <is>
          <t>Rogelio Morals Vences</t>
        </is>
      </c>
      <c r="E464" s="14" t="inlineStr">
        <is>
          <t>CUSTOMER</t>
        </is>
      </c>
      <c r="F464" s="40" t="inlineStr">
        <is>
          <t>11/01/2023</t>
        </is>
      </c>
      <c r="G464" s="40" t="n">
        <v>45260</v>
      </c>
      <c r="H464" s="14" t="n"/>
      <c r="I464" s="36" t="n"/>
    </row>
    <row r="465">
      <c r="A465" s="30" t="inlineStr">
        <is>
          <t>B5Y211473</t>
        </is>
      </c>
      <c r="B465" s="14" t="inlineStr">
        <is>
          <t>S70 T4 V2</t>
        </is>
      </c>
      <c r="C465" s="14" t="inlineStr">
        <is>
          <t>Bobcat of Lubbock, Lubbock, TX-07301, LUBBOCK, TX</t>
        </is>
      </c>
      <c r="D465" s="14" t="inlineStr">
        <is>
          <t>City of Lovington</t>
        </is>
      </c>
      <c r="E465" s="14" t="inlineStr">
        <is>
          <t>CUSTOMER</t>
        </is>
      </c>
      <c r="F465" s="40" t="inlineStr">
        <is>
          <t>11/30/2023</t>
        </is>
      </c>
      <c r="G465" s="40" t="n">
        <v>45260</v>
      </c>
      <c r="H465" s="14" t="n"/>
      <c r="I465" s="36" t="n"/>
    </row>
    <row r="466">
      <c r="A466" s="30" t="inlineStr">
        <is>
          <t>B5Y211477</t>
        </is>
      </c>
      <c r="B466" s="14" t="inlineStr">
        <is>
          <t>S70 T4 V2</t>
        </is>
      </c>
      <c r="C466" s="14" t="inlineStr">
        <is>
          <t>Bobcat of New Hampshire, Chichester, NH-08842, CHICHESTER, NH</t>
        </is>
      </c>
      <c r="D466" s="14" t="inlineStr">
        <is>
          <t>TF CONTRACTING CORP</t>
        </is>
      </c>
      <c r="E466" s="14" t="inlineStr">
        <is>
          <t>CUSTOMER</t>
        </is>
      </c>
      <c r="F466" s="40" t="inlineStr">
        <is>
          <t>11/08/2023</t>
        </is>
      </c>
      <c r="G466" s="40" t="n">
        <v>45260</v>
      </c>
      <c r="H466" s="14" t="n"/>
      <c r="I466" s="36" t="n"/>
    </row>
    <row r="467">
      <c r="A467" s="30" t="inlineStr">
        <is>
          <t>B5Y211484</t>
        </is>
      </c>
      <c r="B467" s="14" t="inlineStr">
        <is>
          <t>S70 T4 V2</t>
        </is>
      </c>
      <c r="C467" s="14" t="inlineStr">
        <is>
          <t>SUNBELT RENTALS - PC0508-N010758, Warwick, RI</t>
        </is>
      </c>
      <c r="D467" s="14" t="inlineStr">
        <is>
          <t>SUNBELT RENTALS - PC0508-N010758, Warwick, RI</t>
        </is>
      </c>
      <c r="E467" s="14" t="inlineStr">
        <is>
          <t>NATIONALACCOUNT</t>
        </is>
      </c>
      <c r="F467" s="40" t="inlineStr">
        <is>
          <t>11/06/2023</t>
        </is>
      </c>
      <c r="G467" s="40" t="n">
        <v>45260</v>
      </c>
      <c r="H467" s="14" t="n"/>
      <c r="I467" s="36" t="n"/>
    </row>
    <row r="468">
      <c r="A468" s="30" t="inlineStr">
        <is>
          <t>B5Y211492</t>
        </is>
      </c>
      <c r="B468" s="14" t="inlineStr">
        <is>
          <t>S70 T4 V2</t>
        </is>
      </c>
      <c r="C468" s="14" t="inlineStr">
        <is>
          <t>Bobcat of Boston, North Reading, MA-01096, NORTH READING, MA</t>
        </is>
      </c>
      <c r="D468" s="14" t="inlineStr">
        <is>
          <t>BOSTON QUALITY CLEANING SERVICES INC.</t>
        </is>
      </c>
      <c r="E468" s="14" t="inlineStr">
        <is>
          <t>CUSTOMER</t>
        </is>
      </c>
      <c r="F468" s="40" t="inlineStr">
        <is>
          <t>11/15/2023</t>
        </is>
      </c>
      <c r="G468" s="40" t="n">
        <v>45260</v>
      </c>
      <c r="H468" s="14" t="n"/>
      <c r="I468" s="36" t="n"/>
    </row>
    <row r="469">
      <c r="A469" s="30" t="inlineStr">
        <is>
          <t>B5Y211506</t>
        </is>
      </c>
      <c r="B469" s="14" t="inlineStr">
        <is>
          <t>S70 T4 V2</t>
        </is>
      </c>
      <c r="C469" s="14" t="inlineStr">
        <is>
          <t>Bobcat of Buffalo South, a Division of Upstate Equipment, Hamburg, NY-05112, HAMBURG, NY</t>
        </is>
      </c>
      <c r="D469" s="14" t="inlineStr">
        <is>
          <t>Covanta</t>
        </is>
      </c>
      <c r="E469" s="14" t="inlineStr">
        <is>
          <t>CUSTOMER</t>
        </is>
      </c>
      <c r="F469" s="40" t="inlineStr">
        <is>
          <t>11/27/2023</t>
        </is>
      </c>
      <c r="G469" s="40" t="n">
        <v>45260</v>
      </c>
      <c r="H469" s="14" t="n"/>
      <c r="I469" s="36" t="n"/>
    </row>
    <row r="470">
      <c r="A470" s="30" t="inlineStr">
        <is>
          <t>B5Y211508</t>
        </is>
      </c>
      <c r="B470" s="14" t="inlineStr">
        <is>
          <t>S70 T4 V2</t>
        </is>
      </c>
      <c r="C470" s="14" t="inlineStr">
        <is>
          <t>Atlas Bobcat, Mokena, IL-00275, MOKENA, IL</t>
        </is>
      </c>
      <c r="D470" s="14" t="inlineStr">
        <is>
          <t>Semmer Landscape</t>
        </is>
      </c>
      <c r="E470" s="14" t="inlineStr">
        <is>
          <t>CUSTOMER</t>
        </is>
      </c>
      <c r="F470" s="40" t="inlineStr">
        <is>
          <t>11/14/2023</t>
        </is>
      </c>
      <c r="G470" s="40" t="n">
        <v>45260</v>
      </c>
      <c r="H470" s="14" t="n"/>
      <c r="I470" s="36" t="n"/>
    </row>
    <row r="471">
      <c r="A471" s="30" t="inlineStr">
        <is>
          <t>B5Y211510</t>
        </is>
      </c>
      <c r="B471" s="14" t="inlineStr">
        <is>
          <t>S70 T4 V2</t>
        </is>
      </c>
      <c r="C471" s="14" t="inlineStr">
        <is>
          <t>Bobcat of Marble Falls, Marble Falls, TX-07305, Marble Falls, TX</t>
        </is>
      </c>
      <c r="D471" s="14" t="inlineStr">
        <is>
          <t>Desa Hinds Paving</t>
        </is>
      </c>
      <c r="E471" s="14" t="inlineStr">
        <is>
          <t>CUSTOMER</t>
        </is>
      </c>
      <c r="F471" s="40" t="inlineStr">
        <is>
          <t>11/20/2023</t>
        </is>
      </c>
      <c r="G471" s="40" t="n">
        <v>45260</v>
      </c>
      <c r="H471" s="14" t="n"/>
      <c r="I471" s="36" t="n"/>
    </row>
    <row r="472">
      <c r="A472" s="30" t="inlineStr">
        <is>
          <t>B5Y211523</t>
        </is>
      </c>
      <c r="B472" s="14" t="inlineStr">
        <is>
          <t>S70 T4 V2</t>
        </is>
      </c>
      <c r="C472" s="14" t="inlineStr">
        <is>
          <t>Bobcat of Lehigh Valley, Allentown, PA-01395, ALLENTOWN, PA</t>
        </is>
      </c>
      <c r="D472" s="14" t="inlineStr">
        <is>
          <t>Holcim (USA) Inc</t>
        </is>
      </c>
      <c r="E472" s="14" t="inlineStr">
        <is>
          <t>CUSTOMER</t>
        </is>
      </c>
      <c r="F472" s="40" t="inlineStr">
        <is>
          <t>11/06/2023</t>
        </is>
      </c>
      <c r="G472" s="40" t="n">
        <v>45260</v>
      </c>
      <c r="H472" s="14" t="n"/>
      <c r="I472" s="36" t="n"/>
    </row>
    <row r="473">
      <c r="A473" s="30" t="inlineStr">
        <is>
          <t>B5Y211546</t>
        </is>
      </c>
      <c r="B473" s="14" t="inlineStr">
        <is>
          <t>S70 T4 V2</t>
        </is>
      </c>
      <c r="C473" s="14" t="inlineStr">
        <is>
          <t>Bingham Equipment Co, Tucson, AZ-01075, TUCSON, AZ</t>
        </is>
      </c>
      <c r="D473" s="14" t="inlineStr">
        <is>
          <t>Roberto Hopkins</t>
        </is>
      </c>
      <c r="E473" s="14" t="inlineStr">
        <is>
          <t>CUSTOMER</t>
        </is>
      </c>
      <c r="F473" s="40" t="inlineStr">
        <is>
          <t>11/28/2023</t>
        </is>
      </c>
      <c r="G473" s="40" t="n">
        <v>45260</v>
      </c>
      <c r="H473" s="14" t="n"/>
      <c r="I473" s="36" t="n"/>
    </row>
    <row r="474">
      <c r="A474" s="30" t="inlineStr">
        <is>
          <t>B5Y211553</t>
        </is>
      </c>
      <c r="B474" s="14" t="inlineStr">
        <is>
          <t>S70 T4 V2</t>
        </is>
      </c>
      <c r="C474" s="14" t="inlineStr">
        <is>
          <t>Bingham Equipment Co, Mesa, AZ-01056, MESA, AZ</t>
        </is>
      </c>
      <c r="D474" s="14" t="inlineStr">
        <is>
          <t>Luis Landscaping</t>
        </is>
      </c>
      <c r="E474" s="14" t="inlineStr">
        <is>
          <t>CUSTOMER</t>
        </is>
      </c>
      <c r="F474" s="40" t="inlineStr">
        <is>
          <t>11/30/2023</t>
        </is>
      </c>
      <c r="G474" s="40" t="n">
        <v>45260</v>
      </c>
      <c r="H474" s="14" t="n"/>
      <c r="I474" s="36" t="n"/>
    </row>
    <row r="475">
      <c r="A475" s="30" t="inlineStr">
        <is>
          <t>B5Y211563</t>
        </is>
      </c>
      <c r="B475" s="14" t="inlineStr">
        <is>
          <t>S70 T4 V2</t>
        </is>
      </c>
      <c r="C475" s="14" t="inlineStr">
        <is>
          <t>Bobcat of Albuquerque, Albuquerque, NM-00574, ALBUQUERQUE, NM</t>
        </is>
      </c>
      <c r="D475" s="14" t="inlineStr">
        <is>
          <t>KOCH CONST CO INC</t>
        </is>
      </c>
      <c r="E475" s="14" t="inlineStr">
        <is>
          <t>CUSTOMER</t>
        </is>
      </c>
      <c r="F475" s="40" t="inlineStr">
        <is>
          <t>11/28/2023</t>
        </is>
      </c>
      <c r="G475" s="40" t="n">
        <v>45260</v>
      </c>
      <c r="H475" s="14" t="n"/>
      <c r="I475" s="36" t="n"/>
    </row>
    <row r="476">
      <c r="A476" s="30" t="inlineStr">
        <is>
          <t>B5Y211576</t>
        </is>
      </c>
      <c r="B476" s="14" t="inlineStr">
        <is>
          <t>S70 T4 V2</t>
        </is>
      </c>
      <c r="C476" s="14" t="inlineStr">
        <is>
          <t>Berchtold Equipment Co, Bakersfield, CA-00927, BAKERSFIELD, CA</t>
        </is>
      </c>
      <c r="D476" s="14" t="inlineStr">
        <is>
          <t>Alpha Turf</t>
        </is>
      </c>
      <c r="E476" s="14" t="inlineStr">
        <is>
          <t>CUSTOMER</t>
        </is>
      </c>
      <c r="F476" s="40" t="inlineStr">
        <is>
          <t>11/03/2023</t>
        </is>
      </c>
      <c r="G476" s="40" t="n">
        <v>45260</v>
      </c>
      <c r="H476" s="14" t="n"/>
      <c r="I476" s="36" t="n"/>
    </row>
    <row r="477">
      <c r="A477" s="30" t="inlineStr">
        <is>
          <t>B5Y211578</t>
        </is>
      </c>
      <c r="B477" s="14" t="inlineStr">
        <is>
          <t>S70 T4 V2</t>
        </is>
      </c>
      <c r="C477" s="14" t="inlineStr">
        <is>
          <t>Bobcat of Edmonton, Edmonton, AB-07984, EDMONTON, AB</t>
        </is>
      </c>
      <c r="D477" s="14" t="inlineStr">
        <is>
          <t>LAFARGE CANADA INC</t>
        </is>
      </c>
      <c r="E477" s="14" t="inlineStr">
        <is>
          <t>CUSTOMER</t>
        </is>
      </c>
      <c r="F477" s="40" t="inlineStr">
        <is>
          <t>11/27/2023</t>
        </is>
      </c>
      <c r="G477" s="40" t="n">
        <v>45260</v>
      </c>
      <c r="H477" s="14" t="n"/>
      <c r="I477" s="36" t="n"/>
    </row>
    <row r="478">
      <c r="A478" s="30" t="inlineStr">
        <is>
          <t>B5Y211583</t>
        </is>
      </c>
      <c r="B478" s="14" t="inlineStr">
        <is>
          <t>S70 T4 V2</t>
        </is>
      </c>
      <c r="C478" s="14" t="inlineStr">
        <is>
          <t>Bobcat of Edmonton, Edmonton, AB-07984, EDMONTON, AB</t>
        </is>
      </c>
      <c r="D478" s="14" t="inlineStr">
        <is>
          <t>LAFARGE CANADA INC</t>
        </is>
      </c>
      <c r="E478" s="14" t="inlineStr">
        <is>
          <t>CUSTOMER</t>
        </is>
      </c>
      <c r="F478" s="40" t="inlineStr">
        <is>
          <t>11/27/2023</t>
        </is>
      </c>
      <c r="G478" s="40" t="n">
        <v>45260</v>
      </c>
      <c r="H478" s="14" t="n"/>
      <c r="I478" s="36" t="n"/>
    </row>
    <row r="479">
      <c r="A479" s="30" t="inlineStr">
        <is>
          <t>B5Y211586</t>
        </is>
      </c>
      <c r="B479" s="14" t="inlineStr">
        <is>
          <t>S70 T4 V2</t>
        </is>
      </c>
      <c r="C479" s="14" t="inlineStr">
        <is>
          <t>Bobcat of Edmonton, Edmonton, AB-07984, EDMONTON, AB</t>
        </is>
      </c>
      <c r="D479" s="14" t="inlineStr">
        <is>
          <t>LAFARGE CANADA INC</t>
        </is>
      </c>
      <c r="E479" s="14" t="inlineStr">
        <is>
          <t>CUSTOMER</t>
        </is>
      </c>
      <c r="F479" s="40" t="inlineStr">
        <is>
          <t>11/27/2023</t>
        </is>
      </c>
      <c r="G479" s="40" t="n">
        <v>45260</v>
      </c>
      <c r="H479" s="14" t="n"/>
      <c r="I479" s="36" t="n"/>
    </row>
    <row r="480">
      <c r="A480" s="30" t="inlineStr">
        <is>
          <t>B5Y211589</t>
        </is>
      </c>
      <c r="B480" s="14" t="inlineStr">
        <is>
          <t>S70 T4 V2</t>
        </is>
      </c>
      <c r="C480" s="14" t="inlineStr">
        <is>
          <t>Metro Bobcat, Inc., Gaithersburg, MD-07357, GAITHERSBURG, MD</t>
        </is>
      </c>
      <c r="D480" s="14" t="inlineStr">
        <is>
          <t>ACM SERVICES, INC.</t>
        </is>
      </c>
      <c r="E480" s="14" t="inlineStr">
        <is>
          <t>CUSTOMER</t>
        </is>
      </c>
      <c r="F480" s="40" t="inlineStr">
        <is>
          <t>11/08/2023</t>
        </is>
      </c>
      <c r="G480" s="40" t="n">
        <v>45260</v>
      </c>
      <c r="H480" s="14" t="n"/>
      <c r="I480" s="36" t="n"/>
    </row>
    <row r="481">
      <c r="A481" s="30" t="inlineStr">
        <is>
          <t>B5Y211599</t>
        </is>
      </c>
      <c r="B481" s="14" t="inlineStr">
        <is>
          <t>S70 T4 V2</t>
        </is>
      </c>
      <c r="C481" s="14" t="inlineStr">
        <is>
          <t>SUNBELT RENTALS - PC0156-N001632, Gaithersburg, MD</t>
        </is>
      </c>
      <c r="D481" s="14" t="inlineStr">
        <is>
          <t>SUNBELT RENTALS - PC0156-N001632, Gaithersburg, MD</t>
        </is>
      </c>
      <c r="E481" s="14" t="inlineStr">
        <is>
          <t>NATIONALACCOUNT</t>
        </is>
      </c>
      <c r="F481" s="40" t="inlineStr">
        <is>
          <t>11/30/2023</t>
        </is>
      </c>
      <c r="G481" s="40" t="n">
        <v>45260</v>
      </c>
      <c r="H481" s="14" t="n"/>
      <c r="I481" s="36" t="n"/>
    </row>
    <row r="482">
      <c r="A482" s="30" t="inlineStr">
        <is>
          <t>B5Y211601</t>
        </is>
      </c>
      <c r="B482" s="14" t="inlineStr">
        <is>
          <t>S70 T4 V2</t>
        </is>
      </c>
      <c r="C482" s="14" t="inlineStr">
        <is>
          <t>SUNBELT RENTALS - PC7079 (NO DOCK)-N105785, Scarborough, ON</t>
        </is>
      </c>
      <c r="D482" s="14" t="inlineStr">
        <is>
          <t>SUNBELT RENTALS - PC7079 (NO DOCK)-N105785, Scarborough, ON</t>
        </is>
      </c>
      <c r="E482" s="14" t="inlineStr">
        <is>
          <t>NATIONALACCOUNT</t>
        </is>
      </c>
      <c r="F482" s="40" t="inlineStr">
        <is>
          <t>11/20/2023</t>
        </is>
      </c>
      <c r="G482" s="40" t="n">
        <v>45260</v>
      </c>
      <c r="H482" s="14" t="n"/>
      <c r="I482" s="36" t="n"/>
    </row>
    <row r="483">
      <c r="A483" s="30" t="inlineStr">
        <is>
          <t>B5Y211603</t>
        </is>
      </c>
      <c r="B483" s="14" t="inlineStr">
        <is>
          <t>S70 T4 V2</t>
        </is>
      </c>
      <c r="C483" s="14" t="inlineStr">
        <is>
          <t>Bobcat of Phoenix, Phoenix, AZ-01055, PHOENIX, AZ</t>
        </is>
      </c>
      <c r="D483" s="14" t="inlineStr">
        <is>
          <t>Juan Quintero</t>
        </is>
      </c>
      <c r="E483" s="14" t="inlineStr">
        <is>
          <t>CUSTOMER</t>
        </is>
      </c>
      <c r="F483" s="40" t="inlineStr">
        <is>
          <t>11/20/2023</t>
        </is>
      </c>
      <c r="G483" s="40" t="n">
        <v>45260</v>
      </c>
      <c r="H483" s="14" t="n"/>
      <c r="I483" s="36" t="n"/>
    </row>
    <row r="484">
      <c r="A484" s="30" t="inlineStr">
        <is>
          <t>B5Y211605</t>
        </is>
      </c>
      <c r="B484" s="14" t="inlineStr">
        <is>
          <t>S70 T4 V2</t>
        </is>
      </c>
      <c r="C484" s="14" t="inlineStr">
        <is>
          <t>Bobcat of Phoenix, Phoenix, AZ-01055, PHOENIX, AZ</t>
        </is>
      </c>
      <c r="D484" s="14" t="inlineStr">
        <is>
          <t>DESERT RESTORATION AZ</t>
        </is>
      </c>
      <c r="E484" s="14" t="inlineStr">
        <is>
          <t>CUSTOMER</t>
        </is>
      </c>
      <c r="F484" s="40" t="inlineStr">
        <is>
          <t>11/14/2023</t>
        </is>
      </c>
      <c r="G484" s="40" t="n">
        <v>45260</v>
      </c>
      <c r="H484" s="14" t="n"/>
      <c r="I484" s="36" t="n"/>
    </row>
    <row r="485">
      <c r="A485" s="30" t="inlineStr">
        <is>
          <t>B5Y211607</t>
        </is>
      </c>
      <c r="B485" s="14" t="inlineStr">
        <is>
          <t>S70 T4 V2</t>
        </is>
      </c>
      <c r="C485" s="14" t="inlineStr">
        <is>
          <t>Bobcat of Phoenix, Phoenix, AZ-01055, PHOENIX, AZ</t>
        </is>
      </c>
      <c r="D485" s="14" t="inlineStr">
        <is>
          <t>Arizona Turf Professionals, LLC</t>
        </is>
      </c>
      <c r="E485" s="14" t="inlineStr">
        <is>
          <t>CUSTOMER</t>
        </is>
      </c>
      <c r="F485" s="40" t="inlineStr">
        <is>
          <t>11/30/2023</t>
        </is>
      </c>
      <c r="G485" s="40" t="n">
        <v>45260</v>
      </c>
      <c r="H485" s="14" t="n"/>
      <c r="I485" s="36" t="n"/>
    </row>
    <row r="486">
      <c r="A486" s="30" t="inlineStr">
        <is>
          <t>B5Y211610</t>
        </is>
      </c>
      <c r="B486" s="14" t="inlineStr">
        <is>
          <t>S70 T4 V2</t>
        </is>
      </c>
      <c r="C486" s="14" t="inlineStr">
        <is>
          <t>Bobcat of Phoenix, Phoenix, AZ-01055, PHOENIX, AZ</t>
        </is>
      </c>
      <c r="D486" s="14" t="inlineStr">
        <is>
          <t>Viveros Vision Landscapes</t>
        </is>
      </c>
      <c r="E486" s="14" t="inlineStr">
        <is>
          <t>CUSTOMER</t>
        </is>
      </c>
      <c r="F486" s="40" t="inlineStr">
        <is>
          <t>11/15/2023</t>
        </is>
      </c>
      <c r="G486" s="40" t="n">
        <v>45260</v>
      </c>
      <c r="H486" s="14" t="n"/>
      <c r="I486" s="36" t="n"/>
    </row>
    <row r="487">
      <c r="A487" s="30" t="inlineStr">
        <is>
          <t>B5Y211611</t>
        </is>
      </c>
      <c r="B487" s="14" t="inlineStr">
        <is>
          <t>S70 T4 V2</t>
        </is>
      </c>
      <c r="C487" s="14" t="inlineStr">
        <is>
          <t>Bingham Equipment Co, Tucson, AZ-01075, TUCSON, AZ</t>
        </is>
      </c>
      <c r="D487" s="14" t="inlineStr">
        <is>
          <t>Freeport McMoRan Sierrita</t>
        </is>
      </c>
      <c r="E487" s="14" t="inlineStr">
        <is>
          <t>CUSTOMER</t>
        </is>
      </c>
      <c r="F487" s="40" t="inlineStr">
        <is>
          <t>11/15/2023</t>
        </is>
      </c>
      <c r="G487" s="40" t="n">
        <v>45260</v>
      </c>
      <c r="H487" s="14" t="n"/>
      <c r="I487" s="36" t="n"/>
    </row>
    <row r="488">
      <c r="A488" s="30" t="inlineStr">
        <is>
          <t>B5Y211613</t>
        </is>
      </c>
      <c r="B488" s="14" t="inlineStr">
        <is>
          <t>S70 T4 V2</t>
        </is>
      </c>
      <c r="C488" s="14" t="inlineStr">
        <is>
          <t>Bobcat of Phoenix, Phoenix, AZ-01055, PHOENIX, AZ</t>
        </is>
      </c>
      <c r="D488" s="14" t="inlineStr">
        <is>
          <t>RT Underground</t>
        </is>
      </c>
      <c r="E488" s="14" t="inlineStr">
        <is>
          <t>CUSTOMER</t>
        </is>
      </c>
      <c r="F488" s="40" t="inlineStr">
        <is>
          <t>11/15/2023</t>
        </is>
      </c>
      <c r="G488" s="40" t="n">
        <v>45260</v>
      </c>
      <c r="H488" s="14" t="n"/>
      <c r="I488" s="36" t="n"/>
    </row>
    <row r="489">
      <c r="A489" s="30" t="inlineStr">
        <is>
          <t>B5Y211615</t>
        </is>
      </c>
      <c r="B489" s="14" t="inlineStr">
        <is>
          <t>S70 T4 V2</t>
        </is>
      </c>
      <c r="C489" s="14" t="inlineStr">
        <is>
          <t>Bobcat of Mason City, Mason City, IA-08921, MASON CITY, IA</t>
        </is>
      </c>
      <c r="D489" s="14" t="inlineStr">
        <is>
          <t>C&amp;C Equipment Company</t>
        </is>
      </c>
      <c r="E489" s="14" t="inlineStr">
        <is>
          <t>CUSTOMER</t>
        </is>
      </c>
      <c r="F489" s="40" t="inlineStr">
        <is>
          <t>11/16/2023</t>
        </is>
      </c>
      <c r="G489" s="40" t="n">
        <v>45260</v>
      </c>
      <c r="H489" s="14" t="n"/>
      <c r="I489" s="36" t="n"/>
    </row>
    <row r="490">
      <c r="A490" s="30" t="inlineStr">
        <is>
          <t>B5Y211616</t>
        </is>
      </c>
      <c r="B490" s="14" t="inlineStr">
        <is>
          <t>S70 T4 V2</t>
        </is>
      </c>
      <c r="C490" s="14" t="inlineStr">
        <is>
          <t>Bobcat of Akron, Tallmadge, OH-05468, TALLMADGE, OH</t>
        </is>
      </c>
      <c r="D490" s="14" t="inlineStr">
        <is>
          <t>WILLIAM CHLEBINA</t>
        </is>
      </c>
      <c r="E490" s="14" t="inlineStr">
        <is>
          <t>CUSTOMER</t>
        </is>
      </c>
      <c r="F490" s="40" t="inlineStr">
        <is>
          <t>11/09/2023</t>
        </is>
      </c>
      <c r="G490" s="40" t="n">
        <v>45260</v>
      </c>
      <c r="H490" s="14" t="n"/>
      <c r="I490" s="36" t="n"/>
    </row>
    <row r="491">
      <c r="A491" s="30" t="inlineStr">
        <is>
          <t>B5Y211617</t>
        </is>
      </c>
      <c r="B491" s="14" t="inlineStr">
        <is>
          <t>S70 T4 V2</t>
        </is>
      </c>
      <c r="C491" s="14" t="inlineStr">
        <is>
          <t>Bobcat of Mason City, Mason City, IA-08921, MASON CITY, IA</t>
        </is>
      </c>
      <c r="D491" s="14" t="inlineStr">
        <is>
          <t>BRIAN BENSON</t>
        </is>
      </c>
      <c r="E491" s="14" t="inlineStr">
        <is>
          <t>CUSTOMER</t>
        </is>
      </c>
      <c r="F491" s="40" t="inlineStr">
        <is>
          <t>11/08/2023</t>
        </is>
      </c>
      <c r="G491" s="40" t="n">
        <v>45260</v>
      </c>
      <c r="H491" s="14" t="n"/>
      <c r="I491" s="36" t="n"/>
    </row>
    <row r="492">
      <c r="A492" s="30" t="inlineStr">
        <is>
          <t>B5Y211623</t>
        </is>
      </c>
      <c r="B492" s="14" t="inlineStr">
        <is>
          <t>S70 T4 V2</t>
        </is>
      </c>
      <c r="C492" s="14" t="inlineStr">
        <is>
          <t>Earhart Tractor and Equipment, Tucson, AZ-01057, TUCSON, AZ</t>
        </is>
      </c>
      <c r="D492" s="14" t="inlineStr">
        <is>
          <t>ACTION YARD &amp; TREE LLC</t>
        </is>
      </c>
      <c r="E492" s="14" t="inlineStr">
        <is>
          <t>CUSTOMER</t>
        </is>
      </c>
      <c r="F492" s="40" t="inlineStr">
        <is>
          <t>11/28/2023</t>
        </is>
      </c>
      <c r="G492" s="40" t="n">
        <v>45260</v>
      </c>
      <c r="H492" s="14" t="n"/>
      <c r="I492" s="36" t="n"/>
    </row>
    <row r="493">
      <c r="A493" s="30" t="inlineStr">
        <is>
          <t>B5Y211624</t>
        </is>
      </c>
      <c r="B493" s="14" t="inlineStr">
        <is>
          <t>S70 T4 V2</t>
        </is>
      </c>
      <c r="C493" s="14" t="inlineStr">
        <is>
          <t>Valley Bobcat, Sun Valley, CA-09467, SUN VALLEY, CA</t>
        </is>
      </c>
      <c r="D493" s="14" t="inlineStr">
        <is>
          <t>PACIFIC PAVINGSTONE INC</t>
        </is>
      </c>
      <c r="E493" s="14" t="inlineStr">
        <is>
          <t>CUSTOMER</t>
        </is>
      </c>
      <c r="F493" s="40" t="inlineStr">
        <is>
          <t>11/14/2023</t>
        </is>
      </c>
      <c r="G493" s="40" t="n">
        <v>45260</v>
      </c>
      <c r="H493" s="14" t="n"/>
      <c r="I493" s="36" t="n"/>
    </row>
    <row r="494">
      <c r="A494" s="30" t="inlineStr">
        <is>
          <t>B5Y211640</t>
        </is>
      </c>
      <c r="B494" s="14" t="inlineStr">
        <is>
          <t>S70 T4 V2</t>
        </is>
      </c>
      <c r="C494" s="14" t="inlineStr">
        <is>
          <t>SUNBELT RENTALS - PC0234-N003927, Conroe, TX</t>
        </is>
      </c>
      <c r="D494" s="14" t="inlineStr">
        <is>
          <t>SUNBELT RENTALS - PC0234-N003927, Conroe, TX</t>
        </is>
      </c>
      <c r="E494" s="14" t="inlineStr">
        <is>
          <t>NATIONALACCOUNT</t>
        </is>
      </c>
      <c r="F494" s="40" t="inlineStr">
        <is>
          <t>11/21/2023</t>
        </is>
      </c>
      <c r="G494" s="40" t="n">
        <v>45260</v>
      </c>
      <c r="H494" s="14" t="n"/>
      <c r="I494" s="36" t="n"/>
    </row>
    <row r="495">
      <c r="A495" s="30" t="inlineStr">
        <is>
          <t>B5Y211641</t>
        </is>
      </c>
      <c r="B495" s="14" t="inlineStr">
        <is>
          <t>S70 T4 V2</t>
        </is>
      </c>
      <c r="C495" s="14" t="inlineStr">
        <is>
          <t>SUNBELT RENTALS - PC1272-N107416, HUNTSVILLE, TX</t>
        </is>
      </c>
      <c r="D495" s="14" t="inlineStr">
        <is>
          <t>SUNBELT RENTALS - PC1272-N107416, HUNTSVILLE, TX</t>
        </is>
      </c>
      <c r="E495" s="14" t="inlineStr">
        <is>
          <t>NATIONALACCOUNT</t>
        </is>
      </c>
      <c r="F495" s="40" t="inlineStr">
        <is>
          <t>11/21/2023</t>
        </is>
      </c>
      <c r="G495" s="40" t="n">
        <v>45260</v>
      </c>
      <c r="H495" s="14" t="n"/>
      <c r="I495" s="36" t="n"/>
    </row>
    <row r="496">
      <c r="A496" s="30" t="inlineStr">
        <is>
          <t>B5Y211643</t>
        </is>
      </c>
      <c r="B496" s="14" t="inlineStr">
        <is>
          <t>S70 T4 V2</t>
        </is>
      </c>
      <c r="C496" s="14" t="inlineStr">
        <is>
          <t>SUNBELT RENTALS - PC0234-N003927, Conroe, TX</t>
        </is>
      </c>
      <c r="D496" s="14" t="inlineStr">
        <is>
          <t>SUNBELT RENTALS - PC0234-N003927, Conroe, TX</t>
        </is>
      </c>
      <c r="E496" s="14" t="inlineStr">
        <is>
          <t>NATIONALACCOUNT</t>
        </is>
      </c>
      <c r="F496" s="40" t="inlineStr">
        <is>
          <t>11/21/2023</t>
        </is>
      </c>
      <c r="G496" s="40" t="n">
        <v>45260</v>
      </c>
      <c r="H496" s="14" t="n"/>
      <c r="I496" s="36" t="n"/>
    </row>
    <row r="497">
      <c r="A497" s="30" t="inlineStr">
        <is>
          <t>B5Y211644</t>
        </is>
      </c>
      <c r="B497" s="14" t="inlineStr">
        <is>
          <t>S70 T4 V2</t>
        </is>
      </c>
      <c r="C497" s="14" t="inlineStr">
        <is>
          <t>SUNBELT RENTALS - PC1261-N106243, Costa Mesa, CA</t>
        </is>
      </c>
      <c r="D497" s="14" t="inlineStr">
        <is>
          <t>SUNBELT RENTALS - PC1261-N106243, Costa Mesa, CA</t>
        </is>
      </c>
      <c r="E497" s="14" t="inlineStr">
        <is>
          <t>NATIONALACCOUNT</t>
        </is>
      </c>
      <c r="F497" s="40" t="inlineStr">
        <is>
          <t>11/03/2023</t>
        </is>
      </c>
      <c r="G497" s="40" t="n">
        <v>45260</v>
      </c>
      <c r="H497" s="14" t="n"/>
      <c r="I497" s="36" t="n"/>
    </row>
    <row r="498">
      <c r="A498" s="30" t="inlineStr">
        <is>
          <t>B5Y211645</t>
        </is>
      </c>
      <c r="B498" s="14" t="inlineStr">
        <is>
          <t>S70 T4 V2</t>
        </is>
      </c>
      <c r="C498" s="14" t="inlineStr">
        <is>
          <t>SUNBELT RENTALS - PC1667-N106647, BOSSIER CITY, LA</t>
        </is>
      </c>
      <c r="D498" s="14" t="inlineStr">
        <is>
          <t>SUNBELT RENTALS - PC1667-N106647, BOSSIER CITY, LA</t>
        </is>
      </c>
      <c r="E498" s="14" t="inlineStr">
        <is>
          <t>NATIONALACCOUNT</t>
        </is>
      </c>
      <c r="F498" s="40" t="inlineStr">
        <is>
          <t>11/07/2023</t>
        </is>
      </c>
      <c r="G498" s="40" t="n">
        <v>45260</v>
      </c>
      <c r="H498" s="14" t="n"/>
      <c r="I498" s="36" t="n"/>
    </row>
    <row r="499">
      <c r="A499" s="30" t="inlineStr">
        <is>
          <t>B5Y211646</t>
        </is>
      </c>
      <c r="B499" s="14" t="inlineStr">
        <is>
          <t>S70 T4 V2</t>
        </is>
      </c>
      <c r="C499" s="14" t="inlineStr">
        <is>
          <t>SUNBELT RENTALS - PC1223-N107381, GREENVILLE, TX</t>
        </is>
      </c>
      <c r="D499" s="14" t="inlineStr">
        <is>
          <t>SUNBELT RENTALS - PC1223-N107381, GREENVILLE, TX</t>
        </is>
      </c>
      <c r="E499" s="14" t="inlineStr">
        <is>
          <t>NATIONALACCOUNT</t>
        </is>
      </c>
      <c r="F499" s="40" t="inlineStr">
        <is>
          <t>11/07/2023</t>
        </is>
      </c>
      <c r="G499" s="40" t="n">
        <v>45260</v>
      </c>
      <c r="H499" s="14" t="n"/>
      <c r="I499" s="36" t="n"/>
    </row>
    <row r="500">
      <c r="A500" s="30" t="inlineStr">
        <is>
          <t>B5Y211647</t>
        </is>
      </c>
      <c r="B500" s="14" t="inlineStr">
        <is>
          <t>S70 T4 V2</t>
        </is>
      </c>
      <c r="C500" s="14" t="inlineStr">
        <is>
          <t>Bobcat of Toronto, Brampton, ON-04316, BRAMPTON, ON</t>
        </is>
      </c>
      <c r="D500" s="14" t="inlineStr">
        <is>
          <t>Cooper Equipment Rentals</t>
        </is>
      </c>
      <c r="E500" s="14" t="inlineStr">
        <is>
          <t>CUSTOMER</t>
        </is>
      </c>
      <c r="F500" s="40" t="inlineStr">
        <is>
          <t>11/07/2023</t>
        </is>
      </c>
      <c r="G500" s="40" t="n">
        <v>45260</v>
      </c>
      <c r="H500" s="14" t="n"/>
      <c r="I500" s="36" t="n"/>
    </row>
    <row r="501">
      <c r="A501" s="30" t="inlineStr">
        <is>
          <t>B5Y211648</t>
        </is>
      </c>
      <c r="B501" s="14" t="inlineStr">
        <is>
          <t>S70 T4 V2</t>
        </is>
      </c>
      <c r="C501" s="14" t="inlineStr">
        <is>
          <t>Bobcat of the Rockies, Parker, CO-00527, PARKER, CO</t>
        </is>
      </c>
      <c r="D501" s="14" t="inlineStr">
        <is>
          <t>MAC-BESTOS</t>
        </is>
      </c>
      <c r="E501" s="14" t="inlineStr">
        <is>
          <t>CUSTOMER</t>
        </is>
      </c>
      <c r="F501" s="40" t="inlineStr">
        <is>
          <t>11/09/2023</t>
        </is>
      </c>
      <c r="G501" s="40" t="n">
        <v>45260</v>
      </c>
      <c r="H501" s="14" t="n"/>
      <c r="I501" s="36" t="n"/>
    </row>
    <row r="502">
      <c r="A502" s="30" t="inlineStr">
        <is>
          <t>B5Y211660</t>
        </is>
      </c>
      <c r="B502" s="14" t="inlineStr">
        <is>
          <t>S70 T4 V2</t>
        </is>
      </c>
      <c r="C502" s="14" t="inlineStr">
        <is>
          <t>SUNBELT RENTALS - PC1223-N107381, GREENVILLE, TX</t>
        </is>
      </c>
      <c r="D502" s="14" t="inlineStr">
        <is>
          <t>SUNBELT RENTALS - PC1223-N107381, GREENVILLE, TX</t>
        </is>
      </c>
      <c r="E502" s="14" t="inlineStr">
        <is>
          <t>NATIONALACCOUNT</t>
        </is>
      </c>
      <c r="F502" s="40" t="inlineStr">
        <is>
          <t>11/07/2023</t>
        </is>
      </c>
      <c r="G502" s="40" t="n">
        <v>45260</v>
      </c>
      <c r="H502" s="14" t="n"/>
      <c r="I502" s="36" t="n"/>
    </row>
    <row r="503">
      <c r="A503" s="30" t="inlineStr">
        <is>
          <t>B5Y211661</t>
        </is>
      </c>
      <c r="B503" s="14" t="inlineStr">
        <is>
          <t>S70 T4 V2</t>
        </is>
      </c>
      <c r="C503" s="14" t="inlineStr">
        <is>
          <t>SUNBELT RENTALS - PC1620-N106158, Long Beach, CA</t>
        </is>
      </c>
      <c r="D503" s="14" t="inlineStr">
        <is>
          <t>SUNBELT RENTALS - PC1620-N106158, Long Beach, CA</t>
        </is>
      </c>
      <c r="E503" s="14" t="inlineStr">
        <is>
          <t>NATIONALACCOUNT</t>
        </is>
      </c>
      <c r="F503" s="40" t="inlineStr">
        <is>
          <t>11/03/2023</t>
        </is>
      </c>
      <c r="G503" s="40" t="n">
        <v>45260</v>
      </c>
      <c r="H503" s="14" t="n"/>
      <c r="I503" s="36" t="n"/>
    </row>
    <row r="504">
      <c r="A504" s="30" t="inlineStr">
        <is>
          <t>B5Y211662</t>
        </is>
      </c>
      <c r="B504" s="14" t="inlineStr">
        <is>
          <t>S70 T4 V2</t>
        </is>
      </c>
      <c r="C504" s="14" t="inlineStr">
        <is>
          <t>SUNBELT RENTALS - PC1161-N104845, Santa Fe Springs, CA</t>
        </is>
      </c>
      <c r="D504" s="14" t="inlineStr">
        <is>
          <t>SUNBELT RENTALS - PC1161-N104845, Santa Fe Springs, CA</t>
        </is>
      </c>
      <c r="E504" s="14" t="inlineStr">
        <is>
          <t>NATIONALACCOUNT</t>
        </is>
      </c>
      <c r="F504" s="40" t="inlineStr">
        <is>
          <t>11/03/2023</t>
        </is>
      </c>
      <c r="G504" s="40" t="n">
        <v>45260</v>
      </c>
      <c r="H504" s="14" t="n"/>
      <c r="I504" s="36" t="n"/>
    </row>
    <row r="505">
      <c r="A505" s="30" t="inlineStr">
        <is>
          <t>B5Y211671</t>
        </is>
      </c>
      <c r="B505" s="14" t="inlineStr">
        <is>
          <t>S70 T4 V2</t>
        </is>
      </c>
      <c r="C505" s="14" t="inlineStr">
        <is>
          <t>Bobcat of Ventura, Ventura, CA-08744, VENTURA, CA</t>
        </is>
      </c>
      <c r="D505" s="14" t="inlineStr">
        <is>
          <t>Highway Masters Paving</t>
        </is>
      </c>
      <c r="E505" s="14" t="inlineStr">
        <is>
          <t>CUSTOMER</t>
        </is>
      </c>
      <c r="F505" s="40" t="inlineStr">
        <is>
          <t>11/09/2023</t>
        </is>
      </c>
      <c r="G505" s="40" t="n">
        <v>45260</v>
      </c>
      <c r="H505" s="14" t="n"/>
      <c r="I505" s="36" t="n"/>
    </row>
    <row r="506">
      <c r="A506" s="30" t="inlineStr">
        <is>
          <t>B5Y211672</t>
        </is>
      </c>
      <c r="B506" s="14" t="inlineStr">
        <is>
          <t>S70 T4 V2</t>
        </is>
      </c>
      <c r="C506" s="14" t="inlineStr">
        <is>
          <t>South Coast Bobcat, Orange, CA-08461, ORANGE, CA</t>
        </is>
      </c>
      <c r="D506" s="14" t="inlineStr">
        <is>
          <t>Vasquez Demolition</t>
        </is>
      </c>
      <c r="E506" s="14" t="inlineStr">
        <is>
          <t>CUSTOMER</t>
        </is>
      </c>
      <c r="F506" s="40" t="inlineStr">
        <is>
          <t>11/15/2023</t>
        </is>
      </c>
      <c r="G506" s="40" t="n">
        <v>45260</v>
      </c>
      <c r="H506" s="14" t="n"/>
      <c r="I506" s="36" t="n"/>
    </row>
    <row r="507">
      <c r="A507" s="30" t="inlineStr">
        <is>
          <t>B5Y211673</t>
        </is>
      </c>
      <c r="B507" s="14" t="inlineStr">
        <is>
          <t>S70 T4 V2</t>
        </is>
      </c>
      <c r="C507" s="14" t="inlineStr">
        <is>
          <t>Bobcat of Ventura, Ventura, CA-08744, VENTURA, CA</t>
        </is>
      </c>
      <c r="D507" s="14" t="inlineStr">
        <is>
          <t>Ojai European</t>
        </is>
      </c>
      <c r="E507" s="14" t="inlineStr">
        <is>
          <t>CUSTOMER</t>
        </is>
      </c>
      <c r="F507" s="40" t="inlineStr">
        <is>
          <t>11/14/2023</t>
        </is>
      </c>
      <c r="G507" s="40" t="n">
        <v>45260</v>
      </c>
      <c r="H507" s="14" t="n"/>
      <c r="I507" s="36" t="n"/>
    </row>
    <row r="508">
      <c r="A508" s="30" t="inlineStr">
        <is>
          <t>B5Y211674</t>
        </is>
      </c>
      <c r="B508" s="14" t="inlineStr">
        <is>
          <t>S70 T4 V2</t>
        </is>
      </c>
      <c r="C508" s="14" t="inlineStr">
        <is>
          <t>South Coast Bobcat, Orange, CA-08461, ORANGE, CA</t>
        </is>
      </c>
      <c r="D508" s="14" t="inlineStr">
        <is>
          <t>West Hills Masonry Inc.</t>
        </is>
      </c>
      <c r="E508" s="14" t="inlineStr">
        <is>
          <t>CUSTOMER</t>
        </is>
      </c>
      <c r="F508" s="40" t="inlineStr">
        <is>
          <t>11/16/2023</t>
        </is>
      </c>
      <c r="G508" s="40" t="n">
        <v>45260</v>
      </c>
      <c r="H508" s="14" t="n"/>
      <c r="I508" s="36" t="n"/>
    </row>
    <row r="509">
      <c r="A509" s="30" t="inlineStr">
        <is>
          <t>B5Y211675</t>
        </is>
      </c>
      <c r="B509" s="14" t="inlineStr">
        <is>
          <t>S70 T4 V2</t>
        </is>
      </c>
      <c r="C509" s="14" t="inlineStr">
        <is>
          <t>Bobcat of Los Angeles., Cerritos, CA-06879, CERRITOS, CA</t>
        </is>
      </c>
      <c r="D509" s="14" t="inlineStr">
        <is>
          <t>SIMON EQUIPMENT RENTALS</t>
        </is>
      </c>
      <c r="E509" s="14" t="inlineStr">
        <is>
          <t>CUSTOMER</t>
        </is>
      </c>
      <c r="F509" s="40" t="inlineStr">
        <is>
          <t>11/21/2023</t>
        </is>
      </c>
      <c r="G509" s="40" t="n">
        <v>45260</v>
      </c>
      <c r="H509" s="14" t="n"/>
      <c r="I509" s="36" t="n"/>
    </row>
    <row r="510">
      <c r="A510" s="30" t="inlineStr">
        <is>
          <t>B5Y211677</t>
        </is>
      </c>
      <c r="B510" s="14" t="inlineStr">
        <is>
          <t>S70 T4 V2</t>
        </is>
      </c>
      <c r="C510" s="14" t="inlineStr">
        <is>
          <t>Bobcat of Mandan Inc, Mandan, ND-06856, MANDAN, ND</t>
        </is>
      </c>
      <c r="D510" s="14" t="inlineStr">
        <is>
          <t>JBL SERVICES</t>
        </is>
      </c>
      <c r="E510" s="14" t="inlineStr">
        <is>
          <t>CUSTOMER</t>
        </is>
      </c>
      <c r="F510" s="40" t="inlineStr">
        <is>
          <t>11/16/2023</t>
        </is>
      </c>
      <c r="G510" s="40" t="n">
        <v>45260</v>
      </c>
      <c r="H510" s="14" t="n"/>
      <c r="I510" s="36" t="n"/>
    </row>
    <row r="511">
      <c r="A511" s="30" t="inlineStr">
        <is>
          <t>B5Y211678</t>
        </is>
      </c>
      <c r="B511" s="14" t="inlineStr">
        <is>
          <t>S70 T4 V2</t>
        </is>
      </c>
      <c r="C511" s="14" t="inlineStr">
        <is>
          <t>Bobcat of Boston, North Reading, MA-01096, NORTH READING, MA</t>
        </is>
      </c>
      <c r="D511" s="14" t="inlineStr">
        <is>
          <t>Moniz construction services</t>
        </is>
      </c>
      <c r="E511" s="14" t="inlineStr">
        <is>
          <t>CUSTOMER</t>
        </is>
      </c>
      <c r="F511" s="40" t="inlineStr">
        <is>
          <t>11/28/2023</t>
        </is>
      </c>
      <c r="G511" s="40" t="n">
        <v>45260</v>
      </c>
      <c r="H511" s="14" t="n"/>
      <c r="I511" s="36" t="n"/>
    </row>
    <row r="512">
      <c r="A512" s="30" t="inlineStr">
        <is>
          <t>B5Y211681</t>
        </is>
      </c>
      <c r="B512" s="14" t="inlineStr">
        <is>
          <t>S70 T4 V2</t>
        </is>
      </c>
      <c r="C512" s="14" t="inlineStr">
        <is>
          <t>Bobcat of Toronto,  Scarborough, ON-04218, SCARBOROUGH, ON</t>
        </is>
      </c>
      <c r="D512" s="14" t="inlineStr">
        <is>
          <t>Cooper Equipment Rental Inc.</t>
        </is>
      </c>
      <c r="E512" s="14" t="inlineStr">
        <is>
          <t>CUSTOMER</t>
        </is>
      </c>
      <c r="F512" s="40" t="inlineStr">
        <is>
          <t>11/07/2023</t>
        </is>
      </c>
      <c r="G512" s="40" t="n">
        <v>45260</v>
      </c>
      <c r="H512" s="14" t="n"/>
      <c r="I512" s="36" t="n"/>
    </row>
    <row r="513">
      <c r="A513" s="30" t="inlineStr">
        <is>
          <t>B5Y211683</t>
        </is>
      </c>
      <c r="B513" s="14" t="inlineStr">
        <is>
          <t>S70 T4 V2</t>
        </is>
      </c>
      <c r="C513" s="14" t="inlineStr">
        <is>
          <t>Bobcat of Los Angeles., Cerritos, CA-06879, CERRITOS, CA</t>
        </is>
      </c>
      <c r="D513" s="14" t="inlineStr">
        <is>
          <t>Eduardo Acosta</t>
        </is>
      </c>
      <c r="E513" s="14" t="inlineStr">
        <is>
          <t>CUSTOMER</t>
        </is>
      </c>
      <c r="F513" s="40" t="inlineStr">
        <is>
          <t>11/20/2023</t>
        </is>
      </c>
      <c r="G513" s="40" t="n">
        <v>45260</v>
      </c>
      <c r="H513" s="14" t="n"/>
      <c r="I513" s="36" t="n"/>
    </row>
    <row r="514">
      <c r="A514" s="30" t="inlineStr">
        <is>
          <t>B5Y211684</t>
        </is>
      </c>
      <c r="B514" s="14" t="inlineStr">
        <is>
          <t>S70 T4 V2</t>
        </is>
      </c>
      <c r="C514" s="14" t="inlineStr">
        <is>
          <t>Bobcat of Los Angeles., Cerritos, CA-06879, CERRITOS, CA</t>
        </is>
      </c>
      <c r="D514" s="14" t="inlineStr">
        <is>
          <t>SIMON EQUIPMENT RENTALS</t>
        </is>
      </c>
      <c r="E514" s="14" t="inlineStr">
        <is>
          <t>CUSTOMER</t>
        </is>
      </c>
      <c r="F514" s="40" t="inlineStr">
        <is>
          <t>11/21/2023</t>
        </is>
      </c>
      <c r="G514" s="40" t="n">
        <v>45260</v>
      </c>
      <c r="H514" s="14" t="n"/>
      <c r="I514" s="36" t="n"/>
    </row>
    <row r="515">
      <c r="A515" s="30" t="inlineStr">
        <is>
          <t>B5Y211686</t>
        </is>
      </c>
      <c r="B515" s="14" t="inlineStr">
        <is>
          <t>S70 T4 V2</t>
        </is>
      </c>
      <c r="C515" s="14" t="inlineStr">
        <is>
          <t>Miramar Bobcat, San Diego, CA-06877, SAN DIEGO, CA</t>
        </is>
      </c>
      <c r="D515" s="14" t="inlineStr">
        <is>
          <t>LARA LANDSCAPE &amp; DESIGN INC</t>
        </is>
      </c>
      <c r="E515" s="14" t="inlineStr">
        <is>
          <t>CUSTOMER</t>
        </is>
      </c>
      <c r="F515" s="40" t="inlineStr">
        <is>
          <t>11/20/2023</t>
        </is>
      </c>
      <c r="G515" s="40" t="n">
        <v>45260</v>
      </c>
      <c r="H515" s="14" t="n"/>
      <c r="I515" s="36" t="n"/>
    </row>
    <row r="516">
      <c r="A516" s="30" t="inlineStr">
        <is>
          <t>B5Y211687</t>
        </is>
      </c>
      <c r="B516" s="14" t="inlineStr">
        <is>
          <t>S70 T4 V2</t>
        </is>
      </c>
      <c r="C516" s="14" t="inlineStr">
        <is>
          <t>Bobcat of Toronto, Brampton, ON-04316, BRAMPTON, ON</t>
        </is>
      </c>
      <c r="D516" s="14" t="inlineStr">
        <is>
          <t>BELLE MAISON (BC INTERLOCKING)</t>
        </is>
      </c>
      <c r="E516" s="14" t="inlineStr">
        <is>
          <t>CUSTOMER</t>
        </is>
      </c>
      <c r="F516" s="40" t="inlineStr">
        <is>
          <t>11/22/2023</t>
        </is>
      </c>
      <c r="G516" s="40" t="n">
        <v>45260</v>
      </c>
      <c r="H516" s="14" t="n"/>
      <c r="I516" s="36" t="n"/>
    </row>
    <row r="517">
      <c r="A517" s="30" t="inlineStr">
        <is>
          <t>B5Y211688</t>
        </is>
      </c>
      <c r="B517" s="14" t="inlineStr">
        <is>
          <t>S70 T4 V2</t>
        </is>
      </c>
      <c r="C517" s="14" t="inlineStr">
        <is>
          <t>Bobcat of Toronto, Brampton, ON-04316, BRAMPTON, ON</t>
        </is>
      </c>
      <c r="D517" s="14" t="inlineStr">
        <is>
          <t>Cooper Equipment Rentals</t>
        </is>
      </c>
      <c r="E517" s="14" t="inlineStr">
        <is>
          <t>CUSTOMER</t>
        </is>
      </c>
      <c r="F517" s="40" t="inlineStr">
        <is>
          <t>11/14/2023</t>
        </is>
      </c>
      <c r="G517" s="40" t="n">
        <v>45260</v>
      </c>
      <c r="H517" s="14" t="n"/>
      <c r="I517" s="36" t="n"/>
    </row>
    <row r="518">
      <c r="A518" s="30" t="inlineStr">
        <is>
          <t>B5Y211689</t>
        </is>
      </c>
      <c r="B518" s="14" t="inlineStr">
        <is>
          <t>S70 T4 V2</t>
        </is>
      </c>
      <c r="C518" s="14" t="inlineStr">
        <is>
          <t>Flagstaff Equipment Co Inc, Flagstaff, AZ-03350, FLAGSTAFF, AZ</t>
        </is>
      </c>
      <c r="D518" s="14" t="inlineStr">
        <is>
          <t>SUNBURST LAWN SERVICES LLC</t>
        </is>
      </c>
      <c r="E518" s="14" t="inlineStr">
        <is>
          <t>CUSTOMER</t>
        </is>
      </c>
      <c r="F518" s="40" t="inlineStr">
        <is>
          <t>11/29/2023</t>
        </is>
      </c>
      <c r="G518" s="40" t="n">
        <v>45260</v>
      </c>
      <c r="H518" s="14" t="n"/>
      <c r="I518" s="36" t="n"/>
    </row>
    <row r="519">
      <c r="A519" s="30" t="inlineStr">
        <is>
          <t>B5Y211693</t>
        </is>
      </c>
      <c r="B519" s="14" t="inlineStr">
        <is>
          <t>S70 T4 V2</t>
        </is>
      </c>
      <c r="C519" s="14" t="inlineStr">
        <is>
          <t>South Coast Bobcat, Orange, CA-08461, ORANGE, CA</t>
        </is>
      </c>
      <c r="D519" s="14" t="inlineStr">
        <is>
          <t>Al's Engineering Inc</t>
        </is>
      </c>
      <c r="E519" s="14" t="inlineStr">
        <is>
          <t>CUSTOMER</t>
        </is>
      </c>
      <c r="F519" s="40" t="inlineStr">
        <is>
          <t>11/15/2023</t>
        </is>
      </c>
      <c r="G519" s="40" t="n">
        <v>45260</v>
      </c>
      <c r="H519" s="14" t="n"/>
      <c r="I519" s="36" t="n"/>
    </row>
    <row r="520">
      <c r="A520" s="30" t="inlineStr">
        <is>
          <t>B5Y211696</t>
        </is>
      </c>
      <c r="B520" s="14" t="inlineStr">
        <is>
          <t>S70 T4 V2</t>
        </is>
      </c>
      <c r="C520" s="14" t="inlineStr">
        <is>
          <t>Bobcat of the Rockies, Parker, CO-00527, PARKER, CO</t>
        </is>
      </c>
      <c r="D520" s="14" t="inlineStr">
        <is>
          <t>MAC-BESTOS</t>
        </is>
      </c>
      <c r="E520" s="14" t="inlineStr">
        <is>
          <t>CUSTOMER</t>
        </is>
      </c>
      <c r="F520" s="40" t="inlineStr">
        <is>
          <t>11/09/2023</t>
        </is>
      </c>
      <c r="G520" s="40" t="n">
        <v>45260</v>
      </c>
      <c r="H520" s="14" t="n"/>
      <c r="I520" s="36" t="n"/>
    </row>
    <row r="521">
      <c r="A521" s="30" t="inlineStr">
        <is>
          <t>B5Y211700</t>
        </is>
      </c>
      <c r="B521" s="14" t="inlineStr">
        <is>
          <t>S70 T4 V2</t>
        </is>
      </c>
      <c r="C521" s="14" t="inlineStr">
        <is>
          <t>Bobcat of Ventura, Ventura, CA-08744, VENTURA, CA</t>
        </is>
      </c>
      <c r="D521" s="14" t="inlineStr">
        <is>
          <t>Over-Ex Inc</t>
        </is>
      </c>
      <c r="E521" s="14" t="inlineStr">
        <is>
          <t>CUSTOMER</t>
        </is>
      </c>
      <c r="F521" s="40" t="inlineStr">
        <is>
          <t>11/16/2023</t>
        </is>
      </c>
      <c r="G521" s="40" t="n">
        <v>45260</v>
      </c>
      <c r="H521" s="14" t="n"/>
      <c r="I521" s="36" t="n"/>
    </row>
    <row r="522">
      <c r="A522" s="30" t="inlineStr">
        <is>
          <t>B5Y211716</t>
        </is>
      </c>
      <c r="B522" s="14" t="inlineStr">
        <is>
          <t>S70 T4 V2</t>
        </is>
      </c>
      <c r="C522" s="14" t="inlineStr">
        <is>
          <t>Inland Bobcat, Riverside, CA-03080, RIVERSIDE, CA</t>
        </is>
      </c>
      <c r="D522" s="14" t="inlineStr">
        <is>
          <t>MELOS POOL AND SPAS</t>
        </is>
      </c>
      <c r="E522" s="14" t="inlineStr">
        <is>
          <t>CUSTOMER</t>
        </is>
      </c>
      <c r="F522" s="40" t="inlineStr">
        <is>
          <t>11/27/2023</t>
        </is>
      </c>
      <c r="G522" s="40" t="n">
        <v>45260</v>
      </c>
      <c r="H522" s="14" t="n"/>
      <c r="I522" s="36" t="n"/>
    </row>
    <row r="523">
      <c r="A523" s="30" t="inlineStr">
        <is>
          <t>B5Y211719</t>
        </is>
      </c>
      <c r="B523" s="14" t="inlineStr">
        <is>
          <t>S70 T4 V2</t>
        </is>
      </c>
      <c r="C523" s="14" t="inlineStr">
        <is>
          <t>Inland Bobcat, Riverside, CA-03080, RIVERSIDE, CA</t>
        </is>
      </c>
      <c r="D523" s="14" t="inlineStr">
        <is>
          <t>JOSE BLANCARTE DBA JB POOLS</t>
        </is>
      </c>
      <c r="E523" s="14" t="inlineStr">
        <is>
          <t>CUSTOMER</t>
        </is>
      </c>
      <c r="F523" s="40" t="inlineStr">
        <is>
          <t>11/27/2023</t>
        </is>
      </c>
      <c r="G523" s="40" t="n">
        <v>45260</v>
      </c>
      <c r="H523" s="14" t="n"/>
      <c r="I523" s="36" t="n"/>
    </row>
    <row r="524">
      <c r="A524" s="30" t="inlineStr">
        <is>
          <t>B5Y211724</t>
        </is>
      </c>
      <c r="B524" s="14" t="inlineStr">
        <is>
          <t>S70 T4 V2</t>
        </is>
      </c>
      <c r="C524" s="14" t="inlineStr">
        <is>
          <t>Inland Bobcat, Riverside, CA-03080, RIVERSIDE, CA</t>
        </is>
      </c>
      <c r="D524" s="14" t="inlineStr">
        <is>
          <t>UNITED POOLS &amp; SPAS INC</t>
        </is>
      </c>
      <c r="E524" s="14" t="inlineStr">
        <is>
          <t>CUSTOMER</t>
        </is>
      </c>
      <c r="F524" s="40" t="inlineStr">
        <is>
          <t>11/27/2023</t>
        </is>
      </c>
      <c r="G524" s="40" t="n">
        <v>45260</v>
      </c>
      <c r="H524" s="14" t="n"/>
      <c r="I524" s="36" t="n"/>
    </row>
    <row r="525">
      <c r="A525" s="30" t="inlineStr">
        <is>
          <t>B5Y211725</t>
        </is>
      </c>
      <c r="B525" s="14" t="inlineStr">
        <is>
          <t>S70 T4 V2</t>
        </is>
      </c>
      <c r="C525" s="14" t="inlineStr">
        <is>
          <t>South Coast Bobcat, Orange, CA-08461, ORANGE, CA</t>
        </is>
      </c>
      <c r="D525" s="14" t="inlineStr">
        <is>
          <t>Munoz Masonry, Inc.</t>
        </is>
      </c>
      <c r="E525" s="14" t="inlineStr">
        <is>
          <t>CUSTOMER</t>
        </is>
      </c>
      <c r="F525" s="40" t="inlineStr">
        <is>
          <t>11/30/2023</t>
        </is>
      </c>
      <c r="G525" s="40" t="n">
        <v>45260</v>
      </c>
      <c r="H525" s="14" t="n"/>
      <c r="I525" s="36" t="n"/>
    </row>
    <row r="526">
      <c r="A526" s="30" t="inlineStr">
        <is>
          <t>B5Y211762</t>
        </is>
      </c>
      <c r="B526" s="14" t="inlineStr">
        <is>
          <t>S70 T4 V2</t>
        </is>
      </c>
      <c r="C526" s="14" t="inlineStr">
        <is>
          <t>South Coast Bobcat, Orange, CA-08461, ORANGE, CA</t>
        </is>
      </c>
      <c r="D526" s="14" t="inlineStr">
        <is>
          <t>Affordable Services, Inc.</t>
        </is>
      </c>
      <c r="E526" s="14" t="inlineStr">
        <is>
          <t>CUSTOMER</t>
        </is>
      </c>
      <c r="F526" s="40" t="inlineStr">
        <is>
          <t>11/30/2023</t>
        </is>
      </c>
      <c r="G526" s="40" t="n">
        <v>45260</v>
      </c>
      <c r="H526" s="14" t="n"/>
      <c r="I526" s="36" t="n"/>
    </row>
    <row r="527">
      <c r="A527" s="30" t="inlineStr">
        <is>
          <t>B5Y211807</t>
        </is>
      </c>
      <c r="B527" s="14" t="inlineStr">
        <is>
          <t>S70 T4 V2</t>
        </is>
      </c>
      <c r="C527" s="14" t="inlineStr">
        <is>
          <t>Bobcat of Madison, Madison, WI-00579, MADISON, WI</t>
        </is>
      </c>
      <c r="D527" s="14" t="inlineStr">
        <is>
          <t>ALONSO LANDSCAPE SERVICE</t>
        </is>
      </c>
      <c r="E527" s="14" t="inlineStr">
        <is>
          <t>CUSTOMER</t>
        </is>
      </c>
      <c r="F527" s="40" t="inlineStr">
        <is>
          <t>11/27/2023</t>
        </is>
      </c>
      <c r="G527" s="40" t="n">
        <v>45260</v>
      </c>
      <c r="H527" s="14" t="n"/>
      <c r="I527" s="36" t="n"/>
    </row>
    <row r="528">
      <c r="A528" s="30" t="inlineStr">
        <is>
          <t>B5Y212018</t>
        </is>
      </c>
      <c r="B528" s="14" t="inlineStr">
        <is>
          <t>S70 T4 V2</t>
        </is>
      </c>
      <c r="C528" s="14" t="inlineStr">
        <is>
          <t>GAURI ENTERPRISES-C13167-BLC, PUNE, MAHARASHTRA</t>
        </is>
      </c>
      <c r="D528" s="14" t="inlineStr">
        <is>
          <t>B G Shirke construction Technology Pvt Ltd</t>
        </is>
      </c>
      <c r="E528" s="14" t="inlineStr">
        <is>
          <t>CUSTOMER</t>
        </is>
      </c>
      <c r="F528" s="40" t="inlineStr">
        <is>
          <t>11/03/2023</t>
        </is>
      </c>
      <c r="G528" s="40" t="n">
        <v>45260</v>
      </c>
      <c r="H528" s="14" t="n"/>
      <c r="I528" s="36" t="n"/>
    </row>
    <row r="529">
      <c r="A529" s="30" t="inlineStr">
        <is>
          <t>B5Y212023</t>
        </is>
      </c>
      <c r="B529" s="14" t="inlineStr">
        <is>
          <t>S70 T4 V2</t>
        </is>
      </c>
      <c r="C529" s="14" t="inlineStr">
        <is>
          <t>GAURI ENTERPRISES-C13167-BLC, PUNE, MAHARASHTRA</t>
        </is>
      </c>
      <c r="D529" s="14" t="inlineStr">
        <is>
          <t>B G Shirke construction Technology Pvt Ltd</t>
        </is>
      </c>
      <c r="E529" s="14" t="inlineStr">
        <is>
          <t>CUSTOMER</t>
        </is>
      </c>
      <c r="F529" s="40" t="inlineStr">
        <is>
          <t>11/03/2023</t>
        </is>
      </c>
      <c r="G529" s="40" t="n">
        <v>45260</v>
      </c>
      <c r="H529" s="14" t="n"/>
      <c r="I529" s="36" t="n"/>
    </row>
    <row r="530">
      <c r="A530" s="30" t="inlineStr">
        <is>
          <t>B5Y211055</t>
        </is>
      </c>
      <c r="B530" s="14" t="inlineStr">
        <is>
          <t>S70 T4 V2</t>
        </is>
      </c>
      <c r="C530" s="14" t="inlineStr">
        <is>
          <t>Bobcat of West Chester, West Chester, PA-00280, WEST CHESTER, PA</t>
        </is>
      </c>
      <c r="D530" s="14" t="inlineStr">
        <is>
          <t>Guizzetti &amp; SOns</t>
        </is>
      </c>
      <c r="E530" s="14" t="inlineStr">
        <is>
          <t>CUSTOMER</t>
        </is>
      </c>
      <c r="F530" s="40" t="inlineStr">
        <is>
          <t>12/06/2023</t>
        </is>
      </c>
      <c r="G530" s="40" t="n">
        <v>45291</v>
      </c>
      <c r="H530" s="14" t="n"/>
      <c r="I530" s="36" t="n"/>
    </row>
    <row r="531">
      <c r="A531" s="30" t="inlineStr">
        <is>
          <t>B5Y211056</t>
        </is>
      </c>
      <c r="B531" s="14" t="inlineStr">
        <is>
          <t>S70 T4 V2</t>
        </is>
      </c>
      <c r="C531" s="14" t="inlineStr">
        <is>
          <t>Equipment World Inc., Thunder Bay, ON-02845, THUNDER BAY, ON</t>
        </is>
      </c>
      <c r="D531" s="14" t="inlineStr">
        <is>
          <t>JMF Northern Consulting</t>
        </is>
      </c>
      <c r="E531" s="14" t="inlineStr">
        <is>
          <t>CUSTOMER</t>
        </is>
      </c>
      <c r="F531" s="40" t="inlineStr">
        <is>
          <t>12/22/2023</t>
        </is>
      </c>
      <c r="G531" s="40" t="n">
        <v>45291</v>
      </c>
      <c r="H531" s="14" t="n"/>
      <c r="I531" s="36" t="n"/>
    </row>
    <row r="532">
      <c r="A532" s="30" t="inlineStr">
        <is>
          <t>B5Y211058</t>
        </is>
      </c>
      <c r="B532" s="14" t="inlineStr">
        <is>
          <t>S70 T4 V2</t>
        </is>
      </c>
      <c r="C532" s="14" t="inlineStr">
        <is>
          <t>Bobcat of North Jersey, Totowa, NJ-07333, TOTOWA, NJ</t>
        </is>
      </c>
      <c r="D532" s="14" t="inlineStr">
        <is>
          <t>Passaic County Community College</t>
        </is>
      </c>
      <c r="E532" s="14" t="inlineStr">
        <is>
          <t>CUSTOMER</t>
        </is>
      </c>
      <c r="F532" s="40" t="inlineStr">
        <is>
          <t>11/30/2023</t>
        </is>
      </c>
      <c r="G532" s="40" t="n">
        <v>45291</v>
      </c>
      <c r="H532" s="14" t="n"/>
      <c r="I532" s="36" t="n"/>
    </row>
    <row r="533">
      <c r="A533" s="30" t="inlineStr">
        <is>
          <t>B5Y211088</t>
        </is>
      </c>
      <c r="B533" s="14" t="inlineStr">
        <is>
          <t>S70 T4 V2</t>
        </is>
      </c>
      <c r="C533" s="14" t="inlineStr">
        <is>
          <t>Bobcat of North Texas - Lewisville, Lewisville, TX-00656, LEWISVILLE, TX</t>
        </is>
      </c>
      <c r="D533" s="14" t="inlineStr">
        <is>
          <t>J&amp;P Tree</t>
        </is>
      </c>
      <c r="E533" s="14" t="inlineStr">
        <is>
          <t>CUSTOMER</t>
        </is>
      </c>
      <c r="F533" s="40" t="inlineStr">
        <is>
          <t>12/19/2023</t>
        </is>
      </c>
      <c r="G533" s="40" t="n">
        <v>45291</v>
      </c>
      <c r="H533" s="14" t="n"/>
      <c r="I533" s="36" t="n"/>
    </row>
    <row r="534">
      <c r="A534" s="30" t="inlineStr">
        <is>
          <t>B5Y211109</t>
        </is>
      </c>
      <c r="B534" s="14" t="inlineStr">
        <is>
          <t>S70 T4 V2</t>
        </is>
      </c>
      <c r="C534" s="14" t="inlineStr">
        <is>
          <t>Bobcat of Atlanta, Riverdale, GA-00403, RIVERDALE, GA</t>
        </is>
      </c>
      <c r="D534" s="14" t="inlineStr">
        <is>
          <t>MCB Landscaping</t>
        </is>
      </c>
      <c r="E534" s="14" t="inlineStr">
        <is>
          <t>CUSTOMER</t>
        </is>
      </c>
      <c r="F534" s="40" t="inlineStr">
        <is>
          <t>12/29/2023</t>
        </is>
      </c>
      <c r="G534" s="40" t="n">
        <v>45291</v>
      </c>
      <c r="H534" s="14" t="n"/>
      <c r="I534" s="36" t="n"/>
    </row>
    <row r="535">
      <c r="A535" s="30" t="inlineStr">
        <is>
          <t>B5Y211138</t>
        </is>
      </c>
      <c r="B535" s="14" t="inlineStr">
        <is>
          <t>S70 T4 V2</t>
        </is>
      </c>
      <c r="C535" s="14" t="inlineStr">
        <is>
          <t>K.C. Bobcat, Blue Springs, MO-05288, BLUE SPRINGS, MO</t>
        </is>
      </c>
      <c r="D535" s="14" t="inlineStr">
        <is>
          <t>FRIENDS OF THE ZOO INC KCMO</t>
        </is>
      </c>
      <c r="E535" s="14" t="inlineStr">
        <is>
          <t>CUSTOMER</t>
        </is>
      </c>
      <c r="F535" s="40" t="inlineStr">
        <is>
          <t>12/26/2023</t>
        </is>
      </c>
      <c r="G535" s="40" t="n">
        <v>45291</v>
      </c>
      <c r="H535" s="14" t="n"/>
      <c r="I535" s="36" t="n"/>
    </row>
    <row r="536">
      <c r="A536" s="30" t="inlineStr">
        <is>
          <t>B5Y211180</t>
        </is>
      </c>
      <c r="B536" s="14" t="inlineStr">
        <is>
          <t>S70 T4 V2</t>
        </is>
      </c>
      <c r="C536" s="14" t="inlineStr">
        <is>
          <t>HERC RENTALS - 9729-N000763, Union City, CA</t>
        </is>
      </c>
      <c r="D536" s="14" t="inlineStr">
        <is>
          <t>HERC RENTALS - 9729-N000763, Union City, CA</t>
        </is>
      </c>
      <c r="E536" s="14" t="inlineStr">
        <is>
          <t>NATIONALACCOUNT</t>
        </is>
      </c>
      <c r="F536" s="40" t="inlineStr">
        <is>
          <t>12/13/2023</t>
        </is>
      </c>
      <c r="G536" s="40" t="n">
        <v>45291</v>
      </c>
      <c r="H536" s="14" t="n"/>
      <c r="I536" s="36" t="n"/>
    </row>
    <row r="537">
      <c r="A537" s="30" t="inlineStr">
        <is>
          <t>B5Y211193</t>
        </is>
      </c>
      <c r="B537" s="14" t="inlineStr">
        <is>
          <t>S70 T4 V2</t>
        </is>
      </c>
      <c r="C537" s="14" t="inlineStr">
        <is>
          <t>Equipements Plannord ltee, St-Augustin, QC-02882, Saint-Augustin-De-Desmaures, QC</t>
        </is>
      </c>
      <c r="D537" s="14" t="inlineStr">
        <is>
          <t>EQUIPEMENTS ACMAT INC., LES</t>
        </is>
      </c>
      <c r="E537" s="14" t="inlineStr">
        <is>
          <t>CUSTOMER</t>
        </is>
      </c>
      <c r="F537" s="40" t="inlineStr">
        <is>
          <t>12/11/2023</t>
        </is>
      </c>
      <c r="G537" s="40" t="n">
        <v>45291</v>
      </c>
      <c r="H537" s="14" t="n"/>
      <c r="I537" s="36" t="n"/>
    </row>
    <row r="538">
      <c r="A538" s="30" t="inlineStr">
        <is>
          <t>B5Y211201</t>
        </is>
      </c>
      <c r="B538" s="14" t="inlineStr">
        <is>
          <t>S70 T4 V2</t>
        </is>
      </c>
      <c r="C538" s="14" t="inlineStr">
        <is>
          <t>Intermountain Bobcat - Orem, Orem, UT-00253, OREM, UT</t>
        </is>
      </c>
      <c r="D538" s="14" t="inlineStr">
        <is>
          <t>Neil Wahlen Construction</t>
        </is>
      </c>
      <c r="E538" s="14" t="inlineStr">
        <is>
          <t>CUSTOMER</t>
        </is>
      </c>
      <c r="F538" s="40" t="inlineStr">
        <is>
          <t>12/22/2023</t>
        </is>
      </c>
      <c r="G538" s="40" t="n">
        <v>45291</v>
      </c>
      <c r="H538" s="14" t="n"/>
      <c r="I538" s="36" t="n"/>
    </row>
    <row r="539">
      <c r="A539" s="30" t="inlineStr">
        <is>
          <t>B5Y211283</t>
        </is>
      </c>
      <c r="B539" s="14" t="inlineStr">
        <is>
          <t>S70 T4 V2</t>
        </is>
      </c>
      <c r="C539" s="14" t="inlineStr">
        <is>
          <t>Bobcat of Rhode Island, Warwick, RI-01117, WARWICK, RI</t>
        </is>
      </c>
      <c r="D539" s="14" t="inlineStr">
        <is>
          <t>CVS</t>
        </is>
      </c>
      <c r="E539" s="14" t="inlineStr">
        <is>
          <t>CUSTOMER</t>
        </is>
      </c>
      <c r="F539" s="40" t="inlineStr">
        <is>
          <t>12/21/2023</t>
        </is>
      </c>
      <c r="G539" s="40" t="n">
        <v>45291</v>
      </c>
      <c r="H539" s="14" t="n"/>
      <c r="I539" s="36" t="n"/>
    </row>
    <row r="540">
      <c r="A540" s="30" t="inlineStr">
        <is>
          <t>B5Y211285</t>
        </is>
      </c>
      <c r="B540" s="14" t="inlineStr">
        <is>
          <t>S70 T4 V2</t>
        </is>
      </c>
      <c r="C540" s="14" t="inlineStr">
        <is>
          <t>Bobcat of Westchester, Cortlandt Manor, NY-05230, CORTLANDT MANOR, NY</t>
        </is>
      </c>
      <c r="D540" s="14" t="inlineStr">
        <is>
          <t>La Teja Contractors &amp; Landscape</t>
        </is>
      </c>
      <c r="E540" s="14" t="inlineStr">
        <is>
          <t>CUSTOMER</t>
        </is>
      </c>
      <c r="F540" s="40" t="inlineStr">
        <is>
          <t>12/04/2023</t>
        </is>
      </c>
      <c r="G540" s="40" t="n">
        <v>45291</v>
      </c>
      <c r="H540" s="14" t="n"/>
      <c r="I540" s="36" t="n"/>
    </row>
    <row r="541">
      <c r="A541" s="30" t="inlineStr">
        <is>
          <t>B5Y211286</t>
        </is>
      </c>
      <c r="B541" s="14" t="inlineStr">
        <is>
          <t>S70 T4 V2</t>
        </is>
      </c>
      <c r="C541" s="14" t="inlineStr">
        <is>
          <t>Bobcat of Westchester, Cortlandt Manor, NY-05230, CORTLANDT MANOR, NY</t>
        </is>
      </c>
      <c r="D541" s="14" t="inlineStr">
        <is>
          <t>La Teja Contractors &amp; Landscape</t>
        </is>
      </c>
      <c r="E541" s="14" t="inlineStr">
        <is>
          <t>CUSTOMER</t>
        </is>
      </c>
      <c r="F541" s="40" t="inlineStr">
        <is>
          <t>12/04/2023</t>
        </is>
      </c>
      <c r="G541" s="40" t="n">
        <v>45291</v>
      </c>
      <c r="H541" s="14" t="n"/>
      <c r="I541" s="36" t="n"/>
    </row>
    <row r="542">
      <c r="A542" s="30" t="inlineStr">
        <is>
          <t>B5Y211293</t>
        </is>
      </c>
      <c r="B542" s="14" t="inlineStr">
        <is>
          <t>S70 T4 V2</t>
        </is>
      </c>
      <c r="C542" s="14" t="inlineStr">
        <is>
          <t>Rueter's Red Power, Grand Junction, IA-07987, GRAND JUNCTION, IA</t>
        </is>
      </c>
      <c r="D542" s="14" t="inlineStr">
        <is>
          <t>Austin Saddoris</t>
        </is>
      </c>
      <c r="E542" s="14" t="inlineStr">
        <is>
          <t>CUSTOMER</t>
        </is>
      </c>
      <c r="F542" s="40" t="inlineStr">
        <is>
          <t>12/28/2023</t>
        </is>
      </c>
      <c r="G542" s="40" t="n">
        <v>45291</v>
      </c>
      <c r="H542" s="14" t="n"/>
      <c r="I542" s="36" t="n"/>
    </row>
    <row r="543">
      <c r="A543" s="30" t="inlineStr">
        <is>
          <t>B5Y211349</t>
        </is>
      </c>
      <c r="B543" s="14" t="inlineStr">
        <is>
          <t>S70 T4 V2</t>
        </is>
      </c>
      <c r="C543" s="14" t="inlineStr">
        <is>
          <t>Bobcat of Connecticut, Inc. (Stratford), Stratford, CT-01113, STRATFORD, CT</t>
        </is>
      </c>
      <c r="D543" s="14" t="inlineStr">
        <is>
          <t>LAWNMASTER LLC</t>
        </is>
      </c>
      <c r="E543" s="14" t="inlineStr">
        <is>
          <t>CUSTOMER</t>
        </is>
      </c>
      <c r="F543" s="40" t="inlineStr">
        <is>
          <t>11/30/2023</t>
        </is>
      </c>
      <c r="G543" s="40" t="n">
        <v>45291</v>
      </c>
      <c r="H543" s="14" t="n"/>
      <c r="I543" s="36" t="n"/>
    </row>
    <row r="544">
      <c r="A544" s="30" t="inlineStr">
        <is>
          <t>B5Y211359</t>
        </is>
      </c>
      <c r="B544" s="14" t="inlineStr">
        <is>
          <t>S70 T4 V2</t>
        </is>
      </c>
      <c r="C544" s="14" t="inlineStr">
        <is>
          <t>Bobcat of Jacksonville, Jacksonville, FL-05474, JACKSONVILLE, FL</t>
        </is>
      </c>
      <c r="D544" s="14" t="inlineStr">
        <is>
          <t>PORTERHOUSE LANDSCAPE DESIGN AND SERVICES LLC</t>
        </is>
      </c>
      <c r="E544" s="14" t="inlineStr">
        <is>
          <t>CUSTOMER</t>
        </is>
      </c>
      <c r="F544" s="40" t="inlineStr">
        <is>
          <t>12/04/2023</t>
        </is>
      </c>
      <c r="G544" s="40" t="n">
        <v>45291</v>
      </c>
      <c r="H544" s="14" t="n"/>
      <c r="I544" s="36" t="n"/>
    </row>
    <row r="545">
      <c r="A545" s="30" t="inlineStr">
        <is>
          <t>B5Y211363</t>
        </is>
      </c>
      <c r="B545" s="14" t="inlineStr">
        <is>
          <t>S70 T4 V2</t>
        </is>
      </c>
      <c r="C545" s="14" t="inlineStr">
        <is>
          <t>Duhon Machinery of Lafayette, LLC, Scott, LA-01397, SCOTT, LA</t>
        </is>
      </c>
      <c r="D545" s="14" t="inlineStr">
        <is>
          <t>ALABAMA STATE PORT AUTHORITY</t>
        </is>
      </c>
      <c r="E545" s="14" t="inlineStr">
        <is>
          <t>CUSTOMER</t>
        </is>
      </c>
      <c r="F545" s="40" t="inlineStr">
        <is>
          <t>12/26/2023</t>
        </is>
      </c>
      <c r="G545" s="40" t="n">
        <v>45291</v>
      </c>
      <c r="H545" s="14" t="n"/>
      <c r="I545" s="36" t="n"/>
    </row>
    <row r="546">
      <c r="A546" s="30" t="inlineStr">
        <is>
          <t>B5Y211378</t>
        </is>
      </c>
      <c r="B546" s="14" t="inlineStr">
        <is>
          <t>S70 T4 V2</t>
        </is>
      </c>
      <c r="C546" s="14" t="inlineStr">
        <is>
          <t>HERC RENTALS - 9729-N000763, Union City, CA</t>
        </is>
      </c>
      <c r="D546" s="14" t="inlineStr">
        <is>
          <t>HERC RENTALS - 9729-N000763, Union City, CA</t>
        </is>
      </c>
      <c r="E546" s="14" t="inlineStr">
        <is>
          <t>NATIONALACCOUNT</t>
        </is>
      </c>
      <c r="F546" s="40" t="inlineStr">
        <is>
          <t>12/13/2023</t>
        </is>
      </c>
      <c r="G546" s="40" t="n">
        <v>45291</v>
      </c>
      <c r="H546" s="14" t="n"/>
      <c r="I546" s="36" t="n"/>
    </row>
    <row r="547">
      <c r="A547" s="30" t="inlineStr">
        <is>
          <t>B5Y211404</t>
        </is>
      </c>
      <c r="B547" s="14" t="inlineStr">
        <is>
          <t>S70 T4 V2</t>
        </is>
      </c>
      <c r="C547" s="14" t="inlineStr">
        <is>
          <t>Bobcat of North Jersey, Totowa, NJ-07333, TOTOWA, NJ</t>
        </is>
      </c>
      <c r="D547" s="14" t="inlineStr">
        <is>
          <t>New Bridge Snow Services Inc.</t>
        </is>
      </c>
      <c r="E547" s="14" t="inlineStr">
        <is>
          <t>CUSTOMER</t>
        </is>
      </c>
      <c r="F547" s="40" t="inlineStr">
        <is>
          <t>11/30/2023</t>
        </is>
      </c>
      <c r="G547" s="40" t="n">
        <v>45291</v>
      </c>
      <c r="H547" s="14" t="n"/>
      <c r="I547" s="36" t="n"/>
    </row>
    <row r="548">
      <c r="A548" s="30" t="inlineStr">
        <is>
          <t>B5Y211410</t>
        </is>
      </c>
      <c r="B548" s="14" t="inlineStr">
        <is>
          <t>S70 T4 V2</t>
        </is>
      </c>
      <c r="C548" s="14" t="inlineStr">
        <is>
          <t>Lano Equipment, Inc., Loretto, MN-05419, Loretto, MN</t>
        </is>
      </c>
      <c r="D548" s="14" t="inlineStr">
        <is>
          <t>HENNEPIN COUNTY PUBLIC WORKS G903170-G903170, Medina, MN</t>
        </is>
      </c>
      <c r="E548" s="14" t="inlineStr">
        <is>
          <t>GOVERNMENTACCOUNT</t>
        </is>
      </c>
      <c r="F548" s="40" t="inlineStr">
        <is>
          <t>11/30/2023</t>
        </is>
      </c>
      <c r="G548" s="40" t="n">
        <v>45291</v>
      </c>
      <c r="H548" s="14" t="n"/>
      <c r="I548" s="36" t="n"/>
    </row>
    <row r="549">
      <c r="A549" s="30" t="inlineStr">
        <is>
          <t>B5Y211425</t>
        </is>
      </c>
      <c r="B549" s="14" t="inlineStr">
        <is>
          <t>S70 T4 V2</t>
        </is>
      </c>
      <c r="C549" s="14" t="inlineStr">
        <is>
          <t>Bobcat of North Jersey, Totowa, NJ-07333, TOTOWA, NJ</t>
        </is>
      </c>
      <c r="D549" s="14" t="inlineStr">
        <is>
          <t>Passaic County Community College</t>
        </is>
      </c>
      <c r="E549" s="14" t="inlineStr">
        <is>
          <t>CUSTOMER</t>
        </is>
      </c>
      <c r="F549" s="40" t="inlineStr">
        <is>
          <t>11/30/2023</t>
        </is>
      </c>
      <c r="G549" s="40" t="n">
        <v>45291</v>
      </c>
      <c r="H549" s="14" t="n"/>
      <c r="I549" s="36" t="n"/>
    </row>
    <row r="550">
      <c r="A550" s="30" t="inlineStr">
        <is>
          <t>B5Y211435</t>
        </is>
      </c>
      <c r="B550" s="14" t="inlineStr">
        <is>
          <t>S70 T4 V2</t>
        </is>
      </c>
      <c r="C550" s="14" t="inlineStr">
        <is>
          <t>Bobcat of Miles City LLC, Miles City, MT-01877, MILES CITY, MT</t>
        </is>
      </c>
      <c r="D550" s="14" t="inlineStr">
        <is>
          <t>TALEN ENERGY</t>
        </is>
      </c>
      <c r="E550" s="14" t="inlineStr">
        <is>
          <t>CUSTOMER</t>
        </is>
      </c>
      <c r="F550" s="40" t="inlineStr">
        <is>
          <t>12/26/2023</t>
        </is>
      </c>
      <c r="G550" s="40" t="n">
        <v>45291</v>
      </c>
      <c r="H550" s="14" t="n"/>
      <c r="I550" s="36" t="n"/>
    </row>
    <row r="551">
      <c r="A551" s="30" t="inlineStr">
        <is>
          <t>B5Y211449</t>
        </is>
      </c>
      <c r="B551" s="14" t="inlineStr">
        <is>
          <t>S70 T4 V2</t>
        </is>
      </c>
      <c r="C551" s="14" t="inlineStr">
        <is>
          <t>Bobcat of Miles City LLC, Miles City, MT-01877, MILES CITY, MT</t>
        </is>
      </c>
      <c r="D551" s="14" t="inlineStr">
        <is>
          <t>TALEN ENERGY</t>
        </is>
      </c>
      <c r="E551" s="14" t="inlineStr">
        <is>
          <t>CUSTOMER</t>
        </is>
      </c>
      <c r="F551" s="40" t="inlineStr">
        <is>
          <t>12/26/2023</t>
        </is>
      </c>
      <c r="G551" s="40" t="n">
        <v>45291</v>
      </c>
      <c r="H551" s="14" t="n"/>
      <c r="I551" s="36" t="n"/>
    </row>
    <row r="552">
      <c r="A552" s="30" t="inlineStr">
        <is>
          <t>B5Y211460</t>
        </is>
      </c>
      <c r="B552" s="14" t="inlineStr">
        <is>
          <t>S70 T4 V2</t>
        </is>
      </c>
      <c r="C552" s="14" t="inlineStr">
        <is>
          <t>Bingham Equipment Co, Mesa, AZ-01056, MESA, AZ</t>
        </is>
      </c>
      <c r="D552" s="14" t="inlineStr">
        <is>
          <t>BROCK EXCAVATION INC</t>
        </is>
      </c>
      <c r="E552" s="14" t="inlineStr">
        <is>
          <t>CUSTOMER</t>
        </is>
      </c>
      <c r="F552" s="40" t="inlineStr">
        <is>
          <t>12/11/2023</t>
        </is>
      </c>
      <c r="G552" s="40" t="n">
        <v>45291</v>
      </c>
      <c r="H552" s="14" t="n"/>
      <c r="I552" s="36" t="n"/>
    </row>
    <row r="553">
      <c r="A553" s="30" t="inlineStr">
        <is>
          <t>B5Y211471</t>
        </is>
      </c>
      <c r="B553" s="14" t="inlineStr">
        <is>
          <t>S70 T4 V2</t>
        </is>
      </c>
      <c r="C553" s="14" t="inlineStr">
        <is>
          <t>Bobcat of Broward, Pompano Beach, FL-08416, POMPANO BEACH, FL</t>
        </is>
      </c>
      <c r="D553" s="14" t="inlineStr">
        <is>
          <t>GREEN DRAGON MARINE, LLC</t>
        </is>
      </c>
      <c r="E553" s="14" t="inlineStr">
        <is>
          <t>CUSTOMER</t>
        </is>
      </c>
      <c r="F553" s="40" t="inlineStr">
        <is>
          <t>12/01/2023</t>
        </is>
      </c>
      <c r="G553" s="40" t="n">
        <v>45291</v>
      </c>
      <c r="H553" s="14" t="n"/>
      <c r="I553" s="36" t="n"/>
    </row>
    <row r="554">
      <c r="A554" s="30" t="inlineStr">
        <is>
          <t>B5Y211476</t>
        </is>
      </c>
      <c r="B554" s="14" t="inlineStr">
        <is>
          <t>S70 T4 V2</t>
        </is>
      </c>
      <c r="C554" s="14" t="inlineStr">
        <is>
          <t>Metro Bobcat, Inc., Eldersburg, MD-07345, ELDERSBURG, MD</t>
        </is>
      </c>
      <c r="D554" s="14" t="inlineStr">
        <is>
          <t>J&amp;M DEMOLITION &amp; ENVIREMENTAL LLC</t>
        </is>
      </c>
      <c r="E554" s="14" t="inlineStr">
        <is>
          <t>CUSTOMER</t>
        </is>
      </c>
      <c r="F554" s="40" t="inlineStr">
        <is>
          <t>12/29/2023</t>
        </is>
      </c>
      <c r="G554" s="40" t="n">
        <v>45291</v>
      </c>
      <c r="H554" s="14" t="n"/>
      <c r="I554" s="36" t="n"/>
    </row>
    <row r="555">
      <c r="A555" s="30" t="inlineStr">
        <is>
          <t>B5Y211505</t>
        </is>
      </c>
      <c r="B555" s="14" t="inlineStr">
        <is>
          <t>S70 T4 V2</t>
        </is>
      </c>
      <c r="C555" s="14" t="inlineStr">
        <is>
          <t>Bobcat of Fremont, Fremont, CA-05319, FREMONT, CA</t>
        </is>
      </c>
      <c r="D555" s="14" t="inlineStr">
        <is>
          <t>Vander Landscape &amp; Construction</t>
        </is>
      </c>
      <c r="E555" s="14" t="inlineStr">
        <is>
          <t>CUSTOMER</t>
        </is>
      </c>
      <c r="F555" s="40" t="inlineStr">
        <is>
          <t>12/08/2023</t>
        </is>
      </c>
      <c r="G555" s="40" t="n">
        <v>45291</v>
      </c>
      <c r="H555" s="14" t="n"/>
      <c r="I555" s="36" t="n"/>
    </row>
    <row r="556">
      <c r="A556" s="30" t="inlineStr">
        <is>
          <t>B5Y211513</t>
        </is>
      </c>
      <c r="B556" s="14" t="inlineStr">
        <is>
          <t>S70 T4 V2</t>
        </is>
      </c>
      <c r="C556" s="14" t="inlineStr">
        <is>
          <t>Bobcat of Williston, Williston, ND-00935, WILLISTON, ND</t>
        </is>
      </c>
      <c r="D556" s="14" t="inlineStr">
        <is>
          <t>CANDYCE KLEEMAN</t>
        </is>
      </c>
      <c r="E556" s="14" t="inlineStr">
        <is>
          <t>CUSTOMER</t>
        </is>
      </c>
      <c r="F556" s="40" t="inlineStr">
        <is>
          <t>12/28/2023</t>
        </is>
      </c>
      <c r="G556" s="40" t="n">
        <v>45291</v>
      </c>
      <c r="H556" s="14" t="n"/>
      <c r="I556" s="36" t="n"/>
    </row>
    <row r="557">
      <c r="A557" s="30" t="inlineStr">
        <is>
          <t>B5Y211514</t>
        </is>
      </c>
      <c r="B557" s="14" t="inlineStr">
        <is>
          <t>S70 T4 V2</t>
        </is>
      </c>
      <c r="C557" s="14" t="inlineStr">
        <is>
          <t>Bobcat of Northern Virginia, Bristow, VA-09572, BRISTOW, VA</t>
        </is>
      </c>
      <c r="D557" s="14" t="inlineStr">
        <is>
          <t>CONGRESSIONAL CEMETERY</t>
        </is>
      </c>
      <c r="E557" s="14" t="inlineStr">
        <is>
          <t>CUSTOMER</t>
        </is>
      </c>
      <c r="F557" s="40" t="inlineStr">
        <is>
          <t>12/19/2023</t>
        </is>
      </c>
      <c r="G557" s="40" t="n">
        <v>45291</v>
      </c>
      <c r="H557" s="14" t="n"/>
      <c r="I557" s="36" t="n"/>
    </row>
    <row r="558">
      <c r="A558" s="30" t="inlineStr">
        <is>
          <t>B5Y211528</t>
        </is>
      </c>
      <c r="B558" s="14" t="inlineStr">
        <is>
          <t>S70 T4 V2</t>
        </is>
      </c>
      <c r="C558" s="14" t="inlineStr">
        <is>
          <t>Stoller International, Inc., Ottawa, IL-08089, OTTAWA, IL</t>
        </is>
      </c>
      <c r="D558" s="14" t="inlineStr">
        <is>
          <t>TFS, LTD</t>
        </is>
      </c>
      <c r="E558" s="14" t="inlineStr">
        <is>
          <t>CUSTOMER</t>
        </is>
      </c>
      <c r="F558" s="40" t="inlineStr">
        <is>
          <t>12/14/2023</t>
        </is>
      </c>
      <c r="G558" s="40" t="n">
        <v>45291</v>
      </c>
      <c r="H558" s="14" t="n"/>
      <c r="I558" s="36" t="n"/>
    </row>
    <row r="559">
      <c r="A559" s="30" t="inlineStr">
        <is>
          <t>B5Y211529</t>
        </is>
      </c>
      <c r="B559" s="14" t="inlineStr">
        <is>
          <t>S70 T4 V2</t>
        </is>
      </c>
      <c r="C559" s="14" t="inlineStr">
        <is>
          <t>McDowell Brothers Industries, Inc., Sudbury, ON-05422, SUDBURY, ON</t>
        </is>
      </c>
      <c r="D559" s="14" t="inlineStr">
        <is>
          <t>Equipment North Inc.</t>
        </is>
      </c>
      <c r="E559" s="14" t="inlineStr">
        <is>
          <t>CUSTOMER</t>
        </is>
      </c>
      <c r="F559" s="40" t="inlineStr">
        <is>
          <t>12/08/2023</t>
        </is>
      </c>
      <c r="G559" s="40" t="n">
        <v>45291</v>
      </c>
      <c r="H559" s="14" t="n"/>
      <c r="I559" s="36" t="n"/>
    </row>
    <row r="560">
      <c r="A560" s="30" t="inlineStr">
        <is>
          <t>B5Y211540</t>
        </is>
      </c>
      <c r="B560" s="14" t="inlineStr">
        <is>
          <t>S70 T4 V2</t>
        </is>
      </c>
      <c r="C560" s="14" t="inlineStr">
        <is>
          <t>R &amp; J Material Handling Ltd, Fort Dodge, IA-07756, FORT DODGE, IA</t>
        </is>
      </c>
      <c r="D560" s="14" t="inlineStr">
        <is>
          <t>Frohling Farms, Inc.</t>
        </is>
      </c>
      <c r="E560" s="14" t="inlineStr">
        <is>
          <t>CUSTOMER</t>
        </is>
      </c>
      <c r="F560" s="40" t="inlineStr">
        <is>
          <t>12/22/2023</t>
        </is>
      </c>
      <c r="G560" s="40" t="n">
        <v>45291</v>
      </c>
      <c r="H560" s="14" t="n"/>
      <c r="I560" s="36" t="n"/>
    </row>
    <row r="561">
      <c r="A561" s="30" t="inlineStr">
        <is>
          <t>B5Y211545</t>
        </is>
      </c>
      <c r="B561" s="14" t="inlineStr">
        <is>
          <t>S70 T4 V2</t>
        </is>
      </c>
      <c r="C561" s="14" t="inlineStr">
        <is>
          <t>Bingham Equipment Co, Mesa, AZ-01056, MESA, AZ</t>
        </is>
      </c>
      <c r="D561" s="14" t="inlineStr">
        <is>
          <t>EFFEM Corporation</t>
        </is>
      </c>
      <c r="E561" s="14" t="inlineStr">
        <is>
          <t>CUSTOMER</t>
        </is>
      </c>
      <c r="F561" s="40" t="inlineStr">
        <is>
          <t>12/12/2023</t>
        </is>
      </c>
      <c r="G561" s="40" t="n">
        <v>45291</v>
      </c>
      <c r="H561" s="14" t="n"/>
      <c r="I561" s="36" t="n"/>
    </row>
    <row r="562">
      <c r="A562" s="30" t="inlineStr">
        <is>
          <t>B5Y211547</t>
        </is>
      </c>
      <c r="B562" s="14" t="inlineStr">
        <is>
          <t>S70 T4 V2</t>
        </is>
      </c>
      <c r="C562" s="14" t="inlineStr">
        <is>
          <t>Earhart Tractor and Equipment, Tucson, AZ-01057, TUCSON, AZ</t>
        </is>
      </c>
      <c r="D562" s="14" t="inlineStr">
        <is>
          <t>Arizona Flora</t>
        </is>
      </c>
      <c r="E562" s="14" t="inlineStr">
        <is>
          <t>CUSTOMER</t>
        </is>
      </c>
      <c r="F562" s="40" t="inlineStr">
        <is>
          <t>12/19/2023</t>
        </is>
      </c>
      <c r="G562" s="40" t="n">
        <v>45291</v>
      </c>
      <c r="H562" s="14" t="n"/>
      <c r="I562" s="36" t="n"/>
    </row>
    <row r="563">
      <c r="A563" s="30" t="inlineStr">
        <is>
          <t>B5Y211548</t>
        </is>
      </c>
      <c r="B563" s="14" t="inlineStr">
        <is>
          <t>S70 T4 V2</t>
        </is>
      </c>
      <c r="C563" s="14" t="inlineStr">
        <is>
          <t>Bingham Equipment Co, Mesa, AZ-01056, MESA, AZ</t>
        </is>
      </c>
      <c r="D563" s="14" t="inlineStr">
        <is>
          <t>EFFEM Corporation</t>
        </is>
      </c>
      <c r="E563" s="14" t="inlineStr">
        <is>
          <t>CUSTOMER</t>
        </is>
      </c>
      <c r="F563" s="40" t="inlineStr">
        <is>
          <t>12/12/2023</t>
        </is>
      </c>
      <c r="G563" s="40" t="n">
        <v>45291</v>
      </c>
      <c r="H563" s="14" t="n"/>
      <c r="I563" s="36" t="n"/>
    </row>
    <row r="564">
      <c r="A564" s="30" t="inlineStr">
        <is>
          <t>B5Y211549</t>
        </is>
      </c>
      <c r="B564" s="14" t="inlineStr">
        <is>
          <t>S70 T4 V2</t>
        </is>
      </c>
      <c r="C564" s="14" t="inlineStr">
        <is>
          <t>Bingham Equipment Co, Mesa, AZ-01056, MESA, AZ</t>
        </is>
      </c>
      <c r="D564" s="14" t="inlineStr">
        <is>
          <t>EFFEM Corporation</t>
        </is>
      </c>
      <c r="E564" s="14" t="inlineStr">
        <is>
          <t>CUSTOMER</t>
        </is>
      </c>
      <c r="F564" s="40" t="inlineStr">
        <is>
          <t>12/12/2023</t>
        </is>
      </c>
      <c r="G564" s="40" t="n">
        <v>45291</v>
      </c>
      <c r="H564" s="14" t="n"/>
      <c r="I564" s="36" t="n"/>
    </row>
    <row r="565">
      <c r="A565" s="30" t="inlineStr">
        <is>
          <t>B5Y211551</t>
        </is>
      </c>
      <c r="B565" s="14" t="inlineStr">
        <is>
          <t>S70 T4 V2</t>
        </is>
      </c>
      <c r="C565" s="14" t="inlineStr">
        <is>
          <t>Bobcat of Phoenix, Phoenix, AZ-01055, PHOENIX, AZ</t>
        </is>
      </c>
      <c r="D565" s="14" t="inlineStr">
        <is>
          <t>Mirage Landscaping, LLC</t>
        </is>
      </c>
      <c r="E565" s="14" t="inlineStr">
        <is>
          <t>CUSTOMER</t>
        </is>
      </c>
      <c r="F565" s="40" t="inlineStr">
        <is>
          <t>11/30/2023</t>
        </is>
      </c>
      <c r="G565" s="40" t="n">
        <v>45291</v>
      </c>
      <c r="H565" s="14" t="n"/>
      <c r="I565" s="36" t="n"/>
    </row>
    <row r="566">
      <c r="A566" s="30" t="inlineStr">
        <is>
          <t>B5Y211552</t>
        </is>
      </c>
      <c r="B566" s="14" t="inlineStr">
        <is>
          <t>S70 T4 V2</t>
        </is>
      </c>
      <c r="C566" s="14" t="inlineStr">
        <is>
          <t>Bingham Equipment Co, Mesa, AZ-01056, MESA, AZ</t>
        </is>
      </c>
      <c r="D566" s="14" t="inlineStr">
        <is>
          <t>EFFEM Corporation</t>
        </is>
      </c>
      <c r="E566" s="14" t="inlineStr">
        <is>
          <t>CUSTOMER</t>
        </is>
      </c>
      <c r="F566" s="40" t="inlineStr">
        <is>
          <t>12/12/2023</t>
        </is>
      </c>
      <c r="G566" s="40" t="n">
        <v>45291</v>
      </c>
      <c r="H566" s="14" t="n"/>
      <c r="I566" s="36" t="n"/>
    </row>
    <row r="567">
      <c r="A567" s="30" t="inlineStr">
        <is>
          <t>B5Y211554</t>
        </is>
      </c>
      <c r="B567" s="14" t="inlineStr">
        <is>
          <t>S70 T4 V2</t>
        </is>
      </c>
      <c r="C567" s="14" t="inlineStr">
        <is>
          <t>Bingham Equipment Co, Mesa, AZ-01056, MESA, AZ</t>
        </is>
      </c>
      <c r="D567" s="14" t="inlineStr">
        <is>
          <t>EFFEM Corporation</t>
        </is>
      </c>
      <c r="E567" s="14" t="inlineStr">
        <is>
          <t>CUSTOMER</t>
        </is>
      </c>
      <c r="F567" s="40" t="inlineStr">
        <is>
          <t>12/12/2023</t>
        </is>
      </c>
      <c r="G567" s="40" t="n">
        <v>45291</v>
      </c>
      <c r="H567" s="14" t="n"/>
      <c r="I567" s="36" t="n"/>
    </row>
    <row r="568">
      <c r="A568" s="30" t="inlineStr">
        <is>
          <t>B5Y211569</t>
        </is>
      </c>
      <c r="B568" s="14" t="inlineStr">
        <is>
          <t>S70 T4 V2</t>
        </is>
      </c>
      <c r="C568" s="14" t="inlineStr">
        <is>
          <t>Bobcat of Fresno, Fresno, CA-01119, FRESNO, CA</t>
        </is>
      </c>
      <c r="D568" s="14" t="inlineStr">
        <is>
          <t>ALIGNED FENCING INC</t>
        </is>
      </c>
      <c r="E568" s="14" t="inlineStr">
        <is>
          <t>CUSTOMER</t>
        </is>
      </c>
      <c r="F568" s="40" t="inlineStr">
        <is>
          <t>12/15/2023</t>
        </is>
      </c>
      <c r="G568" s="40" t="n">
        <v>45291</v>
      </c>
      <c r="H568" s="14" t="n"/>
      <c r="I568" s="36" t="n"/>
    </row>
    <row r="569">
      <c r="A569" s="30" t="inlineStr">
        <is>
          <t>B5Y211573</t>
        </is>
      </c>
      <c r="B569" s="14" t="inlineStr">
        <is>
          <t>S70 T4 V2</t>
        </is>
      </c>
      <c r="C569" s="14" t="inlineStr">
        <is>
          <t>Bobcat of San Antonio, San Antonio, TX-07742, SAN ANTONIO, TX</t>
        </is>
      </c>
      <c r="D569" s="14" t="inlineStr">
        <is>
          <t>H 2 Interiors LLC</t>
        </is>
      </c>
      <c r="E569" s="14" t="inlineStr">
        <is>
          <t>CUSTOMER</t>
        </is>
      </c>
      <c r="F569" s="40" t="inlineStr">
        <is>
          <t>12/12/2023</t>
        </is>
      </c>
      <c r="G569" s="40" t="n">
        <v>45291</v>
      </c>
      <c r="H569" s="14" t="n"/>
      <c r="I569" s="36" t="n"/>
    </row>
    <row r="570">
      <c r="A570" s="30" t="inlineStr">
        <is>
          <t>B5Y211577</t>
        </is>
      </c>
      <c r="B570" s="14" t="inlineStr">
        <is>
          <t>S70 T4 V2</t>
        </is>
      </c>
      <c r="C570" s="14" t="inlineStr">
        <is>
          <t>Streacker Tractor Sales, Inc, Findlay, OH-08788, FINDLAY, OH</t>
        </is>
      </c>
      <c r="D570" s="14" t="inlineStr">
        <is>
          <t>Thomas Hovest</t>
        </is>
      </c>
      <c r="E570" s="14" t="inlineStr">
        <is>
          <t>CUSTOMER</t>
        </is>
      </c>
      <c r="F570" s="40" t="inlineStr">
        <is>
          <t>12/11/2023</t>
        </is>
      </c>
      <c r="G570" s="40" t="n">
        <v>45291</v>
      </c>
      <c r="H570" s="14" t="n"/>
      <c r="I570" s="36" t="n"/>
    </row>
    <row r="571">
      <c r="A571" s="30" t="inlineStr">
        <is>
          <t>B5Y211585</t>
        </is>
      </c>
      <c r="B571" s="14" t="inlineStr">
        <is>
          <t>S70 T4 V2</t>
        </is>
      </c>
      <c r="C571" s="14" t="inlineStr">
        <is>
          <t>Bobcat of Buffalo South, a Division of Upstate Equipment, Hamburg, NY-05112, HAMBURG, NY</t>
        </is>
      </c>
      <c r="D571" s="14" t="inlineStr">
        <is>
          <t>Race Storage Sheds</t>
        </is>
      </c>
      <c r="E571" s="14" t="inlineStr">
        <is>
          <t>CUSTOMER</t>
        </is>
      </c>
      <c r="F571" s="40" t="inlineStr">
        <is>
          <t>12/12/2023</t>
        </is>
      </c>
      <c r="G571" s="40" t="n">
        <v>45291</v>
      </c>
      <c r="H571" s="14" t="n"/>
      <c r="I571" s="36" t="n"/>
    </row>
    <row r="572">
      <c r="A572" s="30" t="inlineStr">
        <is>
          <t>B5Y211600</t>
        </is>
      </c>
      <c r="B572" s="14" t="inlineStr">
        <is>
          <t>S70 T4 V2</t>
        </is>
      </c>
      <c r="C572" s="14" t="inlineStr">
        <is>
          <t>SUNBELT RENTALS - PC0168 (NO DOCK)-N001672, Charleston, WV</t>
        </is>
      </c>
      <c r="D572" s="14" t="inlineStr">
        <is>
          <t>SUNBELT RENTALS - PC0168 (NO DOCK)-N001672, Charleston, WV</t>
        </is>
      </c>
      <c r="E572" s="14" t="inlineStr">
        <is>
          <t>NATIONALACCOUNT</t>
        </is>
      </c>
      <c r="F572" s="40" t="inlineStr">
        <is>
          <t>12/11/2023</t>
        </is>
      </c>
      <c r="G572" s="40" t="n">
        <v>45291</v>
      </c>
      <c r="H572" s="14" t="n"/>
      <c r="I572" s="36" t="n"/>
    </row>
    <row r="573">
      <c r="A573" s="30" t="inlineStr">
        <is>
          <t>B5Y211604</t>
        </is>
      </c>
      <c r="B573" s="14" t="inlineStr">
        <is>
          <t>S70 T4 V2</t>
        </is>
      </c>
      <c r="C573" s="14" t="inlineStr">
        <is>
          <t>Bingham Equipment Co, Mesa, AZ-01056, MESA, AZ</t>
        </is>
      </c>
      <c r="D573" s="14" t="inlineStr">
        <is>
          <t>EFFEM Corporation</t>
        </is>
      </c>
      <c r="E573" s="14" t="inlineStr">
        <is>
          <t>CUSTOMER</t>
        </is>
      </c>
      <c r="F573" s="40" t="inlineStr">
        <is>
          <t>12/12/2023</t>
        </is>
      </c>
      <c r="G573" s="40" t="n">
        <v>45291</v>
      </c>
      <c r="H573" s="14" t="n"/>
      <c r="I573" s="36" t="n"/>
    </row>
    <row r="574">
      <c r="A574" s="30" t="inlineStr">
        <is>
          <t>B5Y211608</t>
        </is>
      </c>
      <c r="B574" s="14" t="inlineStr">
        <is>
          <t>S70 T4 V2</t>
        </is>
      </c>
      <c r="C574" s="14" t="inlineStr">
        <is>
          <t>Bingham Equipment Co, Mesa, AZ-01056, MESA, AZ</t>
        </is>
      </c>
      <c r="D574" s="14" t="inlineStr">
        <is>
          <t>EFFEM Corporation</t>
        </is>
      </c>
      <c r="E574" s="14" t="inlineStr">
        <is>
          <t>CUSTOMER</t>
        </is>
      </c>
      <c r="F574" s="40" t="inlineStr">
        <is>
          <t>12/12/2023</t>
        </is>
      </c>
      <c r="G574" s="40" t="n">
        <v>45291</v>
      </c>
      <c r="H574" s="14" t="n"/>
      <c r="I574" s="36" t="n"/>
    </row>
    <row r="575">
      <c r="A575" s="30" t="inlineStr">
        <is>
          <t>B5Y211612</t>
        </is>
      </c>
      <c r="B575" s="14" t="inlineStr">
        <is>
          <t>S70 T4 V2</t>
        </is>
      </c>
      <c r="C575" s="14" t="inlineStr">
        <is>
          <t>Bingham Equipment Co, Mesa, AZ-01056, MESA, AZ</t>
        </is>
      </c>
      <c r="D575" s="14" t="inlineStr">
        <is>
          <t>EFFEM Corporation</t>
        </is>
      </c>
      <c r="E575" s="14" t="inlineStr">
        <is>
          <t>CUSTOMER</t>
        </is>
      </c>
      <c r="F575" s="40" t="inlineStr">
        <is>
          <t>12/12/2023</t>
        </is>
      </c>
      <c r="G575" s="40" t="n">
        <v>45291</v>
      </c>
      <c r="H575" s="14" t="n"/>
      <c r="I575" s="36" t="n"/>
    </row>
    <row r="576">
      <c r="A576" s="30" t="inlineStr">
        <is>
          <t>B5Y211614</t>
        </is>
      </c>
      <c r="B576" s="14" t="inlineStr">
        <is>
          <t>S70 T4 V2</t>
        </is>
      </c>
      <c r="C576" s="14" t="inlineStr">
        <is>
          <t>Bingham Equipment Company, Casa Grande, AZ-01054, CASA GRANDE, AZ</t>
        </is>
      </c>
      <c r="D576" s="14" t="inlineStr">
        <is>
          <t>Frisch &amp; Sons Construction Inc</t>
        </is>
      </c>
      <c r="E576" s="14" t="inlineStr">
        <is>
          <t>CUSTOMER</t>
        </is>
      </c>
      <c r="F576" s="40" t="inlineStr">
        <is>
          <t>11/30/2023</t>
        </is>
      </c>
      <c r="G576" s="40" t="n">
        <v>45291</v>
      </c>
      <c r="H576" s="14" t="n"/>
      <c r="I576" s="36" t="n"/>
    </row>
    <row r="577">
      <c r="A577" s="30" t="inlineStr">
        <is>
          <t>B5Y211620</t>
        </is>
      </c>
      <c r="B577" s="14" t="inlineStr">
        <is>
          <t>S70 T4 V2</t>
        </is>
      </c>
      <c r="C577" s="14" t="inlineStr">
        <is>
          <t>Bingham Equipment Co, Tucson, AZ-01075, TUCSON, AZ</t>
        </is>
      </c>
      <c r="D577" s="14" t="inlineStr">
        <is>
          <t>Freeport McMoRan Sierrita</t>
        </is>
      </c>
      <c r="E577" s="14" t="inlineStr">
        <is>
          <t>CUSTOMER</t>
        </is>
      </c>
      <c r="F577" s="40" t="inlineStr">
        <is>
          <t>12/10/2023</t>
        </is>
      </c>
      <c r="G577" s="40" t="n">
        <v>45291</v>
      </c>
      <c r="H577" s="14" t="n"/>
      <c r="I577" s="36" t="n"/>
    </row>
    <row r="578">
      <c r="A578" s="30" t="inlineStr">
        <is>
          <t>B5Y211629</t>
        </is>
      </c>
      <c r="B578" s="14" t="inlineStr">
        <is>
          <t>S70 T4 V2</t>
        </is>
      </c>
      <c r="C578" s="14" t="inlineStr">
        <is>
          <t>Bobcat of Phoenix, Phoenix, AZ-01055, PHOENIX, AZ</t>
        </is>
      </c>
      <c r="D578" s="14" t="inlineStr">
        <is>
          <t>Hossein Salehi</t>
        </is>
      </c>
      <c r="E578" s="14" t="inlineStr">
        <is>
          <t>CUSTOMER</t>
        </is>
      </c>
      <c r="F578" s="40" t="inlineStr">
        <is>
          <t>12/14/2023</t>
        </is>
      </c>
      <c r="G578" s="40" t="n">
        <v>45291</v>
      </c>
      <c r="H578" s="14" t="n"/>
      <c r="I578" s="36" t="n"/>
    </row>
    <row r="579">
      <c r="A579" s="30" t="inlineStr">
        <is>
          <t>B5Y211631</t>
        </is>
      </c>
      <c r="B579" s="14" t="inlineStr">
        <is>
          <t>S70 T4 V2</t>
        </is>
      </c>
      <c r="C579" s="14" t="inlineStr">
        <is>
          <t>SUNBELT RENTALS - PC1443-N106434, Vineland, NJ</t>
        </is>
      </c>
      <c r="D579" s="14" t="inlineStr">
        <is>
          <t>SUNBELT RENTALS - PC1443-N106434, Vineland, NJ</t>
        </is>
      </c>
      <c r="E579" s="14" t="inlineStr">
        <is>
          <t>NATIONALACCOUNT</t>
        </is>
      </c>
      <c r="F579" s="40" t="inlineStr">
        <is>
          <t>12/22/2023</t>
        </is>
      </c>
      <c r="G579" s="40" t="n">
        <v>45291</v>
      </c>
      <c r="H579" s="14" t="n"/>
      <c r="I579" s="36" t="n"/>
    </row>
    <row r="580">
      <c r="A580" s="30" t="inlineStr">
        <is>
          <t>B5Y211652</t>
        </is>
      </c>
      <c r="B580" s="14" t="inlineStr">
        <is>
          <t>S70 T4 V2</t>
        </is>
      </c>
      <c r="C580" s="14" t="inlineStr">
        <is>
          <t>Bobcat of Contra Costa, Pittsburg, CA-01845, PITTSBURG, CA</t>
        </is>
      </c>
      <c r="D580" s="14" t="inlineStr">
        <is>
          <t>NEW EDGE CONST INC</t>
        </is>
      </c>
      <c r="E580" s="14" t="inlineStr">
        <is>
          <t>CUSTOMER</t>
        </is>
      </c>
      <c r="F580" s="40" t="inlineStr">
        <is>
          <t>12/04/2023</t>
        </is>
      </c>
      <c r="G580" s="40" t="n">
        <v>45291</v>
      </c>
      <c r="H580" s="14" t="n"/>
      <c r="I580" s="36" t="n"/>
    </row>
    <row r="581">
      <c r="A581" s="30" t="inlineStr">
        <is>
          <t>B5Y211655</t>
        </is>
      </c>
      <c r="B581" s="14" t="inlineStr">
        <is>
          <t>S70 T4 V2</t>
        </is>
      </c>
      <c r="C581" s="14" t="inlineStr">
        <is>
          <t>Inland Bobcat, Riverside, CA-03080, RIVERSIDE, CA</t>
        </is>
      </c>
      <c r="D581" s="14" t="inlineStr">
        <is>
          <t>HUGO VERFARA</t>
        </is>
      </c>
      <c r="E581" s="14" t="inlineStr">
        <is>
          <t>CUSTOMER</t>
        </is>
      </c>
      <c r="F581" s="40" t="inlineStr">
        <is>
          <t>12/15/2023</t>
        </is>
      </c>
      <c r="G581" s="40" t="n">
        <v>45291</v>
      </c>
      <c r="H581" s="14" t="n"/>
      <c r="I581" s="36" t="n"/>
    </row>
    <row r="582">
      <c r="A582" s="30" t="inlineStr">
        <is>
          <t>B5Y211657</t>
        </is>
      </c>
      <c r="B582" s="14" t="inlineStr">
        <is>
          <t>S70 T4 V2</t>
        </is>
      </c>
      <c r="C582" s="14" t="inlineStr">
        <is>
          <t>Bingham Equipment Co, Mesa, AZ-01056, MESA, AZ</t>
        </is>
      </c>
      <c r="D582" s="14" t="inlineStr">
        <is>
          <t>Steves Landscaping Services, Steve LLC</t>
        </is>
      </c>
      <c r="E582" s="14" t="inlineStr">
        <is>
          <t>CUSTOMER</t>
        </is>
      </c>
      <c r="F582" s="40" t="inlineStr">
        <is>
          <t>12/05/2023</t>
        </is>
      </c>
      <c r="G582" s="40" t="n">
        <v>45291</v>
      </c>
      <c r="H582" s="14" t="n"/>
      <c r="I582" s="36" t="n"/>
    </row>
    <row r="583">
      <c r="A583" s="30" t="inlineStr">
        <is>
          <t>B5Y211659</t>
        </is>
      </c>
      <c r="B583" s="14" t="inlineStr">
        <is>
          <t>S70 T4 V2</t>
        </is>
      </c>
      <c r="C583" s="14" t="inlineStr">
        <is>
          <t>Bingham Equipment Co, Buckeye, AZ-01068, BUCKEYE, AZ</t>
        </is>
      </c>
      <c r="D583" s="14" t="inlineStr">
        <is>
          <t>GOODYEAR RENTALS LLC</t>
        </is>
      </c>
      <c r="E583" s="14" t="inlineStr">
        <is>
          <t>CUSTOMER</t>
        </is>
      </c>
      <c r="F583" s="40" t="inlineStr">
        <is>
          <t>12/13/2023</t>
        </is>
      </c>
      <c r="G583" s="40" t="n">
        <v>45291</v>
      </c>
      <c r="H583" s="14" t="n"/>
      <c r="I583" s="36" t="n"/>
    </row>
    <row r="584">
      <c r="A584" s="30" t="inlineStr">
        <is>
          <t>B5Y211664</t>
        </is>
      </c>
      <c r="B584" s="14" t="inlineStr">
        <is>
          <t>S70 T4 V2</t>
        </is>
      </c>
      <c r="C584" s="14" t="inlineStr">
        <is>
          <t>Bobcat of Boston, North Reading, MA-01096, NORTH READING, MA</t>
        </is>
      </c>
      <c r="D584" s="14" t="inlineStr">
        <is>
          <t>GRAVA OF MEDFORD INC</t>
        </is>
      </c>
      <c r="E584" s="14" t="inlineStr">
        <is>
          <t>CUSTOMER</t>
        </is>
      </c>
      <c r="F584" s="40" t="inlineStr">
        <is>
          <t>12/13/2023</t>
        </is>
      </c>
      <c r="G584" s="40" t="n">
        <v>45291</v>
      </c>
      <c r="H584" s="14" t="n"/>
      <c r="I584" s="36" t="n"/>
    </row>
    <row r="585">
      <c r="A585" s="30" t="inlineStr">
        <is>
          <t>B5Y211667</t>
        </is>
      </c>
      <c r="B585" s="14" t="inlineStr">
        <is>
          <t>S70 T4 V2</t>
        </is>
      </c>
      <c r="C585" s="14" t="inlineStr">
        <is>
          <t>Bingham Equipment Co, Buckeye, AZ-01068, BUCKEYE, AZ</t>
        </is>
      </c>
      <c r="D585" s="14" t="inlineStr">
        <is>
          <t>GOODYEAR RENTALS LLC</t>
        </is>
      </c>
      <c r="E585" s="14" t="inlineStr">
        <is>
          <t>CUSTOMER</t>
        </is>
      </c>
      <c r="F585" s="40" t="inlineStr">
        <is>
          <t>12/13/2023</t>
        </is>
      </c>
      <c r="G585" s="40" t="n">
        <v>45291</v>
      </c>
      <c r="H585" s="14" t="n"/>
      <c r="I585" s="36" t="n"/>
    </row>
    <row r="586">
      <c r="A586" s="30" t="inlineStr">
        <is>
          <t>B5Y211668</t>
        </is>
      </c>
      <c r="B586" s="14" t="inlineStr">
        <is>
          <t>S70 T4 V2</t>
        </is>
      </c>
      <c r="C586" s="14" t="inlineStr">
        <is>
          <t>Bingham Equipment Co, Buckeye, AZ-01068, BUCKEYE, AZ</t>
        </is>
      </c>
      <c r="D586" s="14" t="inlineStr">
        <is>
          <t>GOODYEAR RENTALS LLC</t>
        </is>
      </c>
      <c r="E586" s="14" t="inlineStr">
        <is>
          <t>CUSTOMER</t>
        </is>
      </c>
      <c r="F586" s="40" t="inlineStr">
        <is>
          <t>12/13/2023</t>
        </is>
      </c>
      <c r="G586" s="40" t="n">
        <v>45291</v>
      </c>
      <c r="H586" s="14" t="n"/>
      <c r="I586" s="36" t="n"/>
    </row>
    <row r="587">
      <c r="A587" s="30" t="inlineStr">
        <is>
          <t>B5Y211669</t>
        </is>
      </c>
      <c r="B587" s="14" t="inlineStr">
        <is>
          <t>S70 T4 V2</t>
        </is>
      </c>
      <c r="C587" s="14" t="inlineStr">
        <is>
          <t>Bingham Equipment Co, Mesa, AZ-01056, MESA, AZ</t>
        </is>
      </c>
      <c r="D587" s="14" t="inlineStr">
        <is>
          <t>Cor-Tar LLC</t>
        </is>
      </c>
      <c r="E587" s="14" t="inlineStr">
        <is>
          <t>CUSTOMER</t>
        </is>
      </c>
      <c r="F587" s="40" t="inlineStr">
        <is>
          <t>12/20/2023</t>
        </is>
      </c>
      <c r="G587" s="40" t="n">
        <v>45291</v>
      </c>
      <c r="H587" s="14" t="n"/>
      <c r="I587" s="36" t="n"/>
    </row>
    <row r="588">
      <c r="A588" s="30" t="inlineStr">
        <is>
          <t>B5Y211676</t>
        </is>
      </c>
      <c r="B588" s="14" t="inlineStr">
        <is>
          <t>S70 T4 V2</t>
        </is>
      </c>
      <c r="C588" s="14" t="inlineStr">
        <is>
          <t>L' Excellence Agridustrie de L'Estrie Inc., Lennoxville, QC-05619, LENNOXVILLE, QC</t>
        </is>
      </c>
      <c r="D588" s="14" t="inlineStr">
        <is>
          <t>Ferme Valaisanne INC</t>
        </is>
      </c>
      <c r="E588" s="14" t="inlineStr">
        <is>
          <t>CUSTOMER</t>
        </is>
      </c>
      <c r="F588" s="40" t="inlineStr">
        <is>
          <t>12/08/2023</t>
        </is>
      </c>
      <c r="G588" s="40" t="n">
        <v>45291</v>
      </c>
      <c r="H588" s="14" t="n"/>
      <c r="I588" s="36" t="n"/>
    </row>
    <row r="589">
      <c r="A589" s="30" t="inlineStr">
        <is>
          <t>B5Y211679</t>
        </is>
      </c>
      <c r="B589" s="14" t="inlineStr">
        <is>
          <t>S70 T4 V2</t>
        </is>
      </c>
      <c r="C589" s="14" t="inlineStr">
        <is>
          <t>Atlas Bobcat, West Chicago, IL-00306, WEST CHICAGO, IL</t>
        </is>
      </c>
      <c r="D589" s="14" t="inlineStr">
        <is>
          <t>DAMIAN JAE GONZALEZ LLC</t>
        </is>
      </c>
      <c r="E589" s="14" t="inlineStr">
        <is>
          <t>CUSTOMER</t>
        </is>
      </c>
      <c r="F589" s="40" t="inlineStr">
        <is>
          <t>12/12/2023</t>
        </is>
      </c>
      <c r="G589" s="40" t="n">
        <v>45291</v>
      </c>
      <c r="H589" s="14" t="n"/>
      <c r="I589" s="36" t="n"/>
    </row>
    <row r="590">
      <c r="A590" s="30" t="inlineStr">
        <is>
          <t>B5Y211682</t>
        </is>
      </c>
      <c r="B590" s="14" t="inlineStr">
        <is>
          <t>S70 T4 V2</t>
        </is>
      </c>
      <c r="C590" s="14" t="inlineStr">
        <is>
          <t>Bobcat of Waterloo - Cedar Falls, Cedar Falls, IA-08225, CEDAR FALLS, IA</t>
        </is>
      </c>
      <c r="D590" s="14" t="inlineStr">
        <is>
          <t>RICHARD DELAGARDELLE</t>
        </is>
      </c>
      <c r="E590" s="14" t="inlineStr">
        <is>
          <t>CUSTOMER</t>
        </is>
      </c>
      <c r="F590" s="40" t="inlineStr">
        <is>
          <t>12/22/2023</t>
        </is>
      </c>
      <c r="G590" s="40" t="n">
        <v>45291</v>
      </c>
      <c r="H590" s="14" t="n"/>
      <c r="I590" s="36" t="n"/>
    </row>
    <row r="591">
      <c r="A591" s="30" t="inlineStr">
        <is>
          <t>B5Y211690</t>
        </is>
      </c>
      <c r="B591" s="14" t="inlineStr">
        <is>
          <t>S70 T4 V2</t>
        </is>
      </c>
      <c r="C591" s="14" t="inlineStr">
        <is>
          <t>Bobcat of Eugene, Eugene, OR-07130, EUGENE, OR</t>
        </is>
      </c>
      <c r="D591" s="14" t="inlineStr">
        <is>
          <t>Zoltan Molar</t>
        </is>
      </c>
      <c r="E591" s="14" t="inlineStr">
        <is>
          <t>CUSTOMER</t>
        </is>
      </c>
      <c r="F591" s="40" t="inlineStr">
        <is>
          <t>12/14/2023</t>
        </is>
      </c>
      <c r="G591" s="40" t="n">
        <v>45291</v>
      </c>
      <c r="H591" s="14" t="n"/>
      <c r="I591" s="36" t="n"/>
    </row>
    <row r="592">
      <c r="A592" s="30" t="inlineStr">
        <is>
          <t>B5Y211695</t>
        </is>
      </c>
      <c r="B592" s="14" t="inlineStr">
        <is>
          <t>S70 T4 V2</t>
        </is>
      </c>
      <c r="C592" s="14" t="inlineStr">
        <is>
          <t>Bobcat of North Jersey, Totowa, NJ-07333, TOTOWA, NJ</t>
        </is>
      </c>
      <c r="D592" s="14" t="inlineStr">
        <is>
          <t>JMF Properties</t>
        </is>
      </c>
      <c r="E592" s="14" t="inlineStr">
        <is>
          <t>CUSTOMER</t>
        </is>
      </c>
      <c r="F592" s="40" t="inlineStr">
        <is>
          <t>12/27/2023</t>
        </is>
      </c>
      <c r="G592" s="40" t="n">
        <v>45291</v>
      </c>
      <c r="H592" s="14" t="n"/>
      <c r="I592" s="36" t="n"/>
    </row>
    <row r="593">
      <c r="A593" s="30" t="inlineStr">
        <is>
          <t>B5Y211702</t>
        </is>
      </c>
      <c r="B593" s="14" t="inlineStr">
        <is>
          <t>S70 T4 V2</t>
        </is>
      </c>
      <c r="C593" s="14" t="inlineStr">
        <is>
          <t>South Coast Bobcat, Orange, CA-08461, ORANGE, CA</t>
        </is>
      </c>
      <c r="D593" s="14" t="inlineStr">
        <is>
          <t>All Environmental Design</t>
        </is>
      </c>
      <c r="E593" s="14" t="inlineStr">
        <is>
          <t>CUSTOMER</t>
        </is>
      </c>
      <c r="F593" s="40" t="inlineStr">
        <is>
          <t>12/13/2023</t>
        </is>
      </c>
      <c r="G593" s="40" t="n">
        <v>45291</v>
      </c>
      <c r="H593" s="14" t="n"/>
      <c r="I593" s="36" t="n"/>
    </row>
    <row r="594">
      <c r="A594" s="30" t="inlineStr">
        <is>
          <t>B5Y211704</t>
        </is>
      </c>
      <c r="B594" s="14" t="inlineStr">
        <is>
          <t>S70 T4 V2</t>
        </is>
      </c>
      <c r="C594" s="14" t="inlineStr">
        <is>
          <t>South Coast Bobcat, Orange, CA-08461, ORANGE, CA</t>
        </is>
      </c>
      <c r="D594" s="14" t="inlineStr">
        <is>
          <t>Coastline Pavers</t>
        </is>
      </c>
      <c r="E594" s="14" t="inlineStr">
        <is>
          <t>CUSTOMER</t>
        </is>
      </c>
      <c r="F594" s="40" t="inlineStr">
        <is>
          <t>12/21/2023</t>
        </is>
      </c>
      <c r="G594" s="40" t="n">
        <v>45291</v>
      </c>
      <c r="H594" s="14" t="n"/>
      <c r="I594" s="36" t="n"/>
    </row>
    <row r="595">
      <c r="A595" s="30" t="inlineStr">
        <is>
          <t>B5Y211705</t>
        </is>
      </c>
      <c r="B595" s="14" t="inlineStr">
        <is>
          <t>S70 T4 V2</t>
        </is>
      </c>
      <c r="C595" s="14" t="inlineStr">
        <is>
          <t>Inland Bobcat, Riverside, CA-03080, RIVERSIDE, CA</t>
        </is>
      </c>
      <c r="D595" s="14" t="inlineStr">
        <is>
          <t>HAROS CABINETS INC</t>
        </is>
      </c>
      <c r="E595" s="14" t="inlineStr">
        <is>
          <t>CUSTOMER</t>
        </is>
      </c>
      <c r="F595" s="40" t="inlineStr">
        <is>
          <t>12/07/2023</t>
        </is>
      </c>
      <c r="G595" s="40" t="n">
        <v>45291</v>
      </c>
      <c r="H595" s="14" t="n"/>
      <c r="I595" s="36" t="n"/>
    </row>
    <row r="596">
      <c r="A596" s="30" t="inlineStr">
        <is>
          <t>B5Y211708</t>
        </is>
      </c>
      <c r="B596" s="14" t="inlineStr">
        <is>
          <t>S70 T4 V2</t>
        </is>
      </c>
      <c r="C596" s="14" t="inlineStr">
        <is>
          <t>South Coast Bobcat, Orange, CA-08461, ORANGE, CA</t>
        </is>
      </c>
      <c r="D596" s="14" t="inlineStr">
        <is>
          <t>R &amp; R Hauling Inc.</t>
        </is>
      </c>
      <c r="E596" s="14" t="inlineStr">
        <is>
          <t>CUSTOMER</t>
        </is>
      </c>
      <c r="F596" s="40" t="inlineStr">
        <is>
          <t>12/13/2023</t>
        </is>
      </c>
      <c r="G596" s="40" t="n">
        <v>45291</v>
      </c>
      <c r="H596" s="14" t="n"/>
      <c r="I596" s="36" t="n"/>
    </row>
    <row r="597">
      <c r="A597" s="30" t="inlineStr">
        <is>
          <t>B5Y211710</t>
        </is>
      </c>
      <c r="B597" s="14" t="inlineStr">
        <is>
          <t>S70 T4 V2</t>
        </is>
      </c>
      <c r="C597" s="14" t="inlineStr">
        <is>
          <t>Bobcat of Phoenix, Phoenix, AZ-01055, PHOENIX, AZ</t>
        </is>
      </c>
      <c r="D597" s="14" t="inlineStr">
        <is>
          <t>Munoz Masonry</t>
        </is>
      </c>
      <c r="E597" s="14" t="inlineStr">
        <is>
          <t>CUSTOMER</t>
        </is>
      </c>
      <c r="F597" s="40" t="inlineStr">
        <is>
          <t>12/29/2023</t>
        </is>
      </c>
      <c r="G597" s="40" t="n">
        <v>45291</v>
      </c>
      <c r="H597" s="14" t="n"/>
      <c r="I597" s="36" t="n"/>
    </row>
    <row r="598">
      <c r="A598" s="30" t="inlineStr">
        <is>
          <t>B5Y211715</t>
        </is>
      </c>
      <c r="B598" s="14" t="inlineStr">
        <is>
          <t>S70 T4 V2</t>
        </is>
      </c>
      <c r="C598" s="14" t="inlineStr">
        <is>
          <t>South Coast Bobcat, Orange, CA-08461, ORANGE, CA</t>
        </is>
      </c>
      <c r="D598" s="14" t="inlineStr">
        <is>
          <t>J and J Landscaping Inc</t>
        </is>
      </c>
      <c r="E598" s="14" t="inlineStr">
        <is>
          <t>CUSTOMER</t>
        </is>
      </c>
      <c r="F598" s="40" t="inlineStr">
        <is>
          <t>12/06/2023</t>
        </is>
      </c>
      <c r="G598" s="40" t="n">
        <v>45291</v>
      </c>
      <c r="H598" s="14" t="n"/>
      <c r="I598" s="36" t="n"/>
    </row>
    <row r="599">
      <c r="A599" s="30" t="inlineStr">
        <is>
          <t>B5Y211717</t>
        </is>
      </c>
      <c r="B599" s="14" t="inlineStr">
        <is>
          <t>S70 T4 V2</t>
        </is>
      </c>
      <c r="C599" s="14" t="inlineStr">
        <is>
          <t>Inland Bobcat, Riverside, CA-03080, RIVERSIDE, CA</t>
        </is>
      </c>
      <c r="D599" s="14" t="inlineStr">
        <is>
          <t>Westcape Hardscape</t>
        </is>
      </c>
      <c r="E599" s="14" t="inlineStr">
        <is>
          <t>CUSTOMER</t>
        </is>
      </c>
      <c r="F599" s="40" t="inlineStr">
        <is>
          <t>12/08/2023</t>
        </is>
      </c>
      <c r="G599" s="40" t="n">
        <v>45291</v>
      </c>
      <c r="H599" s="14" t="n"/>
      <c r="I599" s="36" t="n"/>
    </row>
    <row r="600">
      <c r="A600" s="30" t="inlineStr">
        <is>
          <t>B5Y211718</t>
        </is>
      </c>
      <c r="B600" s="14" t="inlineStr">
        <is>
          <t>S70 T4 V2</t>
        </is>
      </c>
      <c r="C600" s="14" t="inlineStr">
        <is>
          <t>Miramar Bobcat, San Diego, CA-06877, SAN DIEGO, CA</t>
        </is>
      </c>
      <c r="D600" s="14" t="inlineStr">
        <is>
          <t>RML Concrete</t>
        </is>
      </c>
      <c r="E600" s="14" t="inlineStr">
        <is>
          <t>CUSTOMER</t>
        </is>
      </c>
      <c r="F600" s="40" t="inlineStr">
        <is>
          <t>11/29/2023</t>
        </is>
      </c>
      <c r="G600" s="40" t="n">
        <v>45291</v>
      </c>
      <c r="H600" s="14" t="n"/>
      <c r="I600" s="36" t="n"/>
    </row>
    <row r="601">
      <c r="A601" s="30" t="inlineStr">
        <is>
          <t>B5Y211720</t>
        </is>
      </c>
      <c r="B601" s="14" t="inlineStr">
        <is>
          <t>S70 T4 V2</t>
        </is>
      </c>
      <c r="C601" s="14" t="inlineStr">
        <is>
          <t>Inland Bobcat, Riverside, CA-03080, RIVERSIDE, CA</t>
        </is>
      </c>
      <c r="D601" s="14" t="inlineStr">
        <is>
          <t>Sanchos Landscape Construction</t>
        </is>
      </c>
      <c r="E601" s="14" t="inlineStr">
        <is>
          <t>CUSTOMER</t>
        </is>
      </c>
      <c r="F601" s="40" t="inlineStr">
        <is>
          <t>11/29/2023</t>
        </is>
      </c>
      <c r="G601" s="40" t="n">
        <v>45291</v>
      </c>
      <c r="H601" s="14" t="n"/>
      <c r="I601" s="36" t="n"/>
    </row>
    <row r="602">
      <c r="A602" s="30" t="inlineStr">
        <is>
          <t>B5Y211723</t>
        </is>
      </c>
      <c r="B602" s="14" t="inlineStr">
        <is>
          <t>S70 T4 V2</t>
        </is>
      </c>
      <c r="C602" s="14" t="inlineStr">
        <is>
          <t>Bingham Equipment Co, Mesa, AZ-01056, MESA, AZ</t>
        </is>
      </c>
      <c r="D602" s="14" t="inlineStr">
        <is>
          <t>Reza Landscaping LLC</t>
        </is>
      </c>
      <c r="E602" s="14" t="inlineStr">
        <is>
          <t>CUSTOMER</t>
        </is>
      </c>
      <c r="F602" s="40" t="inlineStr">
        <is>
          <t>12/19/2023</t>
        </is>
      </c>
      <c r="G602" s="40" t="n">
        <v>45291</v>
      </c>
      <c r="H602" s="14" t="n"/>
      <c r="I602" s="36" t="n"/>
    </row>
    <row r="603">
      <c r="A603" s="30" t="inlineStr">
        <is>
          <t>B5Y211726</t>
        </is>
      </c>
      <c r="B603" s="14" t="inlineStr">
        <is>
          <t>S70 T4 V2</t>
        </is>
      </c>
      <c r="C603" s="14" t="inlineStr">
        <is>
          <t>Inland Bobcat, Riverside, CA-03080, RIVERSIDE, CA</t>
        </is>
      </c>
      <c r="D603" s="14" t="inlineStr">
        <is>
          <t>HANDELS POOL SERVICE</t>
        </is>
      </c>
      <c r="E603" s="14" t="inlineStr">
        <is>
          <t>CUSTOMER</t>
        </is>
      </c>
      <c r="F603" s="40" t="inlineStr">
        <is>
          <t>11/29/2023</t>
        </is>
      </c>
      <c r="G603" s="40" t="n">
        <v>45291</v>
      </c>
      <c r="H603" s="14" t="n"/>
      <c r="I603" s="36" t="n"/>
    </row>
    <row r="604">
      <c r="A604" s="30" t="inlineStr">
        <is>
          <t>B5Y211727</t>
        </is>
      </c>
      <c r="B604" s="14" t="inlineStr">
        <is>
          <t>S70 T4 V2</t>
        </is>
      </c>
      <c r="C604" s="14" t="inlineStr">
        <is>
          <t>Tri-State Bobcat Inc, Burnsville, MN-09113, BURNSVILLE, MN</t>
        </is>
      </c>
      <c r="D604" s="14" t="inlineStr">
        <is>
          <t>Dunham Inc</t>
        </is>
      </c>
      <c r="E604" s="14" t="inlineStr">
        <is>
          <t>CUSTOMER</t>
        </is>
      </c>
      <c r="F604" s="40" t="inlineStr">
        <is>
          <t>11/29/2023</t>
        </is>
      </c>
      <c r="G604" s="40" t="n">
        <v>45291</v>
      </c>
      <c r="H604" s="14" t="n"/>
      <c r="I604" s="36" t="n"/>
    </row>
    <row r="605">
      <c r="A605" s="30" t="inlineStr">
        <is>
          <t>B5Y211730</t>
        </is>
      </c>
      <c r="B605" s="14" t="inlineStr">
        <is>
          <t>S70 T4 V2</t>
        </is>
      </c>
      <c r="C605" s="14" t="inlineStr">
        <is>
          <t>Bobcat of Toronto, Brampton, ON-04316, BRAMPTON, ON</t>
        </is>
      </c>
      <c r="D605" s="14" t="inlineStr">
        <is>
          <t>Certified Equipment</t>
        </is>
      </c>
      <c r="E605" s="14" t="inlineStr">
        <is>
          <t>CUSTOMER</t>
        </is>
      </c>
      <c r="F605" s="40" t="inlineStr">
        <is>
          <t>12/18/2023</t>
        </is>
      </c>
      <c r="G605" s="40" t="n">
        <v>45291</v>
      </c>
      <c r="H605" s="14" t="n"/>
      <c r="I605" s="36" t="n"/>
    </row>
    <row r="606">
      <c r="A606" s="30" t="inlineStr">
        <is>
          <t>B5Y211731</t>
        </is>
      </c>
      <c r="B606" s="14" t="inlineStr">
        <is>
          <t>S70 T4 V2</t>
        </is>
      </c>
      <c r="C606" s="14" t="inlineStr">
        <is>
          <t>Bobcat of Phoenix, Phoenix, AZ-01055, PHOENIX, AZ</t>
        </is>
      </c>
      <c r="D606" s="14" t="inlineStr">
        <is>
          <t>Arizona Pool Company LLC</t>
        </is>
      </c>
      <c r="E606" s="14" t="inlineStr">
        <is>
          <t>CUSTOMER</t>
        </is>
      </c>
      <c r="F606" s="40" t="inlineStr">
        <is>
          <t>12/13/2023</t>
        </is>
      </c>
      <c r="G606" s="40" t="n">
        <v>45291</v>
      </c>
      <c r="H606" s="14" t="n"/>
      <c r="I606" s="36" t="n"/>
    </row>
    <row r="607">
      <c r="A607" s="30" t="inlineStr">
        <is>
          <t>B5Y211732</t>
        </is>
      </c>
      <c r="B607" s="14" t="inlineStr">
        <is>
          <t>S70 T4 V2</t>
        </is>
      </c>
      <c r="C607" s="14" t="inlineStr">
        <is>
          <t>Bobcat of St. Louis, Fairview Heights, IL-04329, FAIRVIEW HEIGHTS, IL</t>
        </is>
      </c>
      <c r="D607" s="14" t="inlineStr">
        <is>
          <t>Alton Steel</t>
        </is>
      </c>
      <c r="E607" s="14" t="inlineStr">
        <is>
          <t>CUSTOMER</t>
        </is>
      </c>
      <c r="F607" s="40" t="inlineStr">
        <is>
          <t>12/21/2023</t>
        </is>
      </c>
      <c r="G607" s="40" t="n">
        <v>45291</v>
      </c>
      <c r="H607" s="14" t="n"/>
      <c r="I607" s="36" t="n"/>
    </row>
    <row r="608">
      <c r="A608" s="30" t="inlineStr">
        <is>
          <t>B5Y211733</t>
        </is>
      </c>
      <c r="B608" s="14" t="inlineStr">
        <is>
          <t>S70 T4 V2</t>
        </is>
      </c>
      <c r="C608" s="14" t="inlineStr">
        <is>
          <t>Bobcat of Las Vegas, North Las Vegas, NV-01127, NORTH LAS VEGAS, NV</t>
        </is>
      </c>
      <c r="D608" s="14" t="inlineStr">
        <is>
          <t>ALPHA LANDSCAPES</t>
        </is>
      </c>
      <c r="E608" s="14" t="inlineStr">
        <is>
          <t>CUSTOMER</t>
        </is>
      </c>
      <c r="F608" s="40" t="inlineStr">
        <is>
          <t>12/08/2023</t>
        </is>
      </c>
      <c r="G608" s="40" t="n">
        <v>45291</v>
      </c>
      <c r="H608" s="14" t="n"/>
      <c r="I608" s="36" t="n"/>
    </row>
    <row r="609">
      <c r="A609" s="30" t="inlineStr">
        <is>
          <t>B5Y211739</t>
        </is>
      </c>
      <c r="B609" s="14" t="inlineStr">
        <is>
          <t>S70 T4 V2</t>
        </is>
      </c>
      <c r="C609" s="14" t="inlineStr">
        <is>
          <t>Bobcat of Phoenix, Phoenix, AZ-01055, PHOENIX, AZ</t>
        </is>
      </c>
      <c r="D609" s="14" t="inlineStr">
        <is>
          <t>Varelas Landscaping</t>
        </is>
      </c>
      <c r="E609" s="14" t="inlineStr">
        <is>
          <t>CUSTOMER</t>
        </is>
      </c>
      <c r="F609" s="40" t="inlineStr">
        <is>
          <t>12/13/2023</t>
        </is>
      </c>
      <c r="G609" s="40" t="n">
        <v>45291</v>
      </c>
      <c r="H609" s="14" t="n"/>
      <c r="I609" s="36" t="n"/>
    </row>
    <row r="610">
      <c r="A610" s="30" t="inlineStr">
        <is>
          <t>B5Y211740</t>
        </is>
      </c>
      <c r="B610" s="14" t="inlineStr">
        <is>
          <t>S70 T4 V2</t>
        </is>
      </c>
      <c r="C610" s="14" t="inlineStr">
        <is>
          <t>Bingham Equipment Company, Casa Grande, AZ-01054, CASA GRANDE, AZ</t>
        </is>
      </c>
      <c r="D610" s="14" t="inlineStr">
        <is>
          <t>Squared Away Landscaping LLC</t>
        </is>
      </c>
      <c r="E610" s="14" t="inlineStr">
        <is>
          <t>CUSTOMER</t>
        </is>
      </c>
      <c r="F610" s="40" t="inlineStr">
        <is>
          <t>12/22/2023</t>
        </is>
      </c>
      <c r="G610" s="40" t="n">
        <v>45291</v>
      </c>
      <c r="H610" s="14" t="n"/>
      <c r="I610" s="36" t="n"/>
    </row>
    <row r="611">
      <c r="A611" s="30" t="inlineStr">
        <is>
          <t>B5Y211741</t>
        </is>
      </c>
      <c r="B611" s="14" t="inlineStr">
        <is>
          <t>S70 T4 V2</t>
        </is>
      </c>
      <c r="C611" s="14" t="inlineStr">
        <is>
          <t>Bingham Equipment Co, Mesa, AZ-01056, MESA, AZ</t>
        </is>
      </c>
      <c r="D611" s="14" t="inlineStr">
        <is>
          <t>First Option Landscape</t>
        </is>
      </c>
      <c r="E611" s="14" t="inlineStr">
        <is>
          <t>CUSTOMER</t>
        </is>
      </c>
      <c r="F611" s="40" t="inlineStr">
        <is>
          <t>12/27/2023</t>
        </is>
      </c>
      <c r="G611" s="40" t="n">
        <v>45291</v>
      </c>
      <c r="H611" s="14" t="n"/>
      <c r="I611" s="36" t="n"/>
    </row>
    <row r="612">
      <c r="A612" s="30" t="inlineStr">
        <is>
          <t>B5Y211742</t>
        </is>
      </c>
      <c r="B612" s="14" t="inlineStr">
        <is>
          <t>S70 T4 V2</t>
        </is>
      </c>
      <c r="C612" s="14" t="inlineStr">
        <is>
          <t>Bobcat of Phoenix, Phoenix, AZ-01055, PHOENIX, AZ</t>
        </is>
      </c>
      <c r="D612" s="14" t="inlineStr">
        <is>
          <t>Patterson Roofing, LLC</t>
        </is>
      </c>
      <c r="E612" s="14" t="inlineStr">
        <is>
          <t>CUSTOMER</t>
        </is>
      </c>
      <c r="F612" s="40" t="inlineStr">
        <is>
          <t>12/10/2023</t>
        </is>
      </c>
      <c r="G612" s="40" t="n">
        <v>45291</v>
      </c>
      <c r="H612" s="14" t="n"/>
      <c r="I612" s="36" t="n"/>
    </row>
    <row r="613">
      <c r="A613" s="30" t="inlineStr">
        <is>
          <t>B5Y211743</t>
        </is>
      </c>
      <c r="B613" s="14" t="inlineStr">
        <is>
          <t>S70 T4 V2</t>
        </is>
      </c>
      <c r="C613" s="14" t="inlineStr">
        <is>
          <t>Bingham Equipment Co, Mesa, AZ-01056, MESA, AZ</t>
        </is>
      </c>
      <c r="D613" s="14" t="inlineStr">
        <is>
          <t>Bigtree Landscape LLC</t>
        </is>
      </c>
      <c r="E613" s="14" t="inlineStr">
        <is>
          <t>CUSTOMER</t>
        </is>
      </c>
      <c r="F613" s="40" t="inlineStr">
        <is>
          <t>12/11/2023</t>
        </is>
      </c>
      <c r="G613" s="40" t="n">
        <v>45291</v>
      </c>
      <c r="H613" s="14" t="n"/>
      <c r="I613" s="36" t="n"/>
    </row>
    <row r="614">
      <c r="A614" s="30" t="inlineStr">
        <is>
          <t>B5Y211745</t>
        </is>
      </c>
      <c r="B614" s="14" t="inlineStr">
        <is>
          <t>S70 T4 V2</t>
        </is>
      </c>
      <c r="C614" s="14" t="inlineStr">
        <is>
          <t>Bingham Equipment Co, Tucson, AZ-01075, TUCSON, AZ</t>
        </is>
      </c>
      <c r="D614" s="14" t="inlineStr">
        <is>
          <t>MERAKI MASONRY LLC</t>
        </is>
      </c>
      <c r="E614" s="14" t="inlineStr">
        <is>
          <t>CUSTOMER</t>
        </is>
      </c>
      <c r="F614" s="40" t="inlineStr">
        <is>
          <t>12/26/2023</t>
        </is>
      </c>
      <c r="G614" s="40" t="n">
        <v>45291</v>
      </c>
      <c r="H614" s="14" t="n"/>
      <c r="I614" s="36" t="n"/>
    </row>
    <row r="615">
      <c r="A615" s="30" t="inlineStr">
        <is>
          <t>B5Y211746</t>
        </is>
      </c>
      <c r="B615" s="14" t="inlineStr">
        <is>
          <t>S70 T4 V2</t>
        </is>
      </c>
      <c r="C615" s="14" t="inlineStr">
        <is>
          <t>Bingham Equipment Co, Buckeye, AZ-01068, BUCKEYE, AZ</t>
        </is>
      </c>
      <c r="D615" s="14" t="inlineStr">
        <is>
          <t>OMAR IBARRA HERNANDEZ</t>
        </is>
      </c>
      <c r="E615" s="14" t="inlineStr">
        <is>
          <t>CUSTOMER</t>
        </is>
      </c>
      <c r="F615" s="40" t="inlineStr">
        <is>
          <t>12/27/2023</t>
        </is>
      </c>
      <c r="G615" s="40" t="n">
        <v>45291</v>
      </c>
      <c r="H615" s="14" t="n"/>
      <c r="I615" s="36" t="n"/>
    </row>
    <row r="616">
      <c r="A616" s="30" t="inlineStr">
        <is>
          <t>B5Y211747</t>
        </is>
      </c>
      <c r="B616" s="14" t="inlineStr">
        <is>
          <t>S70 T4 V2</t>
        </is>
      </c>
      <c r="C616" s="14" t="inlineStr">
        <is>
          <t>Bingham Equipment Co, Buckeye, AZ-01068, BUCKEYE, AZ</t>
        </is>
      </c>
      <c r="D616" s="14" t="inlineStr">
        <is>
          <t>M&amp;H Excavating</t>
        </is>
      </c>
      <c r="E616" s="14" t="inlineStr">
        <is>
          <t>CUSTOMER</t>
        </is>
      </c>
      <c r="F616" s="40" t="inlineStr">
        <is>
          <t>12/15/2023</t>
        </is>
      </c>
      <c r="G616" s="40" t="n">
        <v>45291</v>
      </c>
      <c r="H616" s="14" t="n"/>
      <c r="I616" s="36" t="n"/>
    </row>
    <row r="617">
      <c r="A617" s="30" t="inlineStr">
        <is>
          <t>B5Y211748</t>
        </is>
      </c>
      <c r="B617" s="14" t="inlineStr">
        <is>
          <t>S70 T4 V2</t>
        </is>
      </c>
      <c r="C617" s="14" t="inlineStr">
        <is>
          <t>Bobcat of Phoenix, Phoenix, AZ-01055, PHOENIX, AZ</t>
        </is>
      </c>
      <c r="D617" s="14" t="inlineStr">
        <is>
          <t>Esteban Santiago</t>
        </is>
      </c>
      <c r="E617" s="14" t="inlineStr">
        <is>
          <t>CUSTOMER</t>
        </is>
      </c>
      <c r="F617" s="40" t="inlineStr">
        <is>
          <t>12/10/2023</t>
        </is>
      </c>
      <c r="G617" s="40" t="n">
        <v>45291</v>
      </c>
      <c r="H617" s="14" t="n"/>
      <c r="I617" s="36" t="n"/>
    </row>
    <row r="618">
      <c r="A618" s="30" t="inlineStr">
        <is>
          <t>B5Y211749</t>
        </is>
      </c>
      <c r="B618" s="14" t="inlineStr">
        <is>
          <t>S70 T4 V2</t>
        </is>
      </c>
      <c r="C618" s="14" t="inlineStr">
        <is>
          <t>Bobcat of El Paso, El Paso, TX-00573, EL PASO, TX</t>
        </is>
      </c>
      <c r="D618" s="14" t="inlineStr">
        <is>
          <t>FREEPORT MCMORAN MORENCI INC</t>
        </is>
      </c>
      <c r="E618" s="14" t="inlineStr">
        <is>
          <t>CUSTOMER</t>
        </is>
      </c>
      <c r="F618" s="40" t="inlineStr">
        <is>
          <t>12/08/2023</t>
        </is>
      </c>
      <c r="G618" s="40" t="n">
        <v>45291</v>
      </c>
      <c r="H618" s="14" t="n"/>
      <c r="I618" s="36" t="n"/>
    </row>
    <row r="619">
      <c r="A619" s="30" t="inlineStr">
        <is>
          <t>B5Y211750</t>
        </is>
      </c>
      <c r="B619" s="14" t="inlineStr">
        <is>
          <t>S70 T4 V2</t>
        </is>
      </c>
      <c r="C619" s="14" t="inlineStr">
        <is>
          <t>Bobcat of Gilroy, Gilroy, CA-02814, GILROY, CA</t>
        </is>
      </c>
      <c r="D619" s="14" t="inlineStr">
        <is>
          <t>Santana Construction Inc.</t>
        </is>
      </c>
      <c r="E619" s="14" t="inlineStr">
        <is>
          <t>CUSTOMER</t>
        </is>
      </c>
      <c r="F619" s="40" t="inlineStr">
        <is>
          <t>12/18/2023</t>
        </is>
      </c>
      <c r="G619" s="40" t="n">
        <v>45291</v>
      </c>
      <c r="H619" s="14" t="n"/>
      <c r="I619" s="36" t="n"/>
    </row>
    <row r="620">
      <c r="A620" s="30" t="inlineStr">
        <is>
          <t>B5Y211753</t>
        </is>
      </c>
      <c r="B620" s="14" t="inlineStr">
        <is>
          <t>S70 T4 V2</t>
        </is>
      </c>
      <c r="C620" s="14" t="inlineStr">
        <is>
          <t>Bobcat of Ventura, Ventura, CA-08744, VENTURA, CA</t>
        </is>
      </c>
      <c r="D620" s="14" t="inlineStr">
        <is>
          <t>J&amp;S Plumbing</t>
        </is>
      </c>
      <c r="E620" s="14" t="inlineStr">
        <is>
          <t>CUSTOMER</t>
        </is>
      </c>
      <c r="F620" s="40" t="inlineStr">
        <is>
          <t>12/07/2023</t>
        </is>
      </c>
      <c r="G620" s="40" t="n">
        <v>45291</v>
      </c>
      <c r="H620" s="14" t="n"/>
      <c r="I620" s="36" t="n"/>
    </row>
    <row r="621">
      <c r="A621" s="30" t="inlineStr">
        <is>
          <t>B5Y211755</t>
        </is>
      </c>
      <c r="B621" s="14" t="inlineStr">
        <is>
          <t>S70 T4 V2</t>
        </is>
      </c>
      <c r="C621" s="14" t="inlineStr">
        <is>
          <t>Intermountain Bobcat - Salt Lake, West Valley City, UT-08352, WEST VALLEY CITY, UT</t>
        </is>
      </c>
      <c r="D621" s="14" t="inlineStr">
        <is>
          <t>Precision Balance and Machine</t>
        </is>
      </c>
      <c r="E621" s="14" t="inlineStr">
        <is>
          <t>CUSTOMER</t>
        </is>
      </c>
      <c r="F621" s="40" t="inlineStr">
        <is>
          <t>12/26/2023</t>
        </is>
      </c>
      <c r="G621" s="40" t="n">
        <v>45291</v>
      </c>
      <c r="H621" s="14" t="n"/>
      <c r="I621" s="36" t="n"/>
    </row>
    <row r="622">
      <c r="A622" s="30" t="inlineStr">
        <is>
          <t>B5Y211757</t>
        </is>
      </c>
      <c r="B622" s="14" t="inlineStr">
        <is>
          <t>S70 T4 V2</t>
        </is>
      </c>
      <c r="C622" s="14" t="inlineStr">
        <is>
          <t>Bobcat of Kingman, Kingman, AZ-01909, KINGMAN, AZ</t>
        </is>
      </c>
      <c r="D622" s="14" t="inlineStr">
        <is>
          <t>CBI CONCEPTS</t>
        </is>
      </c>
      <c r="E622" s="14" t="inlineStr">
        <is>
          <t>CUSTOMER</t>
        </is>
      </c>
      <c r="F622" s="40" t="inlineStr">
        <is>
          <t>12/15/2023</t>
        </is>
      </c>
      <c r="G622" s="40" t="n">
        <v>45291</v>
      </c>
      <c r="H622" s="14" t="n"/>
      <c r="I622" s="36" t="n"/>
    </row>
    <row r="623">
      <c r="A623" s="30" t="inlineStr">
        <is>
          <t>B5Y211761</t>
        </is>
      </c>
      <c r="B623" s="14" t="inlineStr">
        <is>
          <t>S70 T4 V2</t>
        </is>
      </c>
      <c r="C623" s="14" t="inlineStr">
        <is>
          <t>Bobcat of Ventura, Ventura, CA-08744, VENTURA, CA</t>
        </is>
      </c>
      <c r="D623" s="14" t="inlineStr">
        <is>
          <t>M Maintenance Constr Clean-Up</t>
        </is>
      </c>
      <c r="E623" s="14" t="inlineStr">
        <is>
          <t>CUSTOMER</t>
        </is>
      </c>
      <c r="F623" s="40" t="inlineStr">
        <is>
          <t>12/07/2023</t>
        </is>
      </c>
      <c r="G623" s="40" t="n">
        <v>45291</v>
      </c>
      <c r="H623" s="14" t="n"/>
      <c r="I623" s="36" t="n"/>
    </row>
    <row r="624">
      <c r="A624" s="30" t="inlineStr">
        <is>
          <t>B5Y211763</t>
        </is>
      </c>
      <c r="B624" s="14" t="inlineStr">
        <is>
          <t>S70 T4 V2</t>
        </is>
      </c>
      <c r="C624" s="14" t="inlineStr">
        <is>
          <t>Bobcat of Ventura, Ventura, CA-08744, VENTURA, CA</t>
        </is>
      </c>
      <c r="D624" s="14" t="inlineStr">
        <is>
          <t>EQUESTRIAN MGMT SVC INC</t>
        </is>
      </c>
      <c r="E624" s="14" t="inlineStr">
        <is>
          <t>CUSTOMER</t>
        </is>
      </c>
      <c r="F624" s="40" t="inlineStr">
        <is>
          <t>12/15/2023</t>
        </is>
      </c>
      <c r="G624" s="40" t="n">
        <v>45291</v>
      </c>
      <c r="H624" s="14" t="n"/>
      <c r="I624" s="36" t="n"/>
    </row>
    <row r="625">
      <c r="A625" s="30" t="inlineStr">
        <is>
          <t>B5Y211764</t>
        </is>
      </c>
      <c r="B625" s="14" t="inlineStr">
        <is>
          <t>S70 T4 V2</t>
        </is>
      </c>
      <c r="C625" s="14" t="inlineStr">
        <is>
          <t>Bobcat of Contra Costa, Pittsburg, CA-01845, PITTSBURG, CA</t>
        </is>
      </c>
      <c r="D625" s="14" t="inlineStr">
        <is>
          <t>IMPACT SERVICE ENTERPRISES</t>
        </is>
      </c>
      <c r="E625" s="14" t="inlineStr">
        <is>
          <t>CUSTOMER</t>
        </is>
      </c>
      <c r="F625" s="40" t="inlineStr">
        <is>
          <t>12/05/2023</t>
        </is>
      </c>
      <c r="G625" s="40" t="n">
        <v>45291</v>
      </c>
      <c r="H625" s="14" t="n"/>
      <c r="I625" s="36" t="n"/>
    </row>
    <row r="626">
      <c r="A626" s="30" t="inlineStr">
        <is>
          <t>B5Y211765</t>
        </is>
      </c>
      <c r="B626" s="14" t="inlineStr">
        <is>
          <t>S70 T4 V2</t>
        </is>
      </c>
      <c r="C626" s="14" t="inlineStr">
        <is>
          <t>Bobcat of Oklahoma City, Oklahoma City, OK-05665, OKLAHOMA CITY, OK</t>
        </is>
      </c>
      <c r="D626" s="14" t="inlineStr">
        <is>
          <t>SANFORD ENTERPRISES</t>
        </is>
      </c>
      <c r="E626" s="14" t="inlineStr">
        <is>
          <t>CUSTOMER</t>
        </is>
      </c>
      <c r="F626" s="40" t="inlineStr">
        <is>
          <t>12/27/2023</t>
        </is>
      </c>
      <c r="G626" s="40" t="n">
        <v>45291</v>
      </c>
      <c r="H626" s="14" t="n"/>
      <c r="I626" s="36" t="n"/>
    </row>
    <row r="627">
      <c r="A627" s="30" t="inlineStr">
        <is>
          <t>B5Y211776</t>
        </is>
      </c>
      <c r="B627" s="14" t="inlineStr">
        <is>
          <t>S70 T4 V2</t>
        </is>
      </c>
      <c r="C627" s="14" t="inlineStr">
        <is>
          <t>Berchtold Equipment Co, Bakersfield, CA-00927, BAKERSFIELD, CA</t>
        </is>
      </c>
      <c r="D627" s="14" t="inlineStr">
        <is>
          <t>AZ Alpha Construction LLC</t>
        </is>
      </c>
      <c r="E627" s="14" t="inlineStr">
        <is>
          <t>CUSTOMER</t>
        </is>
      </c>
      <c r="F627" s="40" t="inlineStr">
        <is>
          <t>12/18/2023</t>
        </is>
      </c>
      <c r="G627" s="40" t="n">
        <v>45291</v>
      </c>
      <c r="H627" s="14" t="n"/>
      <c r="I627" s="36" t="n"/>
    </row>
    <row r="628">
      <c r="A628" s="30" t="inlineStr">
        <is>
          <t>B5Y211777</t>
        </is>
      </c>
      <c r="B628" s="14" t="inlineStr">
        <is>
          <t>S70 T4 V2</t>
        </is>
      </c>
      <c r="C628" s="14" t="inlineStr">
        <is>
          <t>Bobcat of Ottawa Valley, Casselman, ON-00653, CASSELMAN, ON</t>
        </is>
      </c>
      <c r="D628" s="14" t="inlineStr">
        <is>
          <t>Jamie Steiner</t>
        </is>
      </c>
      <c r="E628" s="14" t="inlineStr">
        <is>
          <t>CUSTOMER</t>
        </is>
      </c>
      <c r="F628" s="40" t="inlineStr">
        <is>
          <t>12/22/2023</t>
        </is>
      </c>
      <c r="G628" s="40" t="n">
        <v>45291</v>
      </c>
      <c r="H628" s="14" t="n"/>
      <c r="I628" s="36" t="n"/>
    </row>
    <row r="629">
      <c r="A629" s="30" t="inlineStr">
        <is>
          <t>B5Y211784</t>
        </is>
      </c>
      <c r="B629" s="14" t="inlineStr">
        <is>
          <t>S70 T4 V2</t>
        </is>
      </c>
      <c r="C629" s="14" t="inlineStr">
        <is>
          <t>Bobcat of Chico, Chico, CA-02394, CHICO, CA</t>
        </is>
      </c>
      <c r="D629" s="14" t="inlineStr">
        <is>
          <t>AAA Properties</t>
        </is>
      </c>
      <c r="E629" s="14" t="inlineStr">
        <is>
          <t>CUSTOMER</t>
        </is>
      </c>
      <c r="F629" s="40" t="inlineStr">
        <is>
          <t>12/15/2023</t>
        </is>
      </c>
      <c r="G629" s="40" t="n">
        <v>45291</v>
      </c>
      <c r="H629" s="14" t="n"/>
      <c r="I629" s="36" t="n"/>
    </row>
    <row r="630">
      <c r="A630" s="30" t="inlineStr">
        <is>
          <t>B5Y211786</t>
        </is>
      </c>
      <c r="B630" s="14" t="inlineStr">
        <is>
          <t>S70 T4 V2</t>
        </is>
      </c>
      <c r="C630" s="14" t="inlineStr">
        <is>
          <t>Bobcat of Albuquerque, Albuquerque, NM-00574, ALBUQUERQUE, NM</t>
        </is>
      </c>
      <c r="D630" s="14" t="inlineStr">
        <is>
          <t>Furrus Services LLC</t>
        </is>
      </c>
      <c r="E630" s="14" t="inlineStr">
        <is>
          <t>CUSTOMER</t>
        </is>
      </c>
      <c r="F630" s="40" t="inlineStr">
        <is>
          <t>12/05/2023</t>
        </is>
      </c>
      <c r="G630" s="40" t="n">
        <v>45291</v>
      </c>
      <c r="H630" s="14" t="n"/>
      <c r="I630" s="36" t="n"/>
    </row>
    <row r="631">
      <c r="A631" s="30" t="inlineStr">
        <is>
          <t>B5Y211788</t>
        </is>
      </c>
      <c r="B631" s="14" t="inlineStr">
        <is>
          <t>S70 T4 V2</t>
        </is>
      </c>
      <c r="C631" s="14" t="inlineStr">
        <is>
          <t>Bobcat of Ventura, Ventura, CA-08744, VENTURA, CA</t>
        </is>
      </c>
      <c r="D631" s="14" t="inlineStr">
        <is>
          <t>M Maintenance Constr Clean-Up</t>
        </is>
      </c>
      <c r="E631" s="14" t="inlineStr">
        <is>
          <t>CUSTOMER</t>
        </is>
      </c>
      <c r="F631" s="40" t="inlineStr">
        <is>
          <t>12/07/2023</t>
        </is>
      </c>
      <c r="G631" s="40" t="n">
        <v>45291</v>
      </c>
      <c r="H631" s="14" t="n"/>
      <c r="I631" s="36" t="n"/>
    </row>
    <row r="632">
      <c r="A632" s="30" t="inlineStr">
        <is>
          <t>B5Y211789</t>
        </is>
      </c>
      <c r="B632" s="14" t="inlineStr">
        <is>
          <t>S70 T4 V2</t>
        </is>
      </c>
      <c r="C632" s="14" t="inlineStr">
        <is>
          <t>Bobcat of Contra Costa, Pittsburg, CA-01845, PITTSBURG, CA</t>
        </is>
      </c>
      <c r="D632" s="14" t="inlineStr">
        <is>
          <t>Gold Medallion Inc</t>
        </is>
      </c>
      <c r="E632" s="14" t="inlineStr">
        <is>
          <t>CUSTOMER</t>
        </is>
      </c>
      <c r="F632" s="40" t="inlineStr">
        <is>
          <t>12/18/2023</t>
        </is>
      </c>
      <c r="G632" s="40" t="n">
        <v>45291</v>
      </c>
      <c r="H632" s="14" t="n"/>
      <c r="I632" s="36" t="n"/>
    </row>
    <row r="633">
      <c r="A633" s="30" t="inlineStr">
        <is>
          <t>B5Y211790</t>
        </is>
      </c>
      <c r="B633" s="14" t="inlineStr">
        <is>
          <t>S70 T4 V2</t>
        </is>
      </c>
      <c r="C633" s="14" t="inlineStr">
        <is>
          <t>Bobcat of Gilroy, Gilroy, CA-02814, GILROY, CA</t>
        </is>
      </c>
      <c r="D633" s="14" t="inlineStr">
        <is>
          <t>Vu Nguyen</t>
        </is>
      </c>
      <c r="E633" s="14" t="inlineStr">
        <is>
          <t>CUSTOMER</t>
        </is>
      </c>
      <c r="F633" s="40" t="inlineStr">
        <is>
          <t>12/01/2023</t>
        </is>
      </c>
      <c r="G633" s="40" t="n">
        <v>45291</v>
      </c>
      <c r="H633" s="14" t="n"/>
      <c r="I633" s="36" t="n"/>
    </row>
    <row r="634">
      <c r="A634" s="30" t="inlineStr">
        <is>
          <t>B5Y211791</t>
        </is>
      </c>
      <c r="B634" s="14" t="inlineStr">
        <is>
          <t>S70 T4 V2</t>
        </is>
      </c>
      <c r="C634" s="14" t="inlineStr">
        <is>
          <t>Bobcat of Ottawa Valley, Cornwall, ON-00681, CORNWALL, ON</t>
        </is>
      </c>
      <c r="D634" s="14" t="inlineStr">
        <is>
          <t>Sylvain Cardinal</t>
        </is>
      </c>
      <c r="E634" s="14" t="inlineStr">
        <is>
          <t>CUSTOMER</t>
        </is>
      </c>
      <c r="F634" s="40" t="inlineStr">
        <is>
          <t>12/20/2023</t>
        </is>
      </c>
      <c r="G634" s="40" t="n">
        <v>45291</v>
      </c>
      <c r="H634" s="14" t="n"/>
      <c r="I634" s="36" t="n"/>
    </row>
    <row r="635">
      <c r="A635" s="30" t="inlineStr">
        <is>
          <t>B5Y211793</t>
        </is>
      </c>
      <c r="B635" s="14" t="inlineStr">
        <is>
          <t>S70 T4 V2</t>
        </is>
      </c>
      <c r="C635" s="14" t="inlineStr">
        <is>
          <t>Lano Equipment, Inc, Shakopee, MN-05439, SHAKOPEE, MN</t>
        </is>
      </c>
      <c r="D635" s="14" t="inlineStr">
        <is>
          <t>JRS CUSTOM</t>
        </is>
      </c>
      <c r="E635" s="14" t="inlineStr">
        <is>
          <t>CUSTOMER</t>
        </is>
      </c>
      <c r="F635" s="40" t="inlineStr">
        <is>
          <t>12/27/2023</t>
        </is>
      </c>
      <c r="G635" s="40" t="n">
        <v>45291</v>
      </c>
      <c r="H635" s="14" t="n"/>
      <c r="I635" s="36" t="n"/>
    </row>
    <row r="636">
      <c r="A636" s="30" t="inlineStr">
        <is>
          <t>B5Y211795</t>
        </is>
      </c>
      <c r="B636" s="14" t="inlineStr">
        <is>
          <t>S70 T4 V2</t>
        </is>
      </c>
      <c r="C636" s="14" t="inlineStr">
        <is>
          <t>Bobcat of Albuquerque, Albuquerque, NM-00574, ALBUQUERQUE, NM</t>
        </is>
      </c>
      <c r="D636" s="14" t="inlineStr">
        <is>
          <t>ORTIZ RENT AND SALES</t>
        </is>
      </c>
      <c r="E636" s="14" t="inlineStr">
        <is>
          <t>CUSTOMER</t>
        </is>
      </c>
      <c r="F636" s="40" t="inlineStr">
        <is>
          <t>12/05/2023</t>
        </is>
      </c>
      <c r="G636" s="40" t="n">
        <v>45291</v>
      </c>
      <c r="H636" s="14" t="n"/>
      <c r="I636" s="36" t="n"/>
    </row>
    <row r="637">
      <c r="A637" s="30" t="inlineStr">
        <is>
          <t>B5Y211796</t>
        </is>
      </c>
      <c r="B637" s="14" t="inlineStr">
        <is>
          <t>S70 T4 V2</t>
        </is>
      </c>
      <c r="C637" s="14" t="inlineStr">
        <is>
          <t>Berchtold Equipment Company, Santa Maria, CA-00652, SANTA MARIA, CA</t>
        </is>
      </c>
      <c r="D637" s="14" t="inlineStr">
        <is>
          <t>West Coast Preservation Services</t>
        </is>
      </c>
      <c r="E637" s="14" t="inlineStr">
        <is>
          <t>CUSTOMER</t>
        </is>
      </c>
      <c r="F637" s="40" t="inlineStr">
        <is>
          <t>12/26/2023</t>
        </is>
      </c>
      <c r="G637" s="40" t="n">
        <v>45291</v>
      </c>
      <c r="H637" s="14" t="n"/>
      <c r="I637" s="36" t="n"/>
    </row>
    <row r="638">
      <c r="A638" s="30" t="inlineStr">
        <is>
          <t>B5Y211798</t>
        </is>
      </c>
      <c r="B638" s="14" t="inlineStr">
        <is>
          <t>S70 T4 V2</t>
        </is>
      </c>
      <c r="C638" s="14" t="inlineStr">
        <is>
          <t>Miramar Bobcat, San Diego, CA-06877, SAN DIEGO, CA</t>
        </is>
      </c>
      <c r="D638" s="14" t="inlineStr">
        <is>
          <t>UNLIMITED DRILLING &amp; FOUNDATIONS</t>
        </is>
      </c>
      <c r="E638" s="14" t="inlineStr">
        <is>
          <t>CUSTOMER</t>
        </is>
      </c>
      <c r="F638" s="40" t="inlineStr">
        <is>
          <t>12/14/2023</t>
        </is>
      </c>
      <c r="G638" s="40" t="n">
        <v>45291</v>
      </c>
      <c r="H638" s="14" t="n"/>
      <c r="I638" s="36" t="n"/>
    </row>
    <row r="639">
      <c r="A639" s="30" t="inlineStr">
        <is>
          <t>B5Y211802</t>
        </is>
      </c>
      <c r="B639" s="14" t="inlineStr">
        <is>
          <t>S70 T4 V2</t>
        </is>
      </c>
      <c r="C639" s="14" t="inlineStr">
        <is>
          <t>M32 Enterprises, Gaylord, MI-00324, GAYLORD, MI</t>
        </is>
      </c>
      <c r="D639" s="14" t="inlineStr">
        <is>
          <t>Indian River Marina</t>
        </is>
      </c>
      <c r="E639" s="14" t="inlineStr">
        <is>
          <t>CUSTOMER</t>
        </is>
      </c>
      <c r="F639" s="40" t="inlineStr">
        <is>
          <t>12/13/2023</t>
        </is>
      </c>
      <c r="G639" s="40" t="n">
        <v>45291</v>
      </c>
      <c r="H639" s="14" t="n"/>
      <c r="I639" s="36" t="n"/>
    </row>
    <row r="640">
      <c r="A640" s="30" t="inlineStr">
        <is>
          <t>B5Y211805</t>
        </is>
      </c>
      <c r="B640" s="14" t="inlineStr">
        <is>
          <t>S70 T4 V2</t>
        </is>
      </c>
      <c r="C640" s="14" t="inlineStr">
        <is>
          <t>Bobcat of Springfield, Springfield, IL-03526, SPRINGFIELD, IL</t>
        </is>
      </c>
      <c r="D640" s="14" t="inlineStr">
        <is>
          <t>City Water Light &amp; Power</t>
        </is>
      </c>
      <c r="E640" s="14" t="inlineStr">
        <is>
          <t>CUSTOMER</t>
        </is>
      </c>
      <c r="F640" s="40" t="inlineStr">
        <is>
          <t>12/19/2023</t>
        </is>
      </c>
      <c r="G640" s="40" t="n">
        <v>45291</v>
      </c>
      <c r="H640" s="14" t="n"/>
      <c r="I640" s="36" t="n"/>
    </row>
    <row r="641">
      <c r="A641" s="30" t="inlineStr">
        <is>
          <t>B5Y211806</t>
        </is>
      </c>
      <c r="B641" s="14" t="inlineStr">
        <is>
          <t>S70 T4 V2</t>
        </is>
      </c>
      <c r="C641" s="14" t="inlineStr">
        <is>
          <t>Builders Sharpening &amp; Service, Cherokee, IA-07540, CHEROKEE, IA</t>
        </is>
      </c>
      <c r="D641" s="14" t="inlineStr">
        <is>
          <t>STORM LAKE TYSON PORK</t>
        </is>
      </c>
      <c r="E641" s="14" t="inlineStr">
        <is>
          <t>CUSTOMER</t>
        </is>
      </c>
      <c r="F641" s="40" t="inlineStr">
        <is>
          <t>12/28/2023</t>
        </is>
      </c>
      <c r="G641" s="40" t="n">
        <v>45291</v>
      </c>
      <c r="H641" s="14" t="n"/>
      <c r="I641" s="36" t="n"/>
    </row>
    <row r="642">
      <c r="A642" s="30" t="inlineStr">
        <is>
          <t>B5Y211824</t>
        </is>
      </c>
      <c r="B642" s="14" t="inlineStr">
        <is>
          <t>S70 T4 V2</t>
        </is>
      </c>
      <c r="C642" s="14" t="inlineStr">
        <is>
          <t>RPM Service Ltd., Moosomin, SK-07759, MOOSOMIN, SK</t>
        </is>
      </c>
      <c r="D642" s="14" t="inlineStr">
        <is>
          <t>Whitewood Livestock Sales</t>
        </is>
      </c>
      <c r="E642" s="14" t="inlineStr">
        <is>
          <t>CUSTOMER</t>
        </is>
      </c>
      <c r="F642" s="40" t="inlineStr">
        <is>
          <t>12/07/2023</t>
        </is>
      </c>
      <c r="G642" s="40" t="n">
        <v>45291</v>
      </c>
      <c r="H642" s="14" t="n"/>
      <c r="I642" s="36" t="n"/>
    </row>
    <row r="643">
      <c r="A643" s="30" t="inlineStr">
        <is>
          <t>B5Y211825</t>
        </is>
      </c>
      <c r="B643" s="14" t="inlineStr">
        <is>
          <t>S70 T4 V2</t>
        </is>
      </c>
      <c r="C643" s="14" t="inlineStr">
        <is>
          <t>Gage County Equipment Inc, Beatrice, NE-03536, BEATRICE, NE</t>
        </is>
      </c>
      <c r="D643" s="14" t="inlineStr">
        <is>
          <t>Mary Flagle</t>
        </is>
      </c>
      <c r="E643" s="14" t="inlineStr">
        <is>
          <t>CUSTOMER</t>
        </is>
      </c>
      <c r="F643" s="40" t="inlineStr">
        <is>
          <t>12/05/2023</t>
        </is>
      </c>
      <c r="G643" s="40" t="n">
        <v>45291</v>
      </c>
      <c r="H643" s="14" t="n"/>
      <c r="I643" s="36" t="n"/>
    </row>
    <row r="644">
      <c r="A644" s="30" t="inlineStr">
        <is>
          <t>B5Y211827</t>
        </is>
      </c>
      <c r="B644" s="14" t="inlineStr">
        <is>
          <t>S70 T4 V2</t>
        </is>
      </c>
      <c r="C644" s="14" t="inlineStr">
        <is>
          <t>Miramar Bobcat, San Diego, CA-06877, SAN DIEGO, CA</t>
        </is>
      </c>
      <c r="D644" s="14" t="inlineStr">
        <is>
          <t>RL LANDSCAPE, INC.</t>
        </is>
      </c>
      <c r="E644" s="14" t="inlineStr">
        <is>
          <t>CUSTOMER</t>
        </is>
      </c>
      <c r="F644" s="40" t="inlineStr">
        <is>
          <t>12/05/2023</t>
        </is>
      </c>
      <c r="G644" s="40" t="n">
        <v>45291</v>
      </c>
      <c r="H644" s="14" t="n"/>
      <c r="I644" s="36" t="n"/>
    </row>
    <row r="645">
      <c r="A645" s="30" t="inlineStr">
        <is>
          <t>B5Y211835</t>
        </is>
      </c>
      <c r="B645" s="14" t="inlineStr">
        <is>
          <t>S70 T4 V2</t>
        </is>
      </c>
      <c r="C645" s="14" t="inlineStr">
        <is>
          <t>Miramar Bobcat, San Diego, CA-06877, SAN DIEGO, CA</t>
        </is>
      </c>
      <c r="D645" s="14" t="inlineStr">
        <is>
          <t>MINEZ LLC</t>
        </is>
      </c>
      <c r="E645" s="14" t="inlineStr">
        <is>
          <t>CUSTOMER</t>
        </is>
      </c>
      <c r="F645" s="40" t="inlineStr">
        <is>
          <t>11/29/2023</t>
        </is>
      </c>
      <c r="G645" s="40" t="n">
        <v>45291</v>
      </c>
      <c r="H645" s="14" t="n"/>
      <c r="I645" s="36" t="n"/>
    </row>
    <row r="646">
      <c r="A646" s="30" t="inlineStr">
        <is>
          <t>B5Y211836</t>
        </is>
      </c>
      <c r="B646" s="14" t="inlineStr">
        <is>
          <t>S70 T4 V2</t>
        </is>
      </c>
      <c r="C646" s="14" t="inlineStr">
        <is>
          <t>Bobcat of Los Angeles., Cerritos, CA-06879, CERRITOS, CA</t>
        </is>
      </c>
      <c r="D646" s="14" t="inlineStr">
        <is>
          <t>J VANDENDRIES EXCAVATION</t>
        </is>
      </c>
      <c r="E646" s="14" t="inlineStr">
        <is>
          <t>CUSTOMER</t>
        </is>
      </c>
      <c r="F646" s="40" t="inlineStr">
        <is>
          <t>12/21/2023</t>
        </is>
      </c>
      <c r="G646" s="40" t="n">
        <v>45291</v>
      </c>
      <c r="H646" s="14" t="n"/>
      <c r="I646" s="36" t="n"/>
    </row>
    <row r="647">
      <c r="A647" s="30" t="inlineStr">
        <is>
          <t>B5Y211837</t>
        </is>
      </c>
      <c r="B647" s="14" t="inlineStr">
        <is>
          <t>S70 T4 V2</t>
        </is>
      </c>
      <c r="C647" s="14" t="inlineStr">
        <is>
          <t>Bobcat of Phoenix, Phoenix, AZ-01055, PHOENIX, AZ</t>
        </is>
      </c>
      <c r="D647" s="14" t="inlineStr">
        <is>
          <t>Quail Run Landscapes LLC</t>
        </is>
      </c>
      <c r="E647" s="14" t="inlineStr">
        <is>
          <t>CUSTOMER</t>
        </is>
      </c>
      <c r="F647" s="40" t="inlineStr">
        <is>
          <t>12/19/2023</t>
        </is>
      </c>
      <c r="G647" s="40" t="n">
        <v>45291</v>
      </c>
      <c r="H647" s="14" t="n"/>
      <c r="I647" s="36" t="n"/>
    </row>
    <row r="648">
      <c r="A648" s="30" t="inlineStr">
        <is>
          <t>B5Y211844</t>
        </is>
      </c>
      <c r="B648" s="14" t="inlineStr">
        <is>
          <t>S70 T4 V2</t>
        </is>
      </c>
      <c r="C648" s="14" t="inlineStr">
        <is>
          <t>Bingham Equipment Co, Tucson, AZ-01075, TUCSON, AZ</t>
        </is>
      </c>
      <c r="D648" s="14" t="inlineStr">
        <is>
          <t>Arizona Pool Designs</t>
        </is>
      </c>
      <c r="E648" s="14" t="inlineStr">
        <is>
          <t>CUSTOMER</t>
        </is>
      </c>
      <c r="F648" s="40" t="inlineStr">
        <is>
          <t>12/27/2023</t>
        </is>
      </c>
      <c r="G648" s="40" t="n">
        <v>45291</v>
      </c>
      <c r="H648" s="14" t="n"/>
      <c r="I648" s="36" t="n"/>
    </row>
    <row r="649">
      <c r="A649" s="30" t="inlineStr">
        <is>
          <t>B5Y211846</t>
        </is>
      </c>
      <c r="B649" s="14" t="inlineStr">
        <is>
          <t>S70 T4 V2</t>
        </is>
      </c>
      <c r="C649" s="14" t="inlineStr">
        <is>
          <t>Bobcat of Phoenix, Phoenix, AZ-01055, PHOENIX, AZ</t>
        </is>
      </c>
      <c r="D649" s="14" t="inlineStr">
        <is>
          <t>Grace Landscape Systems And Maintenance LLC.</t>
        </is>
      </c>
      <c r="E649" s="14" t="inlineStr">
        <is>
          <t>CUSTOMER</t>
        </is>
      </c>
      <c r="F649" s="40" t="inlineStr">
        <is>
          <t>12/20/2023</t>
        </is>
      </c>
      <c r="G649" s="40" t="n">
        <v>45291</v>
      </c>
      <c r="H649" s="14" t="n"/>
      <c r="I649" s="36" t="n"/>
    </row>
    <row r="650">
      <c r="A650" s="30" t="inlineStr">
        <is>
          <t>B5Y211847</t>
        </is>
      </c>
      <c r="B650" s="14" t="inlineStr">
        <is>
          <t>S70 T4 V2</t>
        </is>
      </c>
      <c r="C650" s="14" t="inlineStr">
        <is>
          <t>Bobcat of Phoenix, Phoenix, AZ-01055, PHOENIX, AZ</t>
        </is>
      </c>
      <c r="D650" s="14" t="inlineStr">
        <is>
          <t>Duke Enterprises, Inc.</t>
        </is>
      </c>
      <c r="E650" s="14" t="inlineStr">
        <is>
          <t>CUSTOMER</t>
        </is>
      </c>
      <c r="F650" s="40" t="inlineStr">
        <is>
          <t>12/20/2023</t>
        </is>
      </c>
      <c r="G650" s="40" t="n">
        <v>45291</v>
      </c>
      <c r="H650" s="14" t="n"/>
      <c r="I650" s="36" t="n"/>
    </row>
    <row r="651">
      <c r="A651" s="30" t="inlineStr">
        <is>
          <t>B5Y211849</t>
        </is>
      </c>
      <c r="B651" s="14" t="inlineStr">
        <is>
          <t>S70 T4 V2</t>
        </is>
      </c>
      <c r="C651" s="14" t="inlineStr">
        <is>
          <t>Bobcat of Fremont, Fremont, CA-05319, FREMONT, CA</t>
        </is>
      </c>
      <c r="D651" s="14" t="inlineStr">
        <is>
          <t>ARTLAND</t>
        </is>
      </c>
      <c r="E651" s="14" t="inlineStr">
        <is>
          <t>CUSTOMER</t>
        </is>
      </c>
      <c r="F651" s="40" t="inlineStr">
        <is>
          <t>12/27/2023</t>
        </is>
      </c>
      <c r="G651" s="40" t="n">
        <v>45291</v>
      </c>
      <c r="H651" s="14" t="n"/>
      <c r="I651" s="36" t="n"/>
    </row>
    <row r="652">
      <c r="A652" s="30" t="inlineStr">
        <is>
          <t>B5Y211850</t>
        </is>
      </c>
      <c r="B652" s="14" t="inlineStr">
        <is>
          <t>S70 T4 V2</t>
        </is>
      </c>
      <c r="C652" s="14" t="inlineStr">
        <is>
          <t>Bobcat of Phoenix, Phoenix, AZ-01055, PHOENIX, AZ</t>
        </is>
      </c>
      <c r="D652" s="14" t="inlineStr">
        <is>
          <t>Duke Enterprises, Inc.</t>
        </is>
      </c>
      <c r="E652" s="14" t="inlineStr">
        <is>
          <t>CUSTOMER</t>
        </is>
      </c>
      <c r="F652" s="40" t="inlineStr">
        <is>
          <t>12/20/2023</t>
        </is>
      </c>
      <c r="G652" s="40" t="n">
        <v>45291</v>
      </c>
      <c r="H652" s="14" t="n"/>
      <c r="I652" s="36" t="n"/>
    </row>
    <row r="653">
      <c r="A653" s="30" t="inlineStr">
        <is>
          <t>B5Y211851</t>
        </is>
      </c>
      <c r="B653" s="14" t="inlineStr">
        <is>
          <t>S70 T4 V2</t>
        </is>
      </c>
      <c r="C653" s="14" t="inlineStr">
        <is>
          <t>Bobcat of Gilroy, Gilroy, CA-02814, GILROY, CA</t>
        </is>
      </c>
      <c r="D653" s="14" t="inlineStr">
        <is>
          <t>Emiliano Aldaco</t>
        </is>
      </c>
      <c r="E653" s="14" t="inlineStr">
        <is>
          <t>CUSTOMER</t>
        </is>
      </c>
      <c r="F653" s="40" t="inlineStr">
        <is>
          <t>12/14/2023</t>
        </is>
      </c>
      <c r="G653" s="40" t="n">
        <v>45291</v>
      </c>
      <c r="H653" s="14" t="n"/>
      <c r="I653" s="36" t="n"/>
    </row>
    <row r="654">
      <c r="A654" s="30" t="inlineStr">
        <is>
          <t>B5Y211852</t>
        </is>
      </c>
      <c r="B654" s="14" t="inlineStr">
        <is>
          <t>S70 T4 V2</t>
        </is>
      </c>
      <c r="C654" s="14" t="inlineStr">
        <is>
          <t>Bobcat of Albuquerque, Albuquerque, NM-00574, ALBUQUERQUE, NM</t>
        </is>
      </c>
      <c r="D654" s="14" t="inlineStr">
        <is>
          <t>Turfscapes of New Mexico</t>
        </is>
      </c>
      <c r="E654" s="14" t="inlineStr">
        <is>
          <t>CUSTOMER</t>
        </is>
      </c>
      <c r="F654" s="40" t="inlineStr">
        <is>
          <t>12/11/2023</t>
        </is>
      </c>
      <c r="G654" s="40" t="n">
        <v>45291</v>
      </c>
      <c r="H654" s="14" t="n"/>
      <c r="I654" s="36" t="n"/>
    </row>
    <row r="655">
      <c r="A655" s="30" t="inlineStr">
        <is>
          <t>B5Y211861</t>
        </is>
      </c>
      <c r="B655" s="14" t="inlineStr">
        <is>
          <t>S70 T4 V2</t>
        </is>
      </c>
      <c r="C655" s="14" t="inlineStr">
        <is>
          <t>Bobcat of Fremont, Fremont, CA-05319, FREMONT, CA</t>
        </is>
      </c>
      <c r="D655" s="14" t="inlineStr">
        <is>
          <t>WATER PIVOT LANDSCAPING INC</t>
        </is>
      </c>
      <c r="E655" s="14" t="inlineStr">
        <is>
          <t>CUSTOMER</t>
        </is>
      </c>
      <c r="F655" s="40" t="inlineStr">
        <is>
          <t>12/18/2023</t>
        </is>
      </c>
      <c r="G655" s="40" t="n">
        <v>45291</v>
      </c>
      <c r="H655" s="14" t="n"/>
      <c r="I655" s="36" t="n"/>
    </row>
    <row r="656">
      <c r="A656" s="30" t="inlineStr">
        <is>
          <t>B5Y211862</t>
        </is>
      </c>
      <c r="B656" s="14" t="inlineStr">
        <is>
          <t>S70 T4 V2</t>
        </is>
      </c>
      <c r="C656" s="14" t="inlineStr">
        <is>
          <t>Bobcat of Albuquerque, Albuquerque, NM-00574, ALBUQUERQUE, NM</t>
        </is>
      </c>
      <c r="D656" s="14" t="inlineStr">
        <is>
          <t>MASTER HOME BLDRS INC</t>
        </is>
      </c>
      <c r="E656" s="14" t="inlineStr">
        <is>
          <t>CUSTOMER</t>
        </is>
      </c>
      <c r="F656" s="40" t="inlineStr">
        <is>
          <t>12/05/2023</t>
        </is>
      </c>
      <c r="G656" s="40" t="n">
        <v>45291</v>
      </c>
      <c r="H656" s="14" t="n"/>
      <c r="I656" s="36" t="n"/>
    </row>
    <row r="657">
      <c r="A657" s="30" t="inlineStr">
        <is>
          <t>B5Y211863</t>
        </is>
      </c>
      <c r="B657" s="14" t="inlineStr">
        <is>
          <t>S70 T4 V2</t>
        </is>
      </c>
      <c r="C657" s="14" t="inlineStr">
        <is>
          <t>Bobcat of Chico, Chico, CA-02394, CHICO, CA</t>
        </is>
      </c>
      <c r="D657" s="14" t="inlineStr">
        <is>
          <t>AAA Properties</t>
        </is>
      </c>
      <c r="E657" s="14" t="inlineStr">
        <is>
          <t>CUSTOMER</t>
        </is>
      </c>
      <c r="F657" s="40" t="inlineStr">
        <is>
          <t>12/15/2023</t>
        </is>
      </c>
      <c r="G657" s="40" t="n">
        <v>45291</v>
      </c>
      <c r="H657" s="14" t="n"/>
      <c r="I657" s="36" t="n"/>
    </row>
    <row r="658">
      <c r="A658" s="30" t="inlineStr">
        <is>
          <t>B5Y211875</t>
        </is>
      </c>
      <c r="B658" s="14" t="inlineStr">
        <is>
          <t>S70 T4 V2</t>
        </is>
      </c>
      <c r="C658" s="14" t="inlineStr">
        <is>
          <t>Bobcat of Gilroy, Gilroy, CA-02814, GILROY, CA</t>
        </is>
      </c>
      <c r="D658" s="14" t="inlineStr">
        <is>
          <t>EDGAR GONZALEZ</t>
        </is>
      </c>
      <c r="E658" s="14" t="inlineStr">
        <is>
          <t>CUSTOMER</t>
        </is>
      </c>
      <c r="F658" s="40" t="inlineStr">
        <is>
          <t>11/30/2023</t>
        </is>
      </c>
      <c r="G658" s="40" t="n">
        <v>45291</v>
      </c>
      <c r="H658" s="14" t="n"/>
      <c r="I658" s="36" t="n"/>
    </row>
    <row r="659">
      <c r="A659" s="30" t="inlineStr">
        <is>
          <t>B5Y211876</t>
        </is>
      </c>
      <c r="B659" s="14" t="inlineStr">
        <is>
          <t>S70 T4 V2</t>
        </is>
      </c>
      <c r="C659" s="14" t="inlineStr">
        <is>
          <t>Bobcat of Albuquerque, Albuquerque, NM-00574, ALBUQUERQUE, NM</t>
        </is>
      </c>
      <c r="D659" s="14" t="inlineStr">
        <is>
          <t>Gonzales Framing And Construction LLC</t>
        </is>
      </c>
      <c r="E659" s="14" t="inlineStr">
        <is>
          <t>CUSTOMER</t>
        </is>
      </c>
      <c r="F659" s="40" t="inlineStr">
        <is>
          <t>12/06/2023</t>
        </is>
      </c>
      <c r="G659" s="40" t="n">
        <v>45291</v>
      </c>
      <c r="H659" s="14" t="n"/>
      <c r="I659" s="36" t="n"/>
    </row>
    <row r="660">
      <c r="A660" s="30" t="inlineStr">
        <is>
          <t>B5Y211880</t>
        </is>
      </c>
      <c r="B660" s="14" t="inlineStr">
        <is>
          <t>S70 T4 V2</t>
        </is>
      </c>
      <c r="C660" s="14" t="inlineStr">
        <is>
          <t>Valley Bobcat, Sun Valley, CA-09467, SUN VALLEY, CA</t>
        </is>
      </c>
      <c r="D660" s="14" t="inlineStr">
        <is>
          <t>Rosa Iris Nursery</t>
        </is>
      </c>
      <c r="E660" s="14" t="inlineStr">
        <is>
          <t>CUSTOMER</t>
        </is>
      </c>
      <c r="F660" s="40" t="inlineStr">
        <is>
          <t>12/13/2023</t>
        </is>
      </c>
      <c r="G660" s="40" t="n">
        <v>45291</v>
      </c>
      <c r="H660" s="14" t="n"/>
      <c r="I660" s="36" t="n"/>
    </row>
    <row r="661">
      <c r="A661" s="30" t="inlineStr">
        <is>
          <t>B5Y211882</t>
        </is>
      </c>
      <c r="B661" s="14" t="inlineStr">
        <is>
          <t>S70 T4 V2</t>
        </is>
      </c>
      <c r="C661" s="14" t="inlineStr">
        <is>
          <t>Bobcat of Gilroy, Gilroy, CA-02814, GILROY, CA</t>
        </is>
      </c>
      <c r="D661" s="14" t="inlineStr">
        <is>
          <t>Paul Garcia</t>
        </is>
      </c>
      <c r="E661" s="14" t="inlineStr">
        <is>
          <t>CUSTOMER</t>
        </is>
      </c>
      <c r="F661" s="40" t="inlineStr">
        <is>
          <t>12/05/2023</t>
        </is>
      </c>
      <c r="G661" s="40" t="n">
        <v>45291</v>
      </c>
      <c r="H661" s="14" t="n"/>
      <c r="I661" s="36" t="n"/>
    </row>
    <row r="662">
      <c r="A662" s="30" t="inlineStr">
        <is>
          <t>B5Y211884</t>
        </is>
      </c>
      <c r="B662" s="14" t="inlineStr">
        <is>
          <t>S70 T4 V2</t>
        </is>
      </c>
      <c r="C662" s="14" t="inlineStr">
        <is>
          <t>Bobcat of Albuquerque, Albuquerque, NM-00574, ALBUQUERQUE, NM</t>
        </is>
      </c>
      <c r="D662" s="14" t="inlineStr">
        <is>
          <t>Turfscapes of New Mexico</t>
        </is>
      </c>
      <c r="E662" s="14" t="inlineStr">
        <is>
          <t>CUSTOMER</t>
        </is>
      </c>
      <c r="F662" s="40" t="inlineStr">
        <is>
          <t>12/28/2023</t>
        </is>
      </c>
      <c r="G662" s="40" t="n">
        <v>45291</v>
      </c>
      <c r="H662" s="14" t="n"/>
      <c r="I662" s="36" t="n"/>
    </row>
    <row r="663">
      <c r="A663" s="30" t="inlineStr">
        <is>
          <t>B5Y211885</t>
        </is>
      </c>
      <c r="B663" s="14" t="inlineStr">
        <is>
          <t>S70 T4 V2</t>
        </is>
      </c>
      <c r="C663" s="14" t="inlineStr">
        <is>
          <t>South Coast Bobcat, Orange, CA-08461, ORANGE, CA</t>
        </is>
      </c>
      <c r="D663" s="14" t="inlineStr">
        <is>
          <t>Rio Pools and Spa LLC</t>
        </is>
      </c>
      <c r="E663" s="14" t="inlineStr">
        <is>
          <t>CUSTOMER</t>
        </is>
      </c>
      <c r="F663" s="40" t="inlineStr">
        <is>
          <t>12/13/2023</t>
        </is>
      </c>
      <c r="G663" s="40" t="n">
        <v>45291</v>
      </c>
      <c r="H663" s="14" t="n"/>
      <c r="I663" s="36" t="n"/>
    </row>
    <row r="664">
      <c r="A664" s="30" t="inlineStr">
        <is>
          <t>B5Y211886</t>
        </is>
      </c>
      <c r="B664" s="14" t="inlineStr">
        <is>
          <t>S70 T4 V2</t>
        </is>
      </c>
      <c r="C664" s="14" t="inlineStr">
        <is>
          <t>Bobcat of Gilroy, Gilroy, CA-02814, GILROY, CA</t>
        </is>
      </c>
      <c r="D664" s="14" t="inlineStr">
        <is>
          <t>Quynh Ngo</t>
        </is>
      </c>
      <c r="E664" s="14" t="inlineStr">
        <is>
          <t>CUSTOMER</t>
        </is>
      </c>
      <c r="F664" s="40" t="inlineStr">
        <is>
          <t>12/08/2023</t>
        </is>
      </c>
      <c r="G664" s="40" t="n">
        <v>45291</v>
      </c>
      <c r="H664" s="14" t="n"/>
      <c r="I664" s="36" t="n"/>
    </row>
    <row r="665">
      <c r="A665" s="30" t="inlineStr">
        <is>
          <t>B5Y211891</t>
        </is>
      </c>
      <c r="B665" s="14" t="inlineStr">
        <is>
          <t>S70 T4 V2</t>
        </is>
      </c>
      <c r="C665" s="14" t="inlineStr">
        <is>
          <t>Valley Bobcat, Sun Valley, CA-09467, SUN VALLEY, CA</t>
        </is>
      </c>
      <c r="D665" s="14" t="inlineStr">
        <is>
          <t>Zamora Trucking</t>
        </is>
      </c>
      <c r="E665" s="14" t="inlineStr">
        <is>
          <t>CUSTOMER</t>
        </is>
      </c>
      <c r="F665" s="40" t="inlineStr">
        <is>
          <t>12/07/2023</t>
        </is>
      </c>
      <c r="G665" s="40" t="n">
        <v>45291</v>
      </c>
      <c r="H665" s="14" t="n"/>
      <c r="I665" s="36" t="n"/>
    </row>
    <row r="666">
      <c r="A666" s="30" t="inlineStr">
        <is>
          <t>B5Y211892</t>
        </is>
      </c>
      <c r="B666" s="14" t="inlineStr">
        <is>
          <t>S70 T4 V2</t>
        </is>
      </c>
      <c r="C666" s="14" t="inlineStr">
        <is>
          <t>Bobcat of Albuquerque, Albuquerque, NM-00574, ALBUQUERQUE, NM</t>
        </is>
      </c>
      <c r="D666" s="14" t="inlineStr">
        <is>
          <t>ROYBALS TRACTOR SVC LLC</t>
        </is>
      </c>
      <c r="E666" s="14" t="inlineStr">
        <is>
          <t>CUSTOMER</t>
        </is>
      </c>
      <c r="F666" s="40" t="inlineStr">
        <is>
          <t>12/11/2023</t>
        </is>
      </c>
      <c r="G666" s="40" t="n">
        <v>45291</v>
      </c>
      <c r="H666" s="14" t="n"/>
      <c r="I666" s="36" t="n"/>
    </row>
    <row r="667">
      <c r="A667" s="30" t="inlineStr">
        <is>
          <t>B5Y211893</t>
        </is>
      </c>
      <c r="B667" s="14" t="inlineStr">
        <is>
          <t>S70 T4 V2</t>
        </is>
      </c>
      <c r="C667" s="14" t="inlineStr">
        <is>
          <t>Bobcat of Gilroy, Gilroy, CA-02814, GILROY, CA</t>
        </is>
      </c>
      <c r="D667" s="14" t="inlineStr">
        <is>
          <t>Dahls Equipment Rentals, Inc.</t>
        </is>
      </c>
      <c r="E667" s="14" t="inlineStr">
        <is>
          <t>CUSTOMER</t>
        </is>
      </c>
      <c r="F667" s="40" t="inlineStr">
        <is>
          <t>12/12/2023</t>
        </is>
      </c>
      <c r="G667" s="40" t="n">
        <v>45291</v>
      </c>
      <c r="H667" s="14" t="n"/>
      <c r="I667" s="36" t="n"/>
    </row>
    <row r="668">
      <c r="A668" s="30" t="inlineStr">
        <is>
          <t>B5Y211900</t>
        </is>
      </c>
      <c r="B668" s="14" t="inlineStr">
        <is>
          <t>S70 T4 V2</t>
        </is>
      </c>
      <c r="C668" s="14" t="inlineStr">
        <is>
          <t>Bobcat of Gilroy, Gilroy, CA-02814, GILROY, CA</t>
        </is>
      </c>
      <c r="D668" s="14" t="inlineStr">
        <is>
          <t>Quynh Ngo</t>
        </is>
      </c>
      <c r="E668" s="14" t="inlineStr">
        <is>
          <t>CUSTOMER</t>
        </is>
      </c>
      <c r="F668" s="40" t="inlineStr">
        <is>
          <t>12/08/2023</t>
        </is>
      </c>
      <c r="G668" s="40" t="n">
        <v>45291</v>
      </c>
      <c r="H668" s="14" t="n"/>
      <c r="I668" s="36" t="n"/>
    </row>
    <row r="669">
      <c r="A669" s="30" t="inlineStr">
        <is>
          <t>B5Y211901</t>
        </is>
      </c>
      <c r="B669" s="14" t="inlineStr">
        <is>
          <t>S70 T4 V2</t>
        </is>
      </c>
      <c r="C669" s="14" t="inlineStr">
        <is>
          <t>Berchtold Equipment Company, Santa Maria, CA-00652, SANTA MARIA, CA</t>
        </is>
      </c>
      <c r="D669" s="14" t="inlineStr">
        <is>
          <t>West Coast Preservation Services</t>
        </is>
      </c>
      <c r="E669" s="14" t="inlineStr">
        <is>
          <t>CUSTOMER</t>
        </is>
      </c>
      <c r="F669" s="40" t="inlineStr">
        <is>
          <t>12/26/2023</t>
        </is>
      </c>
      <c r="G669" s="40" t="n">
        <v>45291</v>
      </c>
      <c r="H669" s="14" t="n"/>
      <c r="I669" s="36" t="n"/>
    </row>
    <row r="670">
      <c r="A670" s="30" t="inlineStr">
        <is>
          <t>B5Y211902</t>
        </is>
      </c>
      <c r="B670" s="14" t="inlineStr">
        <is>
          <t>S70 T4 V2</t>
        </is>
      </c>
      <c r="C670" s="14" t="inlineStr">
        <is>
          <t>Inland Bobcat, Riverside, CA-03080, RIVERSIDE, CA</t>
        </is>
      </c>
      <c r="D670" s="14" t="inlineStr">
        <is>
          <t>GUTIERREZ GRDNG</t>
        </is>
      </c>
      <c r="E670" s="14" t="inlineStr">
        <is>
          <t>CUSTOMER</t>
        </is>
      </c>
      <c r="F670" s="40" t="inlineStr">
        <is>
          <t>12/12/2023</t>
        </is>
      </c>
      <c r="G670" s="40" t="n">
        <v>45291</v>
      </c>
      <c r="H670" s="14" t="n"/>
      <c r="I670" s="36" t="n"/>
    </row>
    <row r="671">
      <c r="A671" s="30" t="inlineStr">
        <is>
          <t>B5Y211906</t>
        </is>
      </c>
      <c r="B671" s="14" t="inlineStr">
        <is>
          <t>S70 T4 V2</t>
        </is>
      </c>
      <c r="C671" s="14" t="inlineStr">
        <is>
          <t>Bobcat of Albuquerque, Albuquerque, NM-00574, ALBUQUERQUE, NM</t>
        </is>
      </c>
      <c r="D671" s="14" t="inlineStr">
        <is>
          <t>Marie Lizama</t>
        </is>
      </c>
      <c r="E671" s="14" t="inlineStr">
        <is>
          <t>CUSTOMER</t>
        </is>
      </c>
      <c r="F671" s="40" t="inlineStr">
        <is>
          <t>12/05/2023</t>
        </is>
      </c>
      <c r="G671" s="40" t="n">
        <v>45291</v>
      </c>
      <c r="H671" s="14" t="n"/>
      <c r="I671" s="36" t="n"/>
    </row>
    <row r="672">
      <c r="A672" s="30" t="inlineStr">
        <is>
          <t>B5Y211907</t>
        </is>
      </c>
      <c r="B672" s="14" t="inlineStr">
        <is>
          <t>S70 T4 V2</t>
        </is>
      </c>
      <c r="C672" s="14" t="inlineStr">
        <is>
          <t>Bobcat of North Texas - Sherman, Sherman, TX-04236, SHERMAN, TX</t>
        </is>
      </c>
      <c r="D672" s="14" t="inlineStr">
        <is>
          <t>JOHNNY MULDER</t>
        </is>
      </c>
      <c r="E672" s="14" t="inlineStr">
        <is>
          <t>CUSTOMER</t>
        </is>
      </c>
      <c r="F672" s="40" t="inlineStr">
        <is>
          <t>12/04/2023</t>
        </is>
      </c>
      <c r="G672" s="40" t="n">
        <v>45291</v>
      </c>
      <c r="H672" s="14" t="n"/>
      <c r="I672" s="36" t="n"/>
    </row>
    <row r="673">
      <c r="A673" s="30" t="inlineStr">
        <is>
          <t>B5Y211910</t>
        </is>
      </c>
      <c r="B673" s="14" t="inlineStr">
        <is>
          <t>S70 T4 V2</t>
        </is>
      </c>
      <c r="C673" s="14" t="inlineStr">
        <is>
          <t>Bobcat of Chico, Chico, CA-02394, CHICO, CA</t>
        </is>
      </c>
      <c r="D673" s="14" t="inlineStr">
        <is>
          <t>TJ Carriage Co.</t>
        </is>
      </c>
      <c r="E673" s="14" t="inlineStr">
        <is>
          <t>CUSTOMER</t>
        </is>
      </c>
      <c r="F673" s="40" t="inlineStr">
        <is>
          <t>12/29/2023</t>
        </is>
      </c>
      <c r="G673" s="40" t="n">
        <v>45291</v>
      </c>
      <c r="H673" s="14" t="n"/>
      <c r="I673" s="36" t="n"/>
    </row>
    <row r="674">
      <c r="A674" s="30" t="inlineStr">
        <is>
          <t>B5Y211912</t>
        </is>
      </c>
      <c r="B674" s="14" t="inlineStr">
        <is>
          <t>S70 T4 V2</t>
        </is>
      </c>
      <c r="C674" s="14" t="inlineStr">
        <is>
          <t>Bobcat of Fargo, a Division of Swanston Equipment, Fargo, ND-08821, FARGO, ND</t>
        </is>
      </c>
      <c r="D674" s="14" t="inlineStr">
        <is>
          <t>John Sherlock</t>
        </is>
      </c>
      <c r="E674" s="14" t="inlineStr">
        <is>
          <t>CUSTOMER</t>
        </is>
      </c>
      <c r="F674" s="40" t="inlineStr">
        <is>
          <t>12/15/2023</t>
        </is>
      </c>
      <c r="G674" s="40" t="n">
        <v>45291</v>
      </c>
      <c r="H674" s="14" t="n"/>
      <c r="I674" s="36" t="n"/>
    </row>
    <row r="675">
      <c r="A675" s="30" t="inlineStr">
        <is>
          <t>B5Y211919</t>
        </is>
      </c>
      <c r="B675" s="14" t="inlineStr">
        <is>
          <t>S70 T4 V2</t>
        </is>
      </c>
      <c r="C675" s="14" t="inlineStr">
        <is>
          <t>Bobcat of Gilroy, Gilroy, CA-02814, GILROY, CA</t>
        </is>
      </c>
      <c r="D675" s="14" t="inlineStr">
        <is>
          <t>GUSTAVO CORREA GARCIA</t>
        </is>
      </c>
      <c r="E675" s="14" t="inlineStr">
        <is>
          <t>CUSTOMER</t>
        </is>
      </c>
      <c r="F675" s="40" t="inlineStr">
        <is>
          <t>12/07/2023</t>
        </is>
      </c>
      <c r="G675" s="40" t="n">
        <v>45291</v>
      </c>
      <c r="H675" s="14" t="n"/>
      <c r="I675" s="36" t="n"/>
    </row>
    <row r="676">
      <c r="A676" s="30" t="inlineStr">
        <is>
          <t>B5Y211926</t>
        </is>
      </c>
      <c r="B676" s="14" t="inlineStr">
        <is>
          <t>S70 T4 V2</t>
        </is>
      </c>
      <c r="C676" s="14" t="inlineStr">
        <is>
          <t>Inland Bobcat, Riverside, CA-03080, RIVERSIDE, CA</t>
        </is>
      </c>
      <c r="D676" s="14" t="inlineStr">
        <is>
          <t>TRADITION GOLF CLUB</t>
        </is>
      </c>
      <c r="E676" s="14" t="inlineStr">
        <is>
          <t>CUSTOMER</t>
        </is>
      </c>
      <c r="F676" s="40" t="inlineStr">
        <is>
          <t>12/19/2023</t>
        </is>
      </c>
      <c r="G676" s="40" t="n">
        <v>45291</v>
      </c>
      <c r="H676" s="14" t="n"/>
      <c r="I676" s="36" t="n"/>
    </row>
    <row r="677">
      <c r="A677" s="30" t="inlineStr">
        <is>
          <t>B5Y211934</t>
        </is>
      </c>
      <c r="B677" s="14" t="inlineStr">
        <is>
          <t>S70 T4 V2</t>
        </is>
      </c>
      <c r="C677" s="14" t="inlineStr">
        <is>
          <t>Bobcat of Los Angeles., Cerritos, CA-06879, CERRITOS, CA</t>
        </is>
      </c>
      <c r="D677" s="14" t="inlineStr">
        <is>
          <t>JC Builders &amp; Design, Inc</t>
        </is>
      </c>
      <c r="E677" s="14" t="inlineStr">
        <is>
          <t>CUSTOMER</t>
        </is>
      </c>
      <c r="F677" s="40" t="inlineStr">
        <is>
          <t>12/22/2023</t>
        </is>
      </c>
      <c r="G677" s="40" t="n">
        <v>45291</v>
      </c>
      <c r="H677" s="14" t="n"/>
      <c r="I677" s="36" t="n"/>
    </row>
    <row r="678">
      <c r="A678" s="30" t="inlineStr">
        <is>
          <t>B5Y211935</t>
        </is>
      </c>
      <c r="B678" s="14" t="inlineStr">
        <is>
          <t>S70 T4 V2</t>
        </is>
      </c>
      <c r="C678" s="14" t="inlineStr">
        <is>
          <t>Inland Bobcat, Riverside, CA-03080, RIVERSIDE, CA</t>
        </is>
      </c>
      <c r="D678" s="14" t="inlineStr">
        <is>
          <t>A &amp; R CONCRETE &amp; HARDSCAPE</t>
        </is>
      </c>
      <c r="E678" s="14" t="inlineStr">
        <is>
          <t>CUSTOMER</t>
        </is>
      </c>
      <c r="F678" s="40" t="inlineStr">
        <is>
          <t>12/20/2023</t>
        </is>
      </c>
      <c r="G678" s="40" t="n">
        <v>45291</v>
      </c>
      <c r="H678" s="14" t="n"/>
      <c r="I678" s="36" t="n"/>
    </row>
    <row r="679">
      <c r="A679" s="30" t="inlineStr">
        <is>
          <t>B5Y211936</t>
        </is>
      </c>
      <c r="B679" s="14" t="inlineStr">
        <is>
          <t>S70 T4 V2</t>
        </is>
      </c>
      <c r="C679" s="14" t="inlineStr">
        <is>
          <t>Inland Bobcat, Riverside, CA-03080, RIVERSIDE, CA</t>
        </is>
      </c>
      <c r="D679" s="14" t="inlineStr">
        <is>
          <t>J &amp; E AUTO TRANSPORT LLC</t>
        </is>
      </c>
      <c r="E679" s="14" t="inlineStr">
        <is>
          <t>CUSTOMER</t>
        </is>
      </c>
      <c r="F679" s="40" t="inlineStr">
        <is>
          <t>12/15/2023</t>
        </is>
      </c>
      <c r="G679" s="40" t="n">
        <v>45291</v>
      </c>
      <c r="H679" s="14" t="n"/>
      <c r="I679" s="36" t="n"/>
    </row>
    <row r="680">
      <c r="A680" s="30" t="inlineStr">
        <is>
          <t>B5Y211942</t>
        </is>
      </c>
      <c r="B680" s="14" t="inlineStr">
        <is>
          <t>S70 T4 V2</t>
        </is>
      </c>
      <c r="C680" s="14" t="inlineStr">
        <is>
          <t>South Coast Bobcat, Orange, CA-08461, ORANGE, CA</t>
        </is>
      </c>
      <c r="D680" s="14" t="inlineStr">
        <is>
          <t>SS1 Construction Inc</t>
        </is>
      </c>
      <c r="E680" s="14" t="inlineStr">
        <is>
          <t>CUSTOMER</t>
        </is>
      </c>
      <c r="F680" s="40" t="inlineStr">
        <is>
          <t>12/14/2023</t>
        </is>
      </c>
      <c r="G680" s="40" t="n">
        <v>45291</v>
      </c>
      <c r="H680" s="14" t="n"/>
      <c r="I680" s="36" t="n"/>
    </row>
    <row r="681">
      <c r="A681" s="30" t="inlineStr">
        <is>
          <t>B5Y211944</t>
        </is>
      </c>
      <c r="B681" s="14" t="inlineStr">
        <is>
          <t>S70 T4 V2</t>
        </is>
      </c>
      <c r="C681" s="14" t="inlineStr">
        <is>
          <t>Bobcat of Los Angeles., Cerritos, CA-06879, CERRITOS, CA</t>
        </is>
      </c>
      <c r="D681" s="14" t="inlineStr">
        <is>
          <t>L G P EQT RNTL INC</t>
        </is>
      </c>
      <c r="E681" s="14" t="inlineStr">
        <is>
          <t>CUSTOMER</t>
        </is>
      </c>
      <c r="F681" s="40" t="inlineStr">
        <is>
          <t>12/22/2023</t>
        </is>
      </c>
      <c r="G681" s="40" t="n">
        <v>45291</v>
      </c>
      <c r="H681" s="14" t="n"/>
      <c r="I681" s="36" t="n"/>
    </row>
    <row r="682">
      <c r="A682" s="30" t="inlineStr">
        <is>
          <t>B5Y211946</t>
        </is>
      </c>
      <c r="B682" s="14" t="inlineStr">
        <is>
          <t>S70 T4 V2</t>
        </is>
      </c>
      <c r="C682" s="14" t="inlineStr">
        <is>
          <t>Bobcat of Los Angeles., Cerritos, CA-06879, CERRITOS, CA</t>
        </is>
      </c>
      <c r="D682" s="14" t="inlineStr">
        <is>
          <t>L G P EQT RNTL INC</t>
        </is>
      </c>
      <c r="E682" s="14" t="inlineStr">
        <is>
          <t>CUSTOMER</t>
        </is>
      </c>
      <c r="F682" s="40" t="inlineStr">
        <is>
          <t>12/22/2023</t>
        </is>
      </c>
      <c r="G682" s="40" t="n">
        <v>45291</v>
      </c>
      <c r="H682" s="14" t="n"/>
      <c r="I682" s="36" t="n"/>
    </row>
    <row r="683">
      <c r="A683" s="30" t="inlineStr">
        <is>
          <t>B5Y211950</t>
        </is>
      </c>
      <c r="B683" s="14" t="inlineStr">
        <is>
          <t>S70 T4 V2</t>
        </is>
      </c>
      <c r="C683" s="14" t="inlineStr">
        <is>
          <t>South Coast Bobcat, Orange, CA-08461, ORANGE, CA</t>
        </is>
      </c>
      <c r="D683" s="14" t="inlineStr">
        <is>
          <t>Ceja and Son Hauling and Cleanups</t>
        </is>
      </c>
      <c r="E683" s="14" t="inlineStr">
        <is>
          <t>CUSTOMER</t>
        </is>
      </c>
      <c r="F683" s="40" t="inlineStr">
        <is>
          <t>12/19/2023</t>
        </is>
      </c>
      <c r="G683" s="40" t="n">
        <v>45291</v>
      </c>
      <c r="H683" s="14" t="n"/>
      <c r="I683" s="36" t="n"/>
    </row>
    <row r="684">
      <c r="A684" s="30" t="inlineStr">
        <is>
          <t>B5Y211951</t>
        </is>
      </c>
      <c r="B684" s="14" t="inlineStr">
        <is>
          <t>S70 T4 V2</t>
        </is>
      </c>
      <c r="C684" s="14" t="inlineStr">
        <is>
          <t>Berchtold Equipment Co, Bakersfield, CA-00927, BAKERSFIELD, CA</t>
        </is>
      </c>
      <c r="D684" s="14" t="inlineStr">
        <is>
          <t>Javiers Custom Welding</t>
        </is>
      </c>
      <c r="E684" s="14" t="inlineStr">
        <is>
          <t>CUSTOMER</t>
        </is>
      </c>
      <c r="F684" s="40" t="inlineStr">
        <is>
          <t>12/22/2023</t>
        </is>
      </c>
      <c r="G684" s="40" t="n">
        <v>45291</v>
      </c>
      <c r="H684" s="14" t="n"/>
      <c r="I684" s="36" t="n"/>
    </row>
    <row r="685">
      <c r="A685" s="30" t="inlineStr">
        <is>
          <t>B5Y211953</t>
        </is>
      </c>
      <c r="B685" s="14" t="inlineStr">
        <is>
          <t>S70 T4 V2</t>
        </is>
      </c>
      <c r="C685" s="14" t="inlineStr">
        <is>
          <t>Bobcat of Gilroy, Gilroy, CA-02814, GILROY, CA</t>
        </is>
      </c>
      <c r="D685" s="14" t="inlineStr">
        <is>
          <t>Legend Builders</t>
        </is>
      </c>
      <c r="E685" s="14" t="inlineStr">
        <is>
          <t>CUSTOMER</t>
        </is>
      </c>
      <c r="F685" s="40" t="inlineStr">
        <is>
          <t>12/26/2023</t>
        </is>
      </c>
      <c r="G685" s="40" t="n">
        <v>45291</v>
      </c>
      <c r="H685" s="14" t="n"/>
      <c r="I685" s="36" t="n"/>
    </row>
    <row r="686">
      <c r="A686" s="30" t="inlineStr">
        <is>
          <t>B5Y211967</t>
        </is>
      </c>
      <c r="B686" s="14" t="inlineStr">
        <is>
          <t>S70 T4 V2</t>
        </is>
      </c>
      <c r="C686" s="14" t="inlineStr">
        <is>
          <t>Bingham Equipment Co, Mesa, AZ-01056, MESA, AZ</t>
        </is>
      </c>
      <c r="D686" s="14" t="inlineStr">
        <is>
          <t>Carlos Vargas</t>
        </is>
      </c>
      <c r="E686" s="14" t="inlineStr">
        <is>
          <t>CUSTOMER</t>
        </is>
      </c>
      <c r="F686" s="40" t="inlineStr">
        <is>
          <t>12/27/2023</t>
        </is>
      </c>
      <c r="G686" s="40" t="n">
        <v>45291</v>
      </c>
      <c r="H686" s="14" t="n"/>
      <c r="I686" s="36" t="n"/>
    </row>
    <row r="687">
      <c r="A687" s="30" t="inlineStr">
        <is>
          <t>B5Y211977</t>
        </is>
      </c>
      <c r="B687" s="14" t="inlineStr">
        <is>
          <t>S70 T4 V2</t>
        </is>
      </c>
      <c r="C687" s="14" t="inlineStr">
        <is>
          <t>Bingham Equipment Co, Buckeye, AZ-01068, BUCKEYE, AZ</t>
        </is>
      </c>
      <c r="D687" s="14" t="inlineStr">
        <is>
          <t>Rauls Hauling &amp; Junk Removal LLC</t>
        </is>
      </c>
      <c r="E687" s="14" t="inlineStr">
        <is>
          <t>CUSTOMER</t>
        </is>
      </c>
      <c r="F687" s="40" t="inlineStr">
        <is>
          <t>12/26/2023</t>
        </is>
      </c>
      <c r="G687" s="40" t="n">
        <v>45291</v>
      </c>
      <c r="H687" s="14" t="n"/>
      <c r="I687" s="36" t="n"/>
    </row>
    <row r="688">
      <c r="A688" s="30" t="inlineStr">
        <is>
          <t>B5Y211988</t>
        </is>
      </c>
      <c r="B688" s="14" t="inlineStr">
        <is>
          <t>S70 T4 V2</t>
        </is>
      </c>
      <c r="C688" s="14" t="inlineStr">
        <is>
          <t>Bobcat of Phoenix, Phoenix, AZ-01055, PHOENIX, AZ</t>
        </is>
      </c>
      <c r="D688" s="14" t="inlineStr">
        <is>
          <t>Frevert Builders Inc.</t>
        </is>
      </c>
      <c r="E688" s="14" t="inlineStr">
        <is>
          <t>CUSTOMER</t>
        </is>
      </c>
      <c r="F688" s="40" t="inlineStr">
        <is>
          <t>12/22/2023</t>
        </is>
      </c>
      <c r="G688" s="40" t="n">
        <v>45291</v>
      </c>
      <c r="H688" s="14" t="n"/>
      <c r="I688" s="36" t="n"/>
    </row>
    <row r="689">
      <c r="A689" s="30" t="inlineStr">
        <is>
          <t>B5Y212011</t>
        </is>
      </c>
      <c r="B689" s="14" t="inlineStr">
        <is>
          <t>S70 T4 V2</t>
        </is>
      </c>
      <c r="C689" s="14" t="inlineStr">
        <is>
          <t>Bobcat of the Rockies, Henderson, CO-00518, HENDERSON, CO</t>
        </is>
      </c>
      <c r="D689" s="14" t="inlineStr">
        <is>
          <t>CSR LLC</t>
        </is>
      </c>
      <c r="E689" s="14" t="inlineStr">
        <is>
          <t>CUSTOMER</t>
        </is>
      </c>
      <c r="F689" s="40" t="inlineStr">
        <is>
          <t>12/29/2023</t>
        </is>
      </c>
      <c r="G689" s="40" t="n">
        <v>45291</v>
      </c>
      <c r="H689" s="14" t="n"/>
      <c r="I689" s="36" t="n"/>
    </row>
    <row r="690">
      <c r="A690" s="30" t="inlineStr">
        <is>
          <t>B5Y211089</t>
        </is>
      </c>
      <c r="B690" s="14" t="inlineStr">
        <is>
          <t>S70 T4 V2</t>
        </is>
      </c>
      <c r="C690" s="14" t="inlineStr">
        <is>
          <t>Bobcat of Chattanooga, Chattanooga, TN-09466, CHATTANOOGA, TN</t>
        </is>
      </c>
      <c r="D690" s="14" t="inlineStr">
        <is>
          <t>JACKIE EVANS FARMS</t>
        </is>
      </c>
      <c r="E690" s="14" t="inlineStr">
        <is>
          <t>CUSTOMER</t>
        </is>
      </c>
      <c r="F690" s="40" t="inlineStr">
        <is>
          <t>12/29/2023</t>
        </is>
      </c>
      <c r="G690" s="40" t="n">
        <v>45322</v>
      </c>
      <c r="H690" s="14" t="n"/>
      <c r="I690" s="36" t="n"/>
    </row>
    <row r="691">
      <c r="A691" s="30" t="inlineStr">
        <is>
          <t>B5Y211189</t>
        </is>
      </c>
      <c r="B691" s="14" t="inlineStr">
        <is>
          <t>S70 T4 V2</t>
        </is>
      </c>
      <c r="C691" s="14" t="inlineStr">
        <is>
          <t>Bobcat of Salem, Salem, OR-02108, SALEM, OR</t>
        </is>
      </c>
      <c r="D691" s="14" t="inlineStr">
        <is>
          <t>Jesse Halsey</t>
        </is>
      </c>
      <c r="E691" s="14" t="inlineStr">
        <is>
          <t>CUSTOMER</t>
        </is>
      </c>
      <c r="F691" s="40" t="inlineStr">
        <is>
          <t>12/26/2023</t>
        </is>
      </c>
      <c r="G691" s="40" t="n">
        <v>45322</v>
      </c>
      <c r="H691" s="14" t="n"/>
      <c r="I691" s="36" t="n"/>
    </row>
    <row r="692">
      <c r="A692" s="30" t="inlineStr">
        <is>
          <t>B5Y211225</t>
        </is>
      </c>
      <c r="B692" s="14" t="inlineStr">
        <is>
          <t>S70 T4 V2</t>
        </is>
      </c>
      <c r="C692" s="14" t="inlineStr">
        <is>
          <t>Vetter Equipment Company, Denison, IA-09458, DENISON, IA</t>
        </is>
      </c>
      <c r="D692" s="14" t="inlineStr">
        <is>
          <t>Cody Schaben</t>
        </is>
      </c>
      <c r="E692" s="14" t="inlineStr">
        <is>
          <t>CUSTOMER</t>
        </is>
      </c>
      <c r="F692" s="40" t="inlineStr">
        <is>
          <t>12/29/2023</t>
        </is>
      </c>
      <c r="G692" s="40" t="n">
        <v>45322</v>
      </c>
      <c r="H692" s="14" t="n"/>
      <c r="I692" s="36" t="n"/>
    </row>
    <row r="693">
      <c r="A693" s="30" t="inlineStr">
        <is>
          <t>B5Y211241</t>
        </is>
      </c>
      <c r="B693" s="14" t="inlineStr">
        <is>
          <t>S70 T4 V2</t>
        </is>
      </c>
      <c r="C693" s="14" t="inlineStr">
        <is>
          <t>Bingham Equipment Co, Mesa, AZ-01056, MESA, AZ</t>
        </is>
      </c>
      <c r="D693" s="14" t="inlineStr">
        <is>
          <t>WALLCON GRADING LLC</t>
        </is>
      </c>
      <c r="E693" s="14" t="inlineStr">
        <is>
          <t>CUSTOMER</t>
        </is>
      </c>
      <c r="F693" s="40" t="inlineStr">
        <is>
          <t>01/25/2024</t>
        </is>
      </c>
      <c r="G693" s="40" t="n">
        <v>45322</v>
      </c>
      <c r="H693" s="14" t="n"/>
      <c r="I693" s="36" t="n"/>
    </row>
    <row r="694" ht="13.5" customHeight="1" s="54">
      <c r="A694" s="30" t="inlineStr">
        <is>
          <t>B5Y211250</t>
        </is>
      </c>
      <c r="B694" s="14" t="inlineStr">
        <is>
          <t>S70 T4 V2</t>
        </is>
      </c>
      <c r="C694" s="14" t="inlineStr">
        <is>
          <t>Vetter Equipment Company, Denison, IA-09458, DENISON, IA</t>
        </is>
      </c>
      <c r="D694" s="14" t="inlineStr">
        <is>
          <t>TYSON FOODS</t>
        </is>
      </c>
      <c r="E694" s="14" t="inlineStr">
        <is>
          <t>CUSTOMER</t>
        </is>
      </c>
      <c r="F694" s="40" t="inlineStr">
        <is>
          <t>12/30/2023</t>
        </is>
      </c>
      <c r="G694" s="40" t="n">
        <v>45322</v>
      </c>
      <c r="H694" s="14" t="n"/>
      <c r="I694" s="36" t="n"/>
    </row>
    <row r="695">
      <c r="A695" s="30" t="inlineStr">
        <is>
          <t>B5Y211281</t>
        </is>
      </c>
      <c r="B695" s="14" t="inlineStr">
        <is>
          <t>S70 T4 V2</t>
        </is>
      </c>
      <c r="C695" s="14" t="inlineStr">
        <is>
          <t>Bobcat of El Paso, El Paso, TX-00573, EL PASO, TX</t>
        </is>
      </c>
      <c r="D695" s="14" t="inlineStr">
        <is>
          <t>AL O MAR RESTAURANT</t>
        </is>
      </c>
      <c r="E695" s="14" t="inlineStr">
        <is>
          <t>CUSTOMER</t>
        </is>
      </c>
      <c r="F695" s="40" t="inlineStr">
        <is>
          <t>12/28/2023</t>
        </is>
      </c>
      <c r="G695" s="40" t="n">
        <v>45322</v>
      </c>
      <c r="H695" s="14" t="n"/>
      <c r="I695" s="36" t="n"/>
    </row>
    <row r="696">
      <c r="A696" s="30" t="inlineStr">
        <is>
          <t>B5Y211351</t>
        </is>
      </c>
      <c r="B696" s="14" t="inlineStr">
        <is>
          <t>S70 T4 V2</t>
        </is>
      </c>
      <c r="C696" s="14" t="inlineStr">
        <is>
          <t>Emery Equipment Sales &amp; Rental, Inc., Baton Rouge, LA-02766, BATON ROUGE, LA</t>
        </is>
      </c>
      <c r="D696" s="14" t="inlineStr">
        <is>
          <t>JAMES JAHR</t>
        </is>
      </c>
      <c r="E696" s="14" t="inlineStr">
        <is>
          <t>CUSTOMER</t>
        </is>
      </c>
      <c r="F696" s="40" t="inlineStr">
        <is>
          <t>01/12/2024</t>
        </is>
      </c>
      <c r="G696" s="40" t="n">
        <v>45322</v>
      </c>
      <c r="H696" s="14" t="n"/>
      <c r="I696" s="36" t="n"/>
    </row>
    <row r="697">
      <c r="A697" s="30" t="inlineStr">
        <is>
          <t>B5Y211352</t>
        </is>
      </c>
      <c r="B697" s="14" t="inlineStr">
        <is>
          <t>S70 T4 V2</t>
        </is>
      </c>
      <c r="C697" s="14" t="inlineStr">
        <is>
          <t>Bobcat of Ocala, Ocala, FL-05475, OCALA, FL</t>
        </is>
      </c>
      <c r="D697" s="14" t="inlineStr">
        <is>
          <t>Chase Young</t>
        </is>
      </c>
      <c r="E697" s="14" t="inlineStr">
        <is>
          <t>CUSTOMER</t>
        </is>
      </c>
      <c r="F697" s="40" t="inlineStr">
        <is>
          <t>01/18/2024</t>
        </is>
      </c>
      <c r="G697" s="40" t="n">
        <v>45322</v>
      </c>
      <c r="H697" s="14" t="n"/>
      <c r="I697" s="36" t="n"/>
    </row>
    <row r="698">
      <c r="A698" s="30" t="inlineStr">
        <is>
          <t>B5Y211353</t>
        </is>
      </c>
      <c r="B698" s="14" t="inlineStr">
        <is>
          <t>S70 T4 V2</t>
        </is>
      </c>
      <c r="C698" s="14" t="inlineStr">
        <is>
          <t>Bobcat of Broward, Pompano Beach, FL-08416, POMPANO BEACH, FL</t>
        </is>
      </c>
      <c r="D698" s="14" t="inlineStr">
        <is>
          <t>FLORIDA AQUATIC NURSERIES, INC.</t>
        </is>
      </c>
      <c r="E698" s="14" t="inlineStr">
        <is>
          <t>CUSTOMER</t>
        </is>
      </c>
      <c r="F698" s="40" t="inlineStr">
        <is>
          <t>12/27/2023</t>
        </is>
      </c>
      <c r="G698" s="40" t="n">
        <v>45322</v>
      </c>
      <c r="H698" s="14" t="n"/>
      <c r="I698" s="36" t="n"/>
    </row>
    <row r="699">
      <c r="A699" s="30" t="inlineStr">
        <is>
          <t>B5Y211403</t>
        </is>
      </c>
      <c r="B699" s="14" t="inlineStr">
        <is>
          <t>S70 T4 V2</t>
        </is>
      </c>
      <c r="C699" s="14" t="inlineStr">
        <is>
          <t>Machineries Trakto, Laval, QC-00225, LAVAL, QC</t>
        </is>
      </c>
      <c r="D699" s="14" t="inlineStr">
        <is>
          <t>9071-3116 QUEBEC INC.</t>
        </is>
      </c>
      <c r="E699" s="14" t="inlineStr">
        <is>
          <t>CUSTOMER</t>
        </is>
      </c>
      <c r="F699" s="40" t="inlineStr">
        <is>
          <t>01/26/2024</t>
        </is>
      </c>
      <c r="G699" s="40" t="n">
        <v>45322</v>
      </c>
      <c r="H699" s="14" t="n"/>
      <c r="I699" s="36" t="n"/>
    </row>
    <row r="700">
      <c r="A700" s="30" t="inlineStr">
        <is>
          <t>B5Y211406</t>
        </is>
      </c>
      <c r="B700" s="14" t="inlineStr">
        <is>
          <t>S70 T4 V2</t>
        </is>
      </c>
      <c r="C700" s="14" t="inlineStr">
        <is>
          <t>Bobcat of North Jersey, Totowa, NJ-07333, TOTOWA, NJ</t>
        </is>
      </c>
      <c r="D700" s="14" t="inlineStr">
        <is>
          <t>Township of Millburn</t>
        </is>
      </c>
      <c r="E700" s="14" t="inlineStr">
        <is>
          <t>CUSTOMER</t>
        </is>
      </c>
      <c r="F700" s="40" t="inlineStr">
        <is>
          <t>12/29/2023</t>
        </is>
      </c>
      <c r="G700" s="40" t="n">
        <v>45322</v>
      </c>
      <c r="H700" s="14" t="n"/>
      <c r="I700" s="36" t="n"/>
    </row>
    <row r="701">
      <c r="A701" s="30" t="inlineStr">
        <is>
          <t>B5Y211413</t>
        </is>
      </c>
      <c r="B701" s="14" t="inlineStr">
        <is>
          <t>S70 T4 V2</t>
        </is>
      </c>
      <c r="C701" s="14" t="inlineStr">
        <is>
          <t>Bingham Equipment Co, Mesa, AZ-01056, MESA, AZ</t>
        </is>
      </c>
      <c r="D701" s="14" t="inlineStr">
        <is>
          <t>WALLCON GRADING LLC</t>
        </is>
      </c>
      <c r="E701" s="14" t="inlineStr">
        <is>
          <t>CUSTOMER</t>
        </is>
      </c>
      <c r="F701" s="40" t="inlineStr">
        <is>
          <t>01/25/2024</t>
        </is>
      </c>
      <c r="G701" s="40" t="n">
        <v>45322</v>
      </c>
      <c r="H701" s="14" t="n"/>
      <c r="I701" s="36" t="n"/>
    </row>
    <row r="702">
      <c r="A702" s="30" t="inlineStr">
        <is>
          <t>B5Y211427</t>
        </is>
      </c>
      <c r="B702" s="14" t="inlineStr">
        <is>
          <t>S70 T4 V2</t>
        </is>
      </c>
      <c r="C702" s="14" t="inlineStr">
        <is>
          <t>Yeager Implement Inc, Blue Earth, MN-09881, BLUE EARTH, MN</t>
        </is>
      </c>
      <c r="D702" s="14" t="inlineStr">
        <is>
          <t>RON SCHULTZ</t>
        </is>
      </c>
      <c r="E702" s="14" t="inlineStr">
        <is>
          <t>CUSTOMER</t>
        </is>
      </c>
      <c r="F702" s="40" t="inlineStr">
        <is>
          <t>12/29/2023</t>
        </is>
      </c>
      <c r="G702" s="40" t="n">
        <v>45322</v>
      </c>
      <c r="H702" s="14" t="n"/>
      <c r="I702" s="36" t="n"/>
    </row>
    <row r="703">
      <c r="A703" s="30" t="inlineStr">
        <is>
          <t>B5Y211447</t>
        </is>
      </c>
      <c r="B703" s="14" t="inlineStr">
        <is>
          <t>S70 T4 V2</t>
        </is>
      </c>
      <c r="C703" s="14" t="inlineStr">
        <is>
          <t>Bobcat of Omaha, Omaha, NE-07415, OMAHA, NE</t>
        </is>
      </c>
      <c r="D703" s="14" t="inlineStr">
        <is>
          <t>WIIG ELECTRIC</t>
        </is>
      </c>
      <c r="E703" s="14" t="inlineStr">
        <is>
          <t>CUSTOMER</t>
        </is>
      </c>
      <c r="F703" s="40" t="inlineStr">
        <is>
          <t>01/11/2024</t>
        </is>
      </c>
      <c r="G703" s="40" t="n">
        <v>45322</v>
      </c>
      <c r="H703" s="14" t="n"/>
      <c r="I703" s="36" t="n"/>
    </row>
    <row r="704">
      <c r="A704" s="30" t="inlineStr">
        <is>
          <t>B5Y211481</t>
        </is>
      </c>
      <c r="B704" s="14" t="inlineStr">
        <is>
          <t>S70 T4 V2</t>
        </is>
      </c>
      <c r="C704" s="14" t="inlineStr">
        <is>
          <t>Bingham Equipment Co, Mesa, AZ-01056, MESA, AZ</t>
        </is>
      </c>
      <c r="D704" s="14" t="inlineStr">
        <is>
          <t>WALLCON GRADING LLC</t>
        </is>
      </c>
      <c r="E704" s="14" t="inlineStr">
        <is>
          <t>CUSTOMER</t>
        </is>
      </c>
      <c r="F704" s="40" t="inlineStr">
        <is>
          <t>01/25/2024</t>
        </is>
      </c>
      <c r="G704" s="40" t="n">
        <v>45322</v>
      </c>
      <c r="H704" s="14" t="n"/>
      <c r="I704" s="36" t="n"/>
    </row>
    <row r="705">
      <c r="A705" s="30" t="inlineStr">
        <is>
          <t>B5Y211494</t>
        </is>
      </c>
      <c r="B705" s="14" t="inlineStr">
        <is>
          <t>S70 T4 V2</t>
        </is>
      </c>
      <c r="C705" s="14" t="inlineStr">
        <is>
          <t>Bingham Equipment Co, Mesa, AZ-01056, MESA, AZ</t>
        </is>
      </c>
      <c r="D705" s="14" t="inlineStr">
        <is>
          <t>WALLCON GRADING LLC</t>
        </is>
      </c>
      <c r="E705" s="14" t="inlineStr">
        <is>
          <t>CUSTOMER</t>
        </is>
      </c>
      <c r="F705" s="40" t="inlineStr">
        <is>
          <t>01/25/2024</t>
        </is>
      </c>
      <c r="G705" s="40" t="n">
        <v>45322</v>
      </c>
      <c r="H705" s="14" t="n"/>
      <c r="I705" s="36" t="n"/>
    </row>
    <row r="706">
      <c r="A706" s="30" t="inlineStr">
        <is>
          <t>B5Y211521</t>
        </is>
      </c>
      <c r="B706" s="14" t="inlineStr">
        <is>
          <t>S70 T4 V2</t>
        </is>
      </c>
      <c r="C706" s="14" t="inlineStr">
        <is>
          <t>SUNBELT RENTALS - PC1445-N106436, Cape May Court House, NJ</t>
        </is>
      </c>
      <c r="D706" s="14" t="inlineStr">
        <is>
          <t>SUNBELT RENTALS - PC1445-N106436, Cape May Court House, NJ</t>
        </is>
      </c>
      <c r="E706" s="14" t="inlineStr">
        <is>
          <t>NATIONALACCOUNT</t>
        </is>
      </c>
      <c r="F706" s="40" t="inlineStr">
        <is>
          <t>01/08/2024</t>
        </is>
      </c>
      <c r="G706" s="40" t="n">
        <v>45322</v>
      </c>
      <c r="H706" s="14" t="n"/>
      <c r="I706" s="36" t="n"/>
    </row>
    <row r="707">
      <c r="A707" s="30" t="inlineStr">
        <is>
          <t>B5Y211543</t>
        </is>
      </c>
      <c r="B707" s="14" t="inlineStr">
        <is>
          <t>S70 T4 V2</t>
        </is>
      </c>
      <c r="C707" s="14" t="inlineStr">
        <is>
          <t>Bobcat of Santa Rosa, Santa Rosa, CA-00632, SANTA ROSA, CA</t>
        </is>
      </c>
      <c r="D707" s="14" t="inlineStr">
        <is>
          <t>Sanshine Landscape</t>
        </is>
      </c>
      <c r="E707" s="14" t="inlineStr">
        <is>
          <t>CUSTOMER</t>
        </is>
      </c>
      <c r="F707" s="40" t="inlineStr">
        <is>
          <t>12/21/2023</t>
        </is>
      </c>
      <c r="G707" s="40" t="n">
        <v>45322</v>
      </c>
      <c r="H707" s="14" t="n"/>
      <c r="I707" s="36" t="n"/>
    </row>
    <row r="708">
      <c r="A708" s="30" t="inlineStr">
        <is>
          <t>B5Y211581</t>
        </is>
      </c>
      <c r="B708" s="14" t="inlineStr">
        <is>
          <t>S70 T4 V2</t>
        </is>
      </c>
      <c r="C708" s="14" t="inlineStr">
        <is>
          <t>Bobcat of San Antonio, San Antonio, TX-07742, SAN ANTONIO, TX</t>
        </is>
      </c>
      <c r="D708" s="14" t="inlineStr">
        <is>
          <t>Joe Mitchell Trucking LLC</t>
        </is>
      </c>
      <c r="E708" s="14" t="inlineStr">
        <is>
          <t>CUSTOMER</t>
        </is>
      </c>
      <c r="F708" s="40" t="inlineStr">
        <is>
          <t>12/22/2023</t>
        </is>
      </c>
      <c r="G708" s="40" t="n">
        <v>45322</v>
      </c>
      <c r="H708" s="14" t="n"/>
      <c r="I708" s="36" t="n"/>
    </row>
    <row r="709">
      <c r="A709" s="30" t="inlineStr">
        <is>
          <t>B5Y211582</t>
        </is>
      </c>
      <c r="B709" s="14" t="inlineStr">
        <is>
          <t>S70 T4 V2</t>
        </is>
      </c>
      <c r="C709" s="14" t="inlineStr">
        <is>
          <t>Vetter Equipment Company, Denison, IA-09458, DENISON, IA</t>
        </is>
      </c>
      <c r="D709" s="14" t="inlineStr">
        <is>
          <t>TYSON FOODS</t>
        </is>
      </c>
      <c r="E709" s="14" t="inlineStr">
        <is>
          <t>CUSTOMER</t>
        </is>
      </c>
      <c r="F709" s="40" t="inlineStr">
        <is>
          <t>12/30/2023</t>
        </is>
      </c>
      <c r="G709" s="40" t="n">
        <v>45322</v>
      </c>
      <c r="H709" s="14" t="n"/>
      <c r="I709" s="36" t="n"/>
    </row>
    <row r="710">
      <c r="A710" s="30" t="inlineStr">
        <is>
          <t>B5Y211594</t>
        </is>
      </c>
      <c r="B710" s="14" t="inlineStr">
        <is>
          <t>S70 T4 V2</t>
        </is>
      </c>
      <c r="C710" s="14" t="inlineStr">
        <is>
          <t>Bobcat of Canton, Canton, OH-05467, CANTON, OH</t>
        </is>
      </c>
      <c r="D710" s="14" t="inlineStr">
        <is>
          <t>RAYBROS. LANDSCAPING LLC</t>
        </is>
      </c>
      <c r="E710" s="14" t="inlineStr">
        <is>
          <t>CUSTOMER</t>
        </is>
      </c>
      <c r="F710" s="40" t="inlineStr">
        <is>
          <t>01/12/2024</t>
        </is>
      </c>
      <c r="G710" s="40" t="n">
        <v>45322</v>
      </c>
      <c r="H710" s="14" t="n"/>
      <c r="I710" s="36" t="n"/>
    </row>
    <row r="711">
      <c r="A711" s="30" t="inlineStr">
        <is>
          <t>B5Y211606</t>
        </is>
      </c>
      <c r="B711" s="14" t="inlineStr">
        <is>
          <t>S70 T4 V2</t>
        </is>
      </c>
      <c r="C711" s="14" t="inlineStr">
        <is>
          <t>Earhart Tractor and Equipment, Tucson, AZ-01057, TUCSON, AZ</t>
        </is>
      </c>
      <c r="D711" s="14" t="inlineStr">
        <is>
          <t>Landscapes by Rick</t>
        </is>
      </c>
      <c r="E711" s="14" t="inlineStr">
        <is>
          <t>CUSTOMER</t>
        </is>
      </c>
      <c r="F711" s="40" t="inlineStr">
        <is>
          <t>01/29/2024</t>
        </is>
      </c>
      <c r="G711" s="40" t="n">
        <v>45322</v>
      </c>
      <c r="H711" s="14" t="n"/>
      <c r="I711" s="36" t="n"/>
    </row>
    <row r="712">
      <c r="A712" s="30" t="inlineStr">
        <is>
          <t>B5Y211636</t>
        </is>
      </c>
      <c r="B712" s="14" t="inlineStr">
        <is>
          <t>S70 T4 V2</t>
        </is>
      </c>
      <c r="C712" s="14" t="inlineStr">
        <is>
          <t>SUNBELT RENTALS - PC1001-N103515, El Mirage, AZ</t>
        </is>
      </c>
      <c r="D712" s="14" t="inlineStr">
        <is>
          <t>SUNBELT RENTALS - PC1001-N103515, El Mirage, AZ</t>
        </is>
      </c>
      <c r="E712" s="14" t="inlineStr">
        <is>
          <t>NATIONALACCOUNT</t>
        </is>
      </c>
      <c r="F712" s="40" t="inlineStr">
        <is>
          <t>01/05/2024</t>
        </is>
      </c>
      <c r="G712" s="40" t="n">
        <v>45322</v>
      </c>
      <c r="H712" s="14" t="n"/>
      <c r="I712" s="36" t="n"/>
    </row>
    <row r="713">
      <c r="A713" s="30" t="inlineStr">
        <is>
          <t>B5Y211637</t>
        </is>
      </c>
      <c r="B713" s="14" t="inlineStr">
        <is>
          <t>S70 T4 V2</t>
        </is>
      </c>
      <c r="C713" s="14" t="inlineStr">
        <is>
          <t>SUNBELT RENTALS - PC1270-N107150, Indio, CA</t>
        </is>
      </c>
      <c r="D713" s="14" t="inlineStr">
        <is>
          <t>SUNBELT RENTALS - PC1270-N107150, Indio, CA</t>
        </is>
      </c>
      <c r="E713" s="14" t="inlineStr">
        <is>
          <t>NATIONALACCOUNT</t>
        </is>
      </c>
      <c r="F713" s="40" t="inlineStr">
        <is>
          <t>01/05/2024</t>
        </is>
      </c>
      <c r="G713" s="40" t="n">
        <v>45322</v>
      </c>
      <c r="H713" s="14" t="n"/>
      <c r="I713" s="36" t="n"/>
    </row>
    <row r="714">
      <c r="A714" s="30" t="inlineStr">
        <is>
          <t>B5Y211639</t>
        </is>
      </c>
      <c r="B714" s="14" t="inlineStr">
        <is>
          <t>S70 T4 V2</t>
        </is>
      </c>
      <c r="C714" s="14" t="inlineStr">
        <is>
          <t>SUNBELT RENTALS - PC0154 (NO DOCK)-N000524, Chesapeake, VA</t>
        </is>
      </c>
      <c r="D714" s="14" t="inlineStr">
        <is>
          <t>SUNBELT RENTALS - PC0154 (NO DOCK)-N000524, Chesapeake, VA</t>
        </is>
      </c>
      <c r="E714" s="14" t="inlineStr">
        <is>
          <t>NATIONALACCOUNT</t>
        </is>
      </c>
      <c r="F714" s="40" t="inlineStr">
        <is>
          <t>01/26/2024</t>
        </is>
      </c>
      <c r="G714" s="40" t="n">
        <v>45322</v>
      </c>
      <c r="H714" s="14" t="n"/>
      <c r="I714" s="36" t="n"/>
    </row>
    <row r="715">
      <c r="A715" s="30" t="inlineStr">
        <is>
          <t>B5Y211642</t>
        </is>
      </c>
      <c r="B715" s="14" t="inlineStr">
        <is>
          <t>S70 T4 V2</t>
        </is>
      </c>
      <c r="C715" s="14" t="inlineStr">
        <is>
          <t>SUNBELT RENTALS - PC1270-N107150, Indio, CA</t>
        </is>
      </c>
      <c r="D715" s="14" t="inlineStr">
        <is>
          <t>SUNBELT RENTALS - PC1270-N107150, Indio, CA</t>
        </is>
      </c>
      <c r="E715" s="14" t="inlineStr">
        <is>
          <t>NATIONALACCOUNT</t>
        </is>
      </c>
      <c r="F715" s="40" t="inlineStr">
        <is>
          <t>01/05/2024</t>
        </is>
      </c>
      <c r="G715" s="40" t="n">
        <v>45322</v>
      </c>
      <c r="H715" s="14" t="n"/>
      <c r="I715" s="36" t="n"/>
    </row>
    <row r="716">
      <c r="A716" s="30" t="inlineStr">
        <is>
          <t>B5Y211654</t>
        </is>
      </c>
      <c r="B716" s="14" t="inlineStr">
        <is>
          <t>S70 T4 V2</t>
        </is>
      </c>
      <c r="C716" s="14" t="inlineStr">
        <is>
          <t>Bingham Equipment Co, Buckeye, AZ-01068, BUCKEYE, AZ</t>
        </is>
      </c>
      <c r="D716" s="14" t="inlineStr">
        <is>
          <t>BRNILOVICH LANDSCAPES LLC</t>
        </is>
      </c>
      <c r="E716" s="14" t="inlineStr">
        <is>
          <t>CUSTOMER</t>
        </is>
      </c>
      <c r="F716" s="40" t="inlineStr">
        <is>
          <t>01/02/2024</t>
        </is>
      </c>
      <c r="G716" s="40" t="n">
        <v>45322</v>
      </c>
      <c r="H716" s="14" t="n"/>
      <c r="I716" s="36" t="n"/>
    </row>
    <row r="717">
      <c r="A717" s="30" t="inlineStr">
        <is>
          <t>B5Y211656</t>
        </is>
      </c>
      <c r="B717" s="14" t="inlineStr">
        <is>
          <t>S70 T4 V2</t>
        </is>
      </c>
      <c r="C717" s="14" t="inlineStr">
        <is>
          <t>Bingham Equipment Co, Mesa, AZ-01056, MESA, AZ</t>
        </is>
      </c>
      <c r="D717" s="14" t="inlineStr">
        <is>
          <t>Elias Flores</t>
        </is>
      </c>
      <c r="E717" s="14" t="inlineStr">
        <is>
          <t>CUSTOMER</t>
        </is>
      </c>
      <c r="F717" s="40" t="inlineStr">
        <is>
          <t>01/25/2024</t>
        </is>
      </c>
      <c r="G717" s="40" t="n">
        <v>45322</v>
      </c>
      <c r="H717" s="14" t="n"/>
      <c r="I717" s="36" t="n"/>
    </row>
    <row r="718">
      <c r="A718" s="30" t="inlineStr">
        <is>
          <t>B5Y211685</t>
        </is>
      </c>
      <c r="B718" s="14" t="inlineStr">
        <is>
          <t>S70 T4 V2</t>
        </is>
      </c>
      <c r="C718" s="14" t="inlineStr">
        <is>
          <t>Bingham Equipment Co, Mesa, AZ-01056, MESA, AZ</t>
        </is>
      </c>
      <c r="D718" s="14" t="inlineStr">
        <is>
          <t>Thunderscapes, LLC</t>
        </is>
      </c>
      <c r="E718" s="14" t="inlineStr">
        <is>
          <t>CUSTOMER</t>
        </is>
      </c>
      <c r="F718" s="40" t="inlineStr">
        <is>
          <t>01/31/2024</t>
        </is>
      </c>
      <c r="G718" s="40" t="n">
        <v>45322</v>
      </c>
      <c r="H718" s="14" t="n"/>
      <c r="I718" s="36" t="n"/>
    </row>
    <row r="719">
      <c r="A719" s="30" t="inlineStr">
        <is>
          <t>B5Y211692</t>
        </is>
      </c>
      <c r="B719" s="14" t="inlineStr">
        <is>
          <t>S70 T4 V2</t>
        </is>
      </c>
      <c r="C719" s="14" t="inlineStr">
        <is>
          <t>Bobcat of Tazewell, North Tazewell, VA-07490, NORTH TAZEWELL, VA</t>
        </is>
      </c>
      <c r="D719" s="14" t="inlineStr">
        <is>
          <t>Austinville Limestone Co</t>
        </is>
      </c>
      <c r="E719" s="14" t="inlineStr">
        <is>
          <t>CUSTOMER</t>
        </is>
      </c>
      <c r="F719" s="40" t="inlineStr">
        <is>
          <t>01/09/2024</t>
        </is>
      </c>
      <c r="G719" s="40" t="n">
        <v>45322</v>
      </c>
      <c r="H719" s="14" t="n"/>
      <c r="I719" s="36" t="n"/>
    </row>
    <row r="720">
      <c r="A720" s="30" t="inlineStr">
        <is>
          <t>B5Y211699</t>
        </is>
      </c>
      <c r="B720" s="14" t="inlineStr">
        <is>
          <t>S70 T4 V2</t>
        </is>
      </c>
      <c r="C720" s="14" t="inlineStr">
        <is>
          <t>Bobcat Central, Inc, Stockton, CA-01109, STOCKTON, CA</t>
        </is>
      </c>
      <c r="D720" s="14" t="inlineStr">
        <is>
          <t>PABLO ALCAZAR</t>
        </is>
      </c>
      <c r="E720" s="14" t="inlineStr">
        <is>
          <t>CUSTOMER</t>
        </is>
      </c>
      <c r="F720" s="40" t="inlineStr">
        <is>
          <t>01/26/2024</t>
        </is>
      </c>
      <c r="G720" s="40" t="n">
        <v>45322</v>
      </c>
      <c r="H720" s="14" t="n"/>
      <c r="I720" s="36" t="n"/>
    </row>
    <row r="721">
      <c r="A721" s="30" t="inlineStr">
        <is>
          <t>B5Y211703</t>
        </is>
      </c>
      <c r="B721" s="14" t="inlineStr">
        <is>
          <t>S70 T4 V2</t>
        </is>
      </c>
      <c r="C721" s="14" t="inlineStr">
        <is>
          <t>Bobcat of Phoenix, Phoenix, AZ-01055, PHOENIX, AZ</t>
        </is>
      </c>
      <c r="D721" s="14" t="inlineStr">
        <is>
          <t>The West Framing Co. Inc.</t>
        </is>
      </c>
      <c r="E721" s="14" t="inlineStr">
        <is>
          <t>CUSTOMER</t>
        </is>
      </c>
      <c r="F721" s="40" t="inlineStr">
        <is>
          <t>12/29/2023</t>
        </is>
      </c>
      <c r="G721" s="40" t="n">
        <v>45322</v>
      </c>
      <c r="H721" s="14" t="n"/>
      <c r="I721" s="36" t="n"/>
    </row>
    <row r="722">
      <c r="A722" s="30" t="inlineStr">
        <is>
          <t>B5Y211706</t>
        </is>
      </c>
      <c r="B722" s="14" t="inlineStr">
        <is>
          <t>S70 T4 V2</t>
        </is>
      </c>
      <c r="C722" s="14" t="inlineStr">
        <is>
          <t>Bingham Equipment Company, Casa Grande, AZ-01054, CASA GRANDE, AZ</t>
        </is>
      </c>
      <c r="D722" s="14" t="inlineStr">
        <is>
          <t>Burruel Holdings LLC</t>
        </is>
      </c>
      <c r="E722" s="14" t="inlineStr">
        <is>
          <t>CUSTOMER</t>
        </is>
      </c>
      <c r="F722" s="40" t="inlineStr">
        <is>
          <t>12/29/2023</t>
        </is>
      </c>
      <c r="G722" s="40" t="n">
        <v>45322</v>
      </c>
      <c r="H722" s="14" t="n"/>
      <c r="I722" s="36" t="n"/>
    </row>
    <row r="723">
      <c r="A723" s="30" t="inlineStr">
        <is>
          <t>B5Y211707</t>
        </is>
      </c>
      <c r="B723" s="14" t="inlineStr">
        <is>
          <t>S70 T4 V2</t>
        </is>
      </c>
      <c r="C723" s="14" t="inlineStr">
        <is>
          <t>Bingham Equipment Co, Buckeye, AZ-01068, BUCKEYE, AZ</t>
        </is>
      </c>
      <c r="D723" s="14" t="inlineStr">
        <is>
          <t>Antonio Reynoso</t>
        </is>
      </c>
      <c r="E723" s="14" t="inlineStr">
        <is>
          <t>CUSTOMER</t>
        </is>
      </c>
      <c r="F723" s="40" t="inlineStr">
        <is>
          <t>12/29/2023</t>
        </is>
      </c>
      <c r="G723" s="40" t="n">
        <v>45322</v>
      </c>
      <c r="H723" s="14" t="n"/>
      <c r="I723" s="36" t="n"/>
    </row>
    <row r="724">
      <c r="A724" s="30" t="inlineStr">
        <is>
          <t>B5Y211709</t>
        </is>
      </c>
      <c r="B724" s="14" t="inlineStr">
        <is>
          <t>S70 T4 V2</t>
        </is>
      </c>
      <c r="C724" s="14" t="inlineStr">
        <is>
          <t>Bingham Equipment Co, Buckeye, AZ-01068, BUCKEYE, AZ</t>
        </is>
      </c>
      <c r="D724" s="14" t="inlineStr">
        <is>
          <t>M&amp;T ELECTRIC LLC</t>
        </is>
      </c>
      <c r="E724" s="14" t="inlineStr">
        <is>
          <t>CUSTOMER</t>
        </is>
      </c>
      <c r="F724" s="40" t="inlineStr">
        <is>
          <t>12/28/2023</t>
        </is>
      </c>
      <c r="G724" s="40" t="n">
        <v>45322</v>
      </c>
      <c r="H724" s="14" t="n"/>
      <c r="I724" s="36" t="n"/>
    </row>
    <row r="725">
      <c r="A725" s="30" t="inlineStr">
        <is>
          <t>B5Y211712</t>
        </is>
      </c>
      <c r="B725" s="14" t="inlineStr">
        <is>
          <t>S70 T4 V2</t>
        </is>
      </c>
      <c r="C725" s="14" t="inlineStr">
        <is>
          <t>Bobcat of Los Angeles., Cerritos, CA-06879, CERRITOS, CA</t>
        </is>
      </c>
      <c r="D725" s="14" t="inlineStr">
        <is>
          <t>California Arbortist</t>
        </is>
      </c>
      <c r="E725" s="14" t="inlineStr">
        <is>
          <t>CUSTOMER</t>
        </is>
      </c>
      <c r="F725" s="40" t="inlineStr">
        <is>
          <t>12/29/2023</t>
        </is>
      </c>
      <c r="G725" s="40" t="n">
        <v>45322</v>
      </c>
      <c r="H725" s="14" t="n"/>
      <c r="I725" s="36" t="n"/>
    </row>
    <row r="726">
      <c r="A726" s="30" t="inlineStr">
        <is>
          <t>B5Y211735</t>
        </is>
      </c>
      <c r="B726" s="14" t="inlineStr">
        <is>
          <t>S70 T4 V2</t>
        </is>
      </c>
      <c r="C726" s="14" t="inlineStr">
        <is>
          <t>Bobcat of Philadelphia, Warminster, PA-00965, WARMINSTER, PA</t>
        </is>
      </c>
      <c r="D726" s="14" t="inlineStr">
        <is>
          <t>DAN SHARP HOME IMPROVEMENT</t>
        </is>
      </c>
      <c r="E726" s="14" t="inlineStr">
        <is>
          <t>CUSTOMER</t>
        </is>
      </c>
      <c r="F726" s="40" t="inlineStr">
        <is>
          <t>01/15/2024</t>
        </is>
      </c>
      <c r="G726" s="40" t="n">
        <v>45322</v>
      </c>
      <c r="H726" s="14" t="n"/>
      <c r="I726" s="36" t="n"/>
    </row>
    <row r="727">
      <c r="A727" s="30" t="inlineStr">
        <is>
          <t>B5Y211736</t>
        </is>
      </c>
      <c r="B727" s="14" t="inlineStr">
        <is>
          <t>S70 T4 V2</t>
        </is>
      </c>
      <c r="C727" s="14" t="inlineStr">
        <is>
          <t>Bobcat of Toronto, Brampton, ON-04316, BRAMPTON, ON</t>
        </is>
      </c>
      <c r="D727" s="14" t="inlineStr">
        <is>
          <t>York1 Demolition</t>
        </is>
      </c>
      <c r="E727" s="14" t="inlineStr">
        <is>
          <t>CUSTOMER</t>
        </is>
      </c>
      <c r="F727" s="40" t="inlineStr">
        <is>
          <t>12/29/2023</t>
        </is>
      </c>
      <c r="G727" s="40" t="n">
        <v>45322</v>
      </c>
      <c r="H727" s="14" t="n"/>
      <c r="I727" s="36" t="n"/>
    </row>
    <row r="728">
      <c r="A728" s="30" t="inlineStr">
        <is>
          <t>B5Y211751</t>
        </is>
      </c>
      <c r="B728" s="14" t="inlineStr">
        <is>
          <t>S70 T4 V2</t>
        </is>
      </c>
      <c r="C728" s="14" t="inlineStr">
        <is>
          <t>Carleton Equipment Bobcat of Saginaw/Flint, Saginaw, MI-04764, SAGINAW, MI</t>
        </is>
      </c>
      <c r="D728" s="14" t="inlineStr">
        <is>
          <t>CLARENCE FRENCH</t>
        </is>
      </c>
      <c r="E728" s="14" t="inlineStr">
        <is>
          <t>CUSTOMER</t>
        </is>
      </c>
      <c r="F728" s="40" t="inlineStr">
        <is>
          <t>01/09/2024</t>
        </is>
      </c>
      <c r="G728" s="40" t="n">
        <v>45322</v>
      </c>
      <c r="H728" s="14" t="n"/>
      <c r="I728" s="36" t="n"/>
    </row>
    <row r="729">
      <c r="A729" s="30" t="inlineStr">
        <is>
          <t>B5Y211758</t>
        </is>
      </c>
      <c r="B729" s="14" t="inlineStr">
        <is>
          <t>S70 T4 V2</t>
        </is>
      </c>
      <c r="C729" s="14" t="inlineStr">
        <is>
          <t>Bobcat of Fremont, Fremont, CA-05319, FREMONT, CA</t>
        </is>
      </c>
      <c r="D729" s="14" t="inlineStr">
        <is>
          <t>Vintage Contractors Inc</t>
        </is>
      </c>
      <c r="E729" s="14" t="inlineStr">
        <is>
          <t>CUSTOMER</t>
        </is>
      </c>
      <c r="F729" s="40" t="inlineStr">
        <is>
          <t>12/28/2023</t>
        </is>
      </c>
      <c r="G729" s="40" t="n">
        <v>45322</v>
      </c>
      <c r="H729" s="14" t="n"/>
      <c r="I729" s="36" t="n"/>
    </row>
    <row r="730">
      <c r="A730" s="30" t="inlineStr">
        <is>
          <t>B5Y211771</t>
        </is>
      </c>
      <c r="B730" s="14" t="inlineStr">
        <is>
          <t>S70 T4 V2</t>
        </is>
      </c>
      <c r="C730" s="14" t="inlineStr">
        <is>
          <t>Bobcat of McMinnville, McMinnville, TN-00224, MCMINNVILLE, TN</t>
        </is>
      </c>
      <c r="D730" s="14" t="inlineStr">
        <is>
          <t>Livingston Wilburt Vault Co</t>
        </is>
      </c>
      <c r="E730" s="14" t="inlineStr">
        <is>
          <t>CUSTOMER</t>
        </is>
      </c>
      <c r="F730" s="40" t="inlineStr">
        <is>
          <t>01/31/2024</t>
        </is>
      </c>
      <c r="G730" s="40" t="n">
        <v>45322</v>
      </c>
      <c r="H730" s="14" t="n"/>
      <c r="I730" s="36" t="n"/>
    </row>
    <row r="731">
      <c r="A731" s="30" t="inlineStr">
        <is>
          <t>B5Y211780</t>
        </is>
      </c>
      <c r="B731" s="14" t="inlineStr">
        <is>
          <t>S70 T4 V2</t>
        </is>
      </c>
      <c r="C731" s="14" t="inlineStr">
        <is>
          <t>Bobcat of Broward, Pompano Beach, FL-08416, POMPANO BEACH, FL</t>
        </is>
      </c>
      <c r="D731" s="14" t="inlineStr">
        <is>
          <t>CUSTOM POOL CREATIONS LLC</t>
        </is>
      </c>
      <c r="E731" s="14" t="inlineStr">
        <is>
          <t>CUSTOMER</t>
        </is>
      </c>
      <c r="F731" s="40" t="inlineStr">
        <is>
          <t>01/23/2024</t>
        </is>
      </c>
      <c r="G731" s="40" t="n">
        <v>45322</v>
      </c>
      <c r="H731" s="14" t="n"/>
      <c r="I731" s="36" t="n"/>
    </row>
    <row r="732">
      <c r="A732" s="30" t="inlineStr">
        <is>
          <t>B5Y211801</t>
        </is>
      </c>
      <c r="B732" s="14" t="inlineStr">
        <is>
          <t>S70 T4 V2</t>
        </is>
      </c>
      <c r="C732" s="14" t="inlineStr">
        <is>
          <t>Farm-Rite Equipment of St. Cloud, St. Cloud, MN-00242, ST. CLOUD, MN</t>
        </is>
      </c>
      <c r="D732" s="14" t="inlineStr">
        <is>
          <t>DENNIS HEROLD</t>
        </is>
      </c>
      <c r="E732" s="14" t="inlineStr">
        <is>
          <t>CUSTOMER</t>
        </is>
      </c>
      <c r="F732" s="40" t="inlineStr">
        <is>
          <t>01/29/2024</t>
        </is>
      </c>
      <c r="G732" s="40" t="n">
        <v>45322</v>
      </c>
      <c r="H732" s="14" t="n"/>
      <c r="I732" s="36" t="n"/>
    </row>
    <row r="733">
      <c r="A733" s="30" t="inlineStr">
        <is>
          <t>B5Y211808</t>
        </is>
      </c>
      <c r="B733" s="14" t="inlineStr">
        <is>
          <t>S70 T4 V2</t>
        </is>
      </c>
      <c r="C733" s="14" t="inlineStr">
        <is>
          <t>Bobcat of Devils Lake, Devils Lake, ND-00647, Devils Lake, ND</t>
        </is>
      </c>
      <c r="D733" s="14" t="inlineStr">
        <is>
          <t>Odd Fellows Home</t>
        </is>
      </c>
      <c r="E733" s="14" t="inlineStr">
        <is>
          <t>CUSTOMER</t>
        </is>
      </c>
      <c r="F733" s="40" t="inlineStr">
        <is>
          <t>12/28/2023</t>
        </is>
      </c>
      <c r="G733" s="40" t="n">
        <v>45322</v>
      </c>
      <c r="H733" s="14" t="n"/>
      <c r="I733" s="36" t="n"/>
    </row>
    <row r="734">
      <c r="A734" s="30" t="inlineStr">
        <is>
          <t>B5Y211811</t>
        </is>
      </c>
      <c r="B734" s="14" t="inlineStr">
        <is>
          <t>S70 T4 V2</t>
        </is>
      </c>
      <c r="C734" s="14" t="inlineStr">
        <is>
          <t>SUNBELT RENTALS - PC1462-N107378, SANTA ROSA, CA</t>
        </is>
      </c>
      <c r="D734" s="14" t="inlineStr">
        <is>
          <t>SUNBELT RENTALS - PC1462-N107378, SANTA ROSA, CA</t>
        </is>
      </c>
      <c r="E734" s="14" t="inlineStr">
        <is>
          <t>NATIONALACCOUNT</t>
        </is>
      </c>
      <c r="F734" s="40" t="inlineStr">
        <is>
          <t>01/05/2024</t>
        </is>
      </c>
      <c r="G734" s="40" t="n">
        <v>45322</v>
      </c>
      <c r="H734" s="14" t="n"/>
      <c r="I734" s="36" t="n"/>
    </row>
    <row r="735">
      <c r="A735" s="30" t="inlineStr">
        <is>
          <t>B5Y211812</t>
        </is>
      </c>
      <c r="B735" s="14" t="inlineStr">
        <is>
          <t>S70 T4 V2</t>
        </is>
      </c>
      <c r="C735" s="14" t="inlineStr">
        <is>
          <t>SUNBELT RENTALS - PC1001-N103515, El Mirage, AZ</t>
        </is>
      </c>
      <c r="D735" s="14" t="inlineStr">
        <is>
          <t>SUNBELT RENTALS - PC1001-N103515, El Mirage, AZ</t>
        </is>
      </c>
      <c r="E735" s="14" t="inlineStr">
        <is>
          <t>NATIONALACCOUNT</t>
        </is>
      </c>
      <c r="F735" s="40" t="inlineStr">
        <is>
          <t>01/05/2024</t>
        </is>
      </c>
      <c r="G735" s="40" t="n">
        <v>45322</v>
      </c>
      <c r="H735" s="14" t="n"/>
      <c r="I735" s="36" t="n"/>
    </row>
    <row r="736">
      <c r="A736" s="30" t="inlineStr">
        <is>
          <t>B5Y211817</t>
        </is>
      </c>
      <c r="B736" s="14" t="inlineStr">
        <is>
          <t>S70 T4 V2</t>
        </is>
      </c>
      <c r="C736" s="14" t="inlineStr">
        <is>
          <t>SUNBELT RENTALS - PC0140-N001106, Clarksville, IN</t>
        </is>
      </c>
      <c r="D736" s="14" t="inlineStr">
        <is>
          <t>SUNBELT RENTALS - PC0140-N001106, Clarksville, IN</t>
        </is>
      </c>
      <c r="E736" s="14" t="inlineStr">
        <is>
          <t>NATIONALACCOUNT</t>
        </is>
      </c>
      <c r="F736" s="40" t="inlineStr">
        <is>
          <t>01/11/2024</t>
        </is>
      </c>
      <c r="G736" s="40" t="n">
        <v>45322</v>
      </c>
      <c r="H736" s="14" t="n"/>
      <c r="I736" s="36" t="n"/>
    </row>
    <row r="737">
      <c r="A737" s="30" t="inlineStr">
        <is>
          <t>B5Y211819</t>
        </is>
      </c>
      <c r="B737" s="14" t="inlineStr">
        <is>
          <t>S70 T4 V2</t>
        </is>
      </c>
      <c r="C737" s="14" t="inlineStr">
        <is>
          <t>SUNBELT RENTALS - PC1283-N106595, Mount Vernon, NY</t>
        </is>
      </c>
      <c r="D737" s="14" t="inlineStr">
        <is>
          <t>SUNBELT RENTALS - PC1283-N106595, Mount Vernon, NY</t>
        </is>
      </c>
      <c r="E737" s="14" t="inlineStr">
        <is>
          <t>NATIONALACCOUNT</t>
        </is>
      </c>
      <c r="F737" s="40" t="inlineStr">
        <is>
          <t>01/08/2024</t>
        </is>
      </c>
      <c r="G737" s="40" t="n">
        <v>45322</v>
      </c>
      <c r="H737" s="14" t="n"/>
      <c r="I737" s="36" t="n"/>
    </row>
    <row r="738">
      <c r="A738" s="30" t="inlineStr">
        <is>
          <t>B5Y211828</t>
        </is>
      </c>
      <c r="B738" s="14" t="inlineStr">
        <is>
          <t>S70 T4 V2</t>
        </is>
      </c>
      <c r="C738" s="14" t="inlineStr">
        <is>
          <t>SUNBELT RENTALS - PC1771-N106972, La Crosse, VA</t>
        </is>
      </c>
      <c r="D738" s="14" t="inlineStr">
        <is>
          <t>SUNBELT RENTALS - PC1771-N106972, La Crosse, VA</t>
        </is>
      </c>
      <c r="E738" s="14" t="inlineStr">
        <is>
          <t>NATIONALACCOUNT</t>
        </is>
      </c>
      <c r="F738" s="40" t="inlineStr">
        <is>
          <t>01/16/2024</t>
        </is>
      </c>
      <c r="G738" s="40" t="n">
        <v>45322</v>
      </c>
      <c r="H738" s="14" t="n"/>
      <c r="I738" s="36" t="n"/>
    </row>
    <row r="739">
      <c r="A739" s="30" t="inlineStr">
        <is>
          <t>B5Y211830</t>
        </is>
      </c>
      <c r="B739" s="14" t="inlineStr">
        <is>
          <t>S70 T4 V2</t>
        </is>
      </c>
      <c r="C739" s="14" t="inlineStr">
        <is>
          <t>SUNBELT RENTALS - PC1450-N105609, Goodyear, AZ</t>
        </is>
      </c>
      <c r="D739" s="14" t="inlineStr">
        <is>
          <t>SUNBELT RENTALS - PC1450-N105609, Goodyear, AZ</t>
        </is>
      </c>
      <c r="E739" s="14" t="inlineStr">
        <is>
          <t>NATIONALACCOUNT</t>
        </is>
      </c>
      <c r="F739" s="40" t="inlineStr">
        <is>
          <t>01/10/2024</t>
        </is>
      </c>
      <c r="G739" s="40" t="n">
        <v>45322</v>
      </c>
      <c r="H739" s="14" t="n"/>
      <c r="I739" s="36" t="n"/>
    </row>
    <row r="740">
      <c r="A740" s="30" t="inlineStr">
        <is>
          <t>B5Y211831</t>
        </is>
      </c>
      <c r="B740" s="14" t="inlineStr">
        <is>
          <t>S70 T4 V2</t>
        </is>
      </c>
      <c r="C740" s="14" t="inlineStr">
        <is>
          <t>SUNBELT RENTALS - PC1432-N106364, Dixon, CA</t>
        </is>
      </c>
      <c r="D740" s="14" t="inlineStr">
        <is>
          <t>SUNBELT RENTALS - PC1432-N106364, Dixon, CA</t>
        </is>
      </c>
      <c r="E740" s="14" t="inlineStr">
        <is>
          <t>NATIONALACCOUNT</t>
        </is>
      </c>
      <c r="F740" s="40" t="inlineStr">
        <is>
          <t>01/10/2024</t>
        </is>
      </c>
      <c r="G740" s="40" t="n">
        <v>45322</v>
      </c>
      <c r="H740" s="14" t="n"/>
      <c r="I740" s="36" t="n"/>
    </row>
    <row r="741">
      <c r="A741" s="30" t="inlineStr">
        <is>
          <t>B5Y211832</t>
        </is>
      </c>
      <c r="B741" s="14" t="inlineStr">
        <is>
          <t>S70 T4 V2</t>
        </is>
      </c>
      <c r="C741" s="14" t="inlineStr">
        <is>
          <t>SUNBELT RENTALS - PC1270-N107150, Indio, CA</t>
        </is>
      </c>
      <c r="D741" s="14" t="inlineStr">
        <is>
          <t>SUNBELT RENTALS - PC1270-N107150, Indio, CA</t>
        </is>
      </c>
      <c r="E741" s="14" t="inlineStr">
        <is>
          <t>NATIONALACCOUNT</t>
        </is>
      </c>
      <c r="F741" s="40" t="inlineStr">
        <is>
          <t>01/05/2024</t>
        </is>
      </c>
      <c r="G741" s="40" t="n">
        <v>45322</v>
      </c>
      <c r="H741" s="14" t="n"/>
      <c r="I741" s="36" t="n"/>
    </row>
    <row r="742">
      <c r="A742" s="30" t="inlineStr">
        <is>
          <t>B5Y211839</t>
        </is>
      </c>
      <c r="B742" s="14" t="inlineStr">
        <is>
          <t>S70 T4 V2</t>
        </is>
      </c>
      <c r="C742" s="14" t="inlineStr">
        <is>
          <t>Bobcat of Boston, North Reading, MA-01096, NORTH READING, MA</t>
        </is>
      </c>
      <c r="D742" s="14" t="inlineStr">
        <is>
          <t>NICKS LANDSCAPING</t>
        </is>
      </c>
      <c r="E742" s="14" t="inlineStr">
        <is>
          <t>CUSTOMER</t>
        </is>
      </c>
      <c r="F742" s="40" t="inlineStr">
        <is>
          <t>01/04/2024</t>
        </is>
      </c>
      <c r="G742" s="40" t="n">
        <v>45322</v>
      </c>
      <c r="H742" s="14" t="n"/>
      <c r="I742" s="36" t="n"/>
    </row>
    <row r="743">
      <c r="A743" s="30" t="inlineStr">
        <is>
          <t>B5Y211840</t>
        </is>
      </c>
      <c r="B743" s="14" t="inlineStr">
        <is>
          <t>S70 T4 V2</t>
        </is>
      </c>
      <c r="C743" s="14" t="inlineStr">
        <is>
          <t>Bobcat of Ames, Ames, IA-01561, AMES, IA</t>
        </is>
      </c>
      <c r="D743" s="14" t="inlineStr">
        <is>
          <t>Brian Doering</t>
        </is>
      </c>
      <c r="E743" s="14" t="inlineStr">
        <is>
          <t>CUSTOMER</t>
        </is>
      </c>
      <c r="F743" s="40" t="inlineStr">
        <is>
          <t>12/28/2023</t>
        </is>
      </c>
      <c r="G743" s="40" t="n">
        <v>45322</v>
      </c>
      <c r="H743" s="14" t="n"/>
      <c r="I743" s="36" t="n"/>
    </row>
    <row r="744">
      <c r="A744" s="30" t="inlineStr">
        <is>
          <t>B5Y211842</t>
        </is>
      </c>
      <c r="B744" s="14" t="inlineStr">
        <is>
          <t>S70 T4 V2</t>
        </is>
      </c>
      <c r="C744" s="14" t="inlineStr">
        <is>
          <t>Bobcat of Toronto,  Scarborough, ON-04218, SCARBOROUGH, ON</t>
        </is>
      </c>
      <c r="D744" s="14" t="inlineStr">
        <is>
          <t>JMX Contracting Inc</t>
        </is>
      </c>
      <c r="E744" s="14" t="inlineStr">
        <is>
          <t>CUSTOMER</t>
        </is>
      </c>
      <c r="F744" s="40" t="inlineStr">
        <is>
          <t>01/08/2024</t>
        </is>
      </c>
      <c r="G744" s="40" t="n">
        <v>45322</v>
      </c>
      <c r="H744" s="14" t="n"/>
      <c r="I744" s="36" t="n"/>
    </row>
    <row r="745">
      <c r="A745" s="30" t="inlineStr">
        <is>
          <t>B5Y211843</t>
        </is>
      </c>
      <c r="B745" s="14" t="inlineStr">
        <is>
          <t>S70 T4 V2</t>
        </is>
      </c>
      <c r="C745" s="14" t="inlineStr">
        <is>
          <t>Bingham Equipment Co, Buckeye, AZ-01068, BUCKEYE, AZ</t>
        </is>
      </c>
      <c r="D745" s="14" t="inlineStr">
        <is>
          <t>KNOCK IT OUT PAINTING LLC</t>
        </is>
      </c>
      <c r="E745" s="14" t="inlineStr">
        <is>
          <t>CUSTOMER</t>
        </is>
      </c>
      <c r="F745" s="40" t="inlineStr">
        <is>
          <t>01/22/2024</t>
        </is>
      </c>
      <c r="G745" s="40" t="n">
        <v>45322</v>
      </c>
      <c r="H745" s="14" t="n"/>
      <c r="I745" s="36" t="n"/>
    </row>
    <row r="746">
      <c r="A746" s="30" t="inlineStr">
        <is>
          <t>B5Y211845</t>
        </is>
      </c>
      <c r="B746" s="14" t="inlineStr">
        <is>
          <t>S70 T4 V2</t>
        </is>
      </c>
      <c r="C746" s="14" t="inlineStr">
        <is>
          <t>Bingham Equipment Co, Yuma, AZ-01063, YUMA, AZ</t>
        </is>
      </c>
      <c r="D746" s="14" t="inlineStr">
        <is>
          <t>Gustavo Gallegos</t>
        </is>
      </c>
      <c r="E746" s="14" t="inlineStr">
        <is>
          <t>CUSTOMER</t>
        </is>
      </c>
      <c r="F746" s="40" t="inlineStr">
        <is>
          <t>01/22/2024</t>
        </is>
      </c>
      <c r="G746" s="40" t="n">
        <v>45322</v>
      </c>
      <c r="H746" s="14" t="n"/>
      <c r="I746" s="36" t="n"/>
    </row>
    <row r="747">
      <c r="A747" s="30" t="inlineStr">
        <is>
          <t>B5Y211853</t>
        </is>
      </c>
      <c r="B747" s="14" t="inlineStr">
        <is>
          <t>S70 T4 V2</t>
        </is>
      </c>
      <c r="C747" s="14" t="inlineStr">
        <is>
          <t>Bobcat of Fresno, Fresno, CA-01119, FRESNO, CA</t>
        </is>
      </c>
      <c r="D747" s="14" t="inlineStr">
        <is>
          <t>MOISES RIOS &amp; ROBERT RODRIGUEZ</t>
        </is>
      </c>
      <c r="E747" s="14" t="inlineStr">
        <is>
          <t>CUSTOMER</t>
        </is>
      </c>
      <c r="F747" s="40" t="inlineStr">
        <is>
          <t>12/28/2023</t>
        </is>
      </c>
      <c r="G747" s="40" t="n">
        <v>45322</v>
      </c>
      <c r="H747" s="14" t="n"/>
      <c r="I747" s="36" t="n"/>
    </row>
    <row r="748">
      <c r="A748" s="30" t="inlineStr">
        <is>
          <t>B5Y211857</t>
        </is>
      </c>
      <c r="B748" s="14" t="inlineStr">
        <is>
          <t>S70 T4 V2</t>
        </is>
      </c>
      <c r="C748" s="14" t="inlineStr">
        <is>
          <t>M32 Enterprises, Gaylord, MI-00324, GAYLORD, MI</t>
        </is>
      </c>
      <c r="D748" s="14" t="inlineStr">
        <is>
          <t>TRW Landscapes</t>
        </is>
      </c>
      <c r="E748" s="14" t="inlineStr">
        <is>
          <t>CUSTOMER</t>
        </is>
      </c>
      <c r="F748" s="40" t="inlineStr">
        <is>
          <t>01/29/2024</t>
        </is>
      </c>
      <c r="G748" s="40" t="n">
        <v>45322</v>
      </c>
      <c r="H748" s="14" t="n"/>
      <c r="I748" s="36" t="n"/>
    </row>
    <row r="749">
      <c r="A749" s="30" t="inlineStr">
        <is>
          <t>B5Y211864</t>
        </is>
      </c>
      <c r="B749" s="14" t="inlineStr">
        <is>
          <t>S70 T4 V2</t>
        </is>
      </c>
      <c r="C749" s="14" t="inlineStr">
        <is>
          <t>Bobcat of Santa Rosa, Santa Rosa, CA-00632, SANTA ROSA, CA</t>
        </is>
      </c>
      <c r="D749" s="14" t="inlineStr">
        <is>
          <t>Gypsum Technologies Inc</t>
        </is>
      </c>
      <c r="E749" s="14" t="inlineStr">
        <is>
          <t>CUSTOMER</t>
        </is>
      </c>
      <c r="F749" s="40" t="inlineStr">
        <is>
          <t>12/15/2023</t>
        </is>
      </c>
      <c r="G749" s="40" t="n">
        <v>45322</v>
      </c>
      <c r="H749" s="14" t="n"/>
      <c r="I749" s="36" t="n"/>
    </row>
    <row r="750">
      <c r="A750" s="30" t="inlineStr">
        <is>
          <t>B5Y211867</t>
        </is>
      </c>
      <c r="B750" s="14" t="inlineStr">
        <is>
          <t>S70 T4 V2</t>
        </is>
      </c>
      <c r="C750" s="14" t="inlineStr">
        <is>
          <t>Bobcat of Gilroy, Gilroy, CA-02814, GILROY, CA</t>
        </is>
      </c>
      <c r="D750" s="14" t="inlineStr">
        <is>
          <t>Hector Moreno</t>
        </is>
      </c>
      <c r="E750" s="14" t="inlineStr">
        <is>
          <t>CUSTOMER</t>
        </is>
      </c>
      <c r="F750" s="40" t="inlineStr">
        <is>
          <t>12/15/2023</t>
        </is>
      </c>
      <c r="G750" s="40" t="n">
        <v>45322</v>
      </c>
      <c r="H750" s="14" t="n"/>
      <c r="I750" s="36" t="n"/>
    </row>
    <row r="751">
      <c r="A751" s="30" t="inlineStr">
        <is>
          <t>B5Y211879</t>
        </is>
      </c>
      <c r="B751" s="14" t="inlineStr">
        <is>
          <t>S70 T4 V2</t>
        </is>
      </c>
      <c r="C751" s="14" t="inlineStr">
        <is>
          <t>Bobcat of San Antonio, San Antonio, TX-07742, SAN ANTONIO, TX</t>
        </is>
      </c>
      <c r="D751" s="14" t="inlineStr">
        <is>
          <t>TRIPLE C CONTRACTORS INC</t>
        </is>
      </c>
      <c r="E751" s="14" t="inlineStr">
        <is>
          <t>CUSTOMER</t>
        </is>
      </c>
      <c r="F751" s="40" t="inlineStr">
        <is>
          <t>01/25/2024</t>
        </is>
      </c>
      <c r="G751" s="40" t="n">
        <v>45322</v>
      </c>
      <c r="H751" s="14" t="n"/>
      <c r="I751" s="36" t="n"/>
    </row>
    <row r="752">
      <c r="A752" s="30" t="inlineStr">
        <is>
          <t>B5Y211883</t>
        </is>
      </c>
      <c r="B752" s="14" t="inlineStr">
        <is>
          <t>S70 T4 V2</t>
        </is>
      </c>
      <c r="C752" s="14" t="inlineStr">
        <is>
          <t>Bobcat Central, Inc., Merced, CA-00626, MERCED, CA</t>
        </is>
      </c>
      <c r="D752" s="14" t="inlineStr">
        <is>
          <t>LANDEROS GENERAL CONSTRUCTION</t>
        </is>
      </c>
      <c r="E752" s="14" t="inlineStr">
        <is>
          <t>CUSTOMER</t>
        </is>
      </c>
      <c r="F752" s="40" t="inlineStr">
        <is>
          <t>01/24/2024</t>
        </is>
      </c>
      <c r="G752" s="40" t="n">
        <v>45322</v>
      </c>
      <c r="H752" s="14" t="n"/>
      <c r="I752" s="36" t="n"/>
    </row>
    <row r="753">
      <c r="A753" s="30" t="inlineStr">
        <is>
          <t>B5Y211894</t>
        </is>
      </c>
      <c r="B753" s="14" t="inlineStr">
        <is>
          <t>S70 T4 V2</t>
        </is>
      </c>
      <c r="C753" s="14" t="inlineStr">
        <is>
          <t>Bobcat of Abilene, Abilene, TX-07306, ABILENE, TX</t>
        </is>
      </c>
      <c r="D753" s="14" t="inlineStr">
        <is>
          <t>BUZZI UNICEM</t>
        </is>
      </c>
      <c r="E753" s="14" t="inlineStr">
        <is>
          <t>CUSTOMER</t>
        </is>
      </c>
      <c r="F753" s="40" t="inlineStr">
        <is>
          <t>01/29/2024</t>
        </is>
      </c>
      <c r="G753" s="40" t="n">
        <v>45322</v>
      </c>
      <c r="H753" s="14" t="n"/>
      <c r="I753" s="36" t="n"/>
    </row>
    <row r="754">
      <c r="A754" s="30" t="inlineStr">
        <is>
          <t>B5Y211895</t>
        </is>
      </c>
      <c r="B754" s="14" t="inlineStr">
        <is>
          <t>S70 T4 V2</t>
        </is>
      </c>
      <c r="C754" s="14" t="inlineStr">
        <is>
          <t>Garden State Bobcat, Inc, Freehold, NJ-07743, FREEHOLD, NJ</t>
        </is>
      </c>
      <c r="D754" s="14" t="inlineStr">
        <is>
          <t>SQUARE FOOT LANDSCAPING LLC</t>
        </is>
      </c>
      <c r="E754" s="14" t="inlineStr">
        <is>
          <t>CUSTOMER</t>
        </is>
      </c>
      <c r="F754" s="40" t="inlineStr">
        <is>
          <t>01/05/2024</t>
        </is>
      </c>
      <c r="G754" s="40" t="n">
        <v>45322</v>
      </c>
      <c r="H754" s="14" t="n"/>
      <c r="I754" s="36" t="n"/>
    </row>
    <row r="755">
      <c r="A755" s="30" t="inlineStr">
        <is>
          <t>B5Y211904</t>
        </is>
      </c>
      <c r="B755" s="14" t="inlineStr">
        <is>
          <t>S70 T4 V2</t>
        </is>
      </c>
      <c r="C755" s="14" t="inlineStr">
        <is>
          <t>Bobcat of El Paso, El Paso, TX-00573, EL PASO, TX</t>
        </is>
      </c>
      <c r="D755" s="14" t="inlineStr">
        <is>
          <t>DECORATIVE LNDSCP &amp; MATL LLC</t>
        </is>
      </c>
      <c r="E755" s="14" t="inlineStr">
        <is>
          <t>CUSTOMER</t>
        </is>
      </c>
      <c r="F755" s="40" t="inlineStr">
        <is>
          <t>01/15/2024</t>
        </is>
      </c>
      <c r="G755" s="40" t="n">
        <v>45322</v>
      </c>
      <c r="H755" s="14" t="n"/>
      <c r="I755" s="36" t="n"/>
    </row>
    <row r="756">
      <c r="A756" s="30" t="inlineStr">
        <is>
          <t>B5Y211913</t>
        </is>
      </c>
      <c r="B756" s="14" t="inlineStr">
        <is>
          <t>S70 T4 V2</t>
        </is>
      </c>
      <c r="C756" s="14" t="inlineStr">
        <is>
          <t>Bobcat of Edmonton, Edmonton, AB-07984, EDMONTON, AB</t>
        </is>
      </c>
      <c r="D756" s="14" t="inlineStr">
        <is>
          <t>De Beers Canada Gahcho Kue Mine</t>
        </is>
      </c>
      <c r="E756" s="14" t="inlineStr">
        <is>
          <t>CUSTOMER</t>
        </is>
      </c>
      <c r="F756" s="40" t="inlineStr">
        <is>
          <t>12/22/2023</t>
        </is>
      </c>
      <c r="G756" s="40" t="n">
        <v>45322</v>
      </c>
      <c r="H756" s="14" t="n"/>
      <c r="I756" s="36" t="n"/>
    </row>
    <row r="757">
      <c r="A757" s="30" t="inlineStr">
        <is>
          <t>B5Y211914</t>
        </is>
      </c>
      <c r="B757" s="14" t="inlineStr">
        <is>
          <t>S70 T4 V2</t>
        </is>
      </c>
      <c r="C757" s="14" t="inlineStr">
        <is>
          <t>Westerra Equipment LP, Abbotsford, BC-03503, ABBOTSFORD, BC</t>
        </is>
      </c>
      <c r="D757" s="14" t="inlineStr">
        <is>
          <t>Kenneth Copeland Ministries</t>
        </is>
      </c>
      <c r="E757" s="14" t="inlineStr">
        <is>
          <t>CUSTOMER</t>
        </is>
      </c>
      <c r="F757" s="40" t="inlineStr">
        <is>
          <t>12/29/2023</t>
        </is>
      </c>
      <c r="G757" s="40" t="n">
        <v>45322</v>
      </c>
      <c r="H757" s="14" t="n"/>
      <c r="I757" s="36" t="n"/>
    </row>
    <row r="758">
      <c r="A758" s="30" t="inlineStr">
        <is>
          <t>B5Y211916</t>
        </is>
      </c>
      <c r="B758" s="14" t="inlineStr">
        <is>
          <t>S70 T4 V2</t>
        </is>
      </c>
      <c r="C758" s="14" t="inlineStr">
        <is>
          <t>Bobcat of Ventura, Ventura, CA-08744, VENTURA, CA</t>
        </is>
      </c>
      <c r="D758" s="14" t="inlineStr">
        <is>
          <t>VG Landscaping</t>
        </is>
      </c>
      <c r="E758" s="14" t="inlineStr">
        <is>
          <t>CUSTOMER</t>
        </is>
      </c>
      <c r="F758" s="40" t="inlineStr">
        <is>
          <t>01/05/2024</t>
        </is>
      </c>
      <c r="G758" s="40" t="n">
        <v>45322</v>
      </c>
      <c r="H758" s="14" t="n"/>
      <c r="I758" s="36" t="n"/>
    </row>
    <row r="759">
      <c r="A759" s="30" t="inlineStr">
        <is>
          <t>B5Y211925</t>
        </is>
      </c>
      <c r="B759" s="14" t="inlineStr">
        <is>
          <t>S70 T4 V2</t>
        </is>
      </c>
      <c r="C759" s="14" t="inlineStr">
        <is>
          <t>Bobcat of Ventura, Ventura, CA-08744, VENTURA, CA</t>
        </is>
      </c>
      <c r="D759" s="14" t="inlineStr">
        <is>
          <t>Oscar Hernandez</t>
        </is>
      </c>
      <c r="E759" s="14" t="inlineStr">
        <is>
          <t>CUSTOMER</t>
        </is>
      </c>
      <c r="F759" s="40" t="inlineStr">
        <is>
          <t>12/29/2023</t>
        </is>
      </c>
      <c r="G759" s="40" t="n">
        <v>45322</v>
      </c>
      <c r="H759" s="14" t="n"/>
      <c r="I759" s="36" t="n"/>
    </row>
    <row r="760">
      <c r="A760" s="30" t="inlineStr">
        <is>
          <t>B5Y211928</t>
        </is>
      </c>
      <c r="B760" s="14" t="inlineStr">
        <is>
          <t>S70 T4 V2</t>
        </is>
      </c>
      <c r="C760" s="14" t="inlineStr">
        <is>
          <t>Bobcat of Las Vegas, North Las Vegas, NV-01127, NORTH LAS VEGAS, NV</t>
        </is>
      </c>
      <c r="D760" s="14" t="inlineStr">
        <is>
          <t>ALPHA LANDSCAPES</t>
        </is>
      </c>
      <c r="E760" s="14" t="inlineStr">
        <is>
          <t>CUSTOMER</t>
        </is>
      </c>
      <c r="F760" s="40" t="inlineStr">
        <is>
          <t>01/17/2024</t>
        </is>
      </c>
      <c r="G760" s="40" t="n">
        <v>45322</v>
      </c>
      <c r="H760" s="14" t="n"/>
      <c r="I760" s="36" t="n"/>
    </row>
    <row r="761">
      <c r="A761" s="30" t="inlineStr">
        <is>
          <t>B5Y211932</t>
        </is>
      </c>
      <c r="B761" s="14" t="inlineStr">
        <is>
          <t>S70 T4 V2</t>
        </is>
      </c>
      <c r="C761" s="14" t="inlineStr">
        <is>
          <t>Westerra Equipment LP, Abbotsford, BC-03503, ABBOTSFORD, BC</t>
        </is>
      </c>
      <c r="D761" s="14" t="inlineStr">
        <is>
          <t>Everbudding Gardening Company Ltd.</t>
        </is>
      </c>
      <c r="E761" s="14" t="inlineStr">
        <is>
          <t>CUSTOMER</t>
        </is>
      </c>
      <c r="F761" s="40" t="inlineStr">
        <is>
          <t>01/10/2024</t>
        </is>
      </c>
      <c r="G761" s="40" t="n">
        <v>45322</v>
      </c>
      <c r="H761" s="14" t="n"/>
      <c r="I761" s="36" t="n"/>
    </row>
    <row r="762">
      <c r="A762" s="30" t="inlineStr">
        <is>
          <t>B5Y211938</t>
        </is>
      </c>
      <c r="B762" s="14" t="inlineStr">
        <is>
          <t>S70 T4 V2</t>
        </is>
      </c>
      <c r="C762" s="14" t="inlineStr">
        <is>
          <t>Piedmont Bobcat, Kernersville, NC-02141, KERNERSVILLE, NC</t>
        </is>
      </c>
      <c r="D762" s="14" t="inlineStr">
        <is>
          <t>Clampitts Lawn Service INC</t>
        </is>
      </c>
      <c r="E762" s="14" t="inlineStr">
        <is>
          <t>CUSTOMER</t>
        </is>
      </c>
      <c r="F762" s="40" t="inlineStr">
        <is>
          <t>01/05/2024</t>
        </is>
      </c>
      <c r="G762" s="40" t="n">
        <v>45322</v>
      </c>
      <c r="H762" s="14" t="n"/>
      <c r="I762" s="36" t="n"/>
    </row>
    <row r="763">
      <c r="A763" s="30" t="inlineStr">
        <is>
          <t>B5Y211945</t>
        </is>
      </c>
      <c r="B763" s="14" t="inlineStr">
        <is>
          <t>S70 T4 V2</t>
        </is>
      </c>
      <c r="C763" s="14" t="inlineStr">
        <is>
          <t>Bobcat of Gilroy, Gilroy, CA-02814, GILROY, CA</t>
        </is>
      </c>
      <c r="D763" s="14" t="inlineStr">
        <is>
          <t>Lara landscape custom</t>
        </is>
      </c>
      <c r="E763" s="14" t="inlineStr">
        <is>
          <t>CUSTOMER</t>
        </is>
      </c>
      <c r="F763" s="40" t="inlineStr">
        <is>
          <t>01/08/2024</t>
        </is>
      </c>
      <c r="G763" s="40" t="n">
        <v>45322</v>
      </c>
      <c r="H763" s="14" t="n"/>
      <c r="I763" s="36" t="n"/>
    </row>
    <row r="764">
      <c r="A764" s="30" t="inlineStr">
        <is>
          <t>B5Y211949</t>
        </is>
      </c>
      <c r="B764" s="14" t="inlineStr">
        <is>
          <t>S70 T4 V2</t>
        </is>
      </c>
      <c r="C764" s="14" t="inlineStr">
        <is>
          <t>Bobcat of Grass Valley, Grass Valley, CA-01125, GRASS VALLEY, CA</t>
        </is>
      </c>
      <c r="D764" s="14" t="inlineStr">
        <is>
          <t>Rob Wolfe</t>
        </is>
      </c>
      <c r="E764" s="14" t="inlineStr">
        <is>
          <t>CUSTOMER</t>
        </is>
      </c>
      <c r="F764" s="40" t="inlineStr">
        <is>
          <t>12/30/2023</t>
        </is>
      </c>
      <c r="G764" s="40" t="n">
        <v>45322</v>
      </c>
      <c r="H764" s="14" t="n"/>
      <c r="I764" s="36" t="n"/>
    </row>
    <row r="765">
      <c r="A765" s="30" t="inlineStr">
        <is>
          <t>B5Y211952</t>
        </is>
      </c>
      <c r="B765" s="14" t="inlineStr">
        <is>
          <t>S70 T4 V2</t>
        </is>
      </c>
      <c r="C765" s="14" t="inlineStr">
        <is>
          <t>Bobcat of Las Vegas, North Las Vegas, NV-01127, NORTH LAS VEGAS, NV</t>
        </is>
      </c>
      <c r="D765" s="14" t="inlineStr">
        <is>
          <t>PEABODY CONSTRUCTION LLC.</t>
        </is>
      </c>
      <c r="E765" s="14" t="inlineStr">
        <is>
          <t>CUSTOMER</t>
        </is>
      </c>
      <c r="F765" s="40" t="inlineStr">
        <is>
          <t>01/18/2024</t>
        </is>
      </c>
      <c r="G765" s="40" t="n">
        <v>45322</v>
      </c>
      <c r="H765" s="14" t="n"/>
      <c r="I765" s="36" t="n"/>
    </row>
    <row r="766">
      <c r="A766" s="30" t="inlineStr">
        <is>
          <t>B5Y211954</t>
        </is>
      </c>
      <c r="B766" s="14" t="inlineStr">
        <is>
          <t>S70 T4 V2</t>
        </is>
      </c>
      <c r="C766" s="14" t="inlineStr">
        <is>
          <t>Bobcat of Buffalo, a Division of Upstate Equipment, Lockport, NY-03493, LOCKPORT, NY</t>
        </is>
      </c>
      <c r="D766" s="14" t="inlineStr">
        <is>
          <t>Dannys Auto Repair of WNY</t>
        </is>
      </c>
      <c r="E766" s="14" t="inlineStr">
        <is>
          <t>CUSTOMER</t>
        </is>
      </c>
      <c r="F766" s="40" t="inlineStr">
        <is>
          <t>01/29/2024</t>
        </is>
      </c>
      <c r="G766" s="40" t="n">
        <v>45322</v>
      </c>
      <c r="H766" s="14" t="n"/>
      <c r="I766" s="36" t="n"/>
    </row>
    <row r="767">
      <c r="A767" s="30" t="inlineStr">
        <is>
          <t>B5Y211959</t>
        </is>
      </c>
      <c r="B767" s="14" t="inlineStr">
        <is>
          <t>S70 T4 V2</t>
        </is>
      </c>
      <c r="C767" s="14" t="inlineStr">
        <is>
          <t>Bingham Equipment Co, Buckeye, AZ-01068, BUCKEYE, AZ</t>
        </is>
      </c>
      <c r="D767" s="14" t="inlineStr">
        <is>
          <t>SIERRA VISTA LANDSCAPING</t>
        </is>
      </c>
      <c r="E767" s="14" t="inlineStr">
        <is>
          <t>CUSTOMER</t>
        </is>
      </c>
      <c r="F767" s="40" t="inlineStr">
        <is>
          <t>12/28/2023</t>
        </is>
      </c>
      <c r="G767" s="40" t="n">
        <v>45322</v>
      </c>
      <c r="H767" s="14" t="n"/>
      <c r="I767" s="36" t="n"/>
    </row>
    <row r="768">
      <c r="A768" s="30" t="inlineStr">
        <is>
          <t>B5Y211960</t>
        </is>
      </c>
      <c r="B768" s="14" t="inlineStr">
        <is>
          <t>S70 T4 V2</t>
        </is>
      </c>
      <c r="C768" s="14" t="inlineStr">
        <is>
          <t>Inland Bobcat, Riverside, CA-03080, RIVERSIDE, CA</t>
        </is>
      </c>
      <c r="D768" s="14" t="inlineStr">
        <is>
          <t>Badillo Maintenance</t>
        </is>
      </c>
      <c r="E768" s="14" t="inlineStr">
        <is>
          <t>CUSTOMER</t>
        </is>
      </c>
      <c r="F768" s="40" t="inlineStr">
        <is>
          <t>12/29/2023</t>
        </is>
      </c>
      <c r="G768" s="40" t="n">
        <v>45322</v>
      </c>
      <c r="H768" s="14" t="n"/>
      <c r="I768" s="36" t="n"/>
    </row>
    <row r="769">
      <c r="A769" s="30" t="inlineStr">
        <is>
          <t>B5Y211961</t>
        </is>
      </c>
      <c r="B769" s="14" t="inlineStr">
        <is>
          <t>S70 T4 V2</t>
        </is>
      </c>
      <c r="C769" s="14" t="inlineStr">
        <is>
          <t>South Coast Bobcat, Orange, CA-08461, ORANGE, CA</t>
        </is>
      </c>
      <c r="D769" s="14" t="inlineStr">
        <is>
          <t>Ultimate Home Services Inc.</t>
        </is>
      </c>
      <c r="E769" s="14" t="inlineStr">
        <is>
          <t>CUSTOMER</t>
        </is>
      </c>
      <c r="F769" s="40" t="inlineStr">
        <is>
          <t>01/04/2024</t>
        </is>
      </c>
      <c r="G769" s="40" t="n">
        <v>45322</v>
      </c>
      <c r="H769" s="14" t="n"/>
      <c r="I769" s="36" t="n"/>
    </row>
    <row r="770">
      <c r="A770" s="30" t="inlineStr">
        <is>
          <t>B5Y211966</t>
        </is>
      </c>
      <c r="B770" s="14" t="inlineStr">
        <is>
          <t>S70 T4 V2</t>
        </is>
      </c>
      <c r="C770" s="14" t="inlineStr">
        <is>
          <t>Bingham Equipment Co, Tucson, AZ-01075, TUCSON, AZ</t>
        </is>
      </c>
      <c r="D770" s="14" t="inlineStr">
        <is>
          <t>Desert Valley Landscaping</t>
        </is>
      </c>
      <c r="E770" s="14" t="inlineStr">
        <is>
          <t>CUSTOMER</t>
        </is>
      </c>
      <c r="F770" s="40" t="inlineStr">
        <is>
          <t>12/28/2023</t>
        </is>
      </c>
      <c r="G770" s="40" t="n">
        <v>45322</v>
      </c>
      <c r="H770" s="14" t="n"/>
      <c r="I770" s="36" t="n"/>
    </row>
    <row r="771">
      <c r="A771" s="30" t="inlineStr">
        <is>
          <t>B5Y211968</t>
        </is>
      </c>
      <c r="B771" s="14" t="inlineStr">
        <is>
          <t>S70 T4 V2</t>
        </is>
      </c>
      <c r="C771" s="14" t="inlineStr">
        <is>
          <t>Inland Bobcat, Riverside, CA-03080, RIVERSIDE, CA</t>
        </is>
      </c>
      <c r="D771" s="14" t="inlineStr">
        <is>
          <t>Alex Cervantes</t>
        </is>
      </c>
      <c r="E771" s="14" t="inlineStr">
        <is>
          <t>CUSTOMER</t>
        </is>
      </c>
      <c r="F771" s="40" t="inlineStr">
        <is>
          <t>12/29/2023</t>
        </is>
      </c>
      <c r="G771" s="40" t="n">
        <v>45322</v>
      </c>
      <c r="H771" s="14" t="n"/>
      <c r="I771" s="36" t="n"/>
    </row>
    <row r="772">
      <c r="A772" s="30" t="inlineStr">
        <is>
          <t>B5Y211969</t>
        </is>
      </c>
      <c r="B772" s="14" t="inlineStr">
        <is>
          <t>S70 T4 V2</t>
        </is>
      </c>
      <c r="C772" s="14" t="inlineStr">
        <is>
          <t>Bingham Equipment Co, Tucson, AZ-01075, TUCSON, AZ</t>
        </is>
      </c>
      <c r="D772" s="14" t="inlineStr">
        <is>
          <t>1ST CHOICE POOLS BLDG &amp; DESIGN</t>
        </is>
      </c>
      <c r="E772" s="14" t="inlineStr">
        <is>
          <t>CUSTOMER</t>
        </is>
      </c>
      <c r="F772" s="40" t="inlineStr">
        <is>
          <t>12/29/2023</t>
        </is>
      </c>
      <c r="G772" s="40" t="n">
        <v>45322</v>
      </c>
      <c r="H772" s="14" t="n"/>
      <c r="I772" s="36" t="n"/>
    </row>
    <row r="773">
      <c r="A773" s="30" t="inlineStr">
        <is>
          <t>B5Y211970</t>
        </is>
      </c>
      <c r="B773" s="14" t="inlineStr">
        <is>
          <t>S70 T4 V2</t>
        </is>
      </c>
      <c r="C773" s="14" t="inlineStr">
        <is>
          <t>Inland Bobcat, Riverside, CA-03080, RIVERSIDE, CA</t>
        </is>
      </c>
      <c r="D773" s="14" t="inlineStr">
        <is>
          <t>JOSE JUAREZ</t>
        </is>
      </c>
      <c r="E773" s="14" t="inlineStr">
        <is>
          <t>CUSTOMER</t>
        </is>
      </c>
      <c r="F773" s="40" t="inlineStr">
        <is>
          <t>01/24/2024</t>
        </is>
      </c>
      <c r="G773" s="40" t="n">
        <v>45322</v>
      </c>
      <c r="H773" s="14" t="n"/>
      <c r="I773" s="36" t="n"/>
    </row>
    <row r="774">
      <c r="A774" s="30" t="inlineStr">
        <is>
          <t>B5Y211971</t>
        </is>
      </c>
      <c r="B774" s="14" t="inlineStr">
        <is>
          <t>S70 T4 V2</t>
        </is>
      </c>
      <c r="C774" s="14" t="inlineStr">
        <is>
          <t>Bingham Equipment Co, Buckeye, AZ-01068, BUCKEYE, AZ</t>
        </is>
      </c>
      <c r="D774" s="14" t="inlineStr">
        <is>
          <t>Tony Hernandez Landscape &amp; Construction Maintenance, LLC</t>
        </is>
      </c>
      <c r="E774" s="14" t="inlineStr">
        <is>
          <t>CUSTOMER</t>
        </is>
      </c>
      <c r="F774" s="40" t="inlineStr">
        <is>
          <t>01/18/2024</t>
        </is>
      </c>
      <c r="G774" s="40" t="n">
        <v>45322</v>
      </c>
      <c r="H774" s="14" t="n"/>
      <c r="I774" s="36" t="n"/>
    </row>
    <row r="775">
      <c r="A775" s="30" t="inlineStr">
        <is>
          <t>B5Y211972</t>
        </is>
      </c>
      <c r="B775" s="14" t="inlineStr">
        <is>
          <t>S70 T4 V2</t>
        </is>
      </c>
      <c r="C775" s="14" t="inlineStr">
        <is>
          <t>Bingham Equipment Co, Buckeye, AZ-01068, BUCKEYE, AZ</t>
        </is>
      </c>
      <c r="D775" s="14" t="inlineStr">
        <is>
          <t>Xtreme Clean and Design  LLC</t>
        </is>
      </c>
      <c r="E775" s="14" t="inlineStr">
        <is>
          <t>CUSTOMER</t>
        </is>
      </c>
      <c r="F775" s="40" t="inlineStr">
        <is>
          <t>01/08/2024</t>
        </is>
      </c>
      <c r="G775" s="40" t="n">
        <v>45322</v>
      </c>
      <c r="H775" s="14" t="n"/>
      <c r="I775" s="36" t="n"/>
    </row>
    <row r="776">
      <c r="A776" s="30" t="inlineStr">
        <is>
          <t>B5Y211973</t>
        </is>
      </c>
      <c r="B776" s="14" t="inlineStr">
        <is>
          <t>S70 T4 V2</t>
        </is>
      </c>
      <c r="C776" s="14" t="inlineStr">
        <is>
          <t>Bingham Equipment Co, Buckeye, AZ-01068, BUCKEYE, AZ</t>
        </is>
      </c>
      <c r="D776" s="14" t="inlineStr">
        <is>
          <t>Advance Landscape Design LLC</t>
        </is>
      </c>
      <c r="E776" s="14" t="inlineStr">
        <is>
          <t>CUSTOMER</t>
        </is>
      </c>
      <c r="F776" s="40" t="inlineStr">
        <is>
          <t>01/20/2024</t>
        </is>
      </c>
      <c r="G776" s="40" t="n">
        <v>45322</v>
      </c>
      <c r="H776" s="14" t="n"/>
      <c r="I776" s="36" t="n"/>
    </row>
    <row r="777">
      <c r="A777" s="30" t="inlineStr">
        <is>
          <t>B5Y211974</t>
        </is>
      </c>
      <c r="B777" s="14" t="inlineStr">
        <is>
          <t>S70 T4 V2</t>
        </is>
      </c>
      <c r="C777" s="14" t="inlineStr">
        <is>
          <t>Bingham Equipment Co, Tucson, AZ-01075, TUCSON, AZ</t>
        </is>
      </c>
      <c r="D777" s="14" t="inlineStr">
        <is>
          <t>Travertine landscape LLC</t>
        </is>
      </c>
      <c r="E777" s="14" t="inlineStr">
        <is>
          <t>CUSTOMER</t>
        </is>
      </c>
      <c r="F777" s="40" t="inlineStr">
        <is>
          <t>01/05/2024</t>
        </is>
      </c>
      <c r="G777" s="40" t="n">
        <v>45322</v>
      </c>
      <c r="H777" s="14" t="n"/>
      <c r="I777" s="36" t="n"/>
    </row>
    <row r="778">
      <c r="A778" s="30" t="inlineStr">
        <is>
          <t>B5Y211975</t>
        </is>
      </c>
      <c r="B778" s="14" t="inlineStr">
        <is>
          <t>S70 T4 V2</t>
        </is>
      </c>
      <c r="C778" s="14" t="inlineStr">
        <is>
          <t>Bingham Equipment - Prescott Valley, Prescott Valley, AZ-01077, PRESCOTT VALLEY, AZ</t>
        </is>
      </c>
      <c r="D778" s="14" t="inlineStr">
        <is>
          <t>CL Homes, LLC.</t>
        </is>
      </c>
      <c r="E778" s="14" t="inlineStr">
        <is>
          <t>CUSTOMER</t>
        </is>
      </c>
      <c r="F778" s="40" t="inlineStr">
        <is>
          <t>01/23/2024</t>
        </is>
      </c>
      <c r="G778" s="40" t="n">
        <v>45322</v>
      </c>
      <c r="H778" s="14" t="n"/>
      <c r="I778" s="36" t="n"/>
    </row>
    <row r="779">
      <c r="A779" s="30" t="inlineStr">
        <is>
          <t>B5Y211976</t>
        </is>
      </c>
      <c r="B779" s="14" t="inlineStr">
        <is>
          <t>S70 T4 V2</t>
        </is>
      </c>
      <c r="C779" s="14" t="inlineStr">
        <is>
          <t>Bingham Equipment Co, Buckeye, AZ-01068, BUCKEYE, AZ</t>
        </is>
      </c>
      <c r="D779" s="14" t="inlineStr">
        <is>
          <t>J BBQ ISLANDS LLC</t>
        </is>
      </c>
      <c r="E779" s="14" t="inlineStr">
        <is>
          <t>CUSTOMER</t>
        </is>
      </c>
      <c r="F779" s="40" t="inlineStr">
        <is>
          <t>01/08/2024</t>
        </is>
      </c>
      <c r="G779" s="40" t="n">
        <v>45322</v>
      </c>
      <c r="H779" s="14" t="n"/>
      <c r="I779" s="36" t="n"/>
    </row>
    <row r="780">
      <c r="A780" s="30" t="inlineStr">
        <is>
          <t>B5Y211978</t>
        </is>
      </c>
      <c r="B780" s="14" t="inlineStr">
        <is>
          <t>S70 T4 V2</t>
        </is>
      </c>
      <c r="C780" s="14" t="inlineStr">
        <is>
          <t>Bobcat of Toronto, Brampton, ON-04316, BRAMPTON, ON</t>
        </is>
      </c>
      <c r="D780" s="14" t="inlineStr">
        <is>
          <t>York1 Demolition</t>
        </is>
      </c>
      <c r="E780" s="14" t="inlineStr">
        <is>
          <t>CUSTOMER</t>
        </is>
      </c>
      <c r="F780" s="40" t="inlineStr">
        <is>
          <t>12/29/2023</t>
        </is>
      </c>
      <c r="G780" s="40" t="n">
        <v>45322</v>
      </c>
      <c r="H780" s="14" t="n"/>
      <c r="I780" s="36" t="n"/>
    </row>
    <row r="781">
      <c r="A781" s="30" t="inlineStr">
        <is>
          <t>B5Y211982</t>
        </is>
      </c>
      <c r="B781" s="14" t="inlineStr">
        <is>
          <t>S70 T4 V2</t>
        </is>
      </c>
      <c r="C781" s="14" t="inlineStr">
        <is>
          <t>Bobcat of North Texas - Lewisville, Lewisville, TX-00656, LEWISVILLE, TX</t>
        </is>
      </c>
      <c r="D781" s="14" t="inlineStr">
        <is>
          <t>AA Rental, Inc</t>
        </is>
      </c>
      <c r="E781" s="14" t="inlineStr">
        <is>
          <t>CUSTOMER</t>
        </is>
      </c>
      <c r="F781" s="40" t="inlineStr">
        <is>
          <t>01/17/2024</t>
        </is>
      </c>
      <c r="G781" s="40" t="n">
        <v>45322</v>
      </c>
      <c r="H781" s="14" t="n"/>
      <c r="I781" s="36" t="n"/>
    </row>
    <row r="782">
      <c r="A782" s="30" t="inlineStr">
        <is>
          <t>B5Y211985</t>
        </is>
      </c>
      <c r="B782" s="14" t="inlineStr">
        <is>
          <t>S70 T4 V2</t>
        </is>
      </c>
      <c r="C782" s="14" t="inlineStr">
        <is>
          <t>Bingham Equipment Co, Mesa, AZ-01056, MESA, AZ</t>
        </is>
      </c>
      <c r="D782" s="14" t="inlineStr">
        <is>
          <t>Paul Johnson</t>
        </is>
      </c>
      <c r="E782" s="14" t="inlineStr">
        <is>
          <t>CUSTOMER</t>
        </is>
      </c>
      <c r="F782" s="40" t="inlineStr">
        <is>
          <t>01/22/2024</t>
        </is>
      </c>
      <c r="G782" s="40" t="n">
        <v>45322</v>
      </c>
      <c r="H782" s="14" t="n"/>
      <c r="I782" s="36" t="n"/>
    </row>
    <row r="783">
      <c r="A783" s="30" t="inlineStr">
        <is>
          <t>B5Y211987</t>
        </is>
      </c>
      <c r="B783" s="14" t="inlineStr">
        <is>
          <t>S70 T4 V2</t>
        </is>
      </c>
      <c r="C783" s="14" t="inlineStr">
        <is>
          <t>South Coast Bobcat, Orange, CA-08461, ORANGE, CA</t>
        </is>
      </c>
      <c r="D783" s="14" t="inlineStr">
        <is>
          <t>OC Poolscapes Inc.</t>
        </is>
      </c>
      <c r="E783" s="14" t="inlineStr">
        <is>
          <t>CUSTOMER</t>
        </is>
      </c>
      <c r="F783" s="40" t="inlineStr">
        <is>
          <t>01/16/2024</t>
        </is>
      </c>
      <c r="G783" s="40" t="n">
        <v>45322</v>
      </c>
      <c r="H783" s="14" t="n"/>
      <c r="I783" s="36" t="n"/>
    </row>
    <row r="784">
      <c r="A784" s="30" t="inlineStr">
        <is>
          <t>B5Y211991</t>
        </is>
      </c>
      <c r="B784" s="14" t="inlineStr">
        <is>
          <t>S70 T4 V2</t>
        </is>
      </c>
      <c r="C784" s="14" t="inlineStr">
        <is>
          <t>Bobcat of Las Vegas, North Las Vegas, NV-01127, NORTH LAS VEGAS, NV</t>
        </is>
      </c>
      <c r="D784" s="14" t="inlineStr">
        <is>
          <t>LOZOYA SERVICES LLC.</t>
        </is>
      </c>
      <c r="E784" s="14" t="inlineStr">
        <is>
          <t>CUSTOMER</t>
        </is>
      </c>
      <c r="F784" s="40" t="inlineStr">
        <is>
          <t>01/18/2024</t>
        </is>
      </c>
      <c r="G784" s="40" t="n">
        <v>45322</v>
      </c>
      <c r="H784" s="14" t="n"/>
      <c r="I784" s="36" t="n"/>
    </row>
    <row r="785">
      <c r="A785" s="30" t="inlineStr">
        <is>
          <t>B5Y211992</t>
        </is>
      </c>
      <c r="B785" s="14" t="inlineStr">
        <is>
          <t>S70 T4 V2</t>
        </is>
      </c>
      <c r="C785" s="14" t="inlineStr">
        <is>
          <t>Inland Bobcat, Riverside, CA-03080, RIVERSIDE, CA</t>
        </is>
      </c>
      <c r="D785" s="14" t="inlineStr">
        <is>
          <t>ALEJANDRO  ALVARADO</t>
        </is>
      </c>
      <c r="E785" s="14" t="inlineStr">
        <is>
          <t>CUSTOMER</t>
        </is>
      </c>
      <c r="F785" s="40" t="inlineStr">
        <is>
          <t>01/24/2024</t>
        </is>
      </c>
      <c r="G785" s="40" t="n">
        <v>45322</v>
      </c>
      <c r="H785" s="14" t="n"/>
      <c r="I785" s="36" t="n"/>
    </row>
    <row r="786">
      <c r="A786" s="30" t="inlineStr">
        <is>
          <t>B5Y211998</t>
        </is>
      </c>
      <c r="B786" s="14" t="inlineStr">
        <is>
          <t>S70 T4 V2</t>
        </is>
      </c>
      <c r="C786" s="14" t="inlineStr">
        <is>
          <t>Bobcat of Phoenix, Phoenix, AZ-01055, PHOENIX, AZ</t>
        </is>
      </c>
      <c r="D786" s="14" t="inlineStr">
        <is>
          <t>RC Desert Landscaping LLC</t>
        </is>
      </c>
      <c r="E786" s="14" t="inlineStr">
        <is>
          <t>CUSTOMER</t>
        </is>
      </c>
      <c r="F786" s="40" t="inlineStr">
        <is>
          <t>01/25/2024</t>
        </is>
      </c>
      <c r="G786" s="40" t="n">
        <v>45322</v>
      </c>
      <c r="H786" s="14" t="n"/>
      <c r="I786" s="36" t="n"/>
    </row>
    <row r="787">
      <c r="A787" s="30" t="inlineStr">
        <is>
          <t>B5Y211999</t>
        </is>
      </c>
      <c r="B787" s="14" t="inlineStr">
        <is>
          <t>S70 T4 V2</t>
        </is>
      </c>
      <c r="C787" s="14" t="inlineStr">
        <is>
          <t>Bingham Equipment Co, Yuma, AZ-01063, YUMA, AZ</t>
        </is>
      </c>
      <c r="D787" s="14" t="inlineStr">
        <is>
          <t>Abel Gonzalez</t>
        </is>
      </c>
      <c r="E787" s="14" t="inlineStr">
        <is>
          <t>CUSTOMER</t>
        </is>
      </c>
      <c r="F787" s="40" t="inlineStr">
        <is>
          <t>01/22/2024</t>
        </is>
      </c>
      <c r="G787" s="40" t="n">
        <v>45322</v>
      </c>
      <c r="H787" s="14" t="n"/>
      <c r="I787" s="36" t="n"/>
    </row>
    <row r="788">
      <c r="A788" s="30" t="inlineStr">
        <is>
          <t>B5Y212001</t>
        </is>
      </c>
      <c r="B788" s="14" t="inlineStr">
        <is>
          <t>S70 T4 V2</t>
        </is>
      </c>
      <c r="C788" s="14" t="inlineStr">
        <is>
          <t>Valley Bobcat, Sun Valley, CA-09467, SUN VALLEY, CA</t>
        </is>
      </c>
      <c r="D788" s="14" t="inlineStr">
        <is>
          <t>Graig Guzman</t>
        </is>
      </c>
      <c r="E788" s="14" t="inlineStr">
        <is>
          <t>CUSTOMER</t>
        </is>
      </c>
      <c r="F788" s="40" t="inlineStr">
        <is>
          <t>01/24/2024</t>
        </is>
      </c>
      <c r="G788" s="40" t="n">
        <v>45322</v>
      </c>
      <c r="H788" s="14" t="n"/>
      <c r="I788" s="36" t="n"/>
    </row>
    <row r="789">
      <c r="A789" s="30" t="inlineStr">
        <is>
          <t>B5Y212002</t>
        </is>
      </c>
      <c r="B789" s="14" t="inlineStr">
        <is>
          <t>S70 T4 V2</t>
        </is>
      </c>
      <c r="C789" s="14" t="inlineStr">
        <is>
          <t>Bobcat of the Rockies, Henderson, CO-00518, HENDERSON, CO</t>
        </is>
      </c>
      <c r="D789" s="14" t="inlineStr">
        <is>
          <t>S&amp;A Service Llc</t>
        </is>
      </c>
      <c r="E789" s="14" t="inlineStr">
        <is>
          <t>CUSTOMER</t>
        </is>
      </c>
      <c r="F789" s="40" t="inlineStr">
        <is>
          <t>01/11/2024</t>
        </is>
      </c>
      <c r="G789" s="40" t="n">
        <v>45322</v>
      </c>
      <c r="H789" s="14" t="n"/>
      <c r="I789" s="36" t="n"/>
    </row>
    <row r="790">
      <c r="A790" s="30" t="inlineStr">
        <is>
          <t>B5Y212006</t>
        </is>
      </c>
      <c r="B790" s="14" t="inlineStr">
        <is>
          <t>S70 T4 V2</t>
        </is>
      </c>
      <c r="C790" s="14" t="inlineStr">
        <is>
          <t>Miramar Bobcat, San Diego, CA-06877, SAN DIEGO, CA</t>
        </is>
      </c>
      <c r="D790" s="14" t="inlineStr">
        <is>
          <t>COSME NIETO</t>
        </is>
      </c>
      <c r="E790" s="14" t="inlineStr">
        <is>
          <t>CUSTOMER</t>
        </is>
      </c>
      <c r="F790" s="40" t="inlineStr">
        <is>
          <t>01/23/2024</t>
        </is>
      </c>
      <c r="G790" s="40" t="n">
        <v>45322</v>
      </c>
      <c r="H790" s="14" t="n"/>
      <c r="I790" s="36" t="n"/>
    </row>
    <row r="791">
      <c r="A791" s="30" t="inlineStr">
        <is>
          <t>B5Y212008</t>
        </is>
      </c>
      <c r="B791" s="14" t="inlineStr">
        <is>
          <t>S70 T4 V2</t>
        </is>
      </c>
      <c r="C791" s="14" t="inlineStr">
        <is>
          <t>Inland Bobcat, Riverside, CA-03080, RIVERSIDE, CA</t>
        </is>
      </c>
      <c r="D791" s="14" t="inlineStr">
        <is>
          <t>ELIGIO MONTOYA CONCRETE PUMPING</t>
        </is>
      </c>
      <c r="E791" s="14" t="inlineStr">
        <is>
          <t>CUSTOMER</t>
        </is>
      </c>
      <c r="F791" s="40" t="inlineStr">
        <is>
          <t>01/15/2024</t>
        </is>
      </c>
      <c r="G791" s="40" t="n">
        <v>45322</v>
      </c>
      <c r="H791" s="14" t="n"/>
      <c r="I791" s="36" t="n"/>
    </row>
    <row r="792">
      <c r="A792" s="30" t="inlineStr">
        <is>
          <t>B5Y212014</t>
        </is>
      </c>
      <c r="B792" s="14" t="inlineStr">
        <is>
          <t>S70 T4 V2</t>
        </is>
      </c>
      <c r="C792" s="14" t="inlineStr">
        <is>
          <t>Bingham Equipment Co, Tucson, AZ-01075, TUCSON, AZ</t>
        </is>
      </c>
      <c r="D792" s="14" t="inlineStr">
        <is>
          <t>Desert Valley Landscaping</t>
        </is>
      </c>
      <c r="E792" s="14" t="inlineStr">
        <is>
          <t>CUSTOMER</t>
        </is>
      </c>
      <c r="F792" s="40" t="inlineStr">
        <is>
          <t>01/05/2024</t>
        </is>
      </c>
      <c r="G792" s="40" t="n">
        <v>45322</v>
      </c>
      <c r="H792" s="14" t="n"/>
      <c r="I792" s="36" t="n"/>
    </row>
    <row r="793">
      <c r="A793" s="30" t="inlineStr">
        <is>
          <t>B5Y212015</t>
        </is>
      </c>
      <c r="B793" s="14" t="inlineStr">
        <is>
          <t>S70 T4 V2</t>
        </is>
      </c>
      <c r="C793" s="14" t="inlineStr">
        <is>
          <t>Inland Bobcat, Riverside, CA-03080, RIVERSIDE, CA</t>
        </is>
      </c>
      <c r="D793" s="14" t="inlineStr">
        <is>
          <t>ZYGOS CAPITAL GROUP</t>
        </is>
      </c>
      <c r="E793" s="14" t="inlineStr">
        <is>
          <t>CUSTOMER</t>
        </is>
      </c>
      <c r="F793" s="40" t="inlineStr">
        <is>
          <t>01/17/2024</t>
        </is>
      </c>
      <c r="G793" s="40" t="n">
        <v>45322</v>
      </c>
      <c r="H793" s="14" t="n"/>
      <c r="I793" s="36" t="n"/>
    </row>
    <row r="794">
      <c r="A794" s="30" t="inlineStr">
        <is>
          <t>B5Y212020</t>
        </is>
      </c>
      <c r="B794" s="14" t="inlineStr">
        <is>
          <t>S70 T4 V2</t>
        </is>
      </c>
      <c r="C794" s="14" t="inlineStr">
        <is>
          <t>Valley Bobcat, Sun Valley, CA-09467, SUN VALLEY, CA</t>
        </is>
      </c>
      <c r="D794" s="14" t="inlineStr">
        <is>
          <t>K &amp; J ROLL OFF SERVICES, INC.</t>
        </is>
      </c>
      <c r="E794" s="14" t="inlineStr">
        <is>
          <t>CUSTOMER</t>
        </is>
      </c>
      <c r="F794" s="40" t="inlineStr">
        <is>
          <t>01/26/2024</t>
        </is>
      </c>
      <c r="G794" s="40" t="n">
        <v>45322</v>
      </c>
      <c r="H794" s="14" t="n"/>
      <c r="I794" s="36" t="n"/>
    </row>
    <row r="795">
      <c r="A795" s="30" t="inlineStr">
        <is>
          <t>B5Y212022</t>
        </is>
      </c>
      <c r="B795" s="14" t="inlineStr">
        <is>
          <t>S70 T4 V2</t>
        </is>
      </c>
      <c r="C795" s="14" t="inlineStr">
        <is>
          <t>Inland Bobcat, Riverside, CA-03080, RIVERSIDE, CA</t>
        </is>
      </c>
      <c r="D795" s="14" t="inlineStr">
        <is>
          <t>Mendoza Concrete</t>
        </is>
      </c>
      <c r="E795" s="14" t="inlineStr">
        <is>
          <t>CUSTOMER</t>
        </is>
      </c>
      <c r="F795" s="40" t="inlineStr">
        <is>
          <t>01/19/2024</t>
        </is>
      </c>
      <c r="G795" s="40" t="n">
        <v>45322</v>
      </c>
      <c r="H795" s="14" t="n"/>
      <c r="I795" s="36" t="n"/>
    </row>
    <row r="796">
      <c r="A796" s="30" t="inlineStr">
        <is>
          <t>B5Y212025</t>
        </is>
      </c>
      <c r="B796" s="14" t="inlineStr">
        <is>
          <t>S70 T4 V2</t>
        </is>
      </c>
      <c r="C796" s="14" t="inlineStr">
        <is>
          <t>Valley Bobcat, Sun Valley, CA-09467, SUN VALLEY, CA</t>
        </is>
      </c>
      <c r="D796" s="14" t="inlineStr">
        <is>
          <t>J G C, Inc.</t>
        </is>
      </c>
      <c r="E796" s="14" t="inlineStr">
        <is>
          <t>CUSTOMER</t>
        </is>
      </c>
      <c r="F796" s="40" t="inlineStr">
        <is>
          <t>01/17/2024</t>
        </is>
      </c>
      <c r="G796" s="40" t="n">
        <v>45322</v>
      </c>
      <c r="H796" s="14" t="n"/>
      <c r="I796" s="36" t="n"/>
    </row>
    <row r="797">
      <c r="A797" s="30" t="inlineStr">
        <is>
          <t>B5Y212030</t>
        </is>
      </c>
      <c r="B797" s="14" t="inlineStr">
        <is>
          <t>S70 T4 V2</t>
        </is>
      </c>
      <c r="C797" s="14" t="inlineStr">
        <is>
          <t>Bobcat of Las Vegas, North Las Vegas, NV-01127, NORTH LAS VEGAS, NV</t>
        </is>
      </c>
      <c r="D797" s="14" t="inlineStr">
        <is>
          <t>H&amp;S Equipment Rentals</t>
        </is>
      </c>
      <c r="E797" s="14" t="inlineStr">
        <is>
          <t>CUSTOMER</t>
        </is>
      </c>
      <c r="F797" s="40" t="inlineStr">
        <is>
          <t>01/29/2024</t>
        </is>
      </c>
      <c r="G797" s="40" t="n">
        <v>45322</v>
      </c>
      <c r="H797" s="14" t="n"/>
      <c r="I797" s="36" t="n"/>
    </row>
    <row r="798">
      <c r="A798" s="30" t="inlineStr">
        <is>
          <t>B5Y212033</t>
        </is>
      </c>
      <c r="B798" s="14" t="inlineStr">
        <is>
          <t>S70 T4 V2</t>
        </is>
      </c>
      <c r="C798" s="14" t="inlineStr">
        <is>
          <t>Valley Bobcat, Sun Valley, CA-09467, SUN VALLEY, CA</t>
        </is>
      </c>
      <c r="D798" s="14" t="inlineStr">
        <is>
          <t>Rosa Maria Torres</t>
        </is>
      </c>
      <c r="E798" s="14" t="inlineStr">
        <is>
          <t>CUSTOMER</t>
        </is>
      </c>
      <c r="F798" s="40" t="inlineStr">
        <is>
          <t>01/19/2024</t>
        </is>
      </c>
      <c r="G798" s="40" t="n">
        <v>45322</v>
      </c>
      <c r="H798" s="14" t="n"/>
      <c r="I798" s="36" t="n"/>
    </row>
    <row r="799">
      <c r="A799" s="30" t="inlineStr">
        <is>
          <t>B5Y212037</t>
        </is>
      </c>
      <c r="B799" s="14" t="inlineStr">
        <is>
          <t>S70 T4 V2</t>
        </is>
      </c>
      <c r="C799" s="14" t="inlineStr">
        <is>
          <t>Bobcat of Hamilton Ltd., Stoney Creek, ON-04397, STONEY CREEK, ON</t>
        </is>
      </c>
      <c r="D799" s="14" t="inlineStr">
        <is>
          <t>NIAGARA INVEST. CASTINGS</t>
        </is>
      </c>
      <c r="E799" s="14" t="inlineStr">
        <is>
          <t>CUSTOMER</t>
        </is>
      </c>
      <c r="F799" s="40" t="inlineStr">
        <is>
          <t>01/15/2024</t>
        </is>
      </c>
      <c r="G799" s="40" t="n">
        <v>45322</v>
      </c>
      <c r="H799" s="14" t="n"/>
      <c r="I799" s="36" t="n"/>
    </row>
    <row r="800">
      <c r="A800" s="30" t="inlineStr">
        <is>
          <t>B5Y212064</t>
        </is>
      </c>
      <c r="B800" s="14" t="inlineStr">
        <is>
          <t>S70 T4 V2</t>
        </is>
      </c>
      <c r="C800" s="14" t="inlineStr">
        <is>
          <t>Bobcat of Los Angeles., Cerritos, CA-06879, CERRITOS, CA</t>
        </is>
      </c>
      <c r="D800" s="14" t="inlineStr">
        <is>
          <t>Tepex Construction, Inc</t>
        </is>
      </c>
      <c r="E800" s="14" t="inlineStr">
        <is>
          <t>CUSTOMER</t>
        </is>
      </c>
      <c r="F800" s="40" t="inlineStr">
        <is>
          <t>01/12/2024</t>
        </is>
      </c>
      <c r="G800" s="40" t="n">
        <v>45322</v>
      </c>
      <c r="H800" s="14" t="n"/>
      <c r="I800" s="36" t="n"/>
    </row>
    <row r="801">
      <c r="A801" s="30" t="inlineStr">
        <is>
          <t>B5Y212070</t>
        </is>
      </c>
      <c r="B801" s="14" t="inlineStr">
        <is>
          <t>S70 T4 V2</t>
        </is>
      </c>
      <c r="C801" s="14" t="inlineStr">
        <is>
          <t>Valley Bobcat, Sun Valley, CA-09467, SUN VALLEY, CA</t>
        </is>
      </c>
      <c r="D801" s="14" t="inlineStr">
        <is>
          <t>3 PINOS INC</t>
        </is>
      </c>
      <c r="E801" s="14" t="inlineStr">
        <is>
          <t>CUSTOMER</t>
        </is>
      </c>
      <c r="F801" s="40" t="inlineStr">
        <is>
          <t>01/25/2024</t>
        </is>
      </c>
      <c r="G801" s="40" t="n">
        <v>45322</v>
      </c>
      <c r="H801" s="14" t="n"/>
      <c r="I801" s="36" t="n"/>
    </row>
    <row r="802">
      <c r="A802" s="30" t="inlineStr">
        <is>
          <t>B5Y212084</t>
        </is>
      </c>
      <c r="B802" s="14" t="inlineStr">
        <is>
          <t>S70 T4 V2</t>
        </is>
      </c>
      <c r="C802" s="14" t="inlineStr">
        <is>
          <t>Valley Bobcat, Sun Valley, CA-09467, SUN VALLEY, CA</t>
        </is>
      </c>
      <c r="D802" s="14" t="inlineStr">
        <is>
          <t>A &amp; R Trucking</t>
        </is>
      </c>
      <c r="E802" s="14" t="inlineStr">
        <is>
          <t>CUSTOMER</t>
        </is>
      </c>
      <c r="F802" s="40" t="inlineStr">
        <is>
          <t>01/19/2024</t>
        </is>
      </c>
      <c r="G802" s="40" t="n">
        <v>45322</v>
      </c>
      <c r="H802" s="14" t="n"/>
      <c r="I802" s="36" t="n"/>
    </row>
    <row r="803">
      <c r="A803" s="30" t="inlineStr">
        <is>
          <t>B5Y212089</t>
        </is>
      </c>
      <c r="B803" s="14" t="inlineStr">
        <is>
          <t>S70 T4 V2</t>
        </is>
      </c>
      <c r="C803" s="14" t="inlineStr">
        <is>
          <t>Bobcat of Las Vegas, North Las Vegas, NV-01127, NORTH LAS VEGAS, NV</t>
        </is>
      </c>
      <c r="D803" s="14" t="inlineStr">
        <is>
          <t>CHAVEZ CONSTRUCTION CLEAN UP CO. LLC</t>
        </is>
      </c>
      <c r="E803" s="14" t="inlineStr">
        <is>
          <t>CUSTOMER</t>
        </is>
      </c>
      <c r="F803" s="40" t="inlineStr">
        <is>
          <t>01/24/2024</t>
        </is>
      </c>
      <c r="G803" s="40" t="n">
        <v>45322</v>
      </c>
      <c r="H803" s="14" t="n"/>
      <c r="I803" s="36" t="n"/>
    </row>
    <row r="804">
      <c r="A804" s="30" t="inlineStr">
        <is>
          <t>B5Y212096</t>
        </is>
      </c>
      <c r="B804" s="14" t="inlineStr">
        <is>
          <t>S70 T4 V2</t>
        </is>
      </c>
      <c r="C804" s="14" t="inlineStr">
        <is>
          <t>South Coast Bobcat, Orange, CA-08461, ORANGE, CA</t>
        </is>
      </c>
      <c r="D804" s="14" t="inlineStr">
        <is>
          <t>Green Day Construction</t>
        </is>
      </c>
      <c r="E804" s="14" t="inlineStr">
        <is>
          <t>CUSTOMER</t>
        </is>
      </c>
      <c r="F804" s="40" t="inlineStr">
        <is>
          <t>01/18/2024</t>
        </is>
      </c>
      <c r="G804" s="40" t="n">
        <v>45322</v>
      </c>
      <c r="H804" s="14" t="n"/>
      <c r="I804" s="36" t="n"/>
    </row>
    <row r="805">
      <c r="A805" s="30" t="inlineStr">
        <is>
          <t>B5Y212102</t>
        </is>
      </c>
      <c r="B805" s="14" t="inlineStr">
        <is>
          <t>S70 T4 V2</t>
        </is>
      </c>
      <c r="C805" s="14" t="inlineStr">
        <is>
          <t>Bobcat of Las Vegas, North Las Vegas, NV-01127, NORTH LAS VEGAS, NV</t>
        </is>
      </c>
      <c r="D805" s="14" t="inlineStr">
        <is>
          <t>H&amp;S Equipment Rentals</t>
        </is>
      </c>
      <c r="E805" s="14" t="inlineStr">
        <is>
          <t>CUSTOMER</t>
        </is>
      </c>
      <c r="F805" s="40" t="inlineStr">
        <is>
          <t>01/29/2024</t>
        </is>
      </c>
      <c r="G805" s="40" t="n">
        <v>45322</v>
      </c>
      <c r="H805" s="14" t="n"/>
      <c r="I805" s="36" t="n"/>
    </row>
    <row r="806">
      <c r="A806" s="30" t="inlineStr">
        <is>
          <t>B5Y212111</t>
        </is>
      </c>
      <c r="B806" s="14" t="inlineStr">
        <is>
          <t>S70 T4 V2</t>
        </is>
      </c>
      <c r="C806" s="14" t="inlineStr">
        <is>
          <t>Bobcat of Central Manitoba, Winnipeg, MB-04307, WINNIPEG, MB</t>
        </is>
      </c>
      <c r="D806" s="14" t="inlineStr">
        <is>
          <t>Z &amp; C Holdings</t>
        </is>
      </c>
      <c r="E806" s="14" t="inlineStr">
        <is>
          <t>CUSTOMER</t>
        </is>
      </c>
      <c r="F806" s="40" t="inlineStr">
        <is>
          <t>01/18/2024</t>
        </is>
      </c>
      <c r="G806" s="40" t="n">
        <v>45322</v>
      </c>
      <c r="H806" s="14" t="n"/>
      <c r="I806" s="36" t="n"/>
    </row>
    <row r="807">
      <c r="A807" s="30" t="inlineStr">
        <is>
          <t>B5Y212127</t>
        </is>
      </c>
      <c r="B807" s="14" t="inlineStr">
        <is>
          <t>S70 T4 V2</t>
        </is>
      </c>
      <c r="C807" s="14" t="inlineStr">
        <is>
          <t>Bobcat of Springfield, MO, Springfield, MO-00248, SPRINGFIELD, MO</t>
        </is>
      </c>
      <c r="D807" s="14" t="inlineStr">
        <is>
          <t>McDaniels Excavating</t>
        </is>
      </c>
      <c r="E807" s="14" t="inlineStr">
        <is>
          <t>CUSTOMER</t>
        </is>
      </c>
      <c r="F807" s="40" t="inlineStr">
        <is>
          <t>01/18/2024</t>
        </is>
      </c>
      <c r="G807" s="40" t="n">
        <v>45322</v>
      </c>
      <c r="H807" s="14" t="n"/>
      <c r="I807" s="36" t="n"/>
    </row>
    <row r="808">
      <c r="A808" s="30" t="inlineStr">
        <is>
          <t>B5Y212132</t>
        </is>
      </c>
      <c r="B808" s="14" t="inlineStr">
        <is>
          <t>S70 T4 V2</t>
        </is>
      </c>
      <c r="C808" s="14" t="inlineStr">
        <is>
          <t>Bobcat of Phoenix, Phoenix, AZ-01055, PHOENIX, AZ</t>
        </is>
      </c>
      <c r="D808" s="14" t="inlineStr">
        <is>
          <t>Graco Home Remodeling LLC</t>
        </is>
      </c>
      <c r="E808" s="14" t="inlineStr">
        <is>
          <t>CUSTOMER</t>
        </is>
      </c>
      <c r="F808" s="40" t="inlineStr">
        <is>
          <t>01/24/2024</t>
        </is>
      </c>
      <c r="G808" s="40" t="n">
        <v>45322</v>
      </c>
      <c r="H808" s="14" t="n"/>
      <c r="I808" s="36" t="n"/>
    </row>
    <row r="809">
      <c r="A809" s="30" t="inlineStr">
        <is>
          <t>B5Y212134</t>
        </is>
      </c>
      <c r="B809" s="14" t="inlineStr">
        <is>
          <t>S70 T4 V2</t>
        </is>
      </c>
      <c r="C809" s="14" t="inlineStr">
        <is>
          <t>Bobcat of Phoenix, Phoenix, AZ-01055, PHOENIX, AZ</t>
        </is>
      </c>
      <c r="D809" s="14" t="inlineStr">
        <is>
          <t>Graco Home Remodeling LLC</t>
        </is>
      </c>
      <c r="E809" s="14" t="inlineStr">
        <is>
          <t>CUSTOMER</t>
        </is>
      </c>
      <c r="F809" s="40" t="inlineStr">
        <is>
          <t>01/24/2024</t>
        </is>
      </c>
      <c r="G809" s="40" t="n">
        <v>45322</v>
      </c>
      <c r="H809" s="14" t="n"/>
      <c r="I809" s="36" t="n"/>
    </row>
    <row r="810">
      <c r="A810" s="30" t="inlineStr">
        <is>
          <t>B5Y212148</t>
        </is>
      </c>
      <c r="B810" s="14" t="inlineStr">
        <is>
          <t>S70 T4 V2</t>
        </is>
      </c>
      <c r="C810" s="14" t="inlineStr">
        <is>
          <t>Inland Bobcat, Riverside, CA-03080, RIVERSIDE, CA</t>
        </is>
      </c>
      <c r="D810" s="14" t="inlineStr">
        <is>
          <t>GOLDEN STATE EXPRESSLOGISTICS, INC</t>
        </is>
      </c>
      <c r="E810" s="14" t="inlineStr">
        <is>
          <t>CUSTOMER</t>
        </is>
      </c>
      <c r="F810" s="40" t="inlineStr">
        <is>
          <t>01/22/2024</t>
        </is>
      </c>
      <c r="G810" s="40" t="n">
        <v>45322</v>
      </c>
      <c r="H810" s="14" t="n"/>
      <c r="I810" s="36" t="n"/>
    </row>
    <row r="811">
      <c r="A811" s="30" t="inlineStr">
        <is>
          <t>B5Y212168</t>
        </is>
      </c>
      <c r="B811" s="14" t="inlineStr">
        <is>
          <t>S70 T4 V2</t>
        </is>
      </c>
      <c r="C811" s="14" t="inlineStr">
        <is>
          <t>Inland Bobcat, Riverside, CA-03080, RIVERSIDE, CA</t>
        </is>
      </c>
      <c r="D811" s="14" t="inlineStr">
        <is>
          <t>GHB Trucking, Inc.</t>
        </is>
      </c>
      <c r="E811" s="14" t="inlineStr">
        <is>
          <t>CUSTOMER</t>
        </is>
      </c>
      <c r="F811" s="40" t="inlineStr">
        <is>
          <t>01/26/2024</t>
        </is>
      </c>
      <c r="G811" s="40" t="n">
        <v>45322</v>
      </c>
      <c r="H811" s="14" t="n"/>
      <c r="I811" s="36" t="n"/>
    </row>
    <row r="812">
      <c r="A812" s="30" t="inlineStr">
        <is>
          <t>B5Y212192</t>
        </is>
      </c>
      <c r="B812" s="14" t="inlineStr">
        <is>
          <t>S70 T4 V2</t>
        </is>
      </c>
      <c r="C812" s="14" t="inlineStr">
        <is>
          <t>Miramar Bobcat, San Diego, CA-06877, SAN DIEGO, CA</t>
        </is>
      </c>
      <c r="D812" s="14" t="inlineStr">
        <is>
          <t>CARLOS CARRASCO</t>
        </is>
      </c>
      <c r="E812" s="14" t="inlineStr">
        <is>
          <t>CUSTOMER</t>
        </is>
      </c>
      <c r="F812" s="40" t="inlineStr">
        <is>
          <t>01/24/2024</t>
        </is>
      </c>
      <c r="G812" s="40" t="n">
        <v>45322</v>
      </c>
      <c r="H812" s="14" t="n"/>
      <c r="I812" s="36" t="n"/>
    </row>
    <row r="813">
      <c r="A813" s="30" t="inlineStr">
        <is>
          <t>B5Y212195</t>
        </is>
      </c>
      <c r="B813" s="14" t="inlineStr">
        <is>
          <t>S70 T4 V2</t>
        </is>
      </c>
      <c r="C813" s="14" t="inlineStr">
        <is>
          <t>Miramar Bobcat, San Diego, CA-06877, SAN DIEGO, CA</t>
        </is>
      </c>
      <c r="D813" s="14" t="inlineStr">
        <is>
          <t>Avelina Ramirez</t>
        </is>
      </c>
      <c r="E813" s="14" t="inlineStr">
        <is>
          <t>CUSTOMER</t>
        </is>
      </c>
      <c r="F813" s="40" t="inlineStr">
        <is>
          <t>01/29/2024</t>
        </is>
      </c>
      <c r="G813" s="40" t="n">
        <v>45322</v>
      </c>
      <c r="H813" s="14" t="n"/>
      <c r="I813" s="36" t="n"/>
    </row>
    <row r="814">
      <c r="A814" s="30" t="inlineStr">
        <is>
          <t>B5Y212200</t>
        </is>
      </c>
      <c r="B814" s="14" t="inlineStr">
        <is>
          <t>S70 T4 V2</t>
        </is>
      </c>
      <c r="C814" s="14" t="inlineStr">
        <is>
          <t>Miramar Bobcat, San Diego, CA-06877, SAN DIEGO, CA</t>
        </is>
      </c>
      <c r="D814" s="14" t="inlineStr">
        <is>
          <t>LUIS ESCOBAR dba: GREEN TURF PROS</t>
        </is>
      </c>
      <c r="E814" s="14" t="inlineStr">
        <is>
          <t>CUSTOMER</t>
        </is>
      </c>
      <c r="F814" s="40" t="inlineStr">
        <is>
          <t>01/30/2024</t>
        </is>
      </c>
      <c r="G814" s="40" t="n">
        <v>45322</v>
      </c>
      <c r="H814" s="14" t="n"/>
      <c r="I814" s="36" t="n"/>
    </row>
    <row r="815">
      <c r="A815" s="30" t="inlineStr">
        <is>
          <t>B5Y211190</t>
        </is>
      </c>
      <c r="B815" s="14" t="inlineStr">
        <is>
          <t>S70 T4 V2</t>
        </is>
      </c>
      <c r="C815" s="14" t="inlineStr">
        <is>
          <t>Bobcat of North Texas - Fort Worth, Fort Worth, TX-00657, FORT WORTH, TX</t>
        </is>
      </c>
      <c r="D815" s="14" t="inlineStr">
        <is>
          <t>Taylor Rental Equipment</t>
        </is>
      </c>
      <c r="E815" s="14" t="inlineStr">
        <is>
          <t>CUSTOMER</t>
        </is>
      </c>
      <c r="F815" s="40" t="inlineStr">
        <is>
          <t>02/07/2024</t>
        </is>
      </c>
      <c r="G815" s="40" t="n">
        <v>45351</v>
      </c>
      <c r="H815" s="14" t="n"/>
      <c r="I815" s="36" t="n"/>
    </row>
    <row r="816">
      <c r="A816" s="30" t="inlineStr">
        <is>
          <t>B5Y211407</t>
        </is>
      </c>
      <c r="B816" s="14" t="inlineStr">
        <is>
          <t>S70 T4 V2</t>
        </is>
      </c>
      <c r="C816" s="14" t="inlineStr">
        <is>
          <t>Kayton International, Inc, Albion, NE-05285, ALBION, NE</t>
        </is>
      </c>
      <c r="D816" s="14" t="inlineStr">
        <is>
          <t>KNOX COUNTY G903511-G903511, Center, NE</t>
        </is>
      </c>
      <c r="E816" s="14" t="inlineStr">
        <is>
          <t>GOVERNMENTACCOUNT</t>
        </is>
      </c>
      <c r="F816" s="40" t="inlineStr">
        <is>
          <t>12/29/2023</t>
        </is>
      </c>
      <c r="G816" s="40" t="n">
        <v>45351</v>
      </c>
      <c r="H816" s="14" t="n"/>
      <c r="I816" s="36" t="n"/>
    </row>
    <row r="817">
      <c r="A817" s="30" t="inlineStr">
        <is>
          <t>B5Y211530</t>
        </is>
      </c>
      <c r="B817" s="14" t="inlineStr">
        <is>
          <t>S70 T4 V2</t>
        </is>
      </c>
      <c r="C817" s="14" t="inlineStr">
        <is>
          <t>Bobcat Enterprises, Reynoldsburg, OH-00608, REYNOLDSBURG, OH</t>
        </is>
      </c>
      <c r="D817" s="14" t="inlineStr">
        <is>
          <t>CRSIMS CONSTRUCTION</t>
        </is>
      </c>
      <c r="E817" s="14" t="inlineStr">
        <is>
          <t>CUSTOMER</t>
        </is>
      </c>
      <c r="F817" s="40" t="inlineStr">
        <is>
          <t>02/07/2024</t>
        </is>
      </c>
      <c r="G817" s="40" t="n">
        <v>45351</v>
      </c>
      <c r="H817" s="14" t="n"/>
      <c r="I817" s="36" t="n"/>
    </row>
    <row r="818">
      <c r="A818" s="30" t="inlineStr">
        <is>
          <t>B5Y211550</t>
        </is>
      </c>
      <c r="B818" s="14" t="inlineStr">
        <is>
          <t>S70 T4 V2</t>
        </is>
      </c>
      <c r="C818" s="14" t="inlineStr">
        <is>
          <t>Earhart Tractor and Equipment, Tucson, AZ-01057, TUCSON, AZ</t>
        </is>
      </c>
      <c r="D818" s="14" t="inlineStr">
        <is>
          <t>JAE Grading Construction, LLC</t>
        </is>
      </c>
      <c r="E818" s="14" t="inlineStr">
        <is>
          <t>CUSTOMER</t>
        </is>
      </c>
      <c r="F818" s="40" t="inlineStr">
        <is>
          <t>02/16/2024</t>
        </is>
      </c>
      <c r="G818" s="40" t="n">
        <v>45351</v>
      </c>
      <c r="H818" s="14" t="n"/>
      <c r="I818" s="36" t="n"/>
    </row>
    <row r="819">
      <c r="A819" s="30" t="inlineStr">
        <is>
          <t>B5Y211575</t>
        </is>
      </c>
      <c r="B819" s="14" t="inlineStr">
        <is>
          <t>S70 T4 V2</t>
        </is>
      </c>
      <c r="C819" s="14" t="inlineStr">
        <is>
          <t>Valley Implement, Tremonton, UT-09117, TREMONTON, UT</t>
        </is>
      </c>
      <c r="D819" s="14" t="inlineStr">
        <is>
          <t>CHANCE CERVANTEZ</t>
        </is>
      </c>
      <c r="E819" s="14" t="inlineStr">
        <is>
          <t>CUSTOMER</t>
        </is>
      </c>
      <c r="F819" s="40" t="inlineStr">
        <is>
          <t>01/31/2024</t>
        </is>
      </c>
      <c r="G819" s="40" t="n">
        <v>45351</v>
      </c>
      <c r="H819" s="14" t="n"/>
      <c r="I819" s="36" t="n"/>
    </row>
    <row r="820">
      <c r="A820" s="30" t="inlineStr">
        <is>
          <t>B5Y211670</t>
        </is>
      </c>
      <c r="B820" s="14" t="inlineStr">
        <is>
          <t>S70 T4 V2</t>
        </is>
      </c>
      <c r="C820" s="14" t="inlineStr">
        <is>
          <t>Bobcat of Eugene, Eugene, OR-07130, EUGENE, OR</t>
        </is>
      </c>
      <c r="D820" s="14" t="inlineStr">
        <is>
          <t>Roseburg Forest Products Fleet</t>
        </is>
      </c>
      <c r="E820" s="14" t="inlineStr">
        <is>
          <t>CUSTOMER</t>
        </is>
      </c>
      <c r="F820" s="40" t="inlineStr">
        <is>
          <t>02/27/2024</t>
        </is>
      </c>
      <c r="G820" s="40" t="n">
        <v>45351</v>
      </c>
      <c r="H820" s="14" t="n"/>
      <c r="I820" s="36" t="n"/>
    </row>
    <row r="821">
      <c r="A821" s="30" t="inlineStr">
        <is>
          <t>B5Y211756</t>
        </is>
      </c>
      <c r="B821" s="14" t="inlineStr">
        <is>
          <t>S70 T4 V2</t>
        </is>
      </c>
      <c r="C821" s="14" t="inlineStr">
        <is>
          <t>Bobcat of Fresno, Fresno, CA-01119, FRESNO, CA</t>
        </is>
      </c>
      <c r="D821" s="14" t="inlineStr">
        <is>
          <t>FERNANDO CARRILLO</t>
        </is>
      </c>
      <c r="E821" s="14" t="inlineStr">
        <is>
          <t>CUSTOMER</t>
        </is>
      </c>
      <c r="F821" s="40" t="inlineStr">
        <is>
          <t>02/15/2024</t>
        </is>
      </c>
      <c r="G821" s="40" t="n">
        <v>45351</v>
      </c>
      <c r="H821" s="14" t="n"/>
      <c r="I821" s="36" t="n"/>
    </row>
    <row r="822">
      <c r="A822" s="30" t="inlineStr">
        <is>
          <t>B5Y211774</t>
        </is>
      </c>
      <c r="B822" s="14" t="inlineStr">
        <is>
          <t>S70 T4 V2</t>
        </is>
      </c>
      <c r="C822" s="14" t="inlineStr">
        <is>
          <t>Triangle Equipment Co, Inc, Morrisville, NC-09040, MORRISVILLE, NC</t>
        </is>
      </c>
      <c r="D822" s="14" t="inlineStr">
        <is>
          <t>Total Property Maintenance, Inc.</t>
        </is>
      </c>
      <c r="E822" s="14" t="inlineStr">
        <is>
          <t>CUSTOMER</t>
        </is>
      </c>
      <c r="F822" s="40" t="inlineStr">
        <is>
          <t>02/07/2024</t>
        </is>
      </c>
      <c r="G822" s="40" t="n">
        <v>45351</v>
      </c>
      <c r="H822" s="14" t="n"/>
      <c r="I822" s="36" t="n"/>
    </row>
    <row r="823">
      <c r="A823" s="30" t="inlineStr">
        <is>
          <t>B5Y211783</t>
        </is>
      </c>
      <c r="B823" s="14" t="inlineStr">
        <is>
          <t>S70 T4 V2</t>
        </is>
      </c>
      <c r="C823" s="14" t="inlineStr">
        <is>
          <t>Machineries Trakto, Laval, QC-00225, LAVAL, QC</t>
        </is>
      </c>
      <c r="D823" s="14" t="inlineStr">
        <is>
          <t>Groupe Nicky</t>
        </is>
      </c>
      <c r="E823" s="14" t="inlineStr">
        <is>
          <t>CUSTOMER</t>
        </is>
      </c>
      <c r="F823" s="40" t="inlineStr">
        <is>
          <t>02/26/2024</t>
        </is>
      </c>
      <c r="G823" s="40" t="n">
        <v>45351</v>
      </c>
      <c r="H823" s="14" t="n"/>
      <c r="I823" s="36" t="n"/>
    </row>
    <row r="824">
      <c r="A824" s="30" t="inlineStr">
        <is>
          <t>B5Y211787</t>
        </is>
      </c>
      <c r="B824" s="14" t="inlineStr">
        <is>
          <t>S70 T4 V2</t>
        </is>
      </c>
      <c r="C824" s="14" t="inlineStr">
        <is>
          <t>Bobcat of the Rockies, Parker, CO-00527, PARKER, CO</t>
        </is>
      </c>
      <c r="D824" s="14" t="inlineStr">
        <is>
          <t>R &amp; S Retaining Wall Spec Inc</t>
        </is>
      </c>
      <c r="E824" s="14" t="inlineStr">
        <is>
          <t>CUSTOMER</t>
        </is>
      </c>
      <c r="F824" s="40" t="inlineStr">
        <is>
          <t>02/19/2024</t>
        </is>
      </c>
      <c r="G824" s="40" t="n">
        <v>45351</v>
      </c>
      <c r="H824" s="14" t="n"/>
      <c r="I824" s="36" t="n"/>
    </row>
    <row r="825">
      <c r="A825" s="30" t="inlineStr">
        <is>
          <t>B5Y211800</t>
        </is>
      </c>
      <c r="B825" s="14" t="inlineStr">
        <is>
          <t>S70 T4 V2</t>
        </is>
      </c>
      <c r="C825" s="14" t="inlineStr">
        <is>
          <t>Swiderski Equipment, Wausau, WI-05666, WAUSAU, WI</t>
        </is>
      </c>
      <c r="D825" s="14" t="inlineStr">
        <is>
          <t>GARY HASHEIDER</t>
        </is>
      </c>
      <c r="E825" s="14" t="inlineStr">
        <is>
          <t>CUSTOMER</t>
        </is>
      </c>
      <c r="F825" s="40" t="inlineStr">
        <is>
          <t>02/19/2024</t>
        </is>
      </c>
      <c r="G825" s="40" t="n">
        <v>45351</v>
      </c>
      <c r="H825" s="14" t="n"/>
      <c r="I825" s="36" t="n"/>
    </row>
    <row r="826">
      <c r="A826" s="30" t="inlineStr">
        <is>
          <t>B5Y211865</t>
        </is>
      </c>
      <c r="B826" s="14" t="inlineStr">
        <is>
          <t>S70 T4 V2</t>
        </is>
      </c>
      <c r="C826" s="14" t="inlineStr">
        <is>
          <t>Bobcat of the Rockies, Pueblo West, CO-00522, PUEBLO WEST, CO</t>
        </is>
      </c>
      <c r="D826" s="14" t="inlineStr">
        <is>
          <t>CDK Construction</t>
        </is>
      </c>
      <c r="E826" s="14" t="inlineStr">
        <is>
          <t>CUSTOMER</t>
        </is>
      </c>
      <c r="F826" s="40" t="inlineStr">
        <is>
          <t>02/05/2024</t>
        </is>
      </c>
      <c r="G826" s="40" t="n">
        <v>45351</v>
      </c>
      <c r="H826" s="14" t="n"/>
      <c r="I826" s="36" t="n"/>
    </row>
    <row r="827">
      <c r="A827" s="30" t="inlineStr">
        <is>
          <t>B5Y211868</t>
        </is>
      </c>
      <c r="B827" s="14" t="inlineStr">
        <is>
          <t>S70 T4 V2</t>
        </is>
      </c>
      <c r="C827" s="14" t="inlineStr">
        <is>
          <t>Bobcat of San Antonio, San Antonio, TX-07742, SAN ANTONIO, TX</t>
        </is>
      </c>
      <c r="D827" s="14" t="inlineStr">
        <is>
          <t>ATEX POOLS</t>
        </is>
      </c>
      <c r="E827" s="14" t="inlineStr">
        <is>
          <t>CUSTOMER</t>
        </is>
      </c>
      <c r="F827" s="40" t="inlineStr">
        <is>
          <t>02/07/2024</t>
        </is>
      </c>
      <c r="G827" s="40" t="n">
        <v>45351</v>
      </c>
      <c r="H827" s="14" t="n"/>
      <c r="I827" s="36" t="n"/>
    </row>
    <row r="828">
      <c r="A828" s="30" t="inlineStr">
        <is>
          <t>B5Y211922</t>
        </is>
      </c>
      <c r="B828" s="14" t="inlineStr">
        <is>
          <t>S70 T4 V2</t>
        </is>
      </c>
      <c r="C828" s="14" t="inlineStr">
        <is>
          <t>Bobcat of Ventura, Ventura, CA-08744, VENTURA, CA</t>
        </is>
      </c>
      <c r="D828" s="14" t="inlineStr">
        <is>
          <t>Infinity Concrete</t>
        </is>
      </c>
      <c r="E828" s="14" t="inlineStr">
        <is>
          <t>CUSTOMER</t>
        </is>
      </c>
      <c r="F828" s="40" t="inlineStr">
        <is>
          <t>02/02/2024</t>
        </is>
      </c>
      <c r="G828" s="40" t="n">
        <v>45351</v>
      </c>
      <c r="H828" s="14" t="n"/>
      <c r="I828" s="36" t="n"/>
    </row>
    <row r="829">
      <c r="A829" s="30" t="inlineStr">
        <is>
          <t>B5Y211937</t>
        </is>
      </c>
      <c r="B829" s="14" t="inlineStr">
        <is>
          <t>S70 T4 V2</t>
        </is>
      </c>
      <c r="C829" s="14" t="inlineStr">
        <is>
          <t>Bobcat of Oklahoma City, Oklahoma City, OK-05665, OKLAHOMA CITY, OK</t>
        </is>
      </c>
      <c r="D829" s="14" t="inlineStr">
        <is>
          <t>BRAD PERKINS</t>
        </is>
      </c>
      <c r="E829" s="14" t="inlineStr">
        <is>
          <t>CUSTOMER</t>
        </is>
      </c>
      <c r="F829" s="40" t="inlineStr">
        <is>
          <t>02/05/2024</t>
        </is>
      </c>
      <c r="G829" s="40" t="n">
        <v>45351</v>
      </c>
      <c r="H829" s="14" t="n"/>
      <c r="I829" s="36" t="n"/>
    </row>
    <row r="830">
      <c r="A830" s="30" t="inlineStr">
        <is>
          <t>B5Y211948</t>
        </is>
      </c>
      <c r="B830" s="14" t="inlineStr">
        <is>
          <t>S70 T4 V2</t>
        </is>
      </c>
      <c r="C830" s="14" t="inlineStr">
        <is>
          <t>Bobcat of Albuquerque, Albuquerque, NM-00574, ALBUQUERQUE, NM</t>
        </is>
      </c>
      <c r="D830" s="14" t="inlineStr">
        <is>
          <t>J&amp;D UNITED LANDSCAPING &amp; ARTIFICIAL TURF LLC</t>
        </is>
      </c>
      <c r="E830" s="14" t="inlineStr">
        <is>
          <t>CUSTOMER</t>
        </is>
      </c>
      <c r="F830" s="40" t="inlineStr">
        <is>
          <t>02/16/2024</t>
        </is>
      </c>
      <c r="G830" s="40" t="n">
        <v>45351</v>
      </c>
      <c r="H830" s="14" t="n"/>
      <c r="I830" s="36" t="n"/>
    </row>
    <row r="831">
      <c r="A831" s="30" t="inlineStr">
        <is>
          <t>B5Y211958</t>
        </is>
      </c>
      <c r="B831" s="14" t="inlineStr">
        <is>
          <t>S70 T4 V2</t>
        </is>
      </c>
      <c r="C831" s="14" t="inlineStr">
        <is>
          <t>Bobcat of El Paso, El Paso, TX-00573, EL PASO, TX</t>
        </is>
      </c>
      <c r="D831" s="14" t="inlineStr">
        <is>
          <t>Javier Espinoza</t>
        </is>
      </c>
      <c r="E831" s="14" t="inlineStr">
        <is>
          <t>CUSTOMER</t>
        </is>
      </c>
      <c r="F831" s="40" t="inlineStr">
        <is>
          <t>02/23/2024</t>
        </is>
      </c>
      <c r="G831" s="40" t="n">
        <v>45351</v>
      </c>
      <c r="H831" s="14" t="n"/>
      <c r="I831" s="36" t="n"/>
    </row>
    <row r="832">
      <c r="A832" s="30" t="inlineStr">
        <is>
          <t>B5Y211984</t>
        </is>
      </c>
      <c r="B832" s="14" t="inlineStr">
        <is>
          <t>S70 T4 V2</t>
        </is>
      </c>
      <c r="C832" s="14" t="inlineStr">
        <is>
          <t>Bobcat of Las Vegas, North Las Vegas, NV-01127, NORTH LAS VEGAS, NV</t>
        </is>
      </c>
      <c r="D832" s="14" t="inlineStr">
        <is>
          <t>Trenchless Evolution</t>
        </is>
      </c>
      <c r="E832" s="14" t="inlineStr">
        <is>
          <t>CUSTOMER</t>
        </is>
      </c>
      <c r="F832" s="40" t="inlineStr">
        <is>
          <t>02/23/2024</t>
        </is>
      </c>
      <c r="G832" s="40" t="n">
        <v>45351</v>
      </c>
      <c r="H832" s="14" t="n"/>
      <c r="I832" s="36" t="n"/>
    </row>
    <row r="833">
      <c r="A833" s="30" t="inlineStr">
        <is>
          <t>B5Y211989</t>
        </is>
      </c>
      <c r="B833" s="14" t="inlineStr">
        <is>
          <t>S70 T4 V2</t>
        </is>
      </c>
      <c r="C833" s="14" t="inlineStr">
        <is>
          <t>South Coast Bobcat, Orange, CA-08461, ORANGE, CA</t>
        </is>
      </c>
      <c r="D833" s="14" t="inlineStr">
        <is>
          <t>Guzman Bobcat Service</t>
        </is>
      </c>
      <c r="E833" s="14" t="inlineStr">
        <is>
          <t>CUSTOMER</t>
        </is>
      </c>
      <c r="F833" s="40" t="inlineStr">
        <is>
          <t>02/08/2024</t>
        </is>
      </c>
      <c r="G833" s="40" t="n">
        <v>45351</v>
      </c>
      <c r="H833" s="14" t="n"/>
      <c r="I833" s="36" t="n"/>
    </row>
    <row r="834">
      <c r="A834" s="30" t="inlineStr">
        <is>
          <t>B5Y211990</t>
        </is>
      </c>
      <c r="B834" s="14" t="inlineStr">
        <is>
          <t>S70 T4 V2</t>
        </is>
      </c>
      <c r="C834" s="14" t="inlineStr">
        <is>
          <t>Bingham Equipment Company, Casa Grande, AZ-01054, CASA GRANDE, AZ</t>
        </is>
      </c>
      <c r="D834" s="14" t="inlineStr">
        <is>
          <t>COPPER SKY CONCRETE LLC</t>
        </is>
      </c>
      <c r="E834" s="14" t="inlineStr">
        <is>
          <t>CUSTOMER</t>
        </is>
      </c>
      <c r="F834" s="40" t="inlineStr">
        <is>
          <t>02/20/2024</t>
        </is>
      </c>
      <c r="G834" s="40" t="n">
        <v>45351</v>
      </c>
      <c r="H834" s="14" t="n"/>
      <c r="I834" s="36" t="n"/>
    </row>
    <row r="835">
      <c r="A835" s="30" t="inlineStr">
        <is>
          <t>B5Y212000</t>
        </is>
      </c>
      <c r="B835" s="14" t="inlineStr">
        <is>
          <t>S70 T4 V2</t>
        </is>
      </c>
      <c r="C835" s="14" t="inlineStr">
        <is>
          <t>Bingham Equipment Company, Casa Grande, AZ-01054, CASA GRANDE, AZ</t>
        </is>
      </c>
      <c r="D835" s="14" t="inlineStr">
        <is>
          <t>Latte Stone Landscape LLC</t>
        </is>
      </c>
      <c r="E835" s="14" t="inlineStr">
        <is>
          <t>CUSTOMER</t>
        </is>
      </c>
      <c r="F835" s="40" t="inlineStr">
        <is>
          <t>02/27/2024</t>
        </is>
      </c>
      <c r="G835" s="40" t="n">
        <v>45351</v>
      </c>
      <c r="H835" s="14" t="n"/>
      <c r="I835" s="36" t="n"/>
    </row>
    <row r="836">
      <c r="A836" s="30" t="inlineStr">
        <is>
          <t>B5Y212005</t>
        </is>
      </c>
      <c r="B836" s="14" t="inlineStr">
        <is>
          <t>S70 T4 V2</t>
        </is>
      </c>
      <c r="C836" s="14" t="inlineStr">
        <is>
          <t>Bobcat of Hainesport, Hainesport, NJ-09497, HAINESPORT, NJ</t>
        </is>
      </c>
      <c r="D836" s="14" t="inlineStr">
        <is>
          <t>TRI COUNTY POOL CONSTRUCTION LLC</t>
        </is>
      </c>
      <c r="E836" s="14" t="inlineStr">
        <is>
          <t>CUSTOMER</t>
        </is>
      </c>
      <c r="F836" s="40" t="inlineStr">
        <is>
          <t>02/08/2024</t>
        </is>
      </c>
      <c r="G836" s="40" t="n">
        <v>45351</v>
      </c>
      <c r="H836" s="14" t="n"/>
      <c r="I836" s="36" t="n"/>
    </row>
    <row r="837">
      <c r="A837" s="30" t="inlineStr">
        <is>
          <t>B5Y212017</t>
        </is>
      </c>
      <c r="B837" s="14" t="inlineStr">
        <is>
          <t>S70 T4 V2</t>
        </is>
      </c>
      <c r="C837" s="14" t="inlineStr">
        <is>
          <t>Bobcat of Kingman, Kingman, AZ-01909, KINGMAN, AZ</t>
        </is>
      </c>
      <c r="D837" s="14" t="inlineStr">
        <is>
          <t>FENIOR HOMES LLC</t>
        </is>
      </c>
      <c r="E837" s="14" t="inlineStr">
        <is>
          <t>CUSTOMER</t>
        </is>
      </c>
      <c r="F837" s="40" t="inlineStr">
        <is>
          <t>02/07/2024</t>
        </is>
      </c>
      <c r="G837" s="40" t="n">
        <v>45351</v>
      </c>
      <c r="H837" s="14" t="n"/>
      <c r="I837" s="36" t="n"/>
    </row>
    <row r="838">
      <c r="A838" s="30" t="inlineStr">
        <is>
          <t>B5Y212021</t>
        </is>
      </c>
      <c r="B838" s="14" t="inlineStr">
        <is>
          <t>S70 T4 V2</t>
        </is>
      </c>
      <c r="C838" s="14" t="inlineStr">
        <is>
          <t>Bingham Equipment Co, Mesa, AZ-01056, MESA, AZ</t>
        </is>
      </c>
      <c r="D838" s="14" t="inlineStr">
        <is>
          <t>Barney Hernandez</t>
        </is>
      </c>
      <c r="E838" s="14" t="inlineStr">
        <is>
          <t>CUSTOMER</t>
        </is>
      </c>
      <c r="F838" s="40" t="inlineStr">
        <is>
          <t>02/27/2024</t>
        </is>
      </c>
      <c r="G838" s="40" t="n">
        <v>45351</v>
      </c>
      <c r="H838" s="14" t="n"/>
      <c r="I838" s="36" t="n"/>
    </row>
    <row r="839">
      <c r="A839" s="30" t="inlineStr">
        <is>
          <t>B5Y212024</t>
        </is>
      </c>
      <c r="B839" s="14" t="inlineStr">
        <is>
          <t>S70 T4 V2</t>
        </is>
      </c>
      <c r="C839" s="14" t="inlineStr">
        <is>
          <t>Bobcat of Phoenix, Phoenix, AZ-01055, PHOENIX, AZ</t>
        </is>
      </c>
      <c r="D839" s="14" t="inlineStr">
        <is>
          <t>Munoz Masonry</t>
        </is>
      </c>
      <c r="E839" s="14" t="inlineStr">
        <is>
          <t>CUSTOMER</t>
        </is>
      </c>
      <c r="F839" s="40" t="inlineStr">
        <is>
          <t>02/05/2024</t>
        </is>
      </c>
      <c r="G839" s="40" t="n">
        <v>45351</v>
      </c>
      <c r="H839" s="14" t="n"/>
      <c r="I839" s="36" t="n"/>
    </row>
    <row r="840">
      <c r="A840" s="30" t="inlineStr">
        <is>
          <t>B5Y212031</t>
        </is>
      </c>
      <c r="B840" s="14" t="inlineStr">
        <is>
          <t>S70 T4 V2</t>
        </is>
      </c>
      <c r="C840" s="14" t="inlineStr">
        <is>
          <t>Bobcat of Phoenix, Phoenix, AZ-01055, PHOENIX, AZ</t>
        </is>
      </c>
      <c r="D840" s="14" t="inlineStr">
        <is>
          <t>DIAMOND CUT LANDSCAPING</t>
        </is>
      </c>
      <c r="E840" s="14" t="inlineStr">
        <is>
          <t>CUSTOMER</t>
        </is>
      </c>
      <c r="F840" s="40" t="inlineStr">
        <is>
          <t>02/17/2024</t>
        </is>
      </c>
      <c r="G840" s="40" t="n">
        <v>45351</v>
      </c>
      <c r="H840" s="14" t="n"/>
      <c r="I840" s="36" t="n"/>
    </row>
    <row r="841">
      <c r="A841" s="30" t="inlineStr">
        <is>
          <t>B5Y212065</t>
        </is>
      </c>
      <c r="B841" s="14" t="inlineStr">
        <is>
          <t>S70 T4 V2</t>
        </is>
      </c>
      <c r="C841" s="14" t="inlineStr">
        <is>
          <t>Bobcat of Los Angeles., Cerritos, CA-06879, CERRITOS, CA</t>
        </is>
      </c>
      <c r="D841" s="14" t="inlineStr">
        <is>
          <t>Julio Cesar Galdamez</t>
        </is>
      </c>
      <c r="E841" s="14" t="inlineStr">
        <is>
          <t>CUSTOMER</t>
        </is>
      </c>
      <c r="F841" s="40" t="inlineStr">
        <is>
          <t>02/07/2024</t>
        </is>
      </c>
      <c r="G841" s="40" t="n">
        <v>45351</v>
      </c>
      <c r="H841" s="14" t="n"/>
      <c r="I841" s="36" t="n"/>
    </row>
    <row r="842">
      <c r="A842" s="30" t="inlineStr">
        <is>
          <t>B5Y212066</t>
        </is>
      </c>
      <c r="B842" s="14" t="inlineStr">
        <is>
          <t>S70 T4 V2</t>
        </is>
      </c>
      <c r="C842" s="14" t="inlineStr">
        <is>
          <t>Bingham Equipment Co, Mesa, AZ-01056, MESA, AZ</t>
        </is>
      </c>
      <c r="D842" s="14" t="inlineStr">
        <is>
          <t>Juvenal Rodriguez</t>
        </is>
      </c>
      <c r="E842" s="14" t="inlineStr">
        <is>
          <t>CUSTOMER</t>
        </is>
      </c>
      <c r="F842" s="40" t="inlineStr">
        <is>
          <t>02/10/2024</t>
        </is>
      </c>
      <c r="G842" s="40" t="n">
        <v>45351</v>
      </c>
      <c r="H842" s="14" t="n"/>
      <c r="I842" s="36" t="n"/>
    </row>
    <row r="843">
      <c r="A843" s="30" t="inlineStr">
        <is>
          <t>B5Y212069</t>
        </is>
      </c>
      <c r="B843" s="14" t="inlineStr">
        <is>
          <t>S70 T4 V2</t>
        </is>
      </c>
      <c r="C843" s="14" t="inlineStr">
        <is>
          <t>Inland Bobcat, Riverside, CA-03080, RIVERSIDE, CA</t>
        </is>
      </c>
      <c r="D843" s="14" t="inlineStr">
        <is>
          <t>Martin Espenoza</t>
        </is>
      </c>
      <c r="E843" s="14" t="inlineStr">
        <is>
          <t>CUSTOMER</t>
        </is>
      </c>
      <c r="F843" s="40" t="inlineStr">
        <is>
          <t>02/06/2024</t>
        </is>
      </c>
      <c r="G843" s="40" t="n">
        <v>45351</v>
      </c>
      <c r="H843" s="14" t="n"/>
      <c r="I843" s="36" t="n"/>
    </row>
    <row r="844">
      <c r="A844" s="30" t="inlineStr">
        <is>
          <t>B5Y212078</t>
        </is>
      </c>
      <c r="B844" s="14" t="inlineStr">
        <is>
          <t>S70 T4 V2</t>
        </is>
      </c>
      <c r="C844" s="14" t="inlineStr">
        <is>
          <t>Bobcat of Kingman, Kingman, AZ-01909, KINGMAN, AZ</t>
        </is>
      </c>
      <c r="D844" s="14" t="inlineStr">
        <is>
          <t>JUAN AGUIRRE</t>
        </is>
      </c>
      <c r="E844" s="14" t="inlineStr">
        <is>
          <t>CUSTOMER</t>
        </is>
      </c>
      <c r="F844" s="40" t="inlineStr">
        <is>
          <t>02/02/2024</t>
        </is>
      </c>
      <c r="G844" s="40" t="n">
        <v>45351</v>
      </c>
      <c r="H844" s="14" t="n"/>
      <c r="I844" s="36" t="n"/>
    </row>
    <row r="845">
      <c r="A845" s="30" t="inlineStr">
        <is>
          <t>B5Y212083</t>
        </is>
      </c>
      <c r="B845" s="14" t="inlineStr">
        <is>
          <t>S70 T4 V2</t>
        </is>
      </c>
      <c r="C845" s="14" t="inlineStr">
        <is>
          <t>Bingham Equipment Co, Yuma, AZ-01063, YUMA, AZ</t>
        </is>
      </c>
      <c r="D845" s="14" t="inlineStr">
        <is>
          <t>HORACIO GARCIA</t>
        </is>
      </c>
      <c r="E845" s="14" t="inlineStr">
        <is>
          <t>CUSTOMER</t>
        </is>
      </c>
      <c r="F845" s="40" t="inlineStr">
        <is>
          <t>02/17/2024</t>
        </is>
      </c>
      <c r="G845" s="40" t="n">
        <v>45351</v>
      </c>
      <c r="H845" s="14" t="n"/>
      <c r="I845" s="36" t="n"/>
    </row>
    <row r="846">
      <c r="A846" s="30" t="inlineStr">
        <is>
          <t>B5Y212086</t>
        </is>
      </c>
      <c r="B846" s="14" t="inlineStr">
        <is>
          <t>S70 T4 V2</t>
        </is>
      </c>
      <c r="C846" s="14" t="inlineStr">
        <is>
          <t>Bobcat of Los Angeles., Cerritos, CA-06879, CERRITOS, CA</t>
        </is>
      </c>
      <c r="D846" s="14" t="inlineStr">
        <is>
          <t>GA Design Build</t>
        </is>
      </c>
      <c r="E846" s="14" t="inlineStr">
        <is>
          <t>CUSTOMER</t>
        </is>
      </c>
      <c r="F846" s="40" t="inlineStr">
        <is>
          <t>02/20/2024</t>
        </is>
      </c>
      <c r="G846" s="40" t="n">
        <v>45351</v>
      </c>
      <c r="H846" s="14" t="n"/>
      <c r="I846" s="36" t="n"/>
    </row>
    <row r="847">
      <c r="A847" s="30" t="inlineStr">
        <is>
          <t>B5Y212093</t>
        </is>
      </c>
      <c r="B847" s="14" t="inlineStr">
        <is>
          <t>S70 T4 V2</t>
        </is>
      </c>
      <c r="C847" s="14" t="inlineStr">
        <is>
          <t>Lano Equipment of Norwood, Norwood Young America, MN-05375, NORWOOD YOUNG AMERICA, MN</t>
        </is>
      </c>
      <c r="D847" s="14" t="inlineStr">
        <is>
          <t>UNITED RENTALS - J20-N97975, Plymouth, MN</t>
        </is>
      </c>
      <c r="E847" s="14" t="inlineStr">
        <is>
          <t>NATIONALACCOUNT</t>
        </is>
      </c>
      <c r="F847" s="40" t="inlineStr">
        <is>
          <t>02/19/2024</t>
        </is>
      </c>
      <c r="G847" s="40" t="n">
        <v>45351</v>
      </c>
      <c r="H847" s="14" t="n"/>
      <c r="I847" s="36" t="n"/>
    </row>
    <row r="848">
      <c r="A848" s="30" t="inlineStr">
        <is>
          <t>B5Y212106</t>
        </is>
      </c>
      <c r="B848" s="14" t="inlineStr">
        <is>
          <t>S70 T4 V2</t>
        </is>
      </c>
      <c r="C848" s="14" t="inlineStr">
        <is>
          <t>Bobcat of Gilroy, Gilroy, CA-02814, GILROY, CA</t>
        </is>
      </c>
      <c r="D848" s="14" t="inlineStr">
        <is>
          <t>NATIVIDAD DE JESUS DURAN ESCOBAR</t>
        </is>
      </c>
      <c r="E848" s="14" t="inlineStr">
        <is>
          <t>CUSTOMER</t>
        </is>
      </c>
      <c r="F848" s="40" t="inlineStr">
        <is>
          <t>02/01/2024</t>
        </is>
      </c>
      <c r="G848" s="40" t="n">
        <v>45351</v>
      </c>
      <c r="H848" s="14" t="n"/>
      <c r="I848" s="36" t="n"/>
    </row>
    <row r="849">
      <c r="A849" s="30" t="inlineStr">
        <is>
          <t>B5Y212107</t>
        </is>
      </c>
      <c r="B849" s="14" t="inlineStr">
        <is>
          <t>S70 T4 V2</t>
        </is>
      </c>
      <c r="C849" s="14" t="inlineStr">
        <is>
          <t>Bingham Equipment Co, Mesa, AZ-01056, MESA, AZ</t>
        </is>
      </c>
      <c r="D849" s="14" t="inlineStr">
        <is>
          <t>John Cedeno</t>
        </is>
      </c>
      <c r="E849" s="14" t="inlineStr">
        <is>
          <t>CUSTOMER</t>
        </is>
      </c>
      <c r="F849" s="40" t="inlineStr">
        <is>
          <t>02/08/2024</t>
        </is>
      </c>
      <c r="G849" s="40" t="n">
        <v>45351</v>
      </c>
      <c r="H849" s="14" t="n"/>
      <c r="I849" s="36" t="n"/>
    </row>
    <row r="850">
      <c r="A850" s="30" t="inlineStr">
        <is>
          <t>B5Y212108</t>
        </is>
      </c>
      <c r="B850" s="14" t="inlineStr">
        <is>
          <t>S70 T4 V2</t>
        </is>
      </c>
      <c r="C850" s="14" t="inlineStr">
        <is>
          <t>Bobcat of Brookings, Inc., Brookings, SD-00655, BROOKINGS, SD</t>
        </is>
      </c>
      <c r="D850" s="14" t="inlineStr">
        <is>
          <t>GERRIT BOOMSMA</t>
        </is>
      </c>
      <c r="E850" s="14" t="inlineStr">
        <is>
          <t>CUSTOMER</t>
        </is>
      </c>
      <c r="F850" s="40" t="inlineStr">
        <is>
          <t>02/01/2024</t>
        </is>
      </c>
      <c r="G850" s="40" t="n">
        <v>45351</v>
      </c>
      <c r="H850" s="14" t="n"/>
      <c r="I850" s="36" t="n"/>
    </row>
    <row r="851">
      <c r="A851" s="30" t="inlineStr">
        <is>
          <t>B5Y212124</t>
        </is>
      </c>
      <c r="B851" s="14" t="inlineStr">
        <is>
          <t>S70 T4 V2</t>
        </is>
      </c>
      <c r="C851" s="14" t="inlineStr">
        <is>
          <t>Bingham Equipment Co, Mesa, AZ-01056, MESA, AZ</t>
        </is>
      </c>
      <c r="D851" s="14" t="inlineStr">
        <is>
          <t>Sierra Verde Construction LLC</t>
        </is>
      </c>
      <c r="E851" s="14" t="inlineStr">
        <is>
          <t>CUSTOMER</t>
        </is>
      </c>
      <c r="F851" s="40" t="inlineStr">
        <is>
          <t>02/21/2024</t>
        </is>
      </c>
      <c r="G851" s="40" t="n">
        <v>45351</v>
      </c>
      <c r="H851" s="14" t="n"/>
      <c r="I851" s="36" t="n"/>
    </row>
    <row r="852">
      <c r="A852" s="30" t="inlineStr">
        <is>
          <t>B5Y212125</t>
        </is>
      </c>
      <c r="B852" s="14" t="inlineStr">
        <is>
          <t>S70 T4 V2</t>
        </is>
      </c>
      <c r="C852" s="14" t="inlineStr">
        <is>
          <t>Bingham Equipment Co, Mesa, AZ-01056, MESA, AZ</t>
        </is>
      </c>
      <c r="D852" s="14" t="inlineStr">
        <is>
          <t>Jose Donoza</t>
        </is>
      </c>
      <c r="E852" s="14" t="inlineStr">
        <is>
          <t>CUSTOMER</t>
        </is>
      </c>
      <c r="F852" s="40" t="inlineStr">
        <is>
          <t>02/17/2024</t>
        </is>
      </c>
      <c r="G852" s="40" t="n">
        <v>45351</v>
      </c>
      <c r="H852" s="14" t="n"/>
      <c r="I852" s="36" t="n"/>
    </row>
    <row r="853">
      <c r="A853" s="30" t="inlineStr">
        <is>
          <t>B5Y212130</t>
        </is>
      </c>
      <c r="B853" s="14" t="inlineStr">
        <is>
          <t>S70 T4 V2</t>
        </is>
      </c>
      <c r="C853" s="14" t="inlineStr">
        <is>
          <t>Bingham Equipment Co, Mesa, AZ-01056, MESA, AZ</t>
        </is>
      </c>
      <c r="D853" s="14" t="inlineStr">
        <is>
          <t>Sierra Verde Construction LLC</t>
        </is>
      </c>
      <c r="E853" s="14" t="inlineStr">
        <is>
          <t>CUSTOMER</t>
        </is>
      </c>
      <c r="F853" s="40" t="inlineStr">
        <is>
          <t>02/21/2024</t>
        </is>
      </c>
      <c r="G853" s="40" t="n">
        <v>45351</v>
      </c>
      <c r="H853" s="14" t="n"/>
      <c r="I853" s="36" t="n"/>
    </row>
    <row r="854">
      <c r="A854" s="30" t="inlineStr">
        <is>
          <t>B5Y212131</t>
        </is>
      </c>
      <c r="B854" s="14" t="inlineStr">
        <is>
          <t>S70 T4 V2</t>
        </is>
      </c>
      <c r="C854" s="14" t="inlineStr">
        <is>
          <t>Earhart Tractor and Equipment, Tucson, AZ-01057, TUCSON, AZ</t>
        </is>
      </c>
      <c r="D854" s="14" t="inlineStr">
        <is>
          <t>Enrique Byrd</t>
        </is>
      </c>
      <c r="E854" s="14" t="inlineStr">
        <is>
          <t>CUSTOMER</t>
        </is>
      </c>
      <c r="F854" s="40" t="inlineStr">
        <is>
          <t>02/22/2024</t>
        </is>
      </c>
      <c r="G854" s="40" t="n">
        <v>45351</v>
      </c>
      <c r="H854" s="14" t="n"/>
      <c r="I854" s="36" t="n"/>
    </row>
    <row r="855">
      <c r="A855" s="30" t="inlineStr">
        <is>
          <t>B5Y212133</t>
        </is>
      </c>
      <c r="B855" s="14" t="inlineStr">
        <is>
          <t>S70 T4 V2</t>
        </is>
      </c>
      <c r="C855" s="14" t="inlineStr">
        <is>
          <t>Bobcat of Phoenix, Phoenix, AZ-01055, PHOENIX, AZ</t>
        </is>
      </c>
      <c r="D855" s="14" t="inlineStr">
        <is>
          <t>Albertos Tree Service &amp; Yard Work</t>
        </is>
      </c>
      <c r="E855" s="14" t="inlineStr">
        <is>
          <t>CUSTOMER</t>
        </is>
      </c>
      <c r="F855" s="40" t="inlineStr">
        <is>
          <t>02/02/2024</t>
        </is>
      </c>
      <c r="G855" s="40" t="n">
        <v>45351</v>
      </c>
      <c r="H855" s="14" t="n"/>
      <c r="I855" s="36" t="n"/>
    </row>
    <row r="856">
      <c r="A856" s="30" t="inlineStr">
        <is>
          <t>B5Y212142</t>
        </is>
      </c>
      <c r="B856" s="14" t="inlineStr">
        <is>
          <t>S70 T4 V2</t>
        </is>
      </c>
      <c r="C856" s="14" t="inlineStr">
        <is>
          <t>JLD Lague St-Anaclet, St-Anaclet-de-Lessard, QC-05450, ST-ANACLET-DE LESSARD, QC</t>
        </is>
      </c>
      <c r="D856" s="14" t="inlineStr">
        <is>
          <t>CHARBON DE BOIS FRANC BASQUES</t>
        </is>
      </c>
      <c r="E856" s="14" t="inlineStr">
        <is>
          <t>CUSTOMER</t>
        </is>
      </c>
      <c r="F856" s="40" t="inlineStr">
        <is>
          <t>02/14/2024</t>
        </is>
      </c>
      <c r="G856" s="40" t="n">
        <v>45351</v>
      </c>
      <c r="H856" s="14" t="n"/>
      <c r="I856" s="36" t="n"/>
    </row>
    <row r="857">
      <c r="A857" s="30" t="inlineStr">
        <is>
          <t>B5Y212144</t>
        </is>
      </c>
      <c r="B857" s="14" t="inlineStr">
        <is>
          <t>S70 T4 V2</t>
        </is>
      </c>
      <c r="C857" s="14" t="inlineStr">
        <is>
          <t>Bobcat of Fresno, Fresno, CA-01119, FRESNO, CA</t>
        </is>
      </c>
      <c r="D857" s="14" t="inlineStr">
        <is>
          <t>CARLOS R RODRIGUEZ</t>
        </is>
      </c>
      <c r="E857" s="14" t="inlineStr">
        <is>
          <t>CUSTOMER</t>
        </is>
      </c>
      <c r="F857" s="40" t="inlineStr">
        <is>
          <t>02/12/2024</t>
        </is>
      </c>
      <c r="G857" s="40" t="n">
        <v>45351</v>
      </c>
      <c r="H857" s="14" t="n"/>
      <c r="I857" s="36" t="n"/>
    </row>
    <row r="858">
      <c r="A858" s="30" t="inlineStr">
        <is>
          <t>B5Y212153</t>
        </is>
      </c>
      <c r="B858" s="14" t="inlineStr">
        <is>
          <t>S70 T4 V2</t>
        </is>
      </c>
      <c r="C858" s="14" t="inlineStr">
        <is>
          <t>Bingham Equipment Co, Buckeye, AZ-01068, BUCKEYE, AZ</t>
        </is>
      </c>
      <c r="D858" s="14" t="inlineStr">
        <is>
          <t>Jorge AC Plumbing, LLC</t>
        </is>
      </c>
      <c r="E858" s="14" t="inlineStr">
        <is>
          <t>CUSTOMER</t>
        </is>
      </c>
      <c r="F858" s="40" t="inlineStr">
        <is>
          <t>02/19/2024</t>
        </is>
      </c>
      <c r="G858" s="40" t="n">
        <v>45351</v>
      </c>
      <c r="H858" s="14" t="n"/>
      <c r="I858" s="36" t="n"/>
    </row>
    <row r="859">
      <c r="A859" s="30" t="inlineStr">
        <is>
          <t>B5Y212154</t>
        </is>
      </c>
      <c r="B859" s="14" t="inlineStr">
        <is>
          <t>S70 T4 V2</t>
        </is>
      </c>
      <c r="C859" s="14" t="inlineStr">
        <is>
          <t>Bingham Equipment Co, Buckeye, AZ-01068, BUCKEYE, AZ</t>
        </is>
      </c>
      <c r="D859" s="14" t="inlineStr">
        <is>
          <t>JR LANDSCAPING LLC</t>
        </is>
      </c>
      <c r="E859" s="14" t="inlineStr">
        <is>
          <t>CUSTOMER</t>
        </is>
      </c>
      <c r="F859" s="40" t="inlineStr">
        <is>
          <t>02/13/2024</t>
        </is>
      </c>
      <c r="G859" s="40" t="n">
        <v>45351</v>
      </c>
      <c r="H859" s="14" t="n"/>
      <c r="I859" s="36" t="n"/>
    </row>
    <row r="860">
      <c r="A860" s="30" t="inlineStr">
        <is>
          <t>B5Y212158</t>
        </is>
      </c>
      <c r="B860" s="14" t="inlineStr">
        <is>
          <t>S70 T4 V2</t>
        </is>
      </c>
      <c r="C860" s="14" t="inlineStr">
        <is>
          <t>Bingham Equipment Co, Tucson, AZ-01075, TUCSON, AZ</t>
        </is>
      </c>
      <c r="D860" s="14" t="inlineStr">
        <is>
          <t>T &amp; J Masonry LLC</t>
        </is>
      </c>
      <c r="E860" s="14" t="inlineStr">
        <is>
          <t>CUSTOMER</t>
        </is>
      </c>
      <c r="F860" s="40" t="inlineStr">
        <is>
          <t>02/17/2024</t>
        </is>
      </c>
      <c r="G860" s="40" t="n">
        <v>45351</v>
      </c>
      <c r="H860" s="14" t="n"/>
      <c r="I860" s="36" t="n"/>
    </row>
    <row r="861">
      <c r="A861" s="30" t="inlineStr">
        <is>
          <t>B5Y212166</t>
        </is>
      </c>
      <c r="B861" s="14" t="inlineStr">
        <is>
          <t>S70 T4 V2</t>
        </is>
      </c>
      <c r="C861" s="14" t="inlineStr">
        <is>
          <t>Miramar Bobcat, San Diego, CA-06877, SAN DIEGO, CA</t>
        </is>
      </c>
      <c r="D861" s="14" t="inlineStr">
        <is>
          <t>VICTOR SZABO</t>
        </is>
      </c>
      <c r="E861" s="14" t="inlineStr">
        <is>
          <t>CUSTOMER</t>
        </is>
      </c>
      <c r="F861" s="40" t="inlineStr">
        <is>
          <t>02/14/2024</t>
        </is>
      </c>
      <c r="G861" s="40" t="n">
        <v>45351</v>
      </c>
      <c r="H861" s="14" t="n"/>
      <c r="I861" s="36" t="n"/>
    </row>
    <row r="862">
      <c r="A862" s="30" t="inlineStr">
        <is>
          <t>B5Y212171</t>
        </is>
      </c>
      <c r="B862" s="14" t="inlineStr">
        <is>
          <t>S70 T4 V2</t>
        </is>
      </c>
      <c r="C862" s="14" t="inlineStr">
        <is>
          <t>Pfeifer Implement Co, Sioux Falls, SD-07522, SIOUX FALLS, SD</t>
        </is>
      </c>
      <c r="D862" s="14" t="inlineStr">
        <is>
          <t>BILL MURDOCK</t>
        </is>
      </c>
      <c r="E862" s="14" t="inlineStr">
        <is>
          <t>CUSTOMER</t>
        </is>
      </c>
      <c r="F862" s="40" t="inlineStr">
        <is>
          <t>02/14/2024</t>
        </is>
      </c>
      <c r="G862" s="40" t="n">
        <v>45351</v>
      </c>
      <c r="H862" s="14" t="n"/>
      <c r="I862" s="36" t="n"/>
    </row>
    <row r="863">
      <c r="A863" s="30" t="inlineStr">
        <is>
          <t>B5Y212173</t>
        </is>
      </c>
      <c r="B863" s="14" t="inlineStr">
        <is>
          <t>S70 T4 V2</t>
        </is>
      </c>
      <c r="C863" s="14" t="inlineStr">
        <is>
          <t>South Coast Bobcat, Orange, CA-08461, ORANGE, CA</t>
        </is>
      </c>
      <c r="D863" s="14" t="inlineStr">
        <is>
          <t>Tac-o Tac-o Inc</t>
        </is>
      </c>
      <c r="E863" s="14" t="inlineStr">
        <is>
          <t>CUSTOMER</t>
        </is>
      </c>
      <c r="F863" s="40" t="inlineStr">
        <is>
          <t>02/09/2024</t>
        </is>
      </c>
      <c r="G863" s="40" t="n">
        <v>45351</v>
      </c>
      <c r="H863" s="14" t="n"/>
      <c r="I863" s="36" t="n"/>
    </row>
    <row r="864">
      <c r="A864" s="30" t="inlineStr">
        <is>
          <t>B5Y212175</t>
        </is>
      </c>
      <c r="B864" s="14" t="inlineStr">
        <is>
          <t>S70 T4 V2</t>
        </is>
      </c>
      <c r="C864" s="14" t="inlineStr">
        <is>
          <t>Inland Bobcat, Riverside, CA-03080, RIVERSIDE, CA</t>
        </is>
      </c>
      <c r="D864" s="14" t="inlineStr">
        <is>
          <t>CUSTER CONSTRUCTION INC</t>
        </is>
      </c>
      <c r="E864" s="14" t="inlineStr">
        <is>
          <t>CUSTOMER</t>
        </is>
      </c>
      <c r="F864" s="40" t="inlineStr">
        <is>
          <t>02/16/2024</t>
        </is>
      </c>
      <c r="G864" s="40" t="n">
        <v>45351</v>
      </c>
      <c r="H864" s="14" t="n"/>
      <c r="I864" s="36" t="n"/>
    </row>
    <row r="865">
      <c r="A865" s="30" t="inlineStr">
        <is>
          <t>B5Y212177</t>
        </is>
      </c>
      <c r="B865" s="14" t="inlineStr">
        <is>
          <t>S70 T4 V2</t>
        </is>
      </c>
      <c r="C865" s="14" t="inlineStr">
        <is>
          <t>Bingham Equipment Co, Mesa, AZ-01056, MESA, AZ</t>
        </is>
      </c>
      <c r="D865" s="14" t="inlineStr">
        <is>
          <t>Adames Landscaping LLC</t>
        </is>
      </c>
      <c r="E865" s="14" t="inlineStr">
        <is>
          <t>CUSTOMER</t>
        </is>
      </c>
      <c r="F865" s="40" t="inlineStr">
        <is>
          <t>02/26/2024</t>
        </is>
      </c>
      <c r="G865" s="40" t="n">
        <v>45351</v>
      </c>
      <c r="H865" s="14" t="n"/>
      <c r="I865" s="36" t="n"/>
    </row>
    <row r="866">
      <c r="A866" s="30" t="inlineStr">
        <is>
          <t>B5Y212182</t>
        </is>
      </c>
      <c r="B866" s="14" t="inlineStr">
        <is>
          <t>S70 T4 V2</t>
        </is>
      </c>
      <c r="C866" s="14" t="inlineStr">
        <is>
          <t>Bingham Equipment Co, Mesa, AZ-01056, MESA, AZ</t>
        </is>
      </c>
      <c r="D866" s="14" t="inlineStr">
        <is>
          <t>J&amp;C Romero Enterprises LLC</t>
        </is>
      </c>
      <c r="E866" s="14" t="inlineStr">
        <is>
          <t>CUSTOMER</t>
        </is>
      </c>
      <c r="F866" s="40" t="inlineStr">
        <is>
          <t>02/19/2024</t>
        </is>
      </c>
      <c r="G866" s="40" t="n">
        <v>45351</v>
      </c>
      <c r="H866" s="14" t="n"/>
      <c r="I866" s="36" t="n"/>
    </row>
    <row r="867">
      <c r="A867" s="30" t="inlineStr">
        <is>
          <t>B5Y212183</t>
        </is>
      </c>
      <c r="B867" s="14" t="inlineStr">
        <is>
          <t>S70 T4 V2</t>
        </is>
      </c>
      <c r="C867" s="14" t="inlineStr">
        <is>
          <t>Inland Bobcat, Riverside, CA-03080, RIVERSIDE, CA</t>
        </is>
      </c>
      <c r="D867" s="14" t="inlineStr">
        <is>
          <t>RAMIRO ROMO-CORNEJO</t>
        </is>
      </c>
      <c r="E867" s="14" t="inlineStr">
        <is>
          <t>CUSTOMER</t>
        </is>
      </c>
      <c r="F867" s="40" t="inlineStr">
        <is>
          <t>02/13/2024</t>
        </is>
      </c>
      <c r="G867" s="40" t="n">
        <v>45351</v>
      </c>
      <c r="H867" s="14" t="n"/>
      <c r="I867" s="36" t="n"/>
    </row>
    <row r="868">
      <c r="A868" s="30" t="inlineStr">
        <is>
          <t>B5Y212184</t>
        </is>
      </c>
      <c r="B868" s="14" t="inlineStr">
        <is>
          <t>S70 T4 V2</t>
        </is>
      </c>
      <c r="C868" s="14" t="inlineStr">
        <is>
          <t>Bingham Equipment Co, Mesa, AZ-01056, MESA, AZ</t>
        </is>
      </c>
      <c r="D868" s="14" t="inlineStr">
        <is>
          <t>Sierra Verde Construction LLC</t>
        </is>
      </c>
      <c r="E868" s="14" t="inlineStr">
        <is>
          <t>CUSTOMER</t>
        </is>
      </c>
      <c r="F868" s="40" t="inlineStr">
        <is>
          <t>02/21/2024</t>
        </is>
      </c>
      <c r="G868" s="40" t="n">
        <v>45351</v>
      </c>
      <c r="H868" s="14" t="n"/>
      <c r="I868" s="36" t="n"/>
    </row>
    <row r="869">
      <c r="A869" s="30" t="inlineStr">
        <is>
          <t>B5Y212185</t>
        </is>
      </c>
      <c r="B869" s="14" t="inlineStr">
        <is>
          <t>S70 T4 V2</t>
        </is>
      </c>
      <c r="C869" s="14" t="inlineStr">
        <is>
          <t>Bingham Equipment Co, Mesa, AZ-01056, MESA, AZ</t>
        </is>
      </c>
      <c r="D869" s="14" t="inlineStr">
        <is>
          <t>Sierra Verde Construction LLC</t>
        </is>
      </c>
      <c r="E869" s="14" t="inlineStr">
        <is>
          <t>CUSTOMER</t>
        </is>
      </c>
      <c r="F869" s="40" t="inlineStr">
        <is>
          <t>02/21/2024</t>
        </is>
      </c>
      <c r="G869" s="40" t="n">
        <v>45351</v>
      </c>
      <c r="H869" s="14" t="n"/>
      <c r="I869" s="36" t="n"/>
    </row>
    <row r="870">
      <c r="A870" s="30" t="inlineStr">
        <is>
          <t>B5Y212186</t>
        </is>
      </c>
      <c r="B870" s="14" t="inlineStr">
        <is>
          <t>S70 T4 V2</t>
        </is>
      </c>
      <c r="C870" s="14" t="inlineStr">
        <is>
          <t>Bobcat of Las Vegas, North Las Vegas, NV-01127, NORTH LAS VEGAS, NV</t>
        </is>
      </c>
      <c r="D870" s="14" t="inlineStr">
        <is>
          <t>Brightview Deelopment &amp; GTI Landscape</t>
        </is>
      </c>
      <c r="E870" s="14" t="inlineStr">
        <is>
          <t>CUSTOMER</t>
        </is>
      </c>
      <c r="F870" s="40" t="inlineStr">
        <is>
          <t>02/22/2024</t>
        </is>
      </c>
      <c r="G870" s="40" t="n">
        <v>45351</v>
      </c>
      <c r="H870" s="14" t="n"/>
      <c r="I870" s="36" t="n"/>
    </row>
    <row r="871">
      <c r="A871" s="30" t="inlineStr">
        <is>
          <t>B5Y212191</t>
        </is>
      </c>
      <c r="B871" s="14" t="inlineStr">
        <is>
          <t>S70 T4 V2</t>
        </is>
      </c>
      <c r="C871" s="14" t="inlineStr">
        <is>
          <t>Miramar Bobcat, San Diego, CA-06877, SAN DIEGO, CA</t>
        </is>
      </c>
      <c r="D871" s="14" t="inlineStr">
        <is>
          <t>D &amp; M Pavers And Landscape Design</t>
        </is>
      </c>
      <c r="E871" s="14" t="inlineStr">
        <is>
          <t>CUSTOMER</t>
        </is>
      </c>
      <c r="F871" s="40" t="inlineStr">
        <is>
          <t>02/08/2024</t>
        </is>
      </c>
      <c r="G871" s="40" t="n">
        <v>45351</v>
      </c>
      <c r="H871" s="14" t="n"/>
      <c r="I871" s="36" t="n"/>
    </row>
    <row r="872">
      <c r="A872" s="30" t="inlineStr">
        <is>
          <t>B5Y212193</t>
        </is>
      </c>
      <c r="B872" s="14" t="inlineStr">
        <is>
          <t>S70 T4 V2</t>
        </is>
      </c>
      <c r="C872" s="14" t="inlineStr">
        <is>
          <t>Bobcat of Las Vegas, North Las Vegas, NV-01127, NORTH LAS VEGAS, NV</t>
        </is>
      </c>
      <c r="D872" s="14" t="inlineStr">
        <is>
          <t>H&amp;S Equipment Rentals</t>
        </is>
      </c>
      <c r="E872" s="14" t="inlineStr">
        <is>
          <t>CUSTOMER</t>
        </is>
      </c>
      <c r="F872" s="40" t="inlineStr">
        <is>
          <t>02/12/2024</t>
        </is>
      </c>
      <c r="G872" s="40" t="n">
        <v>45351</v>
      </c>
      <c r="H872" s="14" t="n"/>
      <c r="I872" s="36" t="n"/>
    </row>
    <row r="873">
      <c r="A873" s="30" t="inlineStr">
        <is>
          <t>B5Y212194</t>
        </is>
      </c>
      <c r="B873" s="14" t="inlineStr">
        <is>
          <t>S70 T4 V2</t>
        </is>
      </c>
      <c r="C873" s="14" t="inlineStr">
        <is>
          <t>South Coast Bobcat, Orange, CA-08461, ORANGE, CA</t>
        </is>
      </c>
      <c r="D873" s="14" t="inlineStr">
        <is>
          <t>Mata Construction Company Inc.</t>
        </is>
      </c>
      <c r="E873" s="14" t="inlineStr">
        <is>
          <t>CUSTOMER</t>
        </is>
      </c>
      <c r="F873" s="40" t="inlineStr">
        <is>
          <t>02/09/2024</t>
        </is>
      </c>
      <c r="G873" s="40" t="n">
        <v>45351</v>
      </c>
      <c r="H873" s="14" t="n"/>
      <c r="I873" s="36" t="n"/>
    </row>
    <row r="874">
      <c r="A874" s="30" t="inlineStr">
        <is>
          <t>B5Y212201</t>
        </is>
      </c>
      <c r="B874" s="14" t="inlineStr">
        <is>
          <t>S70 T4 V2</t>
        </is>
      </c>
      <c r="C874" s="14" t="inlineStr">
        <is>
          <t>Bobcat of Las Vegas, North Las Vegas, NV-01127, NORTH LAS VEGAS, NV</t>
        </is>
      </c>
      <c r="D874" s="14" t="inlineStr">
        <is>
          <t>H&amp;S Equipment Rentals</t>
        </is>
      </c>
      <c r="E874" s="14" t="inlineStr">
        <is>
          <t>CUSTOMER</t>
        </is>
      </c>
      <c r="F874" s="40" t="inlineStr">
        <is>
          <t>02/12/2024</t>
        </is>
      </c>
      <c r="G874" s="40" t="n">
        <v>45351</v>
      </c>
      <c r="H874" s="14" t="n"/>
      <c r="I874" s="36" t="n"/>
    </row>
    <row r="875">
      <c r="A875" s="30" t="inlineStr">
        <is>
          <t>B5Y212203</t>
        </is>
      </c>
      <c r="B875" s="14" t="inlineStr">
        <is>
          <t>S70 T4 V2</t>
        </is>
      </c>
      <c r="C875" s="14" t="inlineStr">
        <is>
          <t>Inland Bobcat, Riverside, CA-03080, RIVERSIDE, CA</t>
        </is>
      </c>
      <c r="D875" s="14" t="inlineStr">
        <is>
          <t>Hugo's Concrete</t>
        </is>
      </c>
      <c r="E875" s="14" t="inlineStr">
        <is>
          <t>CUSTOMER</t>
        </is>
      </c>
      <c r="F875" s="40" t="inlineStr">
        <is>
          <t>02/23/2024</t>
        </is>
      </c>
      <c r="G875" s="40" t="n">
        <v>45351</v>
      </c>
      <c r="H875" s="14" t="n"/>
      <c r="I875" s="36" t="n"/>
    </row>
    <row r="876">
      <c r="A876" s="30" t="inlineStr">
        <is>
          <t>B5Y212215</t>
        </is>
      </c>
      <c r="B876" s="14" t="inlineStr">
        <is>
          <t>S70 T4 V2</t>
        </is>
      </c>
      <c r="C876" s="14" t="inlineStr">
        <is>
          <t>Machineries Trakto, Laval, QC-00225, LAVAL, QC</t>
        </is>
      </c>
      <c r="D876" s="14" t="inlineStr">
        <is>
          <t>Rio Tinto Fer et Titane inc</t>
        </is>
      </c>
      <c r="E876" s="14" t="inlineStr">
        <is>
          <t>CUSTOMER</t>
        </is>
      </c>
      <c r="F876" s="40" t="inlineStr">
        <is>
          <t>02/27/2024</t>
        </is>
      </c>
      <c r="G876" s="40" t="n">
        <v>45351</v>
      </c>
      <c r="H876" s="14" t="n"/>
      <c r="I876" s="36" t="n"/>
    </row>
    <row r="877">
      <c r="A877" s="30" t="inlineStr">
        <is>
          <t>B5Y212218</t>
        </is>
      </c>
      <c r="B877" s="14" t="inlineStr">
        <is>
          <t>S70 T4 V2</t>
        </is>
      </c>
      <c r="C877" s="14" t="inlineStr">
        <is>
          <t>Bobcat of Fresno, Fresno, CA-01119, FRESNO, CA</t>
        </is>
      </c>
      <c r="D877" s="14" t="inlineStr">
        <is>
          <t>MAJESTIC POOLS</t>
        </is>
      </c>
      <c r="E877" s="14" t="inlineStr">
        <is>
          <t>CUSTOMER</t>
        </is>
      </c>
      <c r="F877" s="40" t="inlineStr">
        <is>
          <t>02/20/2024</t>
        </is>
      </c>
      <c r="G877" s="40" t="n">
        <v>45351</v>
      </c>
      <c r="H877" s="14" t="n"/>
      <c r="I877" s="36" t="n"/>
    </row>
    <row r="878">
      <c r="A878" s="30" t="inlineStr">
        <is>
          <t>B5Y212222</t>
        </is>
      </c>
      <c r="B878" s="14" t="inlineStr">
        <is>
          <t>S70 T4 V2</t>
        </is>
      </c>
      <c r="C878" s="14" t="inlineStr">
        <is>
          <t>Berchtold Equipment Co, Bakersfield, CA-00927, BAKERSFIELD, CA</t>
        </is>
      </c>
      <c r="D878" s="14" t="inlineStr">
        <is>
          <t>PREMIER EQT RNTL INC</t>
        </is>
      </c>
      <c r="E878" s="14" t="inlineStr">
        <is>
          <t>CUSTOMER</t>
        </is>
      </c>
      <c r="F878" s="40" t="inlineStr">
        <is>
          <t>02/08/2024</t>
        </is>
      </c>
      <c r="G878" s="40" t="n">
        <v>45351</v>
      </c>
      <c r="H878" s="14" t="n"/>
      <c r="I878" s="36" t="n"/>
    </row>
    <row r="879">
      <c r="A879" s="30" t="inlineStr">
        <is>
          <t>B5Y212224</t>
        </is>
      </c>
      <c r="B879" s="14" t="inlineStr">
        <is>
          <t>S70 T4 V2</t>
        </is>
      </c>
      <c r="C879" s="14" t="inlineStr">
        <is>
          <t>Intermountain Bobcat - Ogden, West Haven, UT-08207, WEST HAVEN, UT</t>
        </is>
      </c>
      <c r="D879" s="14" t="inlineStr">
        <is>
          <t>Jim Powers</t>
        </is>
      </c>
      <c r="E879" s="14" t="inlineStr">
        <is>
          <t>CUSTOMER</t>
        </is>
      </c>
      <c r="F879" s="40" t="inlineStr">
        <is>
          <t>02/08/2024</t>
        </is>
      </c>
      <c r="G879" s="40" t="n">
        <v>45351</v>
      </c>
      <c r="H879" s="14" t="n"/>
      <c r="I879" s="36" t="n"/>
    </row>
    <row r="880">
      <c r="A880" s="30" t="inlineStr">
        <is>
          <t>B5Y212449</t>
        </is>
      </c>
      <c r="B880" s="14" t="inlineStr">
        <is>
          <t>S70 T4 V2</t>
        </is>
      </c>
      <c r="C880" s="14" t="inlineStr">
        <is>
          <t>M2M INFRA SERVICES PVT LTD-C14780-BC, MOHALI, PUNJAB</t>
        </is>
      </c>
      <c r="D880" s="14" t="inlineStr">
        <is>
          <t>TEJ ENGINEERS</t>
        </is>
      </c>
      <c r="E880" s="14" t="inlineStr">
        <is>
          <t>CUSTOMER</t>
        </is>
      </c>
      <c r="F880" s="40" t="inlineStr">
        <is>
          <t>01/17/2024</t>
        </is>
      </c>
      <c r="G880" s="40" t="n">
        <v>45351</v>
      </c>
      <c r="H880" s="14" t="n"/>
      <c r="I880" s="36" t="n"/>
    </row>
    <row r="881">
      <c r="A881" s="30" t="inlineStr">
        <is>
          <t>B5Y212477</t>
        </is>
      </c>
      <c r="B881" s="14" t="inlineStr">
        <is>
          <t>S70 T4 V2</t>
        </is>
      </c>
      <c r="C881" s="14" t="inlineStr">
        <is>
          <t>REVETHI DEALERS PVT LTD-C11838-BLC, KOLKATA, WEST BENGAL</t>
        </is>
      </c>
      <c r="D881" s="14" t="inlineStr">
        <is>
          <t>AARMAN UDYOG</t>
        </is>
      </c>
      <c r="E881" s="14" t="inlineStr">
        <is>
          <t>CUSTOMER</t>
        </is>
      </c>
      <c r="F881" s="40" t="inlineStr">
        <is>
          <t>01/29/2024</t>
        </is>
      </c>
      <c r="G881" s="40" t="n">
        <v>45351</v>
      </c>
      <c r="H881" s="14" t="n"/>
      <c r="I881" s="36" t="n"/>
    </row>
    <row r="882">
      <c r="A882" s="30" t="inlineStr">
        <is>
          <t>B5Y212487</t>
        </is>
      </c>
      <c r="B882" s="14" t="inlineStr">
        <is>
          <t>S70 T4 V2</t>
        </is>
      </c>
      <c r="C882" s="14" t="inlineStr">
        <is>
          <t>EQUIPAGE INFRACORE PVT LTD-C11420-BC, BHUBANESWAR, ODISHA</t>
        </is>
      </c>
      <c r="D882" s="14" t="inlineStr">
        <is>
          <t>RAJU ENTERPRISES</t>
        </is>
      </c>
      <c r="E882" s="14" t="inlineStr">
        <is>
          <t>CUSTOMER</t>
        </is>
      </c>
      <c r="F882" s="40" t="inlineStr">
        <is>
          <t>02/26/2024</t>
        </is>
      </c>
      <c r="G882" s="40" t="n">
        <v>45351</v>
      </c>
      <c r="H882" s="14" t="n"/>
      <c r="I882" s="36" t="n"/>
    </row>
    <row r="883">
      <c r="A883" s="30" t="inlineStr">
        <is>
          <t>B5Y211101</t>
        </is>
      </c>
      <c r="B883" s="14" t="inlineStr">
        <is>
          <t>S70 T4 V2</t>
        </is>
      </c>
      <c r="C883" s="14" t="inlineStr">
        <is>
          <t>K.C. Bobcat, Olathe, KS-05287, OLATHE, KS</t>
        </is>
      </c>
      <c r="D883" s="14" t="inlineStr">
        <is>
          <t>JOSE GUILLEN</t>
        </is>
      </c>
      <c r="E883" s="14" t="inlineStr">
        <is>
          <t>CUSTOMER</t>
        </is>
      </c>
      <c r="F883" s="40" t="inlineStr">
        <is>
          <t>02/28/2024</t>
        </is>
      </c>
      <c r="G883" s="40" t="n">
        <v>45380</v>
      </c>
      <c r="H883" s="14" t="n"/>
      <c r="I883" s="36" t="n"/>
    </row>
    <row r="884">
      <c r="A884" s="30" t="inlineStr">
        <is>
          <t>B5Y211164</t>
        </is>
      </c>
      <c r="B884" s="14" t="inlineStr">
        <is>
          <t>S70 T4 V2</t>
        </is>
      </c>
      <c r="C884" s="14" t="inlineStr">
        <is>
          <t>Bobcat of McMinnville, McMinnville, TN-00224, MCMINNVILLE, TN</t>
        </is>
      </c>
      <c r="D884" s="14" t="inlineStr">
        <is>
          <t>Monster Home Services LLC</t>
        </is>
      </c>
      <c r="E884" s="14" t="inlineStr">
        <is>
          <t>CUSTOMER</t>
        </is>
      </c>
      <c r="F884" s="40" t="inlineStr">
        <is>
          <t>03/04/2024</t>
        </is>
      </c>
      <c r="G884" s="40" t="n">
        <v>45380</v>
      </c>
      <c r="H884" s="14" t="n"/>
      <c r="I884" s="36" t="n"/>
    </row>
    <row r="885">
      <c r="A885" s="30" t="inlineStr">
        <is>
          <t>B5Y211183</t>
        </is>
      </c>
      <c r="B885" s="14" t="inlineStr">
        <is>
          <t>S70 T4 V2</t>
        </is>
      </c>
      <c r="C885" s="14" t="inlineStr">
        <is>
          <t>Bobcat of Parkersburg, Mineral Wells, WV-01228, MINERAL WELLS, WV</t>
        </is>
      </c>
      <c r="D885" s="14" t="inlineStr">
        <is>
          <t>David Padden</t>
        </is>
      </c>
      <c r="E885" s="14" t="inlineStr">
        <is>
          <t>CUSTOMER</t>
        </is>
      </c>
      <c r="F885" s="40" t="inlineStr">
        <is>
          <t>03/22/2024</t>
        </is>
      </c>
      <c r="G885" s="40" t="n">
        <v>45380</v>
      </c>
      <c r="H885" s="14" t="n"/>
      <c r="I885" s="36" t="n"/>
    </row>
    <row r="886">
      <c r="A886" s="30" t="inlineStr">
        <is>
          <t>B5Y211298</t>
        </is>
      </c>
      <c r="B886" s="14" t="inlineStr">
        <is>
          <t>S70 T4 V2</t>
        </is>
      </c>
      <c r="C886" s="14" t="inlineStr">
        <is>
          <t>Williams Equipment &amp; Supply Co, Jackson, TN-09750, JACKSON, TN</t>
        </is>
      </c>
      <c r="D886" s="14" t="inlineStr">
        <is>
          <t>GERDAU AMERISTEEL</t>
        </is>
      </c>
      <c r="E886" s="14" t="inlineStr">
        <is>
          <t>CUSTOMER</t>
        </is>
      </c>
      <c r="F886" s="40" t="inlineStr">
        <is>
          <t>03/05/2024</t>
        </is>
      </c>
      <c r="G886" s="40" t="n">
        <v>45380</v>
      </c>
      <c r="H886" s="14" t="n"/>
      <c r="I886" s="36" t="n"/>
    </row>
    <row r="887">
      <c r="A887" s="30" t="inlineStr">
        <is>
          <t>B5Y211408</t>
        </is>
      </c>
      <c r="B887" s="14" t="inlineStr">
        <is>
          <t>S70 T4 V2</t>
        </is>
      </c>
      <c r="C887" s="14" t="inlineStr">
        <is>
          <t>Bobcat Enterprises, Lexington, KY-01116, LEXINGTON, KY</t>
        </is>
      </c>
      <c r="D887" s="14" t="inlineStr">
        <is>
          <t>Equipment Depot</t>
        </is>
      </c>
      <c r="E887" s="14" t="inlineStr">
        <is>
          <t>CUSTOMER</t>
        </is>
      </c>
      <c r="F887" s="40" t="inlineStr">
        <is>
          <t>03/07/2024</t>
        </is>
      </c>
      <c r="G887" s="40" t="n">
        <v>45380</v>
      </c>
      <c r="H887" s="14" t="n"/>
      <c r="I887" s="36" t="n"/>
    </row>
    <row r="888">
      <c r="A888" s="30" t="inlineStr">
        <is>
          <t>B5Y211420</t>
        </is>
      </c>
      <c r="B888" s="14" t="inlineStr">
        <is>
          <t>S70 T4 V2</t>
        </is>
      </c>
      <c r="C888" s="14" t="inlineStr">
        <is>
          <t>Miller Equipment, Inc., Greensburg, IN-01195, GREENSBURG, IN</t>
        </is>
      </c>
      <c r="D888" s="14" t="inlineStr">
        <is>
          <t>LINDA JONES</t>
        </is>
      </c>
      <c r="E888" s="14" t="inlineStr">
        <is>
          <t>CUSTOMER</t>
        </is>
      </c>
      <c r="F888" s="40" t="inlineStr">
        <is>
          <t>03/28/2024</t>
        </is>
      </c>
      <c r="G888" s="40" t="n">
        <v>45380</v>
      </c>
      <c r="H888" s="14" t="n"/>
      <c r="I888" s="36" t="n"/>
    </row>
    <row r="889">
      <c r="A889" s="30" t="inlineStr">
        <is>
          <t>B5Y211475</t>
        </is>
      </c>
      <c r="B889" s="14" t="inlineStr">
        <is>
          <t>S70 T4 V2</t>
        </is>
      </c>
      <c r="C889" s="14" t="inlineStr">
        <is>
          <t>Bobcat of Reading, Leesport, PA-07140, LEESPORT, PA</t>
        </is>
      </c>
      <c r="D889" s="14" t="inlineStr">
        <is>
          <t>DARCY DURLIN</t>
        </is>
      </c>
      <c r="E889" s="14" t="inlineStr">
        <is>
          <t>CUSTOMER</t>
        </is>
      </c>
      <c r="F889" s="40" t="inlineStr">
        <is>
          <t>03/16/2024</t>
        </is>
      </c>
      <c r="G889" s="40" t="n">
        <v>45380</v>
      </c>
      <c r="H889" s="14" t="n"/>
      <c r="I889" s="36" t="n"/>
    </row>
    <row r="890">
      <c r="A890" s="30" t="inlineStr">
        <is>
          <t>B5Y211490</t>
        </is>
      </c>
      <c r="B890" s="14" t="inlineStr">
        <is>
          <t>S70 T4 V2</t>
        </is>
      </c>
      <c r="C890" s="14" t="inlineStr">
        <is>
          <t>Bobcat Enterprises, Hamilton, OH-01111, WEST CHESTER, OH</t>
        </is>
      </c>
      <c r="D890" s="14" t="inlineStr">
        <is>
          <t>ARTS RENTAL EQUIPMENT</t>
        </is>
      </c>
      <c r="E890" s="14" t="inlineStr">
        <is>
          <t>CUSTOMER</t>
        </is>
      </c>
      <c r="F890" s="40" t="inlineStr">
        <is>
          <t>03/04/2024</t>
        </is>
      </c>
      <c r="G890" s="40" t="n">
        <v>45380</v>
      </c>
      <c r="H890" s="14" t="n"/>
      <c r="I890" s="36" t="n"/>
    </row>
    <row r="891">
      <c r="A891" s="30" t="inlineStr">
        <is>
          <t>B5Y211511</t>
        </is>
      </c>
      <c r="B891" s="14" t="inlineStr">
        <is>
          <t>S70 T4 V2</t>
        </is>
      </c>
      <c r="C891" s="14" t="inlineStr">
        <is>
          <t>Ranchers ATV and Tractor, Kerrville, TX-07735, KERRVILLE, TX</t>
        </is>
      </c>
      <c r="D891" s="14" t="inlineStr">
        <is>
          <t>Igor Kaplansky</t>
        </is>
      </c>
      <c r="E891" s="14" t="inlineStr">
        <is>
          <t>CUSTOMER</t>
        </is>
      </c>
      <c r="F891" s="40" t="inlineStr">
        <is>
          <t>03/04/2024</t>
        </is>
      </c>
      <c r="G891" s="40" t="n">
        <v>45380</v>
      </c>
      <c r="H891" s="14" t="n"/>
      <c r="I891" s="36" t="n"/>
    </row>
    <row r="892">
      <c r="A892" s="30" t="inlineStr">
        <is>
          <t>B5Y211512</t>
        </is>
      </c>
      <c r="B892" s="14" t="inlineStr">
        <is>
          <t>S70 T4 V2</t>
        </is>
      </c>
      <c r="C892" s="14" t="inlineStr">
        <is>
          <t>Bobcat of San Antonio, San Antonio, TX-07742, SAN ANTONIO, TX</t>
        </is>
      </c>
      <c r="D892" s="14" t="inlineStr">
        <is>
          <t>Capitol Aggregates</t>
        </is>
      </c>
      <c r="E892" s="14" t="inlineStr">
        <is>
          <t>CUSTOMER</t>
        </is>
      </c>
      <c r="F892" s="40" t="inlineStr">
        <is>
          <t>02/28/2024</t>
        </is>
      </c>
      <c r="G892" s="40" t="n">
        <v>45380</v>
      </c>
      <c r="H892" s="14" t="n"/>
      <c r="I892" s="36" t="n"/>
    </row>
    <row r="893">
      <c r="A893" s="30" t="inlineStr">
        <is>
          <t>B5Y211556</t>
        </is>
      </c>
      <c r="B893" s="14" t="inlineStr">
        <is>
          <t>S70 T4 V2</t>
        </is>
      </c>
      <c r="C893" s="14" t="inlineStr">
        <is>
          <t>Bobcat of Miami, Hialeah Gardens, FL-03010, DORAL, FL</t>
        </is>
      </c>
      <c r="D893" s="14" t="inlineStr">
        <is>
          <t>LABALLE CONCRETE CORP</t>
        </is>
      </c>
      <c r="E893" s="14" t="inlineStr">
        <is>
          <t>CUSTOMER</t>
        </is>
      </c>
      <c r="F893" s="40" t="inlineStr">
        <is>
          <t>03/05/2024</t>
        </is>
      </c>
      <c r="G893" s="40" t="n">
        <v>45380</v>
      </c>
      <c r="H893" s="14" t="n"/>
      <c r="I893" s="36" t="n"/>
    </row>
    <row r="894">
      <c r="A894" s="30" t="inlineStr">
        <is>
          <t>B5Y211560</t>
        </is>
      </c>
      <c r="B894" s="14" t="inlineStr">
        <is>
          <t>S70 T4 V2</t>
        </is>
      </c>
      <c r="C894" s="14" t="inlineStr">
        <is>
          <t>Bobcat of the Rockies, Windsor, CO-00524, WINDSOR, CO</t>
        </is>
      </c>
      <c r="D894" s="14" t="inlineStr">
        <is>
          <t>TOTAL CONCRETE SERVICES INC.</t>
        </is>
      </c>
      <c r="E894" s="14" t="inlineStr">
        <is>
          <t>CUSTOMER</t>
        </is>
      </c>
      <c r="F894" s="40" t="inlineStr">
        <is>
          <t>03/29/2024</t>
        </is>
      </c>
      <c r="G894" s="40" t="n">
        <v>45380</v>
      </c>
      <c r="H894" s="14" t="n"/>
      <c r="I894" s="36" t="n"/>
    </row>
    <row r="895">
      <c r="A895" s="30" t="inlineStr">
        <is>
          <t>B5Y211591</t>
        </is>
      </c>
      <c r="B895" s="14" t="inlineStr">
        <is>
          <t>S70 T4 V2</t>
        </is>
      </c>
      <c r="C895" s="14" t="inlineStr">
        <is>
          <t>Bobcat of Lakeland, Lakeland, FL-08946, LAKELAND, FL</t>
        </is>
      </c>
      <c r="D895" s="14" t="inlineStr">
        <is>
          <t>Southern Eastern Construction</t>
        </is>
      </c>
      <c r="E895" s="14" t="inlineStr">
        <is>
          <t>CUSTOMER</t>
        </is>
      </c>
      <c r="F895" s="40" t="inlineStr">
        <is>
          <t>03/01/2024</t>
        </is>
      </c>
      <c r="G895" s="40" t="n">
        <v>45380</v>
      </c>
      <c r="H895" s="14" t="n"/>
      <c r="I895" s="36" t="n"/>
    </row>
    <row r="896">
      <c r="A896" s="30" t="inlineStr">
        <is>
          <t>B5Y211665</t>
        </is>
      </c>
      <c r="B896" s="14" t="inlineStr">
        <is>
          <t>S70 T4 V2</t>
        </is>
      </c>
      <c r="C896" s="14" t="inlineStr">
        <is>
          <t>Atlas Bobcat, Elk Grove Village., IL-00450, ELK GROVE VILLAGE, IL</t>
        </is>
      </c>
      <c r="D896" s="14" t="inlineStr">
        <is>
          <t>BREAK THRU ENT INC</t>
        </is>
      </c>
      <c r="E896" s="14" t="inlineStr">
        <is>
          <t>CUSTOMER</t>
        </is>
      </c>
      <c r="F896" s="40" t="inlineStr">
        <is>
          <t>03/29/2024</t>
        </is>
      </c>
      <c r="G896" s="40" t="n">
        <v>45380</v>
      </c>
      <c r="H896" s="14" t="n"/>
      <c r="I896" s="36" t="n"/>
    </row>
    <row r="897">
      <c r="A897" s="30" t="inlineStr">
        <is>
          <t>B5Y211769</t>
        </is>
      </c>
      <c r="B897" s="14" t="inlineStr">
        <is>
          <t>S70 T4 V2</t>
        </is>
      </c>
      <c r="C897" s="14" t="inlineStr">
        <is>
          <t>Bobcat of Cleveland, Bedford Heights, OH-05424, BEDFORD HEIGHTS, OH</t>
        </is>
      </c>
      <c r="D897" s="14" t="inlineStr">
        <is>
          <t>Stoneway Inc.</t>
        </is>
      </c>
      <c r="E897" s="14" t="inlineStr">
        <is>
          <t>CUSTOMER</t>
        </is>
      </c>
      <c r="F897" s="40" t="inlineStr">
        <is>
          <t>03/05/2024</t>
        </is>
      </c>
      <c r="G897" s="40" t="n">
        <v>45380</v>
      </c>
      <c r="H897" s="14" t="n"/>
      <c r="I897" s="36" t="n"/>
    </row>
    <row r="898">
      <c r="A898" s="30" t="inlineStr">
        <is>
          <t>B5Y211770</t>
        </is>
      </c>
      <c r="B898" s="14" t="inlineStr">
        <is>
          <t>S70 T4 V2</t>
        </is>
      </c>
      <c r="C898" s="14" t="inlineStr">
        <is>
          <t>Atlas Bobcat, Elk Grove Village., IL-00450, ELK GROVE VILLAGE, IL</t>
        </is>
      </c>
      <c r="D898" s="14" t="inlineStr">
        <is>
          <t>BREAK THRU ENT INC</t>
        </is>
      </c>
      <c r="E898" s="14" t="inlineStr">
        <is>
          <t>CUSTOMER</t>
        </is>
      </c>
      <c r="F898" s="40" t="inlineStr">
        <is>
          <t>03/29/2024</t>
        </is>
      </c>
      <c r="G898" s="40" t="n">
        <v>45380</v>
      </c>
      <c r="H898" s="14" t="n"/>
      <c r="I898" s="36" t="n"/>
    </row>
    <row r="899">
      <c r="A899" s="30" t="inlineStr">
        <is>
          <t>B5Y211773</t>
        </is>
      </c>
      <c r="B899" s="14" t="inlineStr">
        <is>
          <t>S70 T4 V2</t>
        </is>
      </c>
      <c r="C899" s="14" t="inlineStr">
        <is>
          <t>Bobcat of Honolulu, Honolulu, HI-00033, Carson, CA</t>
        </is>
      </c>
      <c r="D899" s="14" t="inlineStr">
        <is>
          <t>IKLABS LLC</t>
        </is>
      </c>
      <c r="E899" s="14" t="inlineStr">
        <is>
          <t>CUSTOMER</t>
        </is>
      </c>
      <c r="F899" s="40" t="inlineStr">
        <is>
          <t>03/26/2024</t>
        </is>
      </c>
      <c r="G899" s="40" t="n">
        <v>45380</v>
      </c>
      <c r="H899" s="14" t="n"/>
      <c r="I899" s="36" t="n"/>
    </row>
    <row r="900">
      <c r="A900" s="30" t="inlineStr">
        <is>
          <t>B5Y211818</t>
        </is>
      </c>
      <c r="B900" s="14" t="inlineStr">
        <is>
          <t>S70 T4 V2</t>
        </is>
      </c>
      <c r="C900" s="14" t="inlineStr">
        <is>
          <t>SUNBELT RENTALS - PC0186-N95095, Aurora, IL</t>
        </is>
      </c>
      <c r="D900" s="14" t="inlineStr">
        <is>
          <t>SUNBELT RENTALS - PC0186-N95095, Aurora, IL</t>
        </is>
      </c>
      <c r="E900" s="14" t="inlineStr">
        <is>
          <t>NATIONALACCOUNT</t>
        </is>
      </c>
      <c r="F900" s="40" t="inlineStr">
        <is>
          <t>03/26/2024</t>
        </is>
      </c>
      <c r="G900" s="40" t="n">
        <v>45380</v>
      </c>
      <c r="H900" s="14" t="n"/>
      <c r="I900" s="36" t="n"/>
    </row>
    <row r="901">
      <c r="A901" s="30" t="inlineStr">
        <is>
          <t>B5Y211821</t>
        </is>
      </c>
      <c r="B901" s="14" t="inlineStr">
        <is>
          <t>S70 T4 V2</t>
        </is>
      </c>
      <c r="C901" s="14" t="inlineStr">
        <is>
          <t>Bobcat of San Antonio, San Antonio, TX-07742, SAN ANTONIO, TX</t>
        </is>
      </c>
      <c r="D901" s="14" t="inlineStr">
        <is>
          <t>SUNBELT RENTALS - PC1222-N107415, BOERNE, TX</t>
        </is>
      </c>
      <c r="E901" s="14" t="inlineStr">
        <is>
          <t>NATIONALACCOUNT</t>
        </is>
      </c>
      <c r="F901" s="40" t="inlineStr">
        <is>
          <t>03/27/2024</t>
        </is>
      </c>
      <c r="G901" s="40" t="n">
        <v>45380</v>
      </c>
      <c r="H901" s="14" t="n"/>
      <c r="I901" s="36" t="n"/>
    </row>
    <row r="902">
      <c r="A902" s="30" t="inlineStr">
        <is>
          <t>B5Y211822</t>
        </is>
      </c>
      <c r="B902" s="14" t="inlineStr">
        <is>
          <t>S70 T4 V2</t>
        </is>
      </c>
      <c r="C902" s="14" t="inlineStr">
        <is>
          <t>SUNBELT RENTALS - PC0186-N95095, Aurora, IL</t>
        </is>
      </c>
      <c r="D902" s="14" t="inlineStr">
        <is>
          <t>SUNBELT RENTALS - PC0186-N95095, Aurora, IL</t>
        </is>
      </c>
      <c r="E902" s="14" t="inlineStr">
        <is>
          <t>NATIONALACCOUNT</t>
        </is>
      </c>
      <c r="F902" s="40" t="inlineStr">
        <is>
          <t>03/26/2024</t>
        </is>
      </c>
      <c r="G902" s="40" t="n">
        <v>45380</v>
      </c>
      <c r="H902" s="14" t="n"/>
      <c r="I902" s="36" t="n"/>
    </row>
    <row r="903">
      <c r="A903" s="30" t="inlineStr">
        <is>
          <t>B5Y211859</t>
        </is>
      </c>
      <c r="B903" s="14" t="inlineStr">
        <is>
          <t>S70 T4 V2</t>
        </is>
      </c>
      <c r="C903" s="14" t="inlineStr">
        <is>
          <t>Bobcat of Long Island / Medford, Medford, NY-08827, MEDFORD, NY</t>
        </is>
      </c>
      <c r="D903" s="14" t="inlineStr">
        <is>
          <t>AQUA REDI POOL INSTALLATION</t>
        </is>
      </c>
      <c r="E903" s="14" t="inlineStr">
        <is>
          <t>CUSTOMER</t>
        </is>
      </c>
      <c r="F903" s="40" t="inlineStr">
        <is>
          <t>03/08/2024</t>
        </is>
      </c>
      <c r="G903" s="40" t="n">
        <v>45380</v>
      </c>
      <c r="H903" s="14" t="n"/>
      <c r="I903" s="36" t="n"/>
    </row>
    <row r="904">
      <c r="A904" s="30" t="inlineStr">
        <is>
          <t>B5Y211866</t>
        </is>
      </c>
      <c r="B904" s="14" t="inlineStr">
        <is>
          <t>S70 T4 V2</t>
        </is>
      </c>
      <c r="C904" s="14" t="inlineStr">
        <is>
          <t>Bobcat of Reno, Reno, NV-01933, SPARKS, NV</t>
        </is>
      </c>
      <c r="D904" s="14" t="inlineStr">
        <is>
          <t>NAVARRO LANDSCAPING</t>
        </is>
      </c>
      <c r="E904" s="14" t="inlineStr">
        <is>
          <t>CUSTOMER</t>
        </is>
      </c>
      <c r="F904" s="40" t="inlineStr">
        <is>
          <t>03/05/2024</t>
        </is>
      </c>
      <c r="G904" s="40" t="n">
        <v>45380</v>
      </c>
      <c r="H904" s="14" t="n"/>
      <c r="I904" s="36" t="n"/>
    </row>
    <row r="905">
      <c r="A905" s="30" t="inlineStr">
        <is>
          <t>B5Y211918</t>
        </is>
      </c>
      <c r="B905" s="14" t="inlineStr">
        <is>
          <t>S70 T4 V2</t>
        </is>
      </c>
      <c r="C905" s="14" t="inlineStr">
        <is>
          <t>Bobcat of Pleasanton, Jourdanton, TX-07295, JOURDANTON, TX</t>
        </is>
      </c>
      <c r="D905" s="14" t="inlineStr">
        <is>
          <t>G.G. Construction Texas LLC</t>
        </is>
      </c>
      <c r="E905" s="14" t="inlineStr">
        <is>
          <t>CUSTOMER</t>
        </is>
      </c>
      <c r="F905" s="40" t="inlineStr">
        <is>
          <t>03/15/2024</t>
        </is>
      </c>
      <c r="G905" s="40" t="n">
        <v>45380</v>
      </c>
      <c r="H905" s="14" t="n"/>
      <c r="I905" s="36" t="n"/>
    </row>
    <row r="906">
      <c r="A906" s="30" t="inlineStr">
        <is>
          <t>B5Y211923</t>
        </is>
      </c>
      <c r="B906" s="14" t="inlineStr">
        <is>
          <t>S70 T4 V2</t>
        </is>
      </c>
      <c r="C906" s="14" t="inlineStr">
        <is>
          <t>Bobcat of El Paso, El Paso, TX-00573, EL PASO, TX</t>
        </is>
      </c>
      <c r="D906" s="14" t="inlineStr">
        <is>
          <t>Jose Valles</t>
        </is>
      </c>
      <c r="E906" s="14" t="inlineStr">
        <is>
          <t>CUSTOMER</t>
        </is>
      </c>
      <c r="F906" s="40" t="inlineStr">
        <is>
          <t>03/06/2024</t>
        </is>
      </c>
      <c r="G906" s="40" t="n">
        <v>45380</v>
      </c>
      <c r="H906" s="14" t="n"/>
      <c r="I906" s="36" t="n"/>
    </row>
    <row r="907">
      <c r="A907" s="30" t="inlineStr">
        <is>
          <t>B5Y211986</t>
        </is>
      </c>
      <c r="B907" s="14" t="inlineStr">
        <is>
          <t>S70 T4 V2</t>
        </is>
      </c>
      <c r="C907" s="14" t="inlineStr">
        <is>
          <t>Bobcat of Kingman, Kingman, AZ-01909, KINGMAN, AZ</t>
        </is>
      </c>
      <c r="D907" s="14" t="inlineStr">
        <is>
          <t>PRUDENCIO DELGADILLO</t>
        </is>
      </c>
      <c r="E907" s="14" t="inlineStr">
        <is>
          <t>CUSTOMER</t>
        </is>
      </c>
      <c r="F907" s="40" t="inlineStr">
        <is>
          <t>03/06/2024</t>
        </is>
      </c>
      <c r="G907" s="40" t="n">
        <v>45380</v>
      </c>
      <c r="H907" s="14" t="n"/>
      <c r="I907" s="36" t="n"/>
    </row>
    <row r="908">
      <c r="A908" s="30" t="inlineStr">
        <is>
          <t>B5Y211996</t>
        </is>
      </c>
      <c r="B908" s="14" t="inlineStr">
        <is>
          <t>S70 T4 V2</t>
        </is>
      </c>
      <c r="C908" s="14" t="inlineStr">
        <is>
          <t>Bobcat of Miles City LLC, Miles City, MT-01877, MILES CITY, MT</t>
        </is>
      </c>
      <c r="D908" s="14" t="inlineStr">
        <is>
          <t>TALEN ENERGY</t>
        </is>
      </c>
      <c r="E908" s="14" t="inlineStr">
        <is>
          <t>CUSTOMER</t>
        </is>
      </c>
      <c r="F908" s="40" t="inlineStr">
        <is>
          <t>03/26/2024</t>
        </is>
      </c>
      <c r="G908" s="40" t="n">
        <v>45380</v>
      </c>
      <c r="H908" s="14" t="n"/>
      <c r="I908" s="36" t="n"/>
    </row>
    <row r="909">
      <c r="A909" s="30" t="inlineStr">
        <is>
          <t>B5Y212016</t>
        </is>
      </c>
      <c r="B909" s="14" t="inlineStr">
        <is>
          <t>S70 T4 V2</t>
        </is>
      </c>
      <c r="C909" s="14" t="inlineStr">
        <is>
          <t>Bobcat of Las Vegas, North Las Vegas, NV-01127, NORTH LAS VEGAS, NV</t>
        </is>
      </c>
      <c r="D909" s="14" t="inlineStr">
        <is>
          <t>Fonseca Enterprises Inc</t>
        </is>
      </c>
      <c r="E909" s="14" t="inlineStr">
        <is>
          <t>CUSTOMER</t>
        </is>
      </c>
      <c r="F909" s="40" t="inlineStr">
        <is>
          <t>03/28/2024</t>
        </is>
      </c>
      <c r="G909" s="40" t="n">
        <v>45380</v>
      </c>
      <c r="H909" s="14" t="n"/>
      <c r="I909" s="36" t="n"/>
    </row>
    <row r="910">
      <c r="A910" s="30" t="inlineStr">
        <is>
          <t>B5Y212019</t>
        </is>
      </c>
      <c r="B910" s="14" t="inlineStr">
        <is>
          <t>S70 T4 V2</t>
        </is>
      </c>
      <c r="C910" s="14" t="inlineStr">
        <is>
          <t>Bobcat of Los Angeles., Cerritos, CA-06879, CERRITOS, CA</t>
        </is>
      </c>
      <c r="D910" s="14" t="inlineStr">
        <is>
          <t>MIKE HORUSICKY LLC</t>
        </is>
      </c>
      <c r="E910" s="14" t="inlineStr">
        <is>
          <t>CUSTOMER</t>
        </is>
      </c>
      <c r="F910" s="40" t="inlineStr">
        <is>
          <t>03/05/2024</t>
        </is>
      </c>
      <c r="G910" s="40" t="n">
        <v>45380</v>
      </c>
      <c r="H910" s="14" t="n"/>
      <c r="I910" s="36" t="n"/>
    </row>
    <row r="911">
      <c r="A911" s="30" t="inlineStr">
        <is>
          <t>B5Y212067</t>
        </is>
      </c>
      <c r="B911" s="14" t="inlineStr">
        <is>
          <t>S70 T4 V2</t>
        </is>
      </c>
      <c r="C911" s="14" t="inlineStr">
        <is>
          <t>Bobcat of Gilroy, Gilroy, CA-02814, GILROY, CA</t>
        </is>
      </c>
      <c r="D911" s="14" t="inlineStr">
        <is>
          <t>Tao Mountain Construction</t>
        </is>
      </c>
      <c r="E911" s="14" t="inlineStr">
        <is>
          <t>CUSTOMER</t>
        </is>
      </c>
      <c r="F911" s="40" t="inlineStr">
        <is>
          <t>03/28/2024</t>
        </is>
      </c>
      <c r="G911" s="40" t="n">
        <v>45380</v>
      </c>
      <c r="H911" s="14" t="n"/>
      <c r="I911" s="36" t="n"/>
    </row>
    <row r="912">
      <c r="A912" s="30" t="inlineStr">
        <is>
          <t>B5Y212087</t>
        </is>
      </c>
      <c r="B912" s="14" t="inlineStr">
        <is>
          <t>S70 T4 V2</t>
        </is>
      </c>
      <c r="C912" s="14" t="inlineStr">
        <is>
          <t>Bobcat of Los Angeles., Cerritos, CA-06879, CERRITOS, CA</t>
        </is>
      </c>
      <c r="D912" s="14" t="inlineStr">
        <is>
          <t>Pdq Rentals</t>
        </is>
      </c>
      <c r="E912" s="14" t="inlineStr">
        <is>
          <t>CUSTOMER</t>
        </is>
      </c>
      <c r="F912" s="40" t="inlineStr">
        <is>
          <t>03/12/2024</t>
        </is>
      </c>
      <c r="G912" s="40" t="n">
        <v>45380</v>
      </c>
      <c r="H912" s="14" t="n"/>
      <c r="I912" s="36" t="n"/>
    </row>
    <row r="913">
      <c r="A913" s="30" t="inlineStr">
        <is>
          <t>B5Y212090</t>
        </is>
      </c>
      <c r="B913" s="14" t="inlineStr">
        <is>
          <t>S70 T4 V2</t>
        </is>
      </c>
      <c r="C913" s="14" t="inlineStr">
        <is>
          <t>Lano Equipment, Inc, Shakopee, MN-05439, SHAKOPEE, MN</t>
        </is>
      </c>
      <c r="D913" s="14" t="inlineStr">
        <is>
          <t>YOUNG IDEAS CONST INC</t>
        </is>
      </c>
      <c r="E913" s="14" t="inlineStr">
        <is>
          <t>CUSTOMER</t>
        </is>
      </c>
      <c r="F913" s="40" t="inlineStr">
        <is>
          <t>02/28/2024</t>
        </is>
      </c>
      <c r="G913" s="40" t="n">
        <v>45380</v>
      </c>
      <c r="H913" s="14" t="n"/>
      <c r="I913" s="36" t="n"/>
    </row>
    <row r="914">
      <c r="A914" s="30" t="inlineStr">
        <is>
          <t>B5Y212091</t>
        </is>
      </c>
      <c r="B914" s="14" t="inlineStr">
        <is>
          <t>S70 T4 V2</t>
        </is>
      </c>
      <c r="C914" s="14" t="inlineStr">
        <is>
          <t>Atlas Bobcat, Elk Grove Village., IL-00450, ELK GROVE VILLAGE, IL</t>
        </is>
      </c>
      <c r="D914" s="14" t="inlineStr">
        <is>
          <t>BREAK THRU ENT INC</t>
        </is>
      </c>
      <c r="E914" s="14" t="inlineStr">
        <is>
          <t>CUSTOMER</t>
        </is>
      </c>
      <c r="F914" s="40" t="inlineStr">
        <is>
          <t>03/29/2024</t>
        </is>
      </c>
      <c r="G914" s="40" t="n">
        <v>45380</v>
      </c>
      <c r="H914" s="14" t="n"/>
      <c r="I914" s="36" t="n"/>
    </row>
    <row r="915">
      <c r="A915" s="30" t="inlineStr">
        <is>
          <t>B5Y212097</t>
        </is>
      </c>
      <c r="B915" s="14" t="inlineStr">
        <is>
          <t>S70 T4 V2</t>
        </is>
      </c>
      <c r="C915" s="14" t="inlineStr">
        <is>
          <t>Berchtold Equipment Company, Santa Maria, CA-00652, SANTA MARIA, CA</t>
        </is>
      </c>
      <c r="D915" s="14" t="inlineStr">
        <is>
          <t>COASTAL DEMO INC</t>
        </is>
      </c>
      <c r="E915" s="14" t="inlineStr">
        <is>
          <t>CUSTOMER</t>
        </is>
      </c>
      <c r="F915" s="40" t="inlineStr">
        <is>
          <t>02/27/2024</t>
        </is>
      </c>
      <c r="G915" s="40" t="n">
        <v>45380</v>
      </c>
      <c r="H915" s="14" t="n"/>
      <c r="I915" s="36" t="n"/>
    </row>
    <row r="916">
      <c r="A916" s="30" t="inlineStr">
        <is>
          <t>B5Y212098</t>
        </is>
      </c>
      <c r="B916" s="14" t="inlineStr">
        <is>
          <t>S70 T4 V2</t>
        </is>
      </c>
      <c r="C916" s="14" t="inlineStr">
        <is>
          <t>Bobcat of Gilroy, Gilroy, CA-02814, GILROY, CA</t>
        </is>
      </c>
      <c r="D916" s="14" t="inlineStr">
        <is>
          <t>Sandoval Handyman</t>
        </is>
      </c>
      <c r="E916" s="14" t="inlineStr">
        <is>
          <t>CUSTOMER</t>
        </is>
      </c>
      <c r="F916" s="40" t="inlineStr">
        <is>
          <t>03/06/2024</t>
        </is>
      </c>
      <c r="G916" s="40" t="n">
        <v>45380</v>
      </c>
      <c r="H916" s="14" t="n"/>
      <c r="I916" s="36" t="n"/>
    </row>
    <row r="917">
      <c r="A917" s="30" t="inlineStr">
        <is>
          <t>B5Y212118</t>
        </is>
      </c>
      <c r="B917" s="14" t="inlineStr">
        <is>
          <t>S70 T4 V2</t>
        </is>
      </c>
      <c r="C917" s="14" t="inlineStr">
        <is>
          <t>Atlas Bobcat, Elk Grove Village., IL-00450, ELK GROVE VILLAGE, IL</t>
        </is>
      </c>
      <c r="D917" s="14" t="inlineStr">
        <is>
          <t>BREAK THRU ENT INC</t>
        </is>
      </c>
      <c r="E917" s="14" t="inlineStr">
        <is>
          <t>CUSTOMER</t>
        </is>
      </c>
      <c r="F917" s="40" t="inlineStr">
        <is>
          <t>03/29/2024</t>
        </is>
      </c>
      <c r="G917" s="40" t="n">
        <v>45380</v>
      </c>
      <c r="H917" s="14" t="n"/>
      <c r="I917" s="36" t="n"/>
    </row>
    <row r="918">
      <c r="A918" s="30" t="inlineStr">
        <is>
          <t>B5Y212119</t>
        </is>
      </c>
      <c r="B918" s="14" t="inlineStr">
        <is>
          <t>S70 T4 V2</t>
        </is>
      </c>
      <c r="C918" s="14" t="inlineStr">
        <is>
          <t>Bobcat Enterprises, Hamilton, OH-01111, WEST CHESTER, OH</t>
        </is>
      </c>
      <c r="D918" s="14" t="inlineStr">
        <is>
          <t>ARTS RENTAL EQUIPMENT</t>
        </is>
      </c>
      <c r="E918" s="14" t="inlineStr">
        <is>
          <t>CUSTOMER</t>
        </is>
      </c>
      <c r="F918" s="40" t="inlineStr">
        <is>
          <t>03/07/2024</t>
        </is>
      </c>
      <c r="G918" s="40" t="n">
        <v>45380</v>
      </c>
      <c r="H918" s="14" t="n"/>
      <c r="I918" s="36" t="n"/>
    </row>
    <row r="919">
      <c r="A919" s="30" t="inlineStr">
        <is>
          <t>B5Y212136</t>
        </is>
      </c>
      <c r="B919" s="14" t="inlineStr">
        <is>
          <t>S70 T4 V2</t>
        </is>
      </c>
      <c r="C919" s="14" t="inlineStr">
        <is>
          <t>Atlas Bobcat, Elk Grove Village., IL-00450, ELK GROVE VILLAGE, IL</t>
        </is>
      </c>
      <c r="D919" s="14" t="inlineStr">
        <is>
          <t>BREAK THRU ENT INC</t>
        </is>
      </c>
      <c r="E919" s="14" t="inlineStr">
        <is>
          <t>CUSTOMER</t>
        </is>
      </c>
      <c r="F919" s="40" t="inlineStr">
        <is>
          <t>03/29/2024</t>
        </is>
      </c>
      <c r="G919" s="40" t="n">
        <v>45380</v>
      </c>
      <c r="H919" s="14" t="n"/>
      <c r="I919" s="36" t="n"/>
    </row>
    <row r="920">
      <c r="A920" s="30" t="inlineStr">
        <is>
          <t>B5Y212138</t>
        </is>
      </c>
      <c r="B920" s="14" t="inlineStr">
        <is>
          <t>S70 T4 V2</t>
        </is>
      </c>
      <c r="C920" s="14" t="inlineStr">
        <is>
          <t>Atlas Bobcat, Elk Grove Village., IL-00450, ELK GROVE VILLAGE, IL</t>
        </is>
      </c>
      <c r="D920" s="14" t="inlineStr">
        <is>
          <t>BREAK THRU ENT INC</t>
        </is>
      </c>
      <c r="E920" s="14" t="inlineStr">
        <is>
          <t>CUSTOMER</t>
        </is>
      </c>
      <c r="F920" s="40" t="inlineStr">
        <is>
          <t>03/29/2024</t>
        </is>
      </c>
      <c r="G920" s="40" t="n">
        <v>45380</v>
      </c>
      <c r="H920" s="14" t="n"/>
      <c r="I920" s="36" t="n"/>
    </row>
    <row r="921">
      <c r="A921" s="30" t="inlineStr">
        <is>
          <t>B5Y212140</t>
        </is>
      </c>
      <c r="B921" s="14" t="inlineStr">
        <is>
          <t>S70 T4 V2</t>
        </is>
      </c>
      <c r="C921" s="14" t="inlineStr">
        <is>
          <t>Duhon Machinery, St. Rose, LA-02639, ST. ROSE, LA</t>
        </is>
      </c>
      <c r="D921" s="14" t="inlineStr">
        <is>
          <t>J&amp;M Pile Driving, LLC</t>
        </is>
      </c>
      <c r="E921" s="14" t="inlineStr">
        <is>
          <t>CUSTOMER</t>
        </is>
      </c>
      <c r="F921" s="40" t="inlineStr">
        <is>
          <t>03/05/2024</t>
        </is>
      </c>
      <c r="G921" s="40" t="n">
        <v>45380</v>
      </c>
      <c r="H921" s="14" t="n"/>
      <c r="I921" s="36" t="n"/>
    </row>
    <row r="922">
      <c r="A922" s="30" t="inlineStr">
        <is>
          <t>B5Y212145</t>
        </is>
      </c>
      <c r="B922" s="14" t="inlineStr">
        <is>
          <t>S70 T4 V2</t>
        </is>
      </c>
      <c r="C922" s="14" t="inlineStr">
        <is>
          <t>Bobcat of North Texas - Tyler, Tyler, TX-09663, TYLER, TX</t>
        </is>
      </c>
      <c r="D922" s="14" t="inlineStr">
        <is>
          <t>Ace Tire &amp; Axle</t>
        </is>
      </c>
      <c r="E922" s="14" t="inlineStr">
        <is>
          <t>CUSTOMER</t>
        </is>
      </c>
      <c r="F922" s="40" t="inlineStr">
        <is>
          <t>03/20/2024</t>
        </is>
      </c>
      <c r="G922" s="40" t="n">
        <v>45380</v>
      </c>
      <c r="H922" s="14" t="n"/>
      <c r="I922" s="36" t="n"/>
    </row>
    <row r="923">
      <c r="A923" s="30" t="inlineStr">
        <is>
          <t>B5Y212146</t>
        </is>
      </c>
      <c r="B923" s="14" t="inlineStr">
        <is>
          <t>S70 T4 V2</t>
        </is>
      </c>
      <c r="C923" s="14" t="inlineStr">
        <is>
          <t>Bobcat of Fresno, Fresno, CA-01119, FRESNO, CA</t>
        </is>
      </c>
      <c r="D923" s="14" t="inlineStr">
        <is>
          <t>JAVIER FRANCO</t>
        </is>
      </c>
      <c r="E923" s="14" t="inlineStr">
        <is>
          <t>CUSTOMER</t>
        </is>
      </c>
      <c r="F923" s="40" t="inlineStr">
        <is>
          <t>03/04/2024</t>
        </is>
      </c>
      <c r="G923" s="40" t="n">
        <v>45380</v>
      </c>
      <c r="H923" s="14" t="n"/>
      <c r="I923" s="36" t="n"/>
    </row>
    <row r="924">
      <c r="A924" s="30" t="inlineStr">
        <is>
          <t>B5Y212149</t>
        </is>
      </c>
      <c r="B924" s="14" t="inlineStr">
        <is>
          <t>S70 T4 V2</t>
        </is>
      </c>
      <c r="C924" s="14" t="inlineStr">
        <is>
          <t>Bingham Equipment Co, Mesa, AZ-01056, MESA, AZ</t>
        </is>
      </c>
      <c r="D924" s="14" t="inlineStr">
        <is>
          <t>Green View Landscape LLC</t>
        </is>
      </c>
      <c r="E924" s="14" t="inlineStr">
        <is>
          <t>CUSTOMER</t>
        </is>
      </c>
      <c r="F924" s="40" t="inlineStr">
        <is>
          <t>03/09/2024</t>
        </is>
      </c>
      <c r="G924" s="40" t="n">
        <v>45380</v>
      </c>
      <c r="H924" s="14" t="n"/>
      <c r="I924" s="36" t="n"/>
    </row>
    <row r="925">
      <c r="A925" s="30" t="inlineStr">
        <is>
          <t>B5Y212152</t>
        </is>
      </c>
      <c r="B925" s="14" t="inlineStr">
        <is>
          <t>S70 T4 V2</t>
        </is>
      </c>
      <c r="C925" s="14" t="inlineStr">
        <is>
          <t>Bingham Equipment Co, Mesa, AZ-01056, MESA, AZ</t>
        </is>
      </c>
      <c r="D925" s="14" t="inlineStr">
        <is>
          <t>San Tan Valley Landscaping</t>
        </is>
      </c>
      <c r="E925" s="14" t="inlineStr">
        <is>
          <t>CUSTOMER</t>
        </is>
      </c>
      <c r="F925" s="40" t="inlineStr">
        <is>
          <t>02/26/2024</t>
        </is>
      </c>
      <c r="G925" s="40" t="n">
        <v>45380</v>
      </c>
      <c r="H925" s="14" t="n"/>
      <c r="I925" s="36" t="n"/>
    </row>
    <row r="926">
      <c r="A926" s="30" t="inlineStr">
        <is>
          <t>B5Y212155</t>
        </is>
      </c>
      <c r="B926" s="14" t="inlineStr">
        <is>
          <t>S70 T4 V2</t>
        </is>
      </c>
      <c r="C926" s="14" t="inlineStr">
        <is>
          <t>Bingham Equipment Co, Mesa, AZ-01056, MESA, AZ</t>
        </is>
      </c>
      <c r="D926" s="14" t="inlineStr">
        <is>
          <t>Arizona Homescapes</t>
        </is>
      </c>
      <c r="E926" s="14" t="inlineStr">
        <is>
          <t>CUSTOMER</t>
        </is>
      </c>
      <c r="F926" s="40" t="inlineStr">
        <is>
          <t>03/02/2024</t>
        </is>
      </c>
      <c r="G926" s="40" t="n">
        <v>45380</v>
      </c>
      <c r="H926" s="14" t="n"/>
      <c r="I926" s="36" t="n"/>
    </row>
    <row r="927">
      <c r="A927" s="30" t="inlineStr">
        <is>
          <t>B5Y212156</t>
        </is>
      </c>
      <c r="B927" s="14" t="inlineStr">
        <is>
          <t>S70 T4 V2</t>
        </is>
      </c>
      <c r="C927" s="14" t="inlineStr">
        <is>
          <t>Bingham Equipment Co, Mesa, AZ-01056, MESA, AZ</t>
        </is>
      </c>
      <c r="D927" s="14" t="inlineStr">
        <is>
          <t>San Tan Valley Landscaping</t>
        </is>
      </c>
      <c r="E927" s="14" t="inlineStr">
        <is>
          <t>CUSTOMER</t>
        </is>
      </c>
      <c r="F927" s="40" t="inlineStr">
        <is>
          <t>02/26/2024</t>
        </is>
      </c>
      <c r="G927" s="40" t="n">
        <v>45380</v>
      </c>
      <c r="H927" s="14" t="n"/>
      <c r="I927" s="36" t="n"/>
    </row>
    <row r="928">
      <c r="A928" s="30" t="inlineStr">
        <is>
          <t>B5Y212157</t>
        </is>
      </c>
      <c r="B928" s="14" t="inlineStr">
        <is>
          <t>S70 T4 V2</t>
        </is>
      </c>
      <c r="C928" s="14" t="inlineStr">
        <is>
          <t>Bingham Equipment Co, Buckeye, AZ-01068, BUCKEYE, AZ</t>
        </is>
      </c>
      <c r="D928" s="14" t="inlineStr">
        <is>
          <t>A To Z Landscape</t>
        </is>
      </c>
      <c r="E928" s="14" t="inlineStr">
        <is>
          <t>CUSTOMER</t>
        </is>
      </c>
      <c r="F928" s="40" t="inlineStr">
        <is>
          <t>03/12/2024</t>
        </is>
      </c>
      <c r="G928" s="40" t="n">
        <v>45380</v>
      </c>
      <c r="H928" s="14" t="n"/>
      <c r="I928" s="36" t="n"/>
    </row>
    <row r="929">
      <c r="A929" s="30" t="inlineStr">
        <is>
          <t>B5Y212159</t>
        </is>
      </c>
      <c r="B929" s="14" t="inlineStr">
        <is>
          <t>S70 T4 V2</t>
        </is>
      </c>
      <c r="C929" s="14" t="inlineStr">
        <is>
          <t>Bingham Equipment Co, Mesa, AZ-01056, MESA, AZ</t>
        </is>
      </c>
      <c r="D929" s="14" t="inlineStr">
        <is>
          <t>San Tan Valley Landscaping</t>
        </is>
      </c>
      <c r="E929" s="14" t="inlineStr">
        <is>
          <t>CUSTOMER</t>
        </is>
      </c>
      <c r="F929" s="40" t="inlineStr">
        <is>
          <t>02/26/2024</t>
        </is>
      </c>
      <c r="G929" s="40" t="n">
        <v>45380</v>
      </c>
      <c r="H929" s="14" t="n"/>
      <c r="I929" s="36" t="n"/>
    </row>
    <row r="930">
      <c r="A930" s="30" t="inlineStr">
        <is>
          <t>B5Y212169</t>
        </is>
      </c>
      <c r="B930" s="14" t="inlineStr">
        <is>
          <t>S70 T4 V2</t>
        </is>
      </c>
      <c r="C930" s="14" t="inlineStr">
        <is>
          <t>Bobcat of Edmonton, Edmonton, AB-07984, EDMONTON, AB</t>
        </is>
      </c>
      <c r="D930" s="14" t="inlineStr">
        <is>
          <t>Westland Earth Works Ltd</t>
        </is>
      </c>
      <c r="E930" s="14" t="inlineStr">
        <is>
          <t>CUSTOMER</t>
        </is>
      </c>
      <c r="F930" s="40" t="inlineStr">
        <is>
          <t>02/27/2024</t>
        </is>
      </c>
      <c r="G930" s="40" t="n">
        <v>45380</v>
      </c>
      <c r="H930" s="14" t="n"/>
      <c r="I930" s="36" t="n"/>
    </row>
    <row r="931">
      <c r="A931" s="30" t="inlineStr">
        <is>
          <t>B5Y212174</t>
        </is>
      </c>
      <c r="B931" s="14" t="inlineStr">
        <is>
          <t>S70 T4 V2</t>
        </is>
      </c>
      <c r="C931" s="14" t="inlineStr">
        <is>
          <t>Bobcat of Los Angeles., Cerritos, CA-06879, CERRITOS, CA</t>
        </is>
      </c>
      <c r="D931" s="14" t="inlineStr">
        <is>
          <t>Pdq Rentals</t>
        </is>
      </c>
      <c r="E931" s="14" t="inlineStr">
        <is>
          <t>CUSTOMER</t>
        </is>
      </c>
      <c r="F931" s="40" t="inlineStr">
        <is>
          <t>03/12/2024</t>
        </is>
      </c>
      <c r="G931" s="40" t="n">
        <v>45380</v>
      </c>
      <c r="H931" s="14" t="n"/>
      <c r="I931" s="36" t="n"/>
    </row>
    <row r="932">
      <c r="A932" s="30" t="inlineStr">
        <is>
          <t>B5Y212176</t>
        </is>
      </c>
      <c r="B932" s="14" t="inlineStr">
        <is>
          <t>S70 T4 V2</t>
        </is>
      </c>
      <c r="C932" s="14" t="inlineStr">
        <is>
          <t>Bobcat of Phoenix, Phoenix, AZ-01055, PHOENIX, AZ</t>
        </is>
      </c>
      <c r="D932" s="14" t="inlineStr">
        <is>
          <t>ROWLAND LANDSCAPE COMPANY, LLC.</t>
        </is>
      </c>
      <c r="E932" s="14" t="inlineStr">
        <is>
          <t>CUSTOMER</t>
        </is>
      </c>
      <c r="F932" s="40" t="inlineStr">
        <is>
          <t>02/28/2024</t>
        </is>
      </c>
      <c r="G932" s="40" t="n">
        <v>45380</v>
      </c>
      <c r="H932" s="14" t="n"/>
      <c r="I932" s="36" t="n"/>
    </row>
    <row r="933">
      <c r="A933" s="30" t="inlineStr">
        <is>
          <t>B5Y212199</t>
        </is>
      </c>
      <c r="B933" s="14" t="inlineStr">
        <is>
          <t>S70 T4 V2</t>
        </is>
      </c>
      <c r="C933" s="14" t="inlineStr">
        <is>
          <t>Craig Taylor Equipment Co, Anchorage, AK-02293, ANCHORAGE, AK</t>
        </is>
      </c>
      <c r="D933" s="14" t="inlineStr">
        <is>
          <t>Teck Alaska Inc.</t>
        </is>
      </c>
      <c r="E933" s="14" t="inlineStr">
        <is>
          <t>CUSTOMER</t>
        </is>
      </c>
      <c r="F933" s="40" t="inlineStr">
        <is>
          <t>03/19/2024</t>
        </is>
      </c>
      <c r="G933" s="40" t="n">
        <v>45380</v>
      </c>
      <c r="H933" s="14" t="n"/>
      <c r="I933" s="36" t="n"/>
    </row>
    <row r="934">
      <c r="A934" s="30" t="inlineStr">
        <is>
          <t>B5Y212204</t>
        </is>
      </c>
      <c r="B934" s="14" t="inlineStr">
        <is>
          <t>S70 T4 V2</t>
        </is>
      </c>
      <c r="C934" s="14" t="inlineStr">
        <is>
          <t>Bobcat of North Texas - Fort Worth, Fort Worth, TX-00657, FORT WORTH, TX</t>
        </is>
      </c>
      <c r="D934" s="14" t="inlineStr">
        <is>
          <t>Trinity RV Park</t>
        </is>
      </c>
      <c r="E934" s="14" t="inlineStr">
        <is>
          <t>CUSTOMER</t>
        </is>
      </c>
      <c r="F934" s="40" t="inlineStr">
        <is>
          <t>03/12/2024</t>
        </is>
      </c>
      <c r="G934" s="40" t="n">
        <v>45380</v>
      </c>
      <c r="H934" s="14" t="n"/>
      <c r="I934" s="36" t="n"/>
    </row>
    <row r="935">
      <c r="A935" s="30" t="inlineStr">
        <is>
          <t>B5Y212225</t>
        </is>
      </c>
      <c r="B935" s="14" t="inlineStr">
        <is>
          <t>S70 T4 V2</t>
        </is>
      </c>
      <c r="C935" s="14" t="inlineStr">
        <is>
          <t>EQUIPMENTSHARE - CVG-N105478, Hamilton, OH</t>
        </is>
      </c>
      <c r="D935" s="14" t="inlineStr">
        <is>
          <t>EQUIPMENTSHARE - CVG-N105478, Hamilton, OH</t>
        </is>
      </c>
      <c r="E935" s="14" t="inlineStr">
        <is>
          <t>NATIONALACCOUNT</t>
        </is>
      </c>
      <c r="F935" s="40" t="inlineStr">
        <is>
          <t>03/18/2024</t>
        </is>
      </c>
      <c r="G935" s="40" t="n">
        <v>45380</v>
      </c>
      <c r="H935" s="14" t="n"/>
      <c r="I935" s="36" t="n"/>
    </row>
    <row r="936">
      <c r="A936" s="30" t="inlineStr">
        <is>
          <t>B5Y212228</t>
        </is>
      </c>
      <c r="B936" s="14" t="inlineStr">
        <is>
          <t>S70 T4 V2</t>
        </is>
      </c>
      <c r="C936" s="14" t="inlineStr">
        <is>
          <t>Bobcat of Philadelphia, Warminster, PA-00965, WARMINSTER, PA</t>
        </is>
      </c>
      <c r="D936" s="14" t="inlineStr">
        <is>
          <t>VJN ENTERPRISES</t>
        </is>
      </c>
      <c r="E936" s="14" t="inlineStr">
        <is>
          <t>CUSTOMER</t>
        </is>
      </c>
      <c r="F936" s="40" t="inlineStr">
        <is>
          <t>03/22/2024</t>
        </is>
      </c>
      <c r="G936" s="40" t="n">
        <v>45380</v>
      </c>
      <c r="H936" s="14" t="n"/>
      <c r="I936" s="36" t="n"/>
    </row>
    <row r="937">
      <c r="A937" s="30" t="inlineStr">
        <is>
          <t>B5Y212230</t>
        </is>
      </c>
      <c r="B937" s="14" t="inlineStr">
        <is>
          <t>S70 T4 V2</t>
        </is>
      </c>
      <c r="C937" s="14" t="inlineStr">
        <is>
          <t>Bobcat of the Tri-Cities Ltd., Kitchener, ON-00648, KITCHENER, ON</t>
        </is>
      </c>
      <c r="D937" s="14" t="inlineStr">
        <is>
          <t>CL Martin</t>
        </is>
      </c>
      <c r="E937" s="14" t="inlineStr">
        <is>
          <t>CUSTOMER</t>
        </is>
      </c>
      <c r="F937" s="40" t="inlineStr">
        <is>
          <t>03/08/2024</t>
        </is>
      </c>
      <c r="G937" s="40" t="n">
        <v>45380</v>
      </c>
      <c r="H937" s="14" t="n"/>
      <c r="I937" s="36" t="n"/>
    </row>
    <row r="938">
      <c r="A938" s="30" t="inlineStr">
        <is>
          <t>B5Y212231</t>
        </is>
      </c>
      <c r="B938" s="14" t="inlineStr">
        <is>
          <t>S70 T4 V2</t>
        </is>
      </c>
      <c r="C938" s="14" t="inlineStr">
        <is>
          <t>Bobcat of the Tri-Cities Ltd., Kitchener, ON-00648, KITCHENER, ON</t>
        </is>
      </c>
      <c r="D938" s="14" t="inlineStr">
        <is>
          <t>CL Martin</t>
        </is>
      </c>
      <c r="E938" s="14" t="inlineStr">
        <is>
          <t>CUSTOMER</t>
        </is>
      </c>
      <c r="F938" s="40" t="inlineStr">
        <is>
          <t>03/08/2024</t>
        </is>
      </c>
      <c r="G938" s="40" t="n">
        <v>45380</v>
      </c>
      <c r="H938" s="14" t="n"/>
      <c r="I938" s="36" t="n"/>
    </row>
    <row r="939">
      <c r="A939" s="30" t="inlineStr">
        <is>
          <t>B5Y212233</t>
        </is>
      </c>
      <c r="B939" s="14" t="inlineStr">
        <is>
          <t>S70 T4 V2</t>
        </is>
      </c>
      <c r="C939" s="14" t="inlineStr">
        <is>
          <t>EQUIPMENTSHARE - CVG-N105478, Hamilton, OH</t>
        </is>
      </c>
      <c r="D939" s="14" t="inlineStr">
        <is>
          <t>EQUIPMENTSHARE - CVG-N105478, Hamilton, OH</t>
        </is>
      </c>
      <c r="E939" s="14" t="inlineStr">
        <is>
          <t>NATIONALACCOUNT</t>
        </is>
      </c>
      <c r="F939" s="40" t="inlineStr">
        <is>
          <t>03/18/2024</t>
        </is>
      </c>
      <c r="G939" s="40" t="n">
        <v>45380</v>
      </c>
      <c r="H939" s="14" t="n"/>
      <c r="I939" s="36" t="n"/>
    </row>
    <row r="940">
      <c r="A940" s="30" t="inlineStr">
        <is>
          <t>B5Y212269</t>
        </is>
      </c>
      <c r="B940" s="14" t="inlineStr">
        <is>
          <t>S70 T4 V2</t>
        </is>
      </c>
      <c r="C940" s="14" t="inlineStr">
        <is>
          <t>Lano Equipment of Norwood, Norwood Young America, MN-05375, NORWOOD YOUNG AMERICA, MN</t>
        </is>
      </c>
      <c r="D940" s="14" t="inlineStr">
        <is>
          <t>HOLLY HARJES</t>
        </is>
      </c>
      <c r="E940" s="14" t="inlineStr">
        <is>
          <t>CUSTOMER</t>
        </is>
      </c>
      <c r="F940" s="40" t="inlineStr">
        <is>
          <t>03/27/2024</t>
        </is>
      </c>
      <c r="G940" s="40" t="n">
        <v>45380</v>
      </c>
      <c r="H940" s="14" t="n"/>
      <c r="I940" s="36" t="n"/>
    </row>
    <row r="941">
      <c r="A941" s="30" t="inlineStr">
        <is>
          <t>B5Y212281</t>
        </is>
      </c>
      <c r="B941" s="14" t="inlineStr">
        <is>
          <t>S70 T4 V2</t>
        </is>
      </c>
      <c r="C941" s="14" t="inlineStr">
        <is>
          <t>Bingham Equipment Co, Tucson, AZ-01075, TUCSON, AZ</t>
        </is>
      </c>
      <c r="D941" s="14" t="inlineStr">
        <is>
          <t>Abel Equipment</t>
        </is>
      </c>
      <c r="E941" s="14" t="inlineStr">
        <is>
          <t>CUSTOMER</t>
        </is>
      </c>
      <c r="F941" s="40" t="inlineStr">
        <is>
          <t>03/17/2024</t>
        </is>
      </c>
      <c r="G941" s="40" t="n">
        <v>45380</v>
      </c>
      <c r="H941" s="14" t="n"/>
      <c r="I941" s="36" t="n"/>
    </row>
    <row r="942">
      <c r="A942" s="30" t="inlineStr">
        <is>
          <t>B5Y212283</t>
        </is>
      </c>
      <c r="B942" s="14" t="inlineStr">
        <is>
          <t>S70 T4 V2</t>
        </is>
      </c>
      <c r="C942" s="14" t="inlineStr">
        <is>
          <t>Bingham Equipment Co, Tucson, AZ-01075, TUCSON, AZ</t>
        </is>
      </c>
      <c r="D942" s="14" t="inlineStr">
        <is>
          <t>Blue Truck LANDSCAPING LLC</t>
        </is>
      </c>
      <c r="E942" s="14" t="inlineStr">
        <is>
          <t>CUSTOMER</t>
        </is>
      </c>
      <c r="F942" s="40" t="inlineStr">
        <is>
          <t>03/08/2024</t>
        </is>
      </c>
      <c r="G942" s="40" t="n">
        <v>45380</v>
      </c>
      <c r="H942" s="14" t="n"/>
      <c r="I942" s="36" t="n"/>
    </row>
    <row r="943">
      <c r="A943" s="30" t="inlineStr">
        <is>
          <t>B5Y212289</t>
        </is>
      </c>
      <c r="B943" s="14" t="inlineStr">
        <is>
          <t>S70 T4 V2</t>
        </is>
      </c>
      <c r="C943" s="14" t="inlineStr">
        <is>
          <t>Bingham Equipment Co, Tucson, AZ-01075, TUCSON, AZ</t>
        </is>
      </c>
      <c r="D943" s="14" t="inlineStr">
        <is>
          <t>JL INNOVATIONS LLC</t>
        </is>
      </c>
      <c r="E943" s="14" t="inlineStr">
        <is>
          <t>CUSTOMER</t>
        </is>
      </c>
      <c r="F943" s="40" t="inlineStr">
        <is>
          <t>03/25/2024</t>
        </is>
      </c>
      <c r="G943" s="40" t="n">
        <v>45380</v>
      </c>
      <c r="H943" s="14" t="n"/>
      <c r="I943" s="36" t="n"/>
    </row>
    <row r="944">
      <c r="A944" s="30" t="inlineStr">
        <is>
          <t>B5Y212290</t>
        </is>
      </c>
      <c r="B944" s="14" t="inlineStr">
        <is>
          <t>S70 T4 V2</t>
        </is>
      </c>
      <c r="C944" s="14" t="inlineStr">
        <is>
          <t>Bingham Equipment Co, Tucson, AZ-01075, TUCSON, AZ</t>
        </is>
      </c>
      <c r="D944" s="14" t="inlineStr">
        <is>
          <t>JL INNOVATIONS LLC</t>
        </is>
      </c>
      <c r="E944" s="14" t="inlineStr">
        <is>
          <t>CUSTOMER</t>
        </is>
      </c>
      <c r="F944" s="40" t="inlineStr">
        <is>
          <t>03/25/2024</t>
        </is>
      </c>
      <c r="G944" s="40" t="n">
        <v>45380</v>
      </c>
      <c r="H944" s="14" t="n"/>
      <c r="I944" s="36" t="n"/>
    </row>
    <row r="945">
      <c r="A945" s="30" t="inlineStr">
        <is>
          <t>B5Y212292</t>
        </is>
      </c>
      <c r="B945" s="14" t="inlineStr">
        <is>
          <t>S70 T4 V2</t>
        </is>
      </c>
      <c r="C945" s="14" t="inlineStr">
        <is>
          <t>Bingham Equipment Co, Tucson, AZ-01075, TUCSON, AZ</t>
        </is>
      </c>
      <c r="D945" s="14" t="inlineStr">
        <is>
          <t>Desert Valley Landscaping</t>
        </is>
      </c>
      <c r="E945" s="14" t="inlineStr">
        <is>
          <t>CUSTOMER</t>
        </is>
      </c>
      <c r="F945" s="40" t="inlineStr">
        <is>
          <t>03/20/2024</t>
        </is>
      </c>
      <c r="G945" s="40" t="n">
        <v>45380</v>
      </c>
      <c r="H945" s="14" t="n"/>
      <c r="I945" s="36" t="n"/>
    </row>
    <row r="946">
      <c r="A946" s="30" t="inlineStr">
        <is>
          <t>B5Y212294</t>
        </is>
      </c>
      <c r="B946" s="14" t="inlineStr">
        <is>
          <t>S70 T4 V2</t>
        </is>
      </c>
      <c r="C946" s="14" t="inlineStr">
        <is>
          <t>EQUIPMENTSHARE - CVG-N105478, Hamilton, OH</t>
        </is>
      </c>
      <c r="D946" s="14" t="inlineStr">
        <is>
          <t>EQUIPMENTSHARE - CVG-N105478, Hamilton, OH</t>
        </is>
      </c>
      <c r="E946" s="14" t="inlineStr">
        <is>
          <t>NATIONALACCOUNT</t>
        </is>
      </c>
      <c r="F946" s="40" t="inlineStr">
        <is>
          <t>03/11/2024</t>
        </is>
      </c>
      <c r="G946" s="40" t="n">
        <v>45380</v>
      </c>
      <c r="H946" s="14" t="n"/>
      <c r="I946" s="36" t="n"/>
    </row>
    <row r="947">
      <c r="A947" s="30" t="inlineStr">
        <is>
          <t>B5Y212296</t>
        </is>
      </c>
      <c r="B947" s="14" t="inlineStr">
        <is>
          <t>S70 T4 V2</t>
        </is>
      </c>
      <c r="C947" s="14" t="inlineStr">
        <is>
          <t>EQUIPMENTSHARE - CVG-N105478, Hamilton, OH</t>
        </is>
      </c>
      <c r="D947" s="14" t="inlineStr">
        <is>
          <t>EQUIPMENTSHARE - CVG-N105478, Hamilton, OH</t>
        </is>
      </c>
      <c r="E947" s="14" t="inlineStr">
        <is>
          <t>NATIONALACCOUNT</t>
        </is>
      </c>
      <c r="F947" s="40" t="inlineStr">
        <is>
          <t>03/11/2024</t>
        </is>
      </c>
      <c r="G947" s="40" t="n">
        <v>45380</v>
      </c>
      <c r="H947" s="14" t="n"/>
      <c r="I947" s="36" t="n"/>
    </row>
    <row r="948">
      <c r="A948" s="30" t="inlineStr">
        <is>
          <t>B5Y212298</t>
        </is>
      </c>
      <c r="B948" s="14" t="inlineStr">
        <is>
          <t>S70 T4 V2</t>
        </is>
      </c>
      <c r="C948" s="14" t="inlineStr">
        <is>
          <t>Bingham Equipment Co, Mesa, AZ-01056, MESA, AZ</t>
        </is>
      </c>
      <c r="D948" s="14" t="inlineStr">
        <is>
          <t>Hortencia Uzarraga</t>
        </is>
      </c>
      <c r="E948" s="14" t="inlineStr">
        <is>
          <t>CUSTOMER</t>
        </is>
      </c>
      <c r="F948" s="40" t="inlineStr">
        <is>
          <t>03/21/2024</t>
        </is>
      </c>
      <c r="G948" s="40" t="n">
        <v>45380</v>
      </c>
      <c r="H948" s="14" t="n"/>
      <c r="I948" s="36" t="n"/>
    </row>
    <row r="949">
      <c r="A949" s="30" t="inlineStr">
        <is>
          <t>B5Y212300</t>
        </is>
      </c>
      <c r="B949" s="14" t="inlineStr">
        <is>
          <t>S70 T4 V2</t>
        </is>
      </c>
      <c r="C949" s="14" t="inlineStr">
        <is>
          <t>Bingham Equipment Co, Mesa, AZ-01056, MESA, AZ</t>
        </is>
      </c>
      <c r="D949" s="14" t="inlineStr">
        <is>
          <t>Track And Trailer Rentals LLC</t>
        </is>
      </c>
      <c r="E949" s="14" t="inlineStr">
        <is>
          <t>CUSTOMER</t>
        </is>
      </c>
      <c r="F949" s="40" t="inlineStr">
        <is>
          <t>03/25/2024</t>
        </is>
      </c>
      <c r="G949" s="40" t="n">
        <v>45380</v>
      </c>
      <c r="H949" s="14" t="n"/>
      <c r="I949" s="36" t="n"/>
    </row>
    <row r="950">
      <c r="A950" s="30" t="inlineStr">
        <is>
          <t>B5Y212301</t>
        </is>
      </c>
      <c r="B950" s="14" t="inlineStr">
        <is>
          <t>S70 T4 V2</t>
        </is>
      </c>
      <c r="C950" s="14" t="inlineStr">
        <is>
          <t>Bingham Equipment Co, Buckeye, AZ-01068, BUCKEYE, AZ</t>
        </is>
      </c>
      <c r="D950" s="14" t="inlineStr">
        <is>
          <t>AZR Grading and Hauling LLC</t>
        </is>
      </c>
      <c r="E950" s="14" t="inlineStr">
        <is>
          <t>CUSTOMER</t>
        </is>
      </c>
      <c r="F950" s="40" t="inlineStr">
        <is>
          <t>03/21/2024</t>
        </is>
      </c>
      <c r="G950" s="40" t="n">
        <v>45380</v>
      </c>
      <c r="H950" s="14" t="n"/>
      <c r="I950" s="36" t="n"/>
    </row>
    <row r="951">
      <c r="A951" s="30" t="inlineStr">
        <is>
          <t>B5Y212307</t>
        </is>
      </c>
      <c r="B951" s="14" t="inlineStr">
        <is>
          <t>S70 T4 V2</t>
        </is>
      </c>
      <c r="C951" s="14" t="inlineStr">
        <is>
          <t>Bingham Equipment Co, Mesa, AZ-01056, MESA, AZ</t>
        </is>
      </c>
      <c r="D951" s="14" t="inlineStr">
        <is>
          <t>The Crew Cleaning</t>
        </is>
      </c>
      <c r="E951" s="14" t="inlineStr">
        <is>
          <t>CUSTOMER</t>
        </is>
      </c>
      <c r="F951" s="40" t="inlineStr">
        <is>
          <t>03/26/2024</t>
        </is>
      </c>
      <c r="G951" s="40" t="n">
        <v>45380</v>
      </c>
      <c r="H951" s="14" t="n"/>
      <c r="I951" s="36" t="n"/>
    </row>
    <row r="952">
      <c r="A952" s="30" t="inlineStr">
        <is>
          <t>B5Y212313</t>
        </is>
      </c>
      <c r="B952" s="14" t="inlineStr">
        <is>
          <t>S70 T4 V2</t>
        </is>
      </c>
      <c r="C952" s="14" t="inlineStr">
        <is>
          <t>Titan Machinery, Inc., Worthington, MN-08943, WORTHINGTON, MN</t>
        </is>
      </c>
      <c r="D952" s="14" t="inlineStr">
        <is>
          <t>JBS USA</t>
        </is>
      </c>
      <c r="E952" s="14" t="inlineStr">
        <is>
          <t>CUSTOMER</t>
        </is>
      </c>
      <c r="F952" s="40" t="inlineStr">
        <is>
          <t>03/20/2024</t>
        </is>
      </c>
      <c r="G952" s="40" t="n">
        <v>45380</v>
      </c>
      <c r="H952" s="14" t="n"/>
      <c r="I952" s="36" t="n"/>
    </row>
    <row r="953">
      <c r="A953" s="30" t="inlineStr">
        <is>
          <t>B5Y212316</t>
        </is>
      </c>
      <c r="B953" s="14" t="inlineStr">
        <is>
          <t>S70 T4 V2</t>
        </is>
      </c>
      <c r="C953" s="14" t="inlineStr">
        <is>
          <t>Bingham Equipment Co, Mesa, AZ-01056, MESA, AZ</t>
        </is>
      </c>
      <c r="D953" s="14" t="inlineStr">
        <is>
          <t>Greenscapes Landcare Inc</t>
        </is>
      </c>
      <c r="E953" s="14" t="inlineStr">
        <is>
          <t>CUSTOMER</t>
        </is>
      </c>
      <c r="F953" s="40" t="inlineStr">
        <is>
          <t>03/29/2024</t>
        </is>
      </c>
      <c r="G953" s="40" t="n">
        <v>45380</v>
      </c>
      <c r="H953" s="14" t="n"/>
      <c r="I953" s="36" t="n"/>
    </row>
    <row r="954">
      <c r="A954" s="30" t="inlineStr">
        <is>
          <t>B5Y212319</t>
        </is>
      </c>
      <c r="B954" s="14" t="inlineStr">
        <is>
          <t>S70 T4 V2</t>
        </is>
      </c>
      <c r="C954" s="14" t="inlineStr">
        <is>
          <t>Bobcat of Phoenix, Phoenix, AZ-01055, PHOENIX, AZ</t>
        </is>
      </c>
      <c r="D954" s="14" t="inlineStr">
        <is>
          <t>Rutan Group Outdoor Living, LLC</t>
        </is>
      </c>
      <c r="E954" s="14" t="inlineStr">
        <is>
          <t>CUSTOMER</t>
        </is>
      </c>
      <c r="F954" s="40" t="inlineStr">
        <is>
          <t>03/19/2024</t>
        </is>
      </c>
      <c r="G954" s="40" t="n">
        <v>45380</v>
      </c>
      <c r="H954" s="14" t="n"/>
      <c r="I954" s="36" t="n"/>
    </row>
    <row r="955">
      <c r="A955" s="30" t="inlineStr">
        <is>
          <t>B5Y212320</t>
        </is>
      </c>
      <c r="B955" s="14" t="inlineStr">
        <is>
          <t>S70 T4 V2</t>
        </is>
      </c>
      <c r="C955" s="14" t="inlineStr">
        <is>
          <t>Bingham Equipment Co, Buckeye, AZ-01068, BUCKEYE, AZ</t>
        </is>
      </c>
      <c r="D955" s="14" t="inlineStr">
        <is>
          <t>Sunterra Landscape LLC</t>
        </is>
      </c>
      <c r="E955" s="14" t="inlineStr">
        <is>
          <t>CUSTOMER</t>
        </is>
      </c>
      <c r="F955" s="40" t="inlineStr">
        <is>
          <t>03/20/2024</t>
        </is>
      </c>
      <c r="G955" s="40" t="n">
        <v>45380</v>
      </c>
      <c r="H955" s="14" t="n"/>
      <c r="I955" s="36" t="n"/>
    </row>
    <row r="956">
      <c r="A956" s="30" t="inlineStr">
        <is>
          <t>B5Y212325</t>
        </is>
      </c>
      <c r="B956" s="14" t="inlineStr">
        <is>
          <t>S70 T4 V2</t>
        </is>
      </c>
      <c r="C956" s="14" t="inlineStr">
        <is>
          <t>Bingham Equipment Co, Buckeye, AZ-01068, BUCKEYE, AZ</t>
        </is>
      </c>
      <c r="D956" s="14" t="inlineStr">
        <is>
          <t>Storm Pro Harscape LLC</t>
        </is>
      </c>
      <c r="E956" s="14" t="inlineStr">
        <is>
          <t>CUSTOMER</t>
        </is>
      </c>
      <c r="F956" s="40" t="inlineStr">
        <is>
          <t>03/21/2024</t>
        </is>
      </c>
      <c r="G956" s="40" t="n">
        <v>45380</v>
      </c>
      <c r="H956" s="14" t="n"/>
      <c r="I956" s="36" t="n"/>
    </row>
    <row r="957">
      <c r="A957" s="30" t="inlineStr">
        <is>
          <t>B5Y212326</t>
        </is>
      </c>
      <c r="B957" s="14" t="inlineStr">
        <is>
          <t>S70 T4 V2</t>
        </is>
      </c>
      <c r="C957" s="14" t="inlineStr">
        <is>
          <t>Bingham Equipment Co, Buckeye, AZ-01068, BUCKEYE, AZ</t>
        </is>
      </c>
      <c r="D957" s="14" t="inlineStr">
        <is>
          <t>Lionel Barrera</t>
        </is>
      </c>
      <c r="E957" s="14" t="inlineStr">
        <is>
          <t>CUSTOMER</t>
        </is>
      </c>
      <c r="F957" s="40" t="inlineStr">
        <is>
          <t>03/27/2024</t>
        </is>
      </c>
      <c r="G957" s="40" t="n">
        <v>45380</v>
      </c>
      <c r="H957" s="14" t="n"/>
      <c r="I957" s="36" t="n"/>
    </row>
    <row r="958">
      <c r="A958" s="30" t="inlineStr">
        <is>
          <t>B5Y212327</t>
        </is>
      </c>
      <c r="B958" s="14" t="inlineStr">
        <is>
          <t>S70 T4 V2</t>
        </is>
      </c>
      <c r="C958" s="14" t="inlineStr">
        <is>
          <t>Bingham Equipment Co, Buckeye, AZ-01068, BUCKEYE, AZ</t>
        </is>
      </c>
      <c r="D958" s="14" t="inlineStr">
        <is>
          <t>Vista Del Sol Landscape L.L.C.</t>
        </is>
      </c>
      <c r="E958" s="14" t="inlineStr">
        <is>
          <t>CUSTOMER</t>
        </is>
      </c>
      <c r="F958" s="40" t="inlineStr">
        <is>
          <t>03/26/2024</t>
        </is>
      </c>
      <c r="G958" s="40" t="n">
        <v>45380</v>
      </c>
      <c r="H958" s="14" t="n"/>
      <c r="I958" s="36" t="n"/>
    </row>
    <row r="959">
      <c r="A959" s="30" t="inlineStr">
        <is>
          <t>B5Y212329</t>
        </is>
      </c>
      <c r="B959" s="14" t="inlineStr">
        <is>
          <t>S70 T4 V2</t>
        </is>
      </c>
      <c r="C959" s="14" t="inlineStr">
        <is>
          <t>EQUIPMENTSHARE - CVG-N105478, Hamilton, OH</t>
        </is>
      </c>
      <c r="D959" s="14" t="inlineStr">
        <is>
          <t>EQUIPMENTSHARE - CVG-N105478, Hamilton, OH</t>
        </is>
      </c>
      <c r="E959" s="14" t="inlineStr">
        <is>
          <t>NATIONALACCOUNT</t>
        </is>
      </c>
      <c r="F959" s="40" t="inlineStr">
        <is>
          <t>03/11/2024</t>
        </is>
      </c>
      <c r="G959" s="40" t="n">
        <v>45380</v>
      </c>
      <c r="H959" s="14" t="n"/>
      <c r="I959" s="36" t="n"/>
    </row>
    <row r="960">
      <c r="A960" s="30" t="inlineStr">
        <is>
          <t>B5Y212330</t>
        </is>
      </c>
      <c r="B960" s="14" t="inlineStr">
        <is>
          <t>S70 T4 V2</t>
        </is>
      </c>
      <c r="C960" s="14" t="inlineStr">
        <is>
          <t>EQUIPMENTSHARE - CVG-N105478, Hamilton, OH</t>
        </is>
      </c>
      <c r="D960" s="14" t="inlineStr">
        <is>
          <t>EQUIPMENTSHARE - CVG-N105478, Hamilton, OH</t>
        </is>
      </c>
      <c r="E960" s="14" t="inlineStr">
        <is>
          <t>NATIONALACCOUNT</t>
        </is>
      </c>
      <c r="F960" s="40" t="inlineStr">
        <is>
          <t>03/11/2024</t>
        </is>
      </c>
      <c r="G960" s="40" t="n">
        <v>45380</v>
      </c>
      <c r="H960" s="14" t="n"/>
      <c r="I960" s="36" t="n"/>
    </row>
    <row r="961">
      <c r="A961" s="30" t="inlineStr">
        <is>
          <t>B5Y212334</t>
        </is>
      </c>
      <c r="B961" s="14" t="inlineStr">
        <is>
          <t>S70 T4 V2</t>
        </is>
      </c>
      <c r="C961" s="14" t="inlineStr">
        <is>
          <t>Bobcat of Atlanta, Riverdale, GA-00403, RIVERDALE, GA</t>
        </is>
      </c>
      <c r="D961" s="14" t="inlineStr">
        <is>
          <t>CLAYTON COUNTY WATER AUTH G8046-G8046, MORROW, GA</t>
        </is>
      </c>
      <c r="E961" s="14" t="inlineStr">
        <is>
          <t>GOVERNMENTACCOUNT</t>
        </is>
      </c>
      <c r="F961" s="40" t="inlineStr">
        <is>
          <t>03/15/2024</t>
        </is>
      </c>
      <c r="G961" s="40" t="n">
        <v>45380</v>
      </c>
      <c r="H961" s="14" t="n"/>
      <c r="I961" s="36" t="n"/>
    </row>
    <row r="962">
      <c r="A962" s="30" t="inlineStr">
        <is>
          <t>B5Y212339</t>
        </is>
      </c>
      <c r="B962" s="14" t="inlineStr">
        <is>
          <t>S70 T4 V2</t>
        </is>
      </c>
      <c r="C962" s="14" t="inlineStr">
        <is>
          <t>Bingham Equipment Co, Buckeye, AZ-01068, BUCKEYE, AZ</t>
        </is>
      </c>
      <c r="D962" s="14" t="inlineStr">
        <is>
          <t>Turn2Turf</t>
        </is>
      </c>
      <c r="E962" s="14" t="inlineStr">
        <is>
          <t>CUSTOMER</t>
        </is>
      </c>
      <c r="F962" s="40" t="inlineStr">
        <is>
          <t>03/26/2024</t>
        </is>
      </c>
      <c r="G962" s="40" t="n">
        <v>45380</v>
      </c>
      <c r="H962" s="14" t="n"/>
      <c r="I962" s="36" t="n"/>
    </row>
    <row r="963">
      <c r="A963" s="30" t="inlineStr">
        <is>
          <t>B5Y212343</t>
        </is>
      </c>
      <c r="B963" s="14" t="inlineStr">
        <is>
          <t>S70 T4 V2</t>
        </is>
      </c>
      <c r="C963" s="14" t="inlineStr">
        <is>
          <t>Bobcat of Phoenix, Phoenix, AZ-01055, PHOENIX, AZ</t>
        </is>
      </c>
      <c r="D963" s="14" t="inlineStr">
        <is>
          <t>Perez Nicola Landscaping Services LLC</t>
        </is>
      </c>
      <c r="E963" s="14" t="inlineStr">
        <is>
          <t>CUSTOMER</t>
        </is>
      </c>
      <c r="F963" s="40" t="inlineStr">
        <is>
          <t>03/28/2024</t>
        </is>
      </c>
      <c r="G963" s="40" t="n">
        <v>45380</v>
      </c>
      <c r="H963" s="14" t="n"/>
      <c r="I963" s="36" t="n"/>
    </row>
    <row r="964">
      <c r="A964" s="30" t="inlineStr">
        <is>
          <t>B5Y212355</t>
        </is>
      </c>
      <c r="B964" s="14" t="inlineStr">
        <is>
          <t>S70 T4 V2</t>
        </is>
      </c>
      <c r="C964" s="14" t="inlineStr">
        <is>
          <t>Bobcat of Phoenix, Phoenix, AZ-01055, PHOENIX, AZ</t>
        </is>
      </c>
      <c r="D964" s="14" t="inlineStr">
        <is>
          <t>Turfscapes AZ LLC</t>
        </is>
      </c>
      <c r="E964" s="14" t="inlineStr">
        <is>
          <t>CUSTOMER</t>
        </is>
      </c>
      <c r="F964" s="40" t="inlineStr">
        <is>
          <t>03/28/2024</t>
        </is>
      </c>
      <c r="G964" s="40" t="n">
        <v>45380</v>
      </c>
      <c r="H964" s="14" t="n"/>
      <c r="I964" s="36" t="n"/>
    </row>
    <row r="965">
      <c r="A965" s="30" t="inlineStr">
        <is>
          <t>B5Y212356</t>
        </is>
      </c>
      <c r="B965" s="14" t="inlineStr">
        <is>
          <t>S70 T4 V2</t>
        </is>
      </c>
      <c r="C965" s="14" t="inlineStr">
        <is>
          <t>Bobcat of Calgary, Calgary, AB-07983, CALGARY, AB</t>
        </is>
      </c>
      <c r="D965" s="14" t="inlineStr">
        <is>
          <t>DW Earthworx Ltd</t>
        </is>
      </c>
      <c r="E965" s="14" t="inlineStr">
        <is>
          <t>CUSTOMER</t>
        </is>
      </c>
      <c r="F965" s="40" t="inlineStr">
        <is>
          <t>03/25/2024</t>
        </is>
      </c>
      <c r="G965" s="40" t="n">
        <v>45380</v>
      </c>
      <c r="H965" s="14" t="n"/>
      <c r="I965" s="36" t="n"/>
    </row>
    <row r="966">
      <c r="A966" s="30" t="inlineStr">
        <is>
          <t>B5Y212357</t>
        </is>
      </c>
      <c r="B966" s="14" t="inlineStr">
        <is>
          <t>S70 T4 V2</t>
        </is>
      </c>
      <c r="C966" s="14" t="inlineStr">
        <is>
          <t>Bobcat of Calgary, Calgary, AB-07983, CALGARY, AB</t>
        </is>
      </c>
      <c r="D966" s="14" t="inlineStr">
        <is>
          <t>1142817 AB Ltd</t>
        </is>
      </c>
      <c r="E966" s="14" t="inlineStr">
        <is>
          <t>CUSTOMER</t>
        </is>
      </c>
      <c r="F966" s="40" t="inlineStr">
        <is>
          <t>03/25/2024</t>
        </is>
      </c>
      <c r="G966" s="40" t="n">
        <v>45380</v>
      </c>
      <c r="H966" s="14" t="n"/>
      <c r="I966" s="36" t="n"/>
    </row>
    <row r="967">
      <c r="A967" s="30" t="inlineStr">
        <is>
          <t>B5Y212358</t>
        </is>
      </c>
      <c r="B967" s="14" t="inlineStr">
        <is>
          <t>S70 T4 V2</t>
        </is>
      </c>
      <c r="C967" s="14" t="inlineStr">
        <is>
          <t>Bobcat of Calgary, Calgary, AB-07983, CALGARY, AB</t>
        </is>
      </c>
      <c r="D967" s="14" t="inlineStr">
        <is>
          <t>Professional Custom Homes LTD</t>
        </is>
      </c>
      <c r="E967" s="14" t="inlineStr">
        <is>
          <t>CUSTOMER</t>
        </is>
      </c>
      <c r="F967" s="40" t="inlineStr">
        <is>
          <t>03/27/2024</t>
        </is>
      </c>
      <c r="G967" s="40" t="n">
        <v>45380</v>
      </c>
      <c r="H967" s="14" t="n"/>
      <c r="I967" s="36" t="n"/>
    </row>
    <row r="968">
      <c r="A968" s="30" t="inlineStr">
        <is>
          <t>B5Y212359</t>
        </is>
      </c>
      <c r="B968" s="14" t="inlineStr">
        <is>
          <t>S70 T4 V2</t>
        </is>
      </c>
      <c r="C968" s="14" t="inlineStr">
        <is>
          <t>Bobcat of Calgary, Calgary, AB-07983, CALGARY, AB</t>
        </is>
      </c>
      <c r="D968" s="14" t="inlineStr">
        <is>
          <t>YYC CUSTOM CONCRETE LTD</t>
        </is>
      </c>
      <c r="E968" s="14" t="inlineStr">
        <is>
          <t>CUSTOMER</t>
        </is>
      </c>
      <c r="F968" s="40" t="inlineStr">
        <is>
          <t>03/25/2024</t>
        </is>
      </c>
      <c r="G968" s="40" t="n">
        <v>45380</v>
      </c>
      <c r="H968" s="14" t="n"/>
      <c r="I968" s="36" t="n"/>
    </row>
    <row r="969">
      <c r="A969" s="30" t="inlineStr">
        <is>
          <t>B5Y212364</t>
        </is>
      </c>
      <c r="B969" s="14" t="inlineStr">
        <is>
          <t>S70 T4 V2</t>
        </is>
      </c>
      <c r="C969" s="14" t="inlineStr">
        <is>
          <t>Bingham Equipment Co, Buckeye, AZ-01068, BUCKEYE, AZ</t>
        </is>
      </c>
      <c r="D969" s="14" t="inlineStr">
        <is>
          <t>Upright Concrete, LLC</t>
        </is>
      </c>
      <c r="E969" s="14" t="inlineStr">
        <is>
          <t>CUSTOMER</t>
        </is>
      </c>
      <c r="F969" s="40" t="inlineStr">
        <is>
          <t>03/28/2024</t>
        </is>
      </c>
      <c r="G969" s="40" t="n">
        <v>45380</v>
      </c>
      <c r="H969" s="14" t="n"/>
      <c r="I969" s="36" t="n"/>
    </row>
    <row r="970">
      <c r="A970" s="30" t="inlineStr">
        <is>
          <t>B5Y212365</t>
        </is>
      </c>
      <c r="B970" s="14" t="inlineStr">
        <is>
          <t>S70 T4 V2</t>
        </is>
      </c>
      <c r="C970" s="14" t="inlineStr">
        <is>
          <t>Bingham Equipment Co, Buckeye, AZ-01068, BUCKEYE, AZ</t>
        </is>
      </c>
      <c r="D970" s="14" t="inlineStr">
        <is>
          <t>Jorge AC Plumbing, LLC</t>
        </is>
      </c>
      <c r="E970" s="14" t="inlineStr">
        <is>
          <t>CUSTOMER</t>
        </is>
      </c>
      <c r="F970" s="40" t="inlineStr">
        <is>
          <t>03/12/2024</t>
        </is>
      </c>
      <c r="G970" s="40" t="n">
        <v>45380</v>
      </c>
      <c r="H970" s="14" t="n"/>
      <c r="I970" s="36" t="n"/>
    </row>
    <row r="971">
      <c r="A971" s="30" t="inlineStr">
        <is>
          <t>B5Y212370</t>
        </is>
      </c>
      <c r="B971" s="14" t="inlineStr">
        <is>
          <t>S70 T4 V2</t>
        </is>
      </c>
      <c r="C971" s="14" t="inlineStr">
        <is>
          <t>Valley Bobcat, Sun Valley, CA-09467, SUN VALLEY, CA</t>
        </is>
      </c>
      <c r="D971" s="14" t="inlineStr">
        <is>
          <t>Montoya Concrete</t>
        </is>
      </c>
      <c r="E971" s="14" t="inlineStr">
        <is>
          <t>CUSTOMER</t>
        </is>
      </c>
      <c r="F971" s="40" t="inlineStr">
        <is>
          <t>03/26/2024</t>
        </is>
      </c>
      <c r="G971" s="40" t="n">
        <v>45380</v>
      </c>
      <c r="H971" s="14" t="n"/>
      <c r="I971" s="36" t="n"/>
    </row>
    <row r="972">
      <c r="A972" s="30" t="inlineStr">
        <is>
          <t>B5Y212372</t>
        </is>
      </c>
      <c r="B972" s="14" t="inlineStr">
        <is>
          <t>S70 T4 V2</t>
        </is>
      </c>
      <c r="C972" s="14" t="inlineStr">
        <is>
          <t>Bingham Equipment Co, Mesa, AZ-01056, MESA, AZ</t>
        </is>
      </c>
      <c r="D972" s="14" t="inlineStr">
        <is>
          <t>Royal B Excavation &amp; Grading LLC</t>
        </is>
      </c>
      <c r="E972" s="14" t="inlineStr">
        <is>
          <t>CUSTOMER</t>
        </is>
      </c>
      <c r="F972" s="40" t="inlineStr">
        <is>
          <t>03/25/2024</t>
        </is>
      </c>
      <c r="G972" s="40" t="n">
        <v>45380</v>
      </c>
      <c r="H972" s="14" t="n"/>
      <c r="I972" s="36" t="n"/>
    </row>
    <row r="973">
      <c r="A973" s="30" t="inlineStr">
        <is>
          <t>B5Y212373</t>
        </is>
      </c>
      <c r="B973" s="14" t="inlineStr">
        <is>
          <t>S70 T4 V2</t>
        </is>
      </c>
      <c r="C973" s="14" t="inlineStr">
        <is>
          <t>Bingham Equipment Co, Mesa, AZ-01056, MESA, AZ</t>
        </is>
      </c>
      <c r="D973" s="14" t="inlineStr">
        <is>
          <t>Paul Johnson</t>
        </is>
      </c>
      <c r="E973" s="14" t="inlineStr">
        <is>
          <t>CUSTOMER</t>
        </is>
      </c>
      <c r="F973" s="40" t="inlineStr">
        <is>
          <t>03/15/2024</t>
        </is>
      </c>
      <c r="G973" s="40" t="n">
        <v>45380</v>
      </c>
      <c r="H973" s="14" t="n"/>
      <c r="I973" s="36" t="n"/>
    </row>
    <row r="974">
      <c r="A974" s="30" t="inlineStr">
        <is>
          <t>B5Y212375</t>
        </is>
      </c>
      <c r="B974" s="14" t="inlineStr">
        <is>
          <t>S70 T4 V2</t>
        </is>
      </c>
      <c r="C974" s="14" t="inlineStr">
        <is>
          <t>Titan Machinery, Inc., Worthington, MN-08943, WORTHINGTON, MN</t>
        </is>
      </c>
      <c r="D974" s="14" t="inlineStr">
        <is>
          <t>JBS USA</t>
        </is>
      </c>
      <c r="E974" s="14" t="inlineStr">
        <is>
          <t>CUSTOMER</t>
        </is>
      </c>
      <c r="F974" s="40" t="inlineStr">
        <is>
          <t>03/20/2024</t>
        </is>
      </c>
      <c r="G974" s="40" t="n">
        <v>45380</v>
      </c>
      <c r="H974" s="14" t="n"/>
      <c r="I974" s="36" t="n"/>
    </row>
    <row r="975">
      <c r="A975" s="30" t="inlineStr">
        <is>
          <t>B5Y212378</t>
        </is>
      </c>
      <c r="B975" s="14" t="inlineStr">
        <is>
          <t>S70 T4 V2</t>
        </is>
      </c>
      <c r="C975" s="14" t="inlineStr">
        <is>
          <t>Bingham Equipment Co, Mesa, AZ-01056, MESA, AZ</t>
        </is>
      </c>
      <c r="D975" s="14" t="inlineStr">
        <is>
          <t>One stop Construction</t>
        </is>
      </c>
      <c r="E975" s="14" t="inlineStr">
        <is>
          <t>CUSTOMER</t>
        </is>
      </c>
      <c r="F975" s="40" t="inlineStr">
        <is>
          <t>03/08/2024</t>
        </is>
      </c>
      <c r="G975" s="40" t="n">
        <v>45380</v>
      </c>
      <c r="H975" s="14" t="n"/>
      <c r="I975" s="36" t="n"/>
    </row>
    <row r="976">
      <c r="A976" s="30" t="inlineStr">
        <is>
          <t>B5Y212379</t>
        </is>
      </c>
      <c r="B976" s="14" t="inlineStr">
        <is>
          <t>S70 T4 V2</t>
        </is>
      </c>
      <c r="C976" s="14" t="inlineStr">
        <is>
          <t>Bobcat of Los Angeles., Cerritos, CA-06879, CERRITOS, CA</t>
        </is>
      </c>
      <c r="D976" s="14" t="inlineStr">
        <is>
          <t>Pdq Rentals</t>
        </is>
      </c>
      <c r="E976" s="14" t="inlineStr">
        <is>
          <t>CUSTOMER</t>
        </is>
      </c>
      <c r="F976" s="40" t="inlineStr">
        <is>
          <t>03/12/2024</t>
        </is>
      </c>
      <c r="G976" s="40" t="n">
        <v>45380</v>
      </c>
      <c r="H976" s="14" t="n"/>
      <c r="I976" s="36" t="n"/>
    </row>
    <row r="977">
      <c r="A977" s="30" t="inlineStr">
        <is>
          <t>B5Y212380</t>
        </is>
      </c>
      <c r="B977" s="14" t="inlineStr">
        <is>
          <t>S70 T4 V2</t>
        </is>
      </c>
      <c r="C977" s="14" t="inlineStr">
        <is>
          <t>Bobcat of Los Angeles., Cerritos, CA-06879, CERRITOS, CA</t>
        </is>
      </c>
      <c r="D977" s="14" t="inlineStr">
        <is>
          <t>Pdq Rentals</t>
        </is>
      </c>
      <c r="E977" s="14" t="inlineStr">
        <is>
          <t>CUSTOMER</t>
        </is>
      </c>
      <c r="F977" s="40" t="inlineStr">
        <is>
          <t>03/12/2024</t>
        </is>
      </c>
      <c r="G977" s="40" t="n">
        <v>45380</v>
      </c>
      <c r="H977" s="14" t="n"/>
      <c r="I977" s="36" t="n"/>
    </row>
    <row r="978">
      <c r="A978" s="30" t="inlineStr">
        <is>
          <t>B5Y212381</t>
        </is>
      </c>
      <c r="B978" s="14" t="inlineStr">
        <is>
          <t>S70 T4 V2</t>
        </is>
      </c>
      <c r="C978" s="14" t="inlineStr">
        <is>
          <t>Bingham Equipment Co, Buckeye, AZ-01068, BUCKEYE, AZ</t>
        </is>
      </c>
      <c r="D978" s="14" t="inlineStr">
        <is>
          <t>Iconic Landscape Development LLC</t>
        </is>
      </c>
      <c r="E978" s="14" t="inlineStr">
        <is>
          <t>CUSTOMER</t>
        </is>
      </c>
      <c r="F978" s="40" t="inlineStr">
        <is>
          <t>03/06/2024</t>
        </is>
      </c>
      <c r="G978" s="40" t="n">
        <v>45380</v>
      </c>
      <c r="H978" s="14" t="n"/>
      <c r="I978" s="36" t="n"/>
    </row>
    <row r="979">
      <c r="A979" s="30" t="inlineStr">
        <is>
          <t>B5Y212382</t>
        </is>
      </c>
      <c r="B979" s="14" t="inlineStr">
        <is>
          <t>S70 T4 V2</t>
        </is>
      </c>
      <c r="C979" s="14" t="inlineStr">
        <is>
          <t>Bobcat of Phoenix, Phoenix, AZ-01055, PHOENIX, AZ</t>
        </is>
      </c>
      <c r="D979" s="14" t="inlineStr">
        <is>
          <t>Lone Mountain Landscaping LLC</t>
        </is>
      </c>
      <c r="E979" s="14" t="inlineStr">
        <is>
          <t>CUSTOMER</t>
        </is>
      </c>
      <c r="F979" s="40" t="inlineStr">
        <is>
          <t>03/29/2024</t>
        </is>
      </c>
      <c r="G979" s="40" t="n">
        <v>45380</v>
      </c>
      <c r="H979" s="14" t="n"/>
      <c r="I979" s="36" t="n"/>
    </row>
    <row r="980">
      <c r="A980" s="30" t="inlineStr">
        <is>
          <t>B5Y212384</t>
        </is>
      </c>
      <c r="B980" s="14" t="inlineStr">
        <is>
          <t>S70 T4 V2</t>
        </is>
      </c>
      <c r="C980" s="14" t="inlineStr">
        <is>
          <t>Bobcat of Los Angeles., Cerritos, CA-06879, CERRITOS, CA</t>
        </is>
      </c>
      <c r="D980" s="14" t="inlineStr">
        <is>
          <t>Pdq Rentals</t>
        </is>
      </c>
      <c r="E980" s="14" t="inlineStr">
        <is>
          <t>CUSTOMER</t>
        </is>
      </c>
      <c r="F980" s="40" t="inlineStr">
        <is>
          <t>03/12/2024</t>
        </is>
      </c>
      <c r="G980" s="40" t="n">
        <v>45380</v>
      </c>
      <c r="H980" s="14" t="n"/>
      <c r="I980" s="36" t="n"/>
    </row>
    <row r="981">
      <c r="A981" s="30" t="inlineStr">
        <is>
          <t>B5Y212385</t>
        </is>
      </c>
      <c r="B981" s="14" t="inlineStr">
        <is>
          <t>S70 T4 V2</t>
        </is>
      </c>
      <c r="C981" s="14" t="inlineStr">
        <is>
          <t>Bobcat of Los Angeles., Cerritos, CA-06879, CERRITOS, CA</t>
        </is>
      </c>
      <c r="D981" s="14" t="inlineStr">
        <is>
          <t>Pdq Rentals</t>
        </is>
      </c>
      <c r="E981" s="14" t="inlineStr">
        <is>
          <t>CUSTOMER</t>
        </is>
      </c>
      <c r="F981" s="40" t="inlineStr">
        <is>
          <t>03/12/2024</t>
        </is>
      </c>
      <c r="G981" s="40" t="n">
        <v>45380</v>
      </c>
      <c r="H981" s="14" t="n"/>
      <c r="I981" s="36" t="n"/>
    </row>
    <row r="982">
      <c r="A982" s="30" t="inlineStr">
        <is>
          <t>B5Y212388</t>
        </is>
      </c>
      <c r="B982" s="14" t="inlineStr">
        <is>
          <t>S70 T4 V2</t>
        </is>
      </c>
      <c r="C982" s="14" t="inlineStr">
        <is>
          <t>Bobcat of Phoenix, Phoenix, AZ-01055, PHOENIX, AZ</t>
        </is>
      </c>
      <c r="D982" s="14" t="inlineStr">
        <is>
          <t>Straightline Landscape, Inc.</t>
        </is>
      </c>
      <c r="E982" s="14" t="inlineStr">
        <is>
          <t>CUSTOMER</t>
        </is>
      </c>
      <c r="F982" s="40" t="inlineStr">
        <is>
          <t>03/28/2024</t>
        </is>
      </c>
      <c r="G982" s="40" t="n">
        <v>45380</v>
      </c>
      <c r="H982" s="14" t="n"/>
      <c r="I982" s="36" t="n"/>
    </row>
    <row r="983">
      <c r="A983" s="30" t="inlineStr">
        <is>
          <t>B5Y212497</t>
        </is>
      </c>
      <c r="B983" s="14" t="inlineStr">
        <is>
          <t>S70 T4 V2</t>
        </is>
      </c>
      <c r="C983" s="14" t="inlineStr">
        <is>
          <t>MARWELL COMPRESSORS AND EQQUIPMENTS INDIA PVT LTD-C02756-BLC, Coimbatore, Tamil Nadu</t>
        </is>
      </c>
      <c r="D983" s="14" t="inlineStr">
        <is>
          <t>NARASU S SAARATHY ENTERPRISES PRIVATE LIMITED</t>
        </is>
      </c>
      <c r="E983" s="14" t="inlineStr">
        <is>
          <t>CUSTOMER</t>
        </is>
      </c>
      <c r="F983" s="40" t="inlineStr">
        <is>
          <t>02/05/2024</t>
        </is>
      </c>
      <c r="G983" s="40" t="n">
        <v>45380</v>
      </c>
      <c r="H983" s="14" t="n"/>
      <c r="I983" s="36" t="n"/>
    </row>
    <row r="984">
      <c r="A984" s="30" t="inlineStr">
        <is>
          <t>DBIB5Y2GCR0012596</t>
        </is>
      </c>
      <c r="B984" s="14" t="inlineStr">
        <is>
          <t>S70 T4 V2</t>
        </is>
      </c>
      <c r="C984" s="14" t="inlineStr">
        <is>
          <t>KARM SALES &amp; SERVICE-C10750-BC, RAIPUR, CHHATTISGARH</t>
        </is>
      </c>
      <c r="D984" s="14" t="inlineStr">
        <is>
          <t>LUCKY MINERALS</t>
        </is>
      </c>
      <c r="E984" s="14" t="inlineStr">
        <is>
          <t>CUSTOMER</t>
        </is>
      </c>
      <c r="F984" s="40" t="inlineStr">
        <is>
          <t>03/29/2024</t>
        </is>
      </c>
      <c r="G984" s="40" t="n">
        <v>45380</v>
      </c>
      <c r="H984" s="14" t="n"/>
      <c r="I984" s="36" t="n"/>
    </row>
    <row r="985">
      <c r="A985" s="30" t="inlineStr">
        <is>
          <t>DBIB5Y2GVR0012597</t>
        </is>
      </c>
      <c r="B985" s="14" t="inlineStr">
        <is>
          <t>S70 T4 V2</t>
        </is>
      </c>
      <c r="C985" s="14" t="inlineStr">
        <is>
          <t>EQUIPAGE INFRACORE PVT LTD-C11420-BC, BHUBANESWAR, ODISHA</t>
        </is>
      </c>
      <c r="D985" s="14" t="inlineStr">
        <is>
          <t>UNITED INFRACORE PVT LTD</t>
        </is>
      </c>
      <c r="E985" s="14" t="inlineStr">
        <is>
          <t>CUSTOMER</t>
        </is>
      </c>
      <c r="F985" s="40" t="inlineStr">
        <is>
          <t>03/21/2024</t>
        </is>
      </c>
      <c r="G985" s="40" t="n">
        <v>45380</v>
      </c>
      <c r="H985" s="14" t="n"/>
      <c r="I985" s="36" t="n"/>
    </row>
    <row r="986">
      <c r="A986" s="30" t="inlineStr">
        <is>
          <t>B5Y211223</t>
        </is>
      </c>
      <c r="B986" s="14" t="inlineStr">
        <is>
          <t>S70 T4 V2</t>
        </is>
      </c>
      <c r="C986" s="14" t="inlineStr">
        <is>
          <t>Carleton Equipment Bobcat of Saginaw/Flint, Saginaw, MI-04764, SAGINAW, MI</t>
        </is>
      </c>
      <c r="D986" s="14" t="inlineStr">
        <is>
          <t>JILLIAN WEISS</t>
        </is>
      </c>
      <c r="E986" s="14" t="inlineStr">
        <is>
          <t>CUSTOMER</t>
        </is>
      </c>
      <c r="F986" s="40" t="inlineStr">
        <is>
          <t>03/29/2024</t>
        </is>
      </c>
      <c r="G986" s="40" t="n">
        <v>45412</v>
      </c>
      <c r="H986" s="14" t="n"/>
      <c r="I986" s="36" t="n"/>
    </row>
    <row r="987">
      <c r="A987" s="30" t="inlineStr">
        <is>
          <t>B5Y211316</t>
        </is>
      </c>
      <c r="B987" s="14" t="inlineStr">
        <is>
          <t>S70 T4 V2</t>
        </is>
      </c>
      <c r="C987" s="14" t="inlineStr">
        <is>
          <t>Hugg and Hall Equipment Company, Little Rock, AR-01808, LITTLE ROCK, AR</t>
        </is>
      </c>
      <c r="D987" s="14" t="inlineStr">
        <is>
          <t>Acme Brick</t>
        </is>
      </c>
      <c r="E987" s="14" t="inlineStr">
        <is>
          <t>CUSTOMER</t>
        </is>
      </c>
      <c r="F987" s="40" t="inlineStr">
        <is>
          <t>04/09/2024</t>
        </is>
      </c>
      <c r="G987" s="40" t="n">
        <v>45412</v>
      </c>
      <c r="H987" s="14" t="n"/>
      <c r="I987" s="36" t="n"/>
    </row>
    <row r="988">
      <c r="A988" s="30" t="inlineStr">
        <is>
          <t>B5Y211411</t>
        </is>
      </c>
      <c r="B988" s="14" t="inlineStr">
        <is>
          <t>S70 T4 V2</t>
        </is>
      </c>
      <c r="C988" s="14" t="inlineStr">
        <is>
          <t>Bobcat of Brandon, Brandon, MB-01566, BRANDON, MB</t>
        </is>
      </c>
      <c r="D988" s="14" t="inlineStr">
        <is>
          <t>JIM COMRIE</t>
        </is>
      </c>
      <c r="E988" s="14" t="inlineStr">
        <is>
          <t>CUSTOMER</t>
        </is>
      </c>
      <c r="F988" s="40" t="inlineStr">
        <is>
          <t>03/28/2024</t>
        </is>
      </c>
      <c r="G988" s="40" t="n">
        <v>45412</v>
      </c>
      <c r="H988" s="14" t="n"/>
      <c r="I988" s="36" t="n"/>
    </row>
    <row r="989">
      <c r="A989" s="30" t="inlineStr">
        <is>
          <t>B5Y211488</t>
        </is>
      </c>
      <c r="B989" s="14" t="inlineStr">
        <is>
          <t>S70 T4 V2</t>
        </is>
      </c>
      <c r="C989" s="14" t="inlineStr">
        <is>
          <t>Robert's Farm Equipment Sales Inc., Walton, ON-07606, WALTON, ON</t>
        </is>
      </c>
      <c r="D989" s="14" t="inlineStr">
        <is>
          <t>RYANHOLM FARMS LTD</t>
        </is>
      </c>
      <c r="E989" s="14" t="inlineStr">
        <is>
          <t>CUSTOMER</t>
        </is>
      </c>
      <c r="F989" s="40" t="inlineStr">
        <is>
          <t>04/30/2024</t>
        </is>
      </c>
      <c r="G989" s="40" t="n">
        <v>45412</v>
      </c>
      <c r="H989" s="14" t="n"/>
      <c r="I989" s="36" t="n"/>
    </row>
    <row r="990">
      <c r="A990" s="30" t="inlineStr">
        <is>
          <t>B5Y211559</t>
        </is>
      </c>
      <c r="B990" s="14" t="inlineStr">
        <is>
          <t>S70 T4 V2</t>
        </is>
      </c>
      <c r="C990" s="14" t="inlineStr">
        <is>
          <t>Bobcat Central, Inc, Stockton, CA-01109, STOCKTON, CA</t>
        </is>
      </c>
      <c r="D990" s="14" t="inlineStr">
        <is>
          <t>SOUTH BAY GUNITE INC</t>
        </is>
      </c>
      <c r="E990" s="14" t="inlineStr">
        <is>
          <t>CUSTOMER</t>
        </is>
      </c>
      <c r="F990" s="40" t="inlineStr">
        <is>
          <t>11/06/2023</t>
        </is>
      </c>
      <c r="G990" s="40" t="n">
        <v>45412</v>
      </c>
      <c r="H990" s="14" t="n"/>
      <c r="I990" s="36" t="n"/>
    </row>
    <row r="991">
      <c r="A991" s="30" t="inlineStr">
        <is>
          <t>B5Y211561</t>
        </is>
      </c>
      <c r="B991" s="14" t="inlineStr">
        <is>
          <t>S70 T4 V2</t>
        </is>
      </c>
      <c r="C991" s="14" t="inlineStr">
        <is>
          <t>Bobcat Central, Inc, Stockton, CA-01109, STOCKTON, CA</t>
        </is>
      </c>
      <c r="D991" s="14" t="inlineStr">
        <is>
          <t>SOUTH BAY GUNITE INC</t>
        </is>
      </c>
      <c r="E991" s="14" t="inlineStr">
        <is>
          <t>CUSTOMER</t>
        </is>
      </c>
      <c r="F991" s="40" t="inlineStr">
        <is>
          <t>11/06/2023</t>
        </is>
      </c>
      <c r="G991" s="40" t="n">
        <v>45412</v>
      </c>
      <c r="H991" s="14" t="n"/>
      <c r="I991" s="36" t="n"/>
    </row>
    <row r="992">
      <c r="A992" s="30" t="inlineStr">
        <is>
          <t>B5Y211714</t>
        </is>
      </c>
      <c r="B992" s="14" t="inlineStr">
        <is>
          <t>S70 T4 V2</t>
        </is>
      </c>
      <c r="C992" s="14" t="inlineStr">
        <is>
          <t>Valley Implement, Tremonton, UT-09117, TREMONTON, UT</t>
        </is>
      </c>
      <c r="D992" s="14" t="inlineStr">
        <is>
          <t>JUSTIN BOTT</t>
        </is>
      </c>
      <c r="E992" s="14" t="inlineStr">
        <is>
          <t>CUSTOMER</t>
        </is>
      </c>
      <c r="F992" s="40" t="inlineStr">
        <is>
          <t>04/03/2024</t>
        </is>
      </c>
      <c r="G992" s="40" t="n">
        <v>45412</v>
      </c>
      <c r="H992" s="14" t="n"/>
      <c r="I992" s="36" t="n"/>
    </row>
    <row r="993">
      <c r="A993" s="30" t="inlineStr">
        <is>
          <t>B5Y211737</t>
        </is>
      </c>
      <c r="B993" s="14" t="inlineStr">
        <is>
          <t>S70 T4 V2</t>
        </is>
      </c>
      <c r="C993" s="14" t="inlineStr">
        <is>
          <t>Bobcat of Mandan Inc, Mandan, ND-06856, MANDAN, ND</t>
        </is>
      </c>
      <c r="D993" s="14" t="inlineStr">
        <is>
          <t>SCHRADER HAULING</t>
        </is>
      </c>
      <c r="E993" s="14" t="inlineStr">
        <is>
          <t>CUSTOMER</t>
        </is>
      </c>
      <c r="F993" s="40" t="inlineStr">
        <is>
          <t>04/24/2024</t>
        </is>
      </c>
      <c r="G993" s="40" t="n">
        <v>45412</v>
      </c>
      <c r="H993" s="14" t="n"/>
      <c r="I993" s="36" t="n"/>
    </row>
    <row r="994">
      <c r="A994" s="30" t="inlineStr">
        <is>
          <t>B5Y211799</t>
        </is>
      </c>
      <c r="B994" s="14" t="inlineStr">
        <is>
          <t>S70 T4 V2</t>
        </is>
      </c>
      <c r="C994" s="14" t="inlineStr">
        <is>
          <t>L' Excellence Agridustrie de L'Estrie Inc., Lennoxville, QC-05619, LENNOXVILLE, QC</t>
        </is>
      </c>
      <c r="D994" s="14" t="inlineStr">
        <is>
          <t>Club Piscine Granby</t>
        </is>
      </c>
      <c r="E994" s="14" t="inlineStr">
        <is>
          <t>CUSTOMER</t>
        </is>
      </c>
      <c r="F994" s="40" t="inlineStr">
        <is>
          <t>03/12/2024</t>
        </is>
      </c>
      <c r="G994" s="40" t="n">
        <v>45412</v>
      </c>
      <c r="H994" s="14" t="n"/>
      <c r="I994" s="36" t="n"/>
    </row>
    <row r="995">
      <c r="A995" s="30" t="inlineStr">
        <is>
          <t>B5Y211813</t>
        </is>
      </c>
      <c r="B995" s="14" t="inlineStr">
        <is>
          <t>S70 T4 V2</t>
        </is>
      </c>
      <c r="C995" s="14" t="inlineStr">
        <is>
          <t>SUNBELT RENTALS - PC1326 (NO DOCK)-N105099, Ramona, CA</t>
        </is>
      </c>
      <c r="D995" s="14" t="inlineStr">
        <is>
          <t>SUNBELT RENTALS - PC1326 (NO DOCK)-N105099, Ramona, CA</t>
        </is>
      </c>
      <c r="E995" s="14" t="inlineStr">
        <is>
          <t>NATIONALACCOUNT</t>
        </is>
      </c>
      <c r="F995" s="40" t="inlineStr">
        <is>
          <t>04/10/2024</t>
        </is>
      </c>
      <c r="G995" s="40" t="n">
        <v>45412</v>
      </c>
      <c r="H995" s="14" t="n"/>
      <c r="I995" s="36" t="n"/>
    </row>
    <row r="996">
      <c r="A996" s="30" t="inlineStr">
        <is>
          <t>B5Y211856</t>
        </is>
      </c>
      <c r="B996" s="14" t="inlineStr">
        <is>
          <t>S70 T4 V2</t>
        </is>
      </c>
      <c r="C996" s="14" t="inlineStr">
        <is>
          <t>Bobcat of Hamilton Ltd., Stoney Creek, ON-04397, STONEY CREEK, ON</t>
        </is>
      </c>
      <c r="D996" s="14" t="inlineStr">
        <is>
          <t>Triple M Metals LP</t>
        </is>
      </c>
      <c r="E996" s="14" t="inlineStr">
        <is>
          <t>CUSTOMER</t>
        </is>
      </c>
      <c r="F996" s="40" t="inlineStr">
        <is>
          <t>04/19/2024</t>
        </is>
      </c>
      <c r="G996" s="40" t="n">
        <v>45412</v>
      </c>
      <c r="H996" s="14" t="n"/>
      <c r="I996" s="36" t="n"/>
    </row>
    <row r="997">
      <c r="A997" s="30" t="inlineStr">
        <is>
          <t>B5Y211860</t>
        </is>
      </c>
      <c r="B997" s="14" t="inlineStr">
        <is>
          <t>S70 T4 V2</t>
        </is>
      </c>
      <c r="C997" s="14" t="inlineStr">
        <is>
          <t>Bobcat of Fort Myers, Fort Myers, FL-09602, FORT MYERS, FL</t>
        </is>
      </c>
      <c r="D997" s="14" t="inlineStr">
        <is>
          <t>Charles Fisher</t>
        </is>
      </c>
      <c r="E997" s="14" t="inlineStr">
        <is>
          <t>CUSTOMER</t>
        </is>
      </c>
      <c r="F997" s="40" t="inlineStr">
        <is>
          <t>04/18/2024</t>
        </is>
      </c>
      <c r="G997" s="40" t="n">
        <v>45412</v>
      </c>
      <c r="H997" s="14" t="n"/>
      <c r="I997" s="36" t="n"/>
    </row>
    <row r="998">
      <c r="A998" s="30" t="inlineStr">
        <is>
          <t>B5Y211908</t>
        </is>
      </c>
      <c r="B998" s="14" t="inlineStr">
        <is>
          <t>S70 T4 V2</t>
        </is>
      </c>
      <c r="C998" s="14" t="inlineStr">
        <is>
          <t>Bobcat of Ventura, Ventura, CA-08744, VENTURA, CA</t>
        </is>
      </c>
      <c r="D998" s="14" t="inlineStr">
        <is>
          <t>Alberto Garcia</t>
        </is>
      </c>
      <c r="E998" s="14" t="inlineStr">
        <is>
          <t>CUSTOMER</t>
        </is>
      </c>
      <c r="F998" s="40" t="inlineStr">
        <is>
          <t>04/22/2024</t>
        </is>
      </c>
      <c r="G998" s="40" t="n">
        <v>45412</v>
      </c>
      <c r="H998" s="14" t="n"/>
      <c r="I998" s="36" t="n"/>
    </row>
    <row r="999">
      <c r="A999" s="30" t="inlineStr">
        <is>
          <t>B5Y211909</t>
        </is>
      </c>
      <c r="B999" s="14" t="inlineStr">
        <is>
          <t>S70 T4 V2</t>
        </is>
      </c>
      <c r="C999" s="14" t="inlineStr">
        <is>
          <t>Bobcat of Austin, Austin, TX-07733, ROUND ROCK, TX</t>
        </is>
      </c>
      <c r="D999" s="14" t="inlineStr">
        <is>
          <t>SMART RISK TRADERS LLC</t>
        </is>
      </c>
      <c r="E999" s="14" t="inlineStr">
        <is>
          <t>CUSTOMER</t>
        </is>
      </c>
      <c r="F999" s="40" t="inlineStr">
        <is>
          <t>04/10/2024</t>
        </is>
      </c>
      <c r="G999" s="40" t="n">
        <v>45412</v>
      </c>
      <c r="H999" s="14" t="n"/>
      <c r="I999" s="36" t="n"/>
    </row>
    <row r="1000">
      <c r="A1000" s="30" t="inlineStr">
        <is>
          <t>B5Y211920</t>
        </is>
      </c>
      <c r="B1000" s="14" t="inlineStr">
        <is>
          <t>S70 T4 V2</t>
        </is>
      </c>
      <c r="C1000" s="14" t="inlineStr">
        <is>
          <t>Bobcat of Ventura, Ventura, CA-08744, VENTURA, CA</t>
        </is>
      </c>
      <c r="D1000" s="14" t="inlineStr">
        <is>
          <t>Jamie Plasencia</t>
        </is>
      </c>
      <c r="E1000" s="14" t="inlineStr">
        <is>
          <t>CUSTOMER</t>
        </is>
      </c>
      <c r="F1000" s="40" t="inlineStr">
        <is>
          <t>04/23/2024</t>
        </is>
      </c>
      <c r="G1000" s="40" t="n">
        <v>45412</v>
      </c>
      <c r="H1000" s="14" t="n"/>
      <c r="I1000" s="36" t="n"/>
    </row>
    <row r="1001">
      <c r="A1001" s="30" t="inlineStr">
        <is>
          <t>B5Y211931</t>
        </is>
      </c>
      <c r="B1001" s="14" t="inlineStr">
        <is>
          <t>S70 T4 V2</t>
        </is>
      </c>
      <c r="C1001" s="14" t="inlineStr">
        <is>
          <t>Bobcat of New York City, Maspeth, NY-08828, MASPETH, NY</t>
        </is>
      </c>
      <c r="D1001" s="14" t="inlineStr">
        <is>
          <t>WIN WASTE INNOVATIONS</t>
        </is>
      </c>
      <c r="E1001" s="14" t="inlineStr">
        <is>
          <t>CUSTOMER</t>
        </is>
      </c>
      <c r="F1001" s="40" t="inlineStr">
        <is>
          <t>04/03/2024</t>
        </is>
      </c>
      <c r="G1001" s="40" t="n">
        <v>45412</v>
      </c>
      <c r="H1001" s="14" t="n"/>
      <c r="I1001" s="36" t="n"/>
    </row>
    <row r="1002">
      <c r="A1002" s="30" t="inlineStr">
        <is>
          <t>B5Y211962</t>
        </is>
      </c>
      <c r="B1002" s="14" t="inlineStr">
        <is>
          <t>S70 T4 V2</t>
        </is>
      </c>
      <c r="C1002" s="14" t="inlineStr">
        <is>
          <t>Bobcat of Syracuse, a Division of Upstate Equipment, Syracuse, NY-05110, EAST SYRACUSE, NY</t>
        </is>
      </c>
      <c r="D1002" s="14" t="inlineStr">
        <is>
          <t>Jane Muehl</t>
        </is>
      </c>
      <c r="E1002" s="14" t="inlineStr">
        <is>
          <t>CUSTOMER</t>
        </is>
      </c>
      <c r="F1002" s="40" t="inlineStr">
        <is>
          <t>04/23/2024</t>
        </is>
      </c>
      <c r="G1002" s="40" t="n">
        <v>45412</v>
      </c>
      <c r="H1002" s="14" t="n"/>
      <c r="I1002" s="36" t="n"/>
    </row>
    <row r="1003">
      <c r="A1003" s="30" t="inlineStr">
        <is>
          <t>B5Y211983</t>
        </is>
      </c>
      <c r="B1003" s="14" t="inlineStr">
        <is>
          <t>S70 T4 V2</t>
        </is>
      </c>
      <c r="C1003" s="14" t="inlineStr">
        <is>
          <t>Berchtold Equipment Co, Bakersfield, CA-00927, BAKERSFIELD, CA</t>
        </is>
      </c>
      <c r="D1003" s="14" t="inlineStr">
        <is>
          <t>Serfer Construction</t>
        </is>
      </c>
      <c r="E1003" s="14" t="inlineStr">
        <is>
          <t>CUSTOMER</t>
        </is>
      </c>
      <c r="F1003" s="40" t="inlineStr">
        <is>
          <t>04/23/2024</t>
        </is>
      </c>
      <c r="G1003" s="40" t="n">
        <v>45412</v>
      </c>
      <c r="H1003" s="14" t="n"/>
      <c r="I1003" s="36" t="n"/>
    </row>
    <row r="1004">
      <c r="A1004" s="30" t="inlineStr">
        <is>
          <t>B5Y211993</t>
        </is>
      </c>
      <c r="B1004" s="14" t="inlineStr">
        <is>
          <t>S70 T4 V2</t>
        </is>
      </c>
      <c r="C1004" s="14" t="inlineStr">
        <is>
          <t>Bobcat of Albuquerque, Albuquerque, NM-00574, ALBUQUERQUE, NM</t>
        </is>
      </c>
      <c r="D1004" s="14" t="inlineStr">
        <is>
          <t>S&amp;S Enterprises LLC</t>
        </is>
      </c>
      <c r="E1004" s="14" t="inlineStr">
        <is>
          <t>CUSTOMER</t>
        </is>
      </c>
      <c r="F1004" s="40" t="inlineStr">
        <is>
          <t>04/16/2024</t>
        </is>
      </c>
      <c r="G1004" s="40" t="n">
        <v>45412</v>
      </c>
      <c r="H1004" s="14" t="n"/>
      <c r="I1004" s="36" t="n"/>
    </row>
    <row r="1005">
      <c r="A1005" s="30" t="inlineStr">
        <is>
          <t>B5Y212007</t>
        </is>
      </c>
      <c r="B1005" s="14" t="inlineStr">
        <is>
          <t>S70 T4 V2</t>
        </is>
      </c>
      <c r="C1005" s="14" t="inlineStr">
        <is>
          <t>Bobcat of El Paso, El Paso, TX-00573, EL PASO, TX</t>
        </is>
      </c>
      <c r="D1005" s="14" t="inlineStr">
        <is>
          <t>JOSE SIMENTAL</t>
        </is>
      </c>
      <c r="E1005" s="14" t="inlineStr">
        <is>
          <t>CUSTOMER</t>
        </is>
      </c>
      <c r="F1005" s="40" t="inlineStr">
        <is>
          <t>04/15/2024</t>
        </is>
      </c>
      <c r="G1005" s="40" t="n">
        <v>45412</v>
      </c>
      <c r="H1005" s="14" t="n"/>
      <c r="I1005" s="36" t="n"/>
    </row>
    <row r="1006">
      <c r="A1006" s="30" t="inlineStr">
        <is>
          <t>B5Y212032</t>
        </is>
      </c>
      <c r="B1006" s="14" t="inlineStr">
        <is>
          <t>S70 T4 V2</t>
        </is>
      </c>
      <c r="C1006" s="14" t="inlineStr">
        <is>
          <t>Bobcat of Las Vegas, North Las Vegas, NV-01127, NORTH LAS VEGAS, NV</t>
        </is>
      </c>
      <c r="D1006" s="14" t="inlineStr">
        <is>
          <t>VISION CONSTRUCTION LLC.</t>
        </is>
      </c>
      <c r="E1006" s="14" t="inlineStr">
        <is>
          <t>CUSTOMER</t>
        </is>
      </c>
      <c r="F1006" s="40" t="inlineStr">
        <is>
          <t>04/22/2024</t>
        </is>
      </c>
      <c r="G1006" s="40" t="n">
        <v>45412</v>
      </c>
      <c r="H1006" s="14" t="n"/>
      <c r="I1006" s="36" t="n"/>
    </row>
    <row r="1007">
      <c r="A1007" s="30" t="inlineStr">
        <is>
          <t>B5Y212074</t>
        </is>
      </c>
      <c r="B1007" s="14" t="inlineStr">
        <is>
          <t>S70 T4 V2</t>
        </is>
      </c>
      <c r="C1007" s="14" t="inlineStr">
        <is>
          <t>Bobcat of the Rockies, Henderson, CO-00518, HENDERSON, CO</t>
        </is>
      </c>
      <c r="D1007" s="14" t="inlineStr">
        <is>
          <t>RAMIREZ LAWN SERVICES, LLC</t>
        </is>
      </c>
      <c r="E1007" s="14" t="inlineStr">
        <is>
          <t>CUSTOMER</t>
        </is>
      </c>
      <c r="F1007" s="40" t="inlineStr">
        <is>
          <t>04/30/2024</t>
        </is>
      </c>
      <c r="G1007" s="40" t="n">
        <v>45412</v>
      </c>
      <c r="H1007" s="14" t="n"/>
      <c r="I1007" s="36" t="n"/>
    </row>
    <row r="1008">
      <c r="A1008" s="30" t="inlineStr">
        <is>
          <t>B5Y212080</t>
        </is>
      </c>
      <c r="B1008" s="14" t="inlineStr">
        <is>
          <t>S70 T4 V2</t>
        </is>
      </c>
      <c r="C1008" s="14" t="inlineStr">
        <is>
          <t>Berchtold Equipment Co, Bakersfield, CA-00927, BAKERSFIELD, CA</t>
        </is>
      </c>
      <c r="D1008" s="14" t="inlineStr">
        <is>
          <t>Guillermo Vega Fausto</t>
        </is>
      </c>
      <c r="E1008" s="14" t="inlineStr">
        <is>
          <t>CUSTOMER</t>
        </is>
      </c>
      <c r="F1008" s="40" t="inlineStr">
        <is>
          <t>04/05/2024</t>
        </is>
      </c>
      <c r="G1008" s="40" t="n">
        <v>45412</v>
      </c>
      <c r="H1008" s="14" t="n"/>
      <c r="I1008" s="36" t="n"/>
    </row>
    <row r="1009">
      <c r="A1009" s="30" t="inlineStr">
        <is>
          <t>B5Y212082</t>
        </is>
      </c>
      <c r="B1009" s="14" t="inlineStr">
        <is>
          <t>S70 T4 V2</t>
        </is>
      </c>
      <c r="C1009" s="14" t="inlineStr">
        <is>
          <t>Bobcat of El Paso, El Paso, TX-00573, EL PASO, TX</t>
        </is>
      </c>
      <c r="D1009" s="14" t="inlineStr">
        <is>
          <t>Flores Concrete &amp; Landscaping</t>
        </is>
      </c>
      <c r="E1009" s="14" t="inlineStr">
        <is>
          <t>CUSTOMER</t>
        </is>
      </c>
      <c r="F1009" s="40" t="inlineStr">
        <is>
          <t>04/25/2024</t>
        </is>
      </c>
      <c r="G1009" s="40" t="n">
        <v>45412</v>
      </c>
      <c r="H1009" s="14" t="n"/>
      <c r="I1009" s="36" t="n"/>
    </row>
    <row r="1010">
      <c r="A1010" s="30" t="inlineStr">
        <is>
          <t>B5Y212088</t>
        </is>
      </c>
      <c r="B1010" s="14" t="inlineStr">
        <is>
          <t>S70 T4 V2</t>
        </is>
      </c>
      <c r="C1010" s="14" t="inlineStr">
        <is>
          <t>Bobcat of Las Vegas, North Las Vegas, NV-01127, NORTH LAS VEGAS, NV</t>
        </is>
      </c>
      <c r="D1010" s="14" t="inlineStr">
        <is>
          <t>SUNSTATE CO</t>
        </is>
      </c>
      <c r="E1010" s="14" t="inlineStr">
        <is>
          <t>CUSTOMER</t>
        </is>
      </c>
      <c r="F1010" s="40" t="inlineStr">
        <is>
          <t>03/22/2024</t>
        </is>
      </c>
      <c r="G1010" s="40" t="n">
        <v>45412</v>
      </c>
      <c r="H1010" s="14" t="n"/>
      <c r="I1010" s="36" t="n"/>
    </row>
    <row r="1011">
      <c r="A1011" s="30" t="inlineStr">
        <is>
          <t>B5Y212094</t>
        </is>
      </c>
      <c r="B1011" s="14" t="inlineStr">
        <is>
          <t>S70 T4 V2</t>
        </is>
      </c>
      <c r="C1011" s="14" t="inlineStr">
        <is>
          <t>Bobcat of Goldsby, Goldsby, OK-00576, GOLDSBY, OK</t>
        </is>
      </c>
      <c r="D1011" s="14" t="inlineStr">
        <is>
          <t>LANES TREE SVC. INC.</t>
        </is>
      </c>
      <c r="E1011" s="14" t="inlineStr">
        <is>
          <t>CUSTOMER</t>
        </is>
      </c>
      <c r="F1011" s="40" t="inlineStr">
        <is>
          <t>04/29/2024</t>
        </is>
      </c>
      <c r="G1011" s="40" t="n">
        <v>45412</v>
      </c>
      <c r="H1011" s="14" t="n"/>
      <c r="I1011" s="36" t="n"/>
    </row>
    <row r="1012">
      <c r="A1012" s="30" t="inlineStr">
        <is>
          <t>B5Y212100</t>
        </is>
      </c>
      <c r="B1012" s="14" t="inlineStr">
        <is>
          <t>S70 T4 V2</t>
        </is>
      </c>
      <c r="C1012" s="14" t="inlineStr">
        <is>
          <t>Bobcat of Fremont, Fremont, CA-05319, FREMONT, CA</t>
        </is>
      </c>
      <c r="D1012" s="14" t="inlineStr">
        <is>
          <t>CONTRACTORS' WAREHOUSE - 6132-N107447, SANTA CLARA, CA</t>
        </is>
      </c>
      <c r="E1012" s="14" t="inlineStr">
        <is>
          <t>NATIONALACCOUNT</t>
        </is>
      </c>
      <c r="F1012" s="40" t="inlineStr">
        <is>
          <t>04/16/2024</t>
        </is>
      </c>
      <c r="G1012" s="40" t="n">
        <v>45412</v>
      </c>
      <c r="H1012" s="14" t="n"/>
      <c r="I1012" s="36" t="n"/>
    </row>
    <row r="1013">
      <c r="A1013" s="30" t="inlineStr">
        <is>
          <t>B5Y212104</t>
        </is>
      </c>
      <c r="B1013" s="14" t="inlineStr">
        <is>
          <t>S70 T4 V2</t>
        </is>
      </c>
      <c r="C1013" s="14" t="inlineStr">
        <is>
          <t>Bobcat Central, Inc, Stockton, CA-01109, STOCKTON, CA</t>
        </is>
      </c>
      <c r="D1013" s="14" t="inlineStr">
        <is>
          <t>CLEMENTE CONTRERAS</t>
        </is>
      </c>
      <c r="E1013" s="14" t="inlineStr">
        <is>
          <t>CUSTOMER</t>
        </is>
      </c>
      <c r="F1013" s="40" t="inlineStr">
        <is>
          <t>04/09/2024</t>
        </is>
      </c>
      <c r="G1013" s="40" t="n">
        <v>45412</v>
      </c>
      <c r="H1013" s="14" t="n"/>
      <c r="I1013" s="36" t="n"/>
    </row>
    <row r="1014">
      <c r="A1014" s="30" t="inlineStr">
        <is>
          <t>B5Y212113</t>
        </is>
      </c>
      <c r="B1014" s="14" t="inlineStr">
        <is>
          <t>S70 T4 V2</t>
        </is>
      </c>
      <c r="C1014" s="14" t="inlineStr">
        <is>
          <t>Bobcat of Gilroy, Gilroy, CA-02814, GILROY, CA</t>
        </is>
      </c>
      <c r="D1014" s="14" t="inlineStr">
        <is>
          <t>LEONCIO DIAZ</t>
        </is>
      </c>
      <c r="E1014" s="14" t="inlineStr">
        <is>
          <t>CUSTOMER</t>
        </is>
      </c>
      <c r="F1014" s="40" t="inlineStr">
        <is>
          <t>04/15/2024</t>
        </is>
      </c>
      <c r="G1014" s="40" t="n">
        <v>45412</v>
      </c>
      <c r="H1014" s="14" t="n"/>
      <c r="I1014" s="36" t="n"/>
    </row>
    <row r="1015">
      <c r="A1015" s="30" t="inlineStr">
        <is>
          <t>B5Y212117</t>
        </is>
      </c>
      <c r="B1015" s="14" t="inlineStr">
        <is>
          <t>S70 T4 V2</t>
        </is>
      </c>
      <c r="C1015" s="14" t="inlineStr">
        <is>
          <t>Bobcat of Michiana, Elkhart, IN-04647, ELKHART, IN</t>
        </is>
      </c>
      <c r="D1015" s="14" t="inlineStr">
        <is>
          <t>D &amp; L METALS SALES</t>
        </is>
      </c>
      <c r="E1015" s="14" t="inlineStr">
        <is>
          <t>CUSTOMER</t>
        </is>
      </c>
      <c r="F1015" s="40" t="inlineStr">
        <is>
          <t>04/11/2024</t>
        </is>
      </c>
      <c r="G1015" s="40" t="n">
        <v>45412</v>
      </c>
      <c r="H1015" s="14" t="n"/>
      <c r="I1015" s="36" t="n"/>
    </row>
    <row r="1016">
      <c r="A1016" s="30" t="inlineStr">
        <is>
          <t>B5Y212139</t>
        </is>
      </c>
      <c r="B1016" s="14" t="inlineStr">
        <is>
          <t>S70 T4 V2</t>
        </is>
      </c>
      <c r="C1016" s="14" t="inlineStr">
        <is>
          <t>Bingham Equipment Co, Tucson, AZ-01075, TUCSON, AZ</t>
        </is>
      </c>
      <c r="D1016" s="14" t="inlineStr">
        <is>
          <t>SANTA RITA LANDSCAPING</t>
        </is>
      </c>
      <c r="E1016" s="14" t="inlineStr">
        <is>
          <t>CUSTOMER</t>
        </is>
      </c>
      <c r="F1016" s="40" t="inlineStr">
        <is>
          <t>04/18/2024</t>
        </is>
      </c>
      <c r="G1016" s="40" t="n">
        <v>45412</v>
      </c>
      <c r="H1016" s="14" t="n"/>
      <c r="I1016" s="36" t="n"/>
    </row>
    <row r="1017">
      <c r="A1017" s="30" t="inlineStr">
        <is>
          <t>B5Y212141</t>
        </is>
      </c>
      <c r="B1017" s="14" t="inlineStr">
        <is>
          <t>S70 T4 V2</t>
        </is>
      </c>
      <c r="C1017" s="14" t="inlineStr">
        <is>
          <t>Bobcat of Fresno, Fresno, CA-01119, FRESNO, CA</t>
        </is>
      </c>
      <c r="D1017" s="14" t="inlineStr">
        <is>
          <t>JB LAWN SERVICE</t>
        </is>
      </c>
      <c r="E1017" s="14" t="inlineStr">
        <is>
          <t>CUSTOMER</t>
        </is>
      </c>
      <c r="F1017" s="40" t="inlineStr">
        <is>
          <t>04/19/2024</t>
        </is>
      </c>
      <c r="G1017" s="40" t="n">
        <v>45412</v>
      </c>
      <c r="H1017" s="14" t="n"/>
      <c r="I1017" s="36" t="n"/>
    </row>
    <row r="1018">
      <c r="A1018" s="30" t="inlineStr">
        <is>
          <t>B5Y212162</t>
        </is>
      </c>
      <c r="B1018" s="14" t="inlineStr">
        <is>
          <t>S70 T4 V2</t>
        </is>
      </c>
      <c r="C1018" s="14" t="inlineStr">
        <is>
          <t>Swiderski Equipment, Inc., Mosinee, WI-05645, MOSINEE, WI</t>
        </is>
      </c>
      <c r="D1018" s="14" t="inlineStr">
        <is>
          <t>Freeman Kauffman</t>
        </is>
      </c>
      <c r="E1018" s="14" t="inlineStr">
        <is>
          <t>CUSTOMER</t>
        </is>
      </c>
      <c r="F1018" s="40" t="inlineStr">
        <is>
          <t>04/08/2024</t>
        </is>
      </c>
      <c r="G1018" s="40" t="n">
        <v>45412</v>
      </c>
      <c r="H1018" s="14" t="n"/>
      <c r="I1018" s="36" t="n"/>
    </row>
    <row r="1019">
      <c r="A1019" s="30" t="inlineStr">
        <is>
          <t>B5Y212163</t>
        </is>
      </c>
      <c r="B1019" s="14" t="inlineStr">
        <is>
          <t>S70 T4 V2</t>
        </is>
      </c>
      <c r="C1019" s="14" t="inlineStr">
        <is>
          <t>Bobcat of Brantford, Inc., Brantford, ON-00061, BRANTFORD, ON</t>
        </is>
      </c>
      <c r="D1019" s="14" t="inlineStr">
        <is>
          <t>Total Leasing (1996) Inc.</t>
        </is>
      </c>
      <c r="E1019" s="14" t="inlineStr">
        <is>
          <t>CUSTOMER</t>
        </is>
      </c>
      <c r="F1019" s="40" t="inlineStr">
        <is>
          <t>04/30/2024</t>
        </is>
      </c>
      <c r="G1019" s="40" t="n">
        <v>45412</v>
      </c>
      <c r="H1019" s="14" t="n"/>
      <c r="I1019" s="36" t="n"/>
    </row>
    <row r="1020">
      <c r="A1020" s="30" t="inlineStr">
        <is>
          <t>B5Y212165</t>
        </is>
      </c>
      <c r="B1020" s="14" t="inlineStr">
        <is>
          <t>S70 T4 V2</t>
        </is>
      </c>
      <c r="C1020" s="14" t="inlineStr">
        <is>
          <t>Bobcat of Gilroy, Gilroy, CA-02814, GILROY, CA</t>
        </is>
      </c>
      <c r="D1020" s="14" t="inlineStr">
        <is>
          <t>Simon Gonzales</t>
        </is>
      </c>
      <c r="E1020" s="14" t="inlineStr">
        <is>
          <t>CUSTOMER</t>
        </is>
      </c>
      <c r="F1020" s="40" t="inlineStr">
        <is>
          <t>04/24/2024</t>
        </is>
      </c>
      <c r="G1020" s="40" t="n">
        <v>45412</v>
      </c>
      <c r="H1020" s="14" t="n"/>
      <c r="I1020" s="36" t="n"/>
    </row>
    <row r="1021">
      <c r="A1021" s="30" t="inlineStr">
        <is>
          <t>B5Y212167</t>
        </is>
      </c>
      <c r="B1021" s="14" t="inlineStr">
        <is>
          <t>S70 T4 V2</t>
        </is>
      </c>
      <c r="C1021" s="14" t="inlineStr">
        <is>
          <t>Bobcat of Contra Costa, Pittsburg, CA-01845, PITTSBURG, CA</t>
        </is>
      </c>
      <c r="D1021" s="14" t="inlineStr">
        <is>
          <t>CFER Construction</t>
        </is>
      </c>
      <c r="E1021" s="14" t="inlineStr">
        <is>
          <t>CUSTOMER</t>
        </is>
      </c>
      <c r="F1021" s="40" t="inlineStr">
        <is>
          <t>04/24/2024</t>
        </is>
      </c>
      <c r="G1021" s="40" t="n">
        <v>45412</v>
      </c>
      <c r="H1021" s="14" t="n"/>
      <c r="I1021" s="36" t="n"/>
    </row>
    <row r="1022">
      <c r="A1022" s="30" t="inlineStr">
        <is>
          <t>B5Y212170</t>
        </is>
      </c>
      <c r="B1022" s="14" t="inlineStr">
        <is>
          <t>S70 T4 V2</t>
        </is>
      </c>
      <c r="C1022" s="14" t="inlineStr">
        <is>
          <t>Bobcat of Madison, Madison, WI-00579, MADISON, WI</t>
        </is>
      </c>
      <c r="D1022" s="14" t="inlineStr">
        <is>
          <t>LRS OF WISCONSIN</t>
        </is>
      </c>
      <c r="E1022" s="14" t="inlineStr">
        <is>
          <t>CUSTOMER</t>
        </is>
      </c>
      <c r="F1022" s="40" t="inlineStr">
        <is>
          <t>04/09/2024</t>
        </is>
      </c>
      <c r="G1022" s="40" t="n">
        <v>45412</v>
      </c>
      <c r="H1022" s="14" t="n"/>
      <c r="I1022" s="36" t="n"/>
    </row>
    <row r="1023">
      <c r="A1023" s="30" t="inlineStr">
        <is>
          <t>B5Y212207</t>
        </is>
      </c>
      <c r="B1023" s="14" t="inlineStr">
        <is>
          <t>S70 T4 V2</t>
        </is>
      </c>
      <c r="C1023" s="14" t="inlineStr">
        <is>
          <t>Bobcat of Calgary, Calgary, AB-07983, CALGARY, AB</t>
        </is>
      </c>
      <c r="D1023" s="14" t="inlineStr">
        <is>
          <t>Straight Edge Concrete &amp; Restoration Inc</t>
        </is>
      </c>
      <c r="E1023" s="14" t="inlineStr">
        <is>
          <t>CUSTOMER</t>
        </is>
      </c>
      <c r="F1023" s="40" t="inlineStr">
        <is>
          <t>04/17/2024</t>
        </is>
      </c>
      <c r="G1023" s="40" t="n">
        <v>45412</v>
      </c>
      <c r="H1023" s="14" t="n"/>
      <c r="I1023" s="36" t="n"/>
    </row>
    <row r="1024">
      <c r="A1024" s="30" t="inlineStr">
        <is>
          <t>B5Y212211</t>
        </is>
      </c>
      <c r="B1024" s="14" t="inlineStr">
        <is>
          <t>S70 T4 V2</t>
        </is>
      </c>
      <c r="C1024" s="14" t="inlineStr">
        <is>
          <t>Bobcat of Fremont, Fremont, CA-05319, FREMONT, CA</t>
        </is>
      </c>
      <c r="D1024" s="14" t="inlineStr">
        <is>
          <t>Alonzo Ramirez</t>
        </is>
      </c>
      <c r="E1024" s="14" t="inlineStr">
        <is>
          <t>CUSTOMER</t>
        </is>
      </c>
      <c r="F1024" s="40" t="inlineStr">
        <is>
          <t>04/16/2024</t>
        </is>
      </c>
      <c r="G1024" s="40" t="n">
        <v>45412</v>
      </c>
      <c r="H1024" s="14" t="n"/>
      <c r="I1024" s="36" t="n"/>
    </row>
    <row r="1025">
      <c r="A1025" s="30" t="inlineStr">
        <is>
          <t>B5Y212221</t>
        </is>
      </c>
      <c r="B1025" s="14" t="inlineStr">
        <is>
          <t>S70 T4 V2</t>
        </is>
      </c>
      <c r="C1025" s="14" t="inlineStr">
        <is>
          <t>Berchtold Equipment Company, Santa Maria, CA-00652, SANTA MARIA, CA</t>
        </is>
      </c>
      <c r="D1025" s="14" t="inlineStr">
        <is>
          <t>J &amp; N CONSTRUCTION LLC</t>
        </is>
      </c>
      <c r="E1025" s="14" t="inlineStr">
        <is>
          <t>CUSTOMER</t>
        </is>
      </c>
      <c r="F1025" s="40" t="inlineStr">
        <is>
          <t>03/29/2024</t>
        </is>
      </c>
      <c r="G1025" s="40" t="n">
        <v>45412</v>
      </c>
      <c r="H1025" s="14" t="n"/>
      <c r="I1025" s="36" t="n"/>
    </row>
    <row r="1026">
      <c r="A1026" s="30" t="inlineStr">
        <is>
          <t>B5Y212223</t>
        </is>
      </c>
      <c r="B1026" s="14" t="inlineStr">
        <is>
          <t>S70 T4 V2</t>
        </is>
      </c>
      <c r="C1026" s="14" t="inlineStr">
        <is>
          <t>Bobcat of Calgary, Calgary, AB-07983, CALGARY, AB</t>
        </is>
      </c>
      <c r="D1026" s="14" t="inlineStr">
        <is>
          <t>Alberta Construction Rentals</t>
        </is>
      </c>
      <c r="E1026" s="14" t="inlineStr">
        <is>
          <t>CUSTOMER</t>
        </is>
      </c>
      <c r="F1026" s="40" t="inlineStr">
        <is>
          <t>04/24/2024</t>
        </is>
      </c>
      <c r="G1026" s="40" t="n">
        <v>45412</v>
      </c>
      <c r="H1026" s="14" t="n"/>
      <c r="I1026" s="36" t="n"/>
    </row>
    <row r="1027">
      <c r="A1027" s="30" t="inlineStr">
        <is>
          <t>B5Y212227</t>
        </is>
      </c>
      <c r="B1027" s="14" t="inlineStr">
        <is>
          <t>S70 T4 V2</t>
        </is>
      </c>
      <c r="C1027" s="14" t="inlineStr">
        <is>
          <t>Bobcat of Ventura, Ventura, CA-08744, VENTURA, CA</t>
        </is>
      </c>
      <c r="D1027" s="14" t="inlineStr">
        <is>
          <t>Eddie Kesky General Contractor Inc</t>
        </is>
      </c>
      <c r="E1027" s="14" t="inlineStr">
        <is>
          <t>CUSTOMER</t>
        </is>
      </c>
      <c r="F1027" s="40" t="inlineStr">
        <is>
          <t>04/09/2024</t>
        </is>
      </c>
      <c r="G1027" s="40" t="n">
        <v>45412</v>
      </c>
      <c r="H1027" s="14" t="n"/>
      <c r="I1027" s="36" t="n"/>
    </row>
    <row r="1028">
      <c r="A1028" s="30" t="inlineStr">
        <is>
          <t>B5Y212229</t>
        </is>
      </c>
      <c r="B1028" s="14" t="inlineStr">
        <is>
          <t>S70 T4 V2</t>
        </is>
      </c>
      <c r="C1028" s="14" t="inlineStr">
        <is>
          <t>Berchtold Equipment Co, Bakersfield, CA-00927, BAKERSFIELD, CA</t>
        </is>
      </c>
      <c r="D1028" s="14" t="inlineStr">
        <is>
          <t>Torres Landscaping</t>
        </is>
      </c>
      <c r="E1028" s="14" t="inlineStr">
        <is>
          <t>CUSTOMER</t>
        </is>
      </c>
      <c r="F1028" s="40" t="inlineStr">
        <is>
          <t>04/22/2024</t>
        </is>
      </c>
      <c r="G1028" s="40" t="n">
        <v>45412</v>
      </c>
      <c r="H1028" s="14" t="n"/>
      <c r="I1028" s="36" t="n"/>
    </row>
    <row r="1029">
      <c r="A1029" s="30" t="inlineStr">
        <is>
          <t>B5Y212235</t>
        </is>
      </c>
      <c r="B1029" s="14" t="inlineStr">
        <is>
          <t>S70 T4 V2</t>
        </is>
      </c>
      <c r="C1029" s="14" t="inlineStr">
        <is>
          <t>Bobcat of Calgary, Calgary, AB-07983, CALGARY, AB</t>
        </is>
      </c>
      <c r="D1029" s="14" t="inlineStr">
        <is>
          <t>Camtaco Ltd.</t>
        </is>
      </c>
      <c r="E1029" s="14" t="inlineStr">
        <is>
          <t>CUSTOMER</t>
        </is>
      </c>
      <c r="F1029" s="40" t="inlineStr">
        <is>
          <t>04/17/2024</t>
        </is>
      </c>
      <c r="G1029" s="40" t="n">
        <v>45412</v>
      </c>
      <c r="H1029" s="14" t="n"/>
      <c r="I1029" s="36" t="n"/>
    </row>
    <row r="1030">
      <c r="A1030" s="30" t="inlineStr">
        <is>
          <t>B5Y212237</t>
        </is>
      </c>
      <c r="B1030" s="14" t="inlineStr">
        <is>
          <t>S70 T4 V2</t>
        </is>
      </c>
      <c r="C1030" s="14" t="inlineStr">
        <is>
          <t>Bingham Equipment Co, Buckeye, AZ-01068, BUCKEYE, AZ</t>
        </is>
      </c>
      <c r="D1030" s="14" t="inlineStr">
        <is>
          <t>LOWELL TRUJILLO</t>
        </is>
      </c>
      <c r="E1030" s="14" t="inlineStr">
        <is>
          <t>CUSTOMER</t>
        </is>
      </c>
      <c r="F1030" s="40" t="inlineStr">
        <is>
          <t>04/30/2024</t>
        </is>
      </c>
      <c r="G1030" s="40" t="n">
        <v>45412</v>
      </c>
      <c r="H1030" s="14" t="n"/>
      <c r="I1030" s="36" t="n"/>
    </row>
    <row r="1031">
      <c r="A1031" s="30" t="inlineStr">
        <is>
          <t>B5Y212240</t>
        </is>
      </c>
      <c r="B1031" s="14" t="inlineStr">
        <is>
          <t>S70 T4 V2</t>
        </is>
      </c>
      <c r="C1031" s="14" t="inlineStr">
        <is>
          <t>Bingham Equipment Co, Buckeye, AZ-01068, BUCKEYE, AZ</t>
        </is>
      </c>
      <c r="D1031" s="14" t="inlineStr">
        <is>
          <t>JPZ Trucking</t>
        </is>
      </c>
      <c r="E1031" s="14" t="inlineStr">
        <is>
          <t>CUSTOMER</t>
        </is>
      </c>
      <c r="F1031" s="40" t="inlineStr">
        <is>
          <t>04/29/2024</t>
        </is>
      </c>
      <c r="G1031" s="40" t="n">
        <v>45412</v>
      </c>
      <c r="H1031" s="14" t="n"/>
      <c r="I1031" s="36" t="n"/>
    </row>
    <row r="1032">
      <c r="A1032" s="30" t="inlineStr">
        <is>
          <t>B5Y212244</t>
        </is>
      </c>
      <c r="B1032" s="14" t="inlineStr">
        <is>
          <t>S70 T4 V2</t>
        </is>
      </c>
      <c r="C1032" s="14" t="inlineStr">
        <is>
          <t>Bingham Equipment Co, Mesa, AZ-01056, MESA, AZ</t>
        </is>
      </c>
      <c r="D1032" s="14" t="inlineStr">
        <is>
          <t>Sierra Verde Construction LLC</t>
        </is>
      </c>
      <c r="E1032" s="14" t="inlineStr">
        <is>
          <t>CUSTOMER</t>
        </is>
      </c>
      <c r="F1032" s="40" t="inlineStr">
        <is>
          <t>04/08/2024</t>
        </is>
      </c>
      <c r="G1032" s="40" t="n">
        <v>45412</v>
      </c>
      <c r="H1032" s="14" t="n"/>
      <c r="I1032" s="36" t="n"/>
    </row>
    <row r="1033">
      <c r="A1033" s="30" t="inlineStr">
        <is>
          <t>B5Y212255</t>
        </is>
      </c>
      <c r="B1033" s="14" t="inlineStr">
        <is>
          <t>S70 T4 V2</t>
        </is>
      </c>
      <c r="C1033" s="14" t="inlineStr">
        <is>
          <t>Bobcat of Sacramento, Sacramento, CA-01873, SACRAMENTO, CA</t>
        </is>
      </c>
      <c r="D1033" s="14" t="inlineStr">
        <is>
          <t>CONTRACTORS' WAREHOUSE - 6131-N107448, RANCHO CORDOVA, CA</t>
        </is>
      </c>
      <c r="E1033" s="14" t="inlineStr">
        <is>
          <t>NATIONALACCOUNT</t>
        </is>
      </c>
      <c r="F1033" s="40" t="inlineStr">
        <is>
          <t>04/11/2024</t>
        </is>
      </c>
      <c r="G1033" s="40" t="n">
        <v>45412</v>
      </c>
      <c r="H1033" s="14" t="n"/>
      <c r="I1033" s="36" t="n"/>
    </row>
    <row r="1034">
      <c r="A1034" s="30" t="inlineStr">
        <is>
          <t>B5Y212256</t>
        </is>
      </c>
      <c r="B1034" s="14" t="inlineStr">
        <is>
          <t>S70 T4 V2</t>
        </is>
      </c>
      <c r="C1034" s="14" t="inlineStr">
        <is>
          <t>Bingham Equipment Co, Mesa, AZ-01056, MESA, AZ</t>
        </is>
      </c>
      <c r="D1034" s="14" t="inlineStr">
        <is>
          <t>Chaz Construction, L.L.C.</t>
        </is>
      </c>
      <c r="E1034" s="14" t="inlineStr">
        <is>
          <t>CUSTOMER</t>
        </is>
      </c>
      <c r="F1034" s="40" t="inlineStr">
        <is>
          <t>04/26/2024</t>
        </is>
      </c>
      <c r="G1034" s="40" t="n">
        <v>45412</v>
      </c>
      <c r="H1034" s="14" t="n"/>
      <c r="I1034" s="36" t="n"/>
    </row>
    <row r="1035">
      <c r="A1035" s="30" t="inlineStr">
        <is>
          <t>B5Y212257</t>
        </is>
      </c>
      <c r="B1035" s="14" t="inlineStr">
        <is>
          <t>S70 T4 V2</t>
        </is>
      </c>
      <c r="C1035" s="14" t="inlineStr">
        <is>
          <t>Bobcat of Hainesport, Hainesport, NJ-09497, HAINESPORT, NJ</t>
        </is>
      </c>
      <c r="D1035" s="14" t="inlineStr">
        <is>
          <t>Ground F X Exterior Designs</t>
        </is>
      </c>
      <c r="E1035" s="14" t="inlineStr">
        <is>
          <t>CUSTOMER</t>
        </is>
      </c>
      <c r="F1035" s="40" t="inlineStr">
        <is>
          <t>04/23/2024</t>
        </is>
      </c>
      <c r="G1035" s="40" t="n">
        <v>45412</v>
      </c>
      <c r="H1035" s="14" t="n"/>
      <c r="I1035" s="36" t="n"/>
    </row>
    <row r="1036">
      <c r="A1036" s="30" t="inlineStr">
        <is>
          <t>B5Y212262</t>
        </is>
      </c>
      <c r="B1036" s="14" t="inlineStr">
        <is>
          <t>S70 T4 V2</t>
        </is>
      </c>
      <c r="C1036" s="14" t="inlineStr">
        <is>
          <t>Bingham Equipment Co, Tucson, AZ-01075, TUCSON, AZ</t>
        </is>
      </c>
      <c r="D1036" s="14" t="inlineStr">
        <is>
          <t>Isaias Moreno Leon</t>
        </is>
      </c>
      <c r="E1036" s="14" t="inlineStr">
        <is>
          <t>CUSTOMER</t>
        </is>
      </c>
      <c r="F1036" s="40" t="inlineStr">
        <is>
          <t>04/23/2024</t>
        </is>
      </c>
      <c r="G1036" s="40" t="n">
        <v>45412</v>
      </c>
      <c r="H1036" s="14" t="n"/>
      <c r="I1036" s="36" t="n"/>
    </row>
    <row r="1037">
      <c r="A1037" s="30" t="inlineStr">
        <is>
          <t>B5Y212263</t>
        </is>
      </c>
      <c r="B1037" s="14" t="inlineStr">
        <is>
          <t>S70 T4 V2</t>
        </is>
      </c>
      <c r="C1037" s="14" t="inlineStr">
        <is>
          <t>Bingham Equipment Co, Tucson, AZ-01075, TUCSON, AZ</t>
        </is>
      </c>
      <c r="D1037" s="14" t="inlineStr">
        <is>
          <t>Desert Valley Landscaping</t>
        </is>
      </c>
      <c r="E1037" s="14" t="inlineStr">
        <is>
          <t>CUSTOMER</t>
        </is>
      </c>
      <c r="F1037" s="40" t="inlineStr">
        <is>
          <t>04/19/2024</t>
        </is>
      </c>
      <c r="G1037" s="40" t="n">
        <v>45412</v>
      </c>
      <c r="H1037" s="14" t="n"/>
      <c r="I1037" s="36" t="n"/>
    </row>
    <row r="1038">
      <c r="A1038" s="30" t="inlineStr">
        <is>
          <t>B5Y212267</t>
        </is>
      </c>
      <c r="B1038" s="14" t="inlineStr">
        <is>
          <t>S70 T4 V2</t>
        </is>
      </c>
      <c r="C1038" s="14" t="inlineStr">
        <is>
          <t>Bobcat of Grand Forks, Grand Forks, ND-00920, GRAND FORKS, ND</t>
        </is>
      </c>
      <c r="D1038" s="14" t="inlineStr">
        <is>
          <t>Cole Anderson</t>
        </is>
      </c>
      <c r="E1038" s="14" t="inlineStr">
        <is>
          <t>CUSTOMER</t>
        </is>
      </c>
      <c r="F1038" s="40" t="inlineStr">
        <is>
          <t>04/17/2024</t>
        </is>
      </c>
      <c r="G1038" s="40" t="n">
        <v>45412</v>
      </c>
      <c r="H1038" s="14" t="n"/>
      <c r="I1038" s="36" t="n"/>
    </row>
    <row r="1039">
      <c r="A1039" s="30" t="inlineStr">
        <is>
          <t>B5Y212271</t>
        </is>
      </c>
      <c r="B1039" s="14" t="inlineStr">
        <is>
          <t>S70 T4 V2</t>
        </is>
      </c>
      <c r="C1039" s="14" t="inlineStr">
        <is>
          <t>Bingham Equipment Co, Mesa, AZ-01056, MESA, AZ</t>
        </is>
      </c>
      <c r="D1039" s="14" t="inlineStr">
        <is>
          <t>Sierra Verde Construction LLC</t>
        </is>
      </c>
      <c r="E1039" s="14" t="inlineStr">
        <is>
          <t>CUSTOMER</t>
        </is>
      </c>
      <c r="F1039" s="40" t="inlineStr">
        <is>
          <t>04/08/2024</t>
        </is>
      </c>
      <c r="G1039" s="40" t="n">
        <v>45412</v>
      </c>
      <c r="H1039" s="14" t="n"/>
      <c r="I1039" s="36" t="n"/>
    </row>
    <row r="1040">
      <c r="A1040" s="30" t="inlineStr">
        <is>
          <t>B5Y212272</t>
        </is>
      </c>
      <c r="B1040" s="14" t="inlineStr">
        <is>
          <t>S70 T4 V2</t>
        </is>
      </c>
      <c r="C1040" s="14" t="inlineStr">
        <is>
          <t>Bingham Equipment Co, Mesa, AZ-01056, MESA, AZ</t>
        </is>
      </c>
      <c r="D1040" s="14" t="inlineStr">
        <is>
          <t>Leonard Cienfuegos</t>
        </is>
      </c>
      <c r="E1040" s="14" t="inlineStr">
        <is>
          <t>CUSTOMER</t>
        </is>
      </c>
      <c r="F1040" s="40" t="inlineStr">
        <is>
          <t>04/13/2024</t>
        </is>
      </c>
      <c r="G1040" s="40" t="n">
        <v>45412</v>
      </c>
      <c r="H1040" s="14" t="n"/>
      <c r="I1040" s="36" t="n"/>
    </row>
    <row r="1041">
      <c r="A1041" s="30" t="inlineStr">
        <is>
          <t>B5Y212276</t>
        </is>
      </c>
      <c r="B1041" s="14" t="inlineStr">
        <is>
          <t>S70 T4 V2</t>
        </is>
      </c>
      <c r="C1041" s="14" t="inlineStr">
        <is>
          <t>Bobcat of Phoenix, Phoenix, AZ-01055, PHOENIX, AZ</t>
        </is>
      </c>
      <c r="D1041" s="14" t="inlineStr">
        <is>
          <t>Diwali Landscaping LLC</t>
        </is>
      </c>
      <c r="E1041" s="14" t="inlineStr">
        <is>
          <t>CUSTOMER</t>
        </is>
      </c>
      <c r="F1041" s="40" t="inlineStr">
        <is>
          <t>04/25/2024</t>
        </is>
      </c>
      <c r="G1041" s="40" t="n">
        <v>45412</v>
      </c>
      <c r="H1041" s="14" t="n"/>
      <c r="I1041" s="36" t="n"/>
    </row>
    <row r="1042">
      <c r="A1042" s="30" t="inlineStr">
        <is>
          <t>B5Y212278</t>
        </is>
      </c>
      <c r="B1042" s="14" t="inlineStr">
        <is>
          <t>S70 T4 V2</t>
        </is>
      </c>
      <c r="C1042" s="14" t="inlineStr">
        <is>
          <t>Bingham Equipment Co, Mesa, AZ-01056, MESA, AZ</t>
        </is>
      </c>
      <c r="D1042" s="14" t="inlineStr">
        <is>
          <t>All Valley Demo &amp; Grading LLC</t>
        </is>
      </c>
      <c r="E1042" s="14" t="inlineStr">
        <is>
          <t>CUSTOMER</t>
        </is>
      </c>
      <c r="F1042" s="40" t="inlineStr">
        <is>
          <t>04/17/2024</t>
        </is>
      </c>
      <c r="G1042" s="40" t="n">
        <v>45412</v>
      </c>
      <c r="H1042" s="14" t="n"/>
      <c r="I1042" s="36" t="n"/>
    </row>
    <row r="1043">
      <c r="A1043" s="30" t="inlineStr">
        <is>
          <t>B5Y212282</t>
        </is>
      </c>
      <c r="B1043" s="14" t="inlineStr">
        <is>
          <t>S70 T4 V2</t>
        </is>
      </c>
      <c r="C1043" s="14" t="inlineStr">
        <is>
          <t>Bingham Equipment Co, Mesa, AZ-01056, MESA, AZ</t>
        </is>
      </c>
      <c r="D1043" s="14" t="inlineStr">
        <is>
          <t>TATUM POOLS LLC</t>
        </is>
      </c>
      <c r="E1043" s="14" t="inlineStr">
        <is>
          <t>CUSTOMER</t>
        </is>
      </c>
      <c r="F1043" s="40" t="inlineStr">
        <is>
          <t>04/29/2024</t>
        </is>
      </c>
      <c r="G1043" s="40" t="n">
        <v>45412</v>
      </c>
      <c r="H1043" s="14" t="n"/>
      <c r="I1043" s="36" t="n"/>
    </row>
    <row r="1044">
      <c r="A1044" s="30" t="inlineStr">
        <is>
          <t>B5Y212291</t>
        </is>
      </c>
      <c r="B1044" s="14" t="inlineStr">
        <is>
          <t>S70 T4 V2</t>
        </is>
      </c>
      <c r="C1044" s="14" t="inlineStr">
        <is>
          <t>Bingham Equipment Co, Tucson, AZ-01075, TUCSON, AZ</t>
        </is>
      </c>
      <c r="D1044" s="14" t="inlineStr">
        <is>
          <t>SANTA RITA LANDSCAPING</t>
        </is>
      </c>
      <c r="E1044" s="14" t="inlineStr">
        <is>
          <t>CUSTOMER</t>
        </is>
      </c>
      <c r="F1044" s="40" t="inlineStr">
        <is>
          <t>04/15/2024</t>
        </is>
      </c>
      <c r="G1044" s="40" t="n">
        <v>45412</v>
      </c>
      <c r="H1044" s="14" t="n"/>
      <c r="I1044" s="36" t="n"/>
    </row>
    <row r="1045">
      <c r="A1045" s="30" t="inlineStr">
        <is>
          <t>B5Y212302</t>
        </is>
      </c>
      <c r="B1045" s="14" t="inlineStr">
        <is>
          <t>S70 T4 V2</t>
        </is>
      </c>
      <c r="C1045" s="14" t="inlineStr">
        <is>
          <t>Bobcat of Edmonton, Edmonton, AB-07984, EDMONTON, AB</t>
        </is>
      </c>
      <c r="D1045" s="14" t="inlineStr">
        <is>
          <t>KENN-MATT SERVICES LTD</t>
        </is>
      </c>
      <c r="E1045" s="14" t="inlineStr">
        <is>
          <t>CUSTOMER</t>
        </is>
      </c>
      <c r="F1045" s="40" t="inlineStr">
        <is>
          <t>04/30/2024</t>
        </is>
      </c>
      <c r="G1045" s="40" t="n">
        <v>45412</v>
      </c>
      <c r="H1045" s="14" t="n"/>
      <c r="I1045" s="36" t="n"/>
    </row>
    <row r="1046">
      <c r="A1046" s="30" t="inlineStr">
        <is>
          <t>B5Y212306</t>
        </is>
      </c>
      <c r="B1046" s="14" t="inlineStr">
        <is>
          <t>S70 T4 V2</t>
        </is>
      </c>
      <c r="C1046" s="14" t="inlineStr">
        <is>
          <t>Bingham Equipment Co, Mesa, AZ-01056, MESA, AZ</t>
        </is>
      </c>
      <c r="D1046" s="14" t="inlineStr">
        <is>
          <t>Outdoor X Scapes</t>
        </is>
      </c>
      <c r="E1046" s="14" t="inlineStr">
        <is>
          <t>CUSTOMER</t>
        </is>
      </c>
      <c r="F1046" s="40" t="inlineStr">
        <is>
          <t>04/02/2024</t>
        </is>
      </c>
      <c r="G1046" s="40" t="n">
        <v>45412</v>
      </c>
      <c r="H1046" s="14" t="n"/>
      <c r="I1046" s="36" t="n"/>
    </row>
    <row r="1047">
      <c r="A1047" s="30" t="inlineStr">
        <is>
          <t>B5Y212311</t>
        </is>
      </c>
      <c r="B1047" s="14" t="inlineStr">
        <is>
          <t>S70 T4 V2</t>
        </is>
      </c>
      <c r="C1047" s="14" t="inlineStr">
        <is>
          <t>Westerra Equipment LP, Kamloops, BC-07882, KAMLOOPS, BC</t>
        </is>
      </c>
      <c r="D1047" s="14" t="inlineStr">
        <is>
          <t>COOPER EQUIPMENT RENTALS - W71 (NO DOCK)-N120086, KAMLOOPS, BC</t>
        </is>
      </c>
      <c r="E1047" s="14" t="inlineStr">
        <is>
          <t>NATIONALACCOUNT</t>
        </is>
      </c>
      <c r="F1047" s="40" t="inlineStr">
        <is>
          <t>04/17/2024</t>
        </is>
      </c>
      <c r="G1047" s="40" t="n">
        <v>45412</v>
      </c>
      <c r="H1047" s="14" t="n"/>
      <c r="I1047" s="36" t="n"/>
    </row>
    <row r="1048">
      <c r="A1048" s="30" t="inlineStr">
        <is>
          <t>B5Y212312</t>
        </is>
      </c>
      <c r="B1048" s="14" t="inlineStr">
        <is>
          <t>S70 T4 V2</t>
        </is>
      </c>
      <c r="C1048" s="14" t="inlineStr">
        <is>
          <t>Bobcat of Edmonton, Edmonton, AB-07984, EDMONTON, AB</t>
        </is>
      </c>
      <c r="D1048" s="14" t="inlineStr">
        <is>
          <t>Green Around Construction LTD</t>
        </is>
      </c>
      <c r="E1048" s="14" t="inlineStr">
        <is>
          <t>CUSTOMER</t>
        </is>
      </c>
      <c r="F1048" s="40" t="inlineStr">
        <is>
          <t>04/04/2024</t>
        </is>
      </c>
      <c r="G1048" s="40" t="n">
        <v>45412</v>
      </c>
      <c r="H1048" s="14" t="n"/>
      <c r="I1048" s="36" t="n"/>
    </row>
    <row r="1049">
      <c r="A1049" s="30" t="inlineStr">
        <is>
          <t>B5Y212314</t>
        </is>
      </c>
      <c r="B1049" s="14" t="inlineStr">
        <is>
          <t>S70 T4 V2</t>
        </is>
      </c>
      <c r="C1049" s="14" t="inlineStr">
        <is>
          <t>Bobcat of Calgary, Calgary, AB-07983, CALGARY, AB</t>
        </is>
      </c>
      <c r="D1049" s="14" t="inlineStr">
        <is>
          <t>Delta Excavation &amp; Trucking Inc</t>
        </is>
      </c>
      <c r="E1049" s="14" t="inlineStr">
        <is>
          <t>CUSTOMER</t>
        </is>
      </c>
      <c r="F1049" s="40" t="inlineStr">
        <is>
          <t>04/22/2024</t>
        </is>
      </c>
      <c r="G1049" s="40" t="n">
        <v>45412</v>
      </c>
      <c r="H1049" s="14" t="n"/>
      <c r="I1049" s="36" t="n"/>
    </row>
    <row r="1050">
      <c r="A1050" s="30" t="inlineStr">
        <is>
          <t>B5Y212317</t>
        </is>
      </c>
      <c r="B1050" s="14" t="inlineStr">
        <is>
          <t>S70 T4 V2</t>
        </is>
      </c>
      <c r="C1050" s="14" t="inlineStr">
        <is>
          <t>Bingham Equipment Co, Mesa, AZ-01056, MESA, AZ</t>
        </is>
      </c>
      <c r="D1050" s="14" t="inlineStr">
        <is>
          <t>Third Rock Services LLC</t>
        </is>
      </c>
      <c r="E1050" s="14" t="inlineStr">
        <is>
          <t>CUSTOMER</t>
        </is>
      </c>
      <c r="F1050" s="40" t="inlineStr">
        <is>
          <t>04/08/2024</t>
        </is>
      </c>
      <c r="G1050" s="40" t="n">
        <v>45412</v>
      </c>
      <c r="H1050" s="14" t="n"/>
      <c r="I1050" s="36" t="n"/>
    </row>
    <row r="1051">
      <c r="A1051" s="30" t="inlineStr">
        <is>
          <t>B5Y212321</t>
        </is>
      </c>
      <c r="B1051" s="14" t="inlineStr">
        <is>
          <t>S70 T4 V2</t>
        </is>
      </c>
      <c r="C1051" s="14" t="inlineStr">
        <is>
          <t>Bingham Equipment Co, Yuma, AZ-01063, YUMA, AZ</t>
        </is>
      </c>
      <c r="D1051" s="14" t="inlineStr">
        <is>
          <t>Julio Llamas Paz</t>
        </is>
      </c>
      <c r="E1051" s="14" t="inlineStr">
        <is>
          <t>CUSTOMER</t>
        </is>
      </c>
      <c r="F1051" s="40" t="inlineStr">
        <is>
          <t>04/08/2024</t>
        </is>
      </c>
      <c r="G1051" s="40" t="n">
        <v>45412</v>
      </c>
      <c r="H1051" s="14" t="n"/>
      <c r="I1051" s="36" t="n"/>
    </row>
    <row r="1052">
      <c r="A1052" s="30" t="inlineStr">
        <is>
          <t>B5Y212323</t>
        </is>
      </c>
      <c r="B1052" s="14" t="inlineStr">
        <is>
          <t>S70 T4 V2</t>
        </is>
      </c>
      <c r="C1052" s="14" t="inlineStr">
        <is>
          <t>Bingham Equipment Co, Mesa, AZ-01056, MESA, AZ</t>
        </is>
      </c>
      <c r="D1052" s="14" t="inlineStr">
        <is>
          <t>Growers Market, Inc.</t>
        </is>
      </c>
      <c r="E1052" s="14" t="inlineStr">
        <is>
          <t>CUSTOMER</t>
        </is>
      </c>
      <c r="F1052" s="40" t="inlineStr">
        <is>
          <t>04/03/2024</t>
        </is>
      </c>
      <c r="G1052" s="40" t="n">
        <v>45412</v>
      </c>
      <c r="H1052" s="14" t="n"/>
      <c r="I1052" s="36" t="n"/>
    </row>
    <row r="1053">
      <c r="A1053" s="30" t="inlineStr">
        <is>
          <t>B5Y212328</t>
        </is>
      </c>
      <c r="B1053" s="14" t="inlineStr">
        <is>
          <t>S70 T4 V2</t>
        </is>
      </c>
      <c r="C1053" s="14" t="inlineStr">
        <is>
          <t>Bingham Equipment Co, Tucson, AZ-01075, TUCSON, AZ</t>
        </is>
      </c>
      <c r="D1053" s="14" t="inlineStr">
        <is>
          <t>Desert Valley Landscaping</t>
        </is>
      </c>
      <c r="E1053" s="14" t="inlineStr">
        <is>
          <t>CUSTOMER</t>
        </is>
      </c>
      <c r="F1053" s="40" t="inlineStr">
        <is>
          <t>04/19/2024</t>
        </is>
      </c>
      <c r="G1053" s="40" t="n">
        <v>45412</v>
      </c>
      <c r="H1053" s="14" t="n"/>
      <c r="I1053" s="36" t="n"/>
    </row>
    <row r="1054">
      <c r="A1054" s="30" t="inlineStr">
        <is>
          <t>B5Y212332</t>
        </is>
      </c>
      <c r="B1054" s="14" t="inlineStr">
        <is>
          <t>S70 T4 V2</t>
        </is>
      </c>
      <c r="C1054" s="14" t="inlineStr">
        <is>
          <t>Bobcat of Calgary, Calgary, AB-07983, CALGARY, AB</t>
        </is>
      </c>
      <c r="D1054" s="14" t="inlineStr">
        <is>
          <t>Alberta Construction Rentals</t>
        </is>
      </c>
      <c r="E1054" s="14" t="inlineStr">
        <is>
          <t>CUSTOMER</t>
        </is>
      </c>
      <c r="F1054" s="40" t="inlineStr">
        <is>
          <t>04/24/2024</t>
        </is>
      </c>
      <c r="G1054" s="40" t="n">
        <v>45412</v>
      </c>
      <c r="H1054" s="14" t="n"/>
      <c r="I1054" s="36" t="n"/>
    </row>
    <row r="1055">
      <c r="A1055" s="30" t="inlineStr">
        <is>
          <t>B5Y212335</t>
        </is>
      </c>
      <c r="B1055" s="14" t="inlineStr">
        <is>
          <t>S70 T4 V2</t>
        </is>
      </c>
      <c r="C1055" s="14" t="inlineStr">
        <is>
          <t>Bobcat of Lake Havasu, Lake Havasu City, AZ-01908, LAKE HAVASU CITY, AZ</t>
        </is>
      </c>
      <c r="D1055" s="14" t="inlineStr">
        <is>
          <t>Sandcastle Pools</t>
        </is>
      </c>
      <c r="E1055" s="14" t="inlineStr">
        <is>
          <t>CUSTOMER</t>
        </is>
      </c>
      <c r="F1055" s="40" t="inlineStr">
        <is>
          <t>04/25/2024</t>
        </is>
      </c>
      <c r="G1055" s="40" t="n">
        <v>45412</v>
      </c>
      <c r="H1055" s="14" t="n"/>
      <c r="I1055" s="36" t="n"/>
    </row>
    <row r="1056">
      <c r="A1056" s="30" t="inlineStr">
        <is>
          <t>B5Y212336</t>
        </is>
      </c>
      <c r="B1056" s="14" t="inlineStr">
        <is>
          <t>S70 T4 V2</t>
        </is>
      </c>
      <c r="C1056" s="14" t="inlineStr">
        <is>
          <t>Bobcat of Kingman, Kingman, AZ-01909, KINGMAN, AZ</t>
        </is>
      </c>
      <c r="D1056" s="14" t="inlineStr">
        <is>
          <t>ALL AMERICAN LANDSCAPE</t>
        </is>
      </c>
      <c r="E1056" s="14" t="inlineStr">
        <is>
          <t>CUSTOMER</t>
        </is>
      </c>
      <c r="F1056" s="40" t="inlineStr">
        <is>
          <t>04/02/2024</t>
        </is>
      </c>
      <c r="G1056" s="40" t="n">
        <v>45412</v>
      </c>
      <c r="H1056" s="14" t="n"/>
      <c r="I1056" s="36" t="n"/>
    </row>
    <row r="1057">
      <c r="A1057" s="30" t="inlineStr">
        <is>
          <t>B5Y212337</t>
        </is>
      </c>
      <c r="B1057" s="14" t="inlineStr">
        <is>
          <t>S70 T4 V2</t>
        </is>
      </c>
      <c r="C1057" s="14" t="inlineStr">
        <is>
          <t>Bingham Equipment Co, Mesa, AZ-01056, MESA, AZ</t>
        </is>
      </c>
      <c r="D1057" s="14" t="inlineStr">
        <is>
          <t>Maricopa Contractors LLC</t>
        </is>
      </c>
      <c r="E1057" s="14" t="inlineStr">
        <is>
          <t>CUSTOMER</t>
        </is>
      </c>
      <c r="F1057" s="40" t="inlineStr">
        <is>
          <t>04/09/2024</t>
        </is>
      </c>
      <c r="G1057" s="40" t="n">
        <v>45412</v>
      </c>
      <c r="H1057" s="14" t="n"/>
      <c r="I1057" s="36" t="n"/>
    </row>
    <row r="1058">
      <c r="A1058" s="30" t="inlineStr">
        <is>
          <t>B5Y212344</t>
        </is>
      </c>
      <c r="B1058" s="14" t="inlineStr">
        <is>
          <t>S70 T4 V2</t>
        </is>
      </c>
      <c r="C1058" s="14" t="inlineStr">
        <is>
          <t>Bobcat of Phoenix, Phoenix, AZ-01055, PHOENIX, AZ</t>
        </is>
      </c>
      <c r="D1058" s="14" t="inlineStr">
        <is>
          <t>Roofing Restoration &amp; Repairs</t>
        </is>
      </c>
      <c r="E1058" s="14" t="inlineStr">
        <is>
          <t>CUSTOMER</t>
        </is>
      </c>
      <c r="F1058" s="40" t="inlineStr">
        <is>
          <t>04/29/2024</t>
        </is>
      </c>
      <c r="G1058" s="40" t="n">
        <v>45412</v>
      </c>
      <c r="H1058" s="14" t="n"/>
      <c r="I1058" s="36" t="n"/>
    </row>
    <row r="1059">
      <c r="A1059" s="30" t="inlineStr">
        <is>
          <t>B5Y212345</t>
        </is>
      </c>
      <c r="B1059" s="14" t="inlineStr">
        <is>
          <t>S70 T4 V2</t>
        </is>
      </c>
      <c r="C1059" s="14" t="inlineStr">
        <is>
          <t>Bingham Equipment Co, Buckeye, AZ-01068, BUCKEYE, AZ</t>
        </is>
      </c>
      <c r="D1059" s="14" t="inlineStr">
        <is>
          <t>HURRICANE FENCE CO</t>
        </is>
      </c>
      <c r="E1059" s="14" t="inlineStr">
        <is>
          <t>CUSTOMER</t>
        </is>
      </c>
      <c r="F1059" s="40" t="inlineStr">
        <is>
          <t>04/02/2024</t>
        </is>
      </c>
      <c r="G1059" s="40" t="n">
        <v>45412</v>
      </c>
      <c r="H1059" s="14" t="n"/>
      <c r="I1059" s="36" t="n"/>
    </row>
    <row r="1060">
      <c r="A1060" s="30" t="inlineStr">
        <is>
          <t>B5Y212346</t>
        </is>
      </c>
      <c r="B1060" s="14" t="inlineStr">
        <is>
          <t>S70 T4 V2</t>
        </is>
      </c>
      <c r="C1060" s="14" t="inlineStr">
        <is>
          <t>Bobcat of Phoenix, Phoenix, AZ-01055, PHOENIX, AZ</t>
        </is>
      </c>
      <c r="D1060" s="14" t="inlineStr">
        <is>
          <t>CIRCLE B GRDNG &amp; HAULING INC</t>
        </is>
      </c>
      <c r="E1060" s="14" t="inlineStr">
        <is>
          <t>CUSTOMER</t>
        </is>
      </c>
      <c r="F1060" s="40" t="inlineStr">
        <is>
          <t>04/19/2024</t>
        </is>
      </c>
      <c r="G1060" s="40" t="n">
        <v>45412</v>
      </c>
      <c r="H1060" s="14" t="n"/>
      <c r="I1060" s="36" t="n"/>
    </row>
    <row r="1061">
      <c r="A1061" s="30" t="inlineStr">
        <is>
          <t>B5Y212351</t>
        </is>
      </c>
      <c r="B1061" s="14" t="inlineStr">
        <is>
          <t>S70 T4 V2</t>
        </is>
      </c>
      <c r="C1061" s="14" t="inlineStr">
        <is>
          <t>Bingham Equipment Co, Buckeye, AZ-01068, BUCKEYE, AZ</t>
        </is>
      </c>
      <c r="D1061" s="14" t="inlineStr">
        <is>
          <t>Ironhand Hardscape LLC</t>
        </is>
      </c>
      <c r="E1061" s="14" t="inlineStr">
        <is>
          <t>CUSTOMER</t>
        </is>
      </c>
      <c r="F1061" s="40" t="inlineStr">
        <is>
          <t>04/08/2024</t>
        </is>
      </c>
      <c r="G1061" s="40" t="n">
        <v>45412</v>
      </c>
      <c r="H1061" s="14" t="n"/>
      <c r="I1061" s="36" t="n"/>
    </row>
    <row r="1062">
      <c r="A1062" s="30" t="inlineStr">
        <is>
          <t>B5Y212353</t>
        </is>
      </c>
      <c r="B1062" s="14" t="inlineStr">
        <is>
          <t>S70 T4 V2</t>
        </is>
      </c>
      <c r="C1062" s="14" t="inlineStr">
        <is>
          <t>Bobcat of Phoenix, Phoenix, AZ-01055, PHOENIX, AZ</t>
        </is>
      </c>
      <c r="D1062" s="14" t="inlineStr">
        <is>
          <t>CIRCLE B GRDNG &amp; HAULING INC</t>
        </is>
      </c>
      <c r="E1062" s="14" t="inlineStr">
        <is>
          <t>CUSTOMER</t>
        </is>
      </c>
      <c r="F1062" s="40" t="inlineStr">
        <is>
          <t>04/19/2024</t>
        </is>
      </c>
      <c r="G1062" s="40" t="n">
        <v>45412</v>
      </c>
      <c r="H1062" s="14" t="n"/>
      <c r="I1062" s="36" t="n"/>
    </row>
    <row r="1063">
      <c r="A1063" s="30" t="inlineStr">
        <is>
          <t>B5Y212363</t>
        </is>
      </c>
      <c r="B1063" s="14" t="inlineStr">
        <is>
          <t>S70 T4 V2</t>
        </is>
      </c>
      <c r="C1063" s="14" t="inlineStr">
        <is>
          <t>Bobcat of Phoenix, Phoenix, AZ-01055, PHOENIX, AZ</t>
        </is>
      </c>
      <c r="D1063" s="14" t="inlineStr">
        <is>
          <t>Outdoor Homes LLC</t>
        </is>
      </c>
      <c r="E1063" s="14" t="inlineStr">
        <is>
          <t>CUSTOMER</t>
        </is>
      </c>
      <c r="F1063" s="40" t="inlineStr">
        <is>
          <t>04/18/2024</t>
        </is>
      </c>
      <c r="G1063" s="40" t="n">
        <v>45412</v>
      </c>
      <c r="H1063" s="14" t="n"/>
      <c r="I1063" s="36" t="n"/>
    </row>
    <row r="1064">
      <c r="A1064" s="30" t="inlineStr">
        <is>
          <t>B5Y212367</t>
        </is>
      </c>
      <c r="B1064" s="14" t="inlineStr">
        <is>
          <t>S70 T4 V2</t>
        </is>
      </c>
      <c r="C1064" s="14" t="inlineStr">
        <is>
          <t>Bobcat of Las Vegas, North Las Vegas, NV-01127, NORTH LAS VEGAS, NV</t>
        </is>
      </c>
      <c r="D1064" s="14" t="inlineStr">
        <is>
          <t>SUNSTATE CO</t>
        </is>
      </c>
      <c r="E1064" s="14" t="inlineStr">
        <is>
          <t>CUSTOMER</t>
        </is>
      </c>
      <c r="F1064" s="40" t="inlineStr">
        <is>
          <t>03/22/2024</t>
        </is>
      </c>
      <c r="G1064" s="40" t="n">
        <v>45412</v>
      </c>
      <c r="H1064" s="14" t="n"/>
      <c r="I1064" s="36" t="n"/>
    </row>
    <row r="1065">
      <c r="A1065" s="30" t="inlineStr">
        <is>
          <t>B5Y212369</t>
        </is>
      </c>
      <c r="B1065" s="14" t="inlineStr">
        <is>
          <t>S70 T4 V2</t>
        </is>
      </c>
      <c r="C1065" s="14" t="inlineStr">
        <is>
          <t>Bingham Equipment Co, Mesa, AZ-01056, MESA, AZ</t>
        </is>
      </c>
      <c r="D1065" s="14" t="inlineStr">
        <is>
          <t>Growers Market, Inc.</t>
        </is>
      </c>
      <c r="E1065" s="14" t="inlineStr">
        <is>
          <t>CUSTOMER</t>
        </is>
      </c>
      <c r="F1065" s="40" t="inlineStr">
        <is>
          <t>04/03/2024</t>
        </is>
      </c>
      <c r="G1065" s="40" t="n">
        <v>45412</v>
      </c>
      <c r="H1065" s="14" t="n"/>
      <c r="I1065" s="36" t="n"/>
    </row>
    <row r="1066">
      <c r="A1066" s="30" t="inlineStr">
        <is>
          <t>B5Y212371</t>
        </is>
      </c>
      <c r="B1066" s="14" t="inlineStr">
        <is>
          <t>S70 T4 V2</t>
        </is>
      </c>
      <c r="C1066" s="14" t="inlineStr">
        <is>
          <t>Bingham Equipment Co, Mesa, AZ-01056, MESA, AZ</t>
        </is>
      </c>
      <c r="D1066" s="14" t="inlineStr">
        <is>
          <t>HARD KNOX ROCKS &amp; EXCAVATING LLC</t>
        </is>
      </c>
      <c r="E1066" s="14" t="inlineStr">
        <is>
          <t>CUSTOMER</t>
        </is>
      </c>
      <c r="F1066" s="40" t="inlineStr">
        <is>
          <t>04/02/2024</t>
        </is>
      </c>
      <c r="G1066" s="40" t="n">
        <v>45412</v>
      </c>
      <c r="H1066" s="14" t="n"/>
      <c r="I1066" s="36" t="n"/>
    </row>
    <row r="1067">
      <c r="A1067" s="30" t="inlineStr">
        <is>
          <t>B5Y212376</t>
        </is>
      </c>
      <c r="B1067" s="14" t="inlineStr">
        <is>
          <t>S70 T4 V2</t>
        </is>
      </c>
      <c r="C1067" s="14" t="inlineStr">
        <is>
          <t>Bobcat of Lansing, Lansing, MI-01100, LANSING, MI</t>
        </is>
      </c>
      <c r="D1067" s="14" t="inlineStr">
        <is>
          <t>Melody Fitzer</t>
        </is>
      </c>
      <c r="E1067" s="14" t="inlineStr">
        <is>
          <t>CUSTOMER</t>
        </is>
      </c>
      <c r="F1067" s="40" t="inlineStr">
        <is>
          <t>03/29/2024</t>
        </is>
      </c>
      <c r="G1067" s="40" t="n">
        <v>45412</v>
      </c>
      <c r="H1067" s="14" t="n"/>
      <c r="I1067" s="36" t="n"/>
    </row>
    <row r="1068">
      <c r="A1068" s="30" t="inlineStr">
        <is>
          <t>B5Y212383</t>
        </is>
      </c>
      <c r="B1068" s="14" t="inlineStr">
        <is>
          <t>S70 T4 V2</t>
        </is>
      </c>
      <c r="C1068" s="14" t="inlineStr">
        <is>
          <t>Bobcat of Las Vegas, North Las Vegas, NV-01127, NORTH LAS VEGAS, NV</t>
        </is>
      </c>
      <c r="D1068" s="14" t="inlineStr">
        <is>
          <t>SUNSTATE CO</t>
        </is>
      </c>
      <c r="E1068" s="14" t="inlineStr">
        <is>
          <t>CUSTOMER</t>
        </is>
      </c>
      <c r="F1068" s="40" t="inlineStr">
        <is>
          <t>03/22/2024</t>
        </is>
      </c>
      <c r="G1068" s="40" t="n">
        <v>45412</v>
      </c>
      <c r="H1068" s="14" t="n"/>
      <c r="I1068" s="36" t="n"/>
    </row>
    <row r="1069">
      <c r="A1069" s="30" t="inlineStr">
        <is>
          <t>B5Y212387</t>
        </is>
      </c>
      <c r="B1069" s="14" t="inlineStr">
        <is>
          <t>S70 T4 V2</t>
        </is>
      </c>
      <c r="C1069" s="14" t="inlineStr">
        <is>
          <t>Bobcat of Las Vegas, North Las Vegas, NV-01127, NORTH LAS VEGAS, NV</t>
        </is>
      </c>
      <c r="D1069" s="14" t="inlineStr">
        <is>
          <t>SUNSTATE CO</t>
        </is>
      </c>
      <c r="E1069" s="14" t="inlineStr">
        <is>
          <t>CUSTOMER</t>
        </is>
      </c>
      <c r="F1069" s="40" t="inlineStr">
        <is>
          <t>03/22/2024</t>
        </is>
      </c>
      <c r="G1069" s="40" t="n">
        <v>45412</v>
      </c>
      <c r="H1069" s="14" t="n"/>
      <c r="I1069" s="36" t="n"/>
    </row>
    <row r="1070">
      <c r="A1070" s="30" t="inlineStr">
        <is>
          <t>B5Y212394</t>
        </is>
      </c>
      <c r="B1070" s="14" t="inlineStr">
        <is>
          <t>S70 T4 V2</t>
        </is>
      </c>
      <c r="C1070" s="14" t="inlineStr">
        <is>
          <t>Bobcat of Calgary, Calgary, AB-07983, CALGARY, AB</t>
        </is>
      </c>
      <c r="D1070" s="14" t="inlineStr">
        <is>
          <t>COOPER EQUIPMENT RENTALS - W11-N120013, CALGARY, AB</t>
        </is>
      </c>
      <c r="E1070" s="14" t="inlineStr">
        <is>
          <t>NATIONALACCOUNT</t>
        </is>
      </c>
      <c r="F1070" s="40" t="inlineStr">
        <is>
          <t>04/22/2024</t>
        </is>
      </c>
      <c r="G1070" s="40" t="n">
        <v>45412</v>
      </c>
      <c r="H1070" s="14" t="n"/>
      <c r="I1070" s="36" t="n"/>
    </row>
    <row r="1071">
      <c r="A1071" s="30" t="inlineStr">
        <is>
          <t>B5Y212395</t>
        </is>
      </c>
      <c r="B1071" s="14" t="inlineStr">
        <is>
          <t>S70 T4 V2</t>
        </is>
      </c>
      <c r="C1071" s="14" t="inlineStr">
        <is>
          <t>Bobcat of Calgary, Calgary, AB-07983, CALGARY, AB</t>
        </is>
      </c>
      <c r="D1071" s="14" t="inlineStr">
        <is>
          <t>COOPER EQUIPMENT RENTALS - W11-N120013, CALGARY, AB</t>
        </is>
      </c>
      <c r="E1071" s="14" t="inlineStr">
        <is>
          <t>NATIONALACCOUNT</t>
        </is>
      </c>
      <c r="F1071" s="40" t="inlineStr">
        <is>
          <t>04/26/2024</t>
        </is>
      </c>
      <c r="G1071" s="40" t="n">
        <v>45412</v>
      </c>
      <c r="H1071" s="14" t="n"/>
      <c r="I1071" s="36" t="n"/>
    </row>
    <row r="1072">
      <c r="A1072" s="30" t="inlineStr">
        <is>
          <t>B5Y212413</t>
        </is>
      </c>
      <c r="B1072" s="14" t="inlineStr">
        <is>
          <t>S70 T4 V2</t>
        </is>
      </c>
      <c r="C1072" s="14" t="inlineStr">
        <is>
          <t>Bobcat of Calgary, Calgary, AB-07983, CALGARY, AB</t>
        </is>
      </c>
      <c r="D1072" s="14" t="inlineStr">
        <is>
          <t>COOPER EQUIPMENT RENTALS - W11-N120013, CALGARY, AB</t>
        </is>
      </c>
      <c r="E1072" s="14" t="inlineStr">
        <is>
          <t>NATIONALACCOUNT</t>
        </is>
      </c>
      <c r="F1072" s="40" t="inlineStr">
        <is>
          <t>04/24/2024</t>
        </is>
      </c>
      <c r="G1072" s="40" t="n">
        <v>45412</v>
      </c>
      <c r="H1072" s="14" t="n"/>
      <c r="I1072" s="36" t="n"/>
    </row>
    <row r="1073">
      <c r="A1073" s="30" t="inlineStr">
        <is>
          <t>B5Y212428</t>
        </is>
      </c>
      <c r="B1073" s="14" t="inlineStr">
        <is>
          <t>S70 T4 V2</t>
        </is>
      </c>
      <c r="C1073" s="14" t="inlineStr">
        <is>
          <t>Bobcat of Las Vegas, North Las Vegas, NV-01127, NORTH LAS VEGAS, NV</t>
        </is>
      </c>
      <c r="D1073" s="14" t="inlineStr">
        <is>
          <t>VISION CONSTRUCTION LLC.</t>
        </is>
      </c>
      <c r="E1073" s="14" t="inlineStr">
        <is>
          <t>CUSTOMER</t>
        </is>
      </c>
      <c r="F1073" s="40" t="inlineStr">
        <is>
          <t>04/22/2024</t>
        </is>
      </c>
      <c r="G1073" s="40" t="n">
        <v>45412</v>
      </c>
      <c r="H1073" s="14" t="n"/>
      <c r="I1073" s="36" t="n"/>
    </row>
    <row r="1074">
      <c r="A1074" s="30" t="inlineStr">
        <is>
          <t>B5Y212430</t>
        </is>
      </c>
      <c r="B1074" s="14" t="inlineStr">
        <is>
          <t>S70 T4 V2</t>
        </is>
      </c>
      <c r="C1074" s="14" t="inlineStr">
        <is>
          <t>Miramar Bobcat, San Diego, CA-06877, SAN DIEGO, CA</t>
        </is>
      </c>
      <c r="D1074" s="14" t="inlineStr">
        <is>
          <t>ARTTISAN CONCRETE</t>
        </is>
      </c>
      <c r="E1074" s="14" t="inlineStr">
        <is>
          <t>CUSTOMER</t>
        </is>
      </c>
      <c r="F1074" s="40" t="inlineStr">
        <is>
          <t>04/18/2024</t>
        </is>
      </c>
      <c r="G1074" s="40" t="n">
        <v>45412</v>
      </c>
      <c r="H1074" s="14" t="n"/>
      <c r="I1074" s="36" t="n"/>
    </row>
    <row r="1075">
      <c r="A1075" s="30" t="inlineStr">
        <is>
          <t>B5Y212432</t>
        </is>
      </c>
      <c r="B1075" s="14" t="inlineStr">
        <is>
          <t>S70 T4 V2</t>
        </is>
      </c>
      <c r="C1075" s="14" t="inlineStr">
        <is>
          <t>Rueter's Red Power, Grand Junction, IA-07987, GRAND JUNCTION, IA</t>
        </is>
      </c>
      <c r="D1075" s="14" t="inlineStr">
        <is>
          <t>Kinsale Contracting</t>
        </is>
      </c>
      <c r="E1075" s="14" t="inlineStr">
        <is>
          <t>CUSTOMER</t>
        </is>
      </c>
      <c r="F1075" s="40" t="inlineStr">
        <is>
          <t>04/25/2024</t>
        </is>
      </c>
      <c r="G1075" s="40" t="n">
        <v>45412</v>
      </c>
      <c r="H1075" s="14" t="n"/>
      <c r="I1075" s="36" t="n"/>
    </row>
    <row r="1076">
      <c r="A1076" s="30" t="inlineStr">
        <is>
          <t>B5Y212434</t>
        </is>
      </c>
      <c r="B1076" s="14" t="inlineStr">
        <is>
          <t>S70 T4 V2</t>
        </is>
      </c>
      <c r="C1076" s="14" t="inlineStr">
        <is>
          <t>Miramar Bobcat, San Diego, CA-06877, SAN DIEGO, CA</t>
        </is>
      </c>
      <c r="D1076" s="14" t="inlineStr">
        <is>
          <t>TOP NOTCH TURF LLC</t>
        </is>
      </c>
      <c r="E1076" s="14" t="inlineStr">
        <is>
          <t>CUSTOMER</t>
        </is>
      </c>
      <c r="F1076" s="40" t="inlineStr">
        <is>
          <t>04/24/2024</t>
        </is>
      </c>
      <c r="G1076" s="40" t="n">
        <v>45412</v>
      </c>
      <c r="H1076" s="14" t="n"/>
      <c r="I1076" s="36" t="n"/>
    </row>
    <row r="1077">
      <c r="A1077" s="30" t="inlineStr">
        <is>
          <t>B5Y212442</t>
        </is>
      </c>
      <c r="B1077" s="14" t="inlineStr">
        <is>
          <t>S70 T4 V2</t>
        </is>
      </c>
      <c r="C1077" s="14" t="inlineStr">
        <is>
          <t>Valley Bobcat, Sun Valley, CA-09467, SUN VALLEY, CA</t>
        </is>
      </c>
      <c r="D1077" s="14" t="inlineStr">
        <is>
          <t>D L C Construction</t>
        </is>
      </c>
      <c r="E1077" s="14" t="inlineStr">
        <is>
          <t>CUSTOMER</t>
        </is>
      </c>
      <c r="F1077" s="40" t="inlineStr">
        <is>
          <t>04/25/2024</t>
        </is>
      </c>
      <c r="G1077" s="40" t="n">
        <v>45412</v>
      </c>
      <c r="H1077" s="14" t="n"/>
      <c r="I1077" s="36" t="n"/>
    </row>
    <row r="1078">
      <c r="A1078" s="30" t="inlineStr">
        <is>
          <t>B5Y212447</t>
        </is>
      </c>
      <c r="B1078" s="14" t="inlineStr">
        <is>
          <t>S70 T4 V2</t>
        </is>
      </c>
      <c r="C1078" s="14" t="inlineStr">
        <is>
          <t>South Coast Bobcat, Orange, CA-08461, ORANGE, CA</t>
        </is>
      </c>
      <c r="D1078" s="14" t="inlineStr">
        <is>
          <t>Wolf Pack Masonry Inc</t>
        </is>
      </c>
      <c r="E1078" s="14" t="inlineStr">
        <is>
          <t>CUSTOMER</t>
        </is>
      </c>
      <c r="F1078" s="40" t="inlineStr">
        <is>
          <t>04/23/2024</t>
        </is>
      </c>
      <c r="G1078" s="40" t="n">
        <v>45412</v>
      </c>
      <c r="H1078" s="14" t="n"/>
      <c r="I1078" s="36" t="n"/>
    </row>
    <row r="1079">
      <c r="A1079" s="30" t="inlineStr">
        <is>
          <t>B5Y212491</t>
        </is>
      </c>
      <c r="B1079" s="14" t="inlineStr">
        <is>
          <t>S70 T4 V2</t>
        </is>
      </c>
      <c r="C1079" s="14" t="inlineStr">
        <is>
          <t>MARWELL COMPRESSORS AND EQQUIPMENTS INDIA PVT LTD-C02756-BLC, Coimbatore, Tamil Nadu</t>
        </is>
      </c>
      <c r="D1079" s="14" t="inlineStr">
        <is>
          <t>A S ENGINEERING</t>
        </is>
      </c>
      <c r="E1079" s="14" t="inlineStr">
        <is>
          <t>CUSTOMER</t>
        </is>
      </c>
      <c r="F1079" s="40" t="inlineStr">
        <is>
          <t>04/25/2024</t>
        </is>
      </c>
      <c r="G1079" s="40" t="n">
        <v>45412</v>
      </c>
      <c r="H1079" s="14" t="n"/>
      <c r="I1079" s="36" t="n"/>
    </row>
    <row r="1080">
      <c r="A1080" s="30" t="inlineStr">
        <is>
          <t>B5Y212498</t>
        </is>
      </c>
      <c r="B1080" s="14" t="inlineStr">
        <is>
          <t>S70 T4 V2</t>
        </is>
      </c>
      <c r="C1080" s="14" t="inlineStr">
        <is>
          <t>Bobcat of Madison, Madison, WI-00579, MADISON, WI</t>
        </is>
      </c>
      <c r="D1080" s="14" t="inlineStr">
        <is>
          <t>Boulders Concrete &amp; Construction LLC</t>
        </is>
      </c>
      <c r="E1080" s="14" t="inlineStr">
        <is>
          <t>CUSTOMER</t>
        </is>
      </c>
      <c r="F1080" s="40" t="inlineStr">
        <is>
          <t>04/16/2024</t>
        </is>
      </c>
      <c r="G1080" s="40" t="n">
        <v>45412</v>
      </c>
      <c r="H1080" s="14" t="n"/>
      <c r="I1080" s="36" t="n"/>
    </row>
    <row r="1081">
      <c r="A1081" s="30" t="inlineStr">
        <is>
          <t>DBIB5Y2GCR0012591</t>
        </is>
      </c>
      <c r="B1081" s="14" t="inlineStr">
        <is>
          <t>S70 T4 V2</t>
        </is>
      </c>
      <c r="C1081" s="14" t="inlineStr">
        <is>
          <t>REVETHI DEALERS PVT LTD-C11838-BLC, KOLKATA, WEST BENGAL</t>
        </is>
      </c>
      <c r="D1081" s="14" t="inlineStr">
        <is>
          <t>KUNDAN HYDRO (GANGTOK) PVT LTD</t>
        </is>
      </c>
      <c r="E1081" s="14" t="inlineStr">
        <is>
          <t>CUSTOMER</t>
        </is>
      </c>
      <c r="F1081" s="40" t="inlineStr">
        <is>
          <t>03/24/2024</t>
        </is>
      </c>
      <c r="G1081" s="40" t="n">
        <v>45412</v>
      </c>
      <c r="H1081" s="14" t="n"/>
      <c r="I1081" s="36" t="n"/>
    </row>
    <row r="1082">
      <c r="A1082" s="30" t="inlineStr">
        <is>
          <t>DBIB5Y2GKR0012739</t>
        </is>
      </c>
      <c r="B1082" s="14" t="inlineStr">
        <is>
          <t>S70 T4 V2</t>
        </is>
      </c>
      <c r="C1082" s="14" t="inlineStr">
        <is>
          <t>YOLO EXIMCARE PRIVATE LIMITED-C14775-BLC, Ranchi, JHARKHAND</t>
        </is>
      </c>
      <c r="D1082" s="14" t="inlineStr">
        <is>
          <t>NASIRUDDIN &amp; SOON</t>
        </is>
      </c>
      <c r="E1082" s="14" t="inlineStr">
        <is>
          <t>CUSTOMER</t>
        </is>
      </c>
      <c r="F1082" s="40" t="inlineStr">
        <is>
          <t>04/16/2024</t>
        </is>
      </c>
      <c r="G1082" s="40" t="n">
        <v>45412</v>
      </c>
      <c r="H1082" s="14" t="n"/>
      <c r="I1082" s="36" t="n"/>
    </row>
    <row r="1083">
      <c r="A1083" s="30" t="inlineStr">
        <is>
          <t>DBIB5Y2GTR0012740</t>
        </is>
      </c>
      <c r="B1083" s="14" t="inlineStr">
        <is>
          <t>S70 T4 V2</t>
        </is>
      </c>
      <c r="C1083" s="14" t="inlineStr">
        <is>
          <t>DESHMUKH CRANE SERVICE-C14761-BLC, PUNE, MAHARASHTRA</t>
        </is>
      </c>
      <c r="D1083" s="14" t="inlineStr">
        <is>
          <t>DESHMUKH CRANE SERVICE</t>
        </is>
      </c>
      <c r="E1083" s="14" t="inlineStr">
        <is>
          <t>CUSTOMER</t>
        </is>
      </c>
      <c r="F1083" s="40" t="inlineStr">
        <is>
          <t>04/01/2024</t>
        </is>
      </c>
      <c r="G1083" s="40" t="n">
        <v>45412</v>
      </c>
      <c r="H1083" s="14" t="n"/>
      <c r="I1083" s="36" t="n"/>
    </row>
    <row r="1084">
      <c r="A1084" s="30" t="inlineStr">
        <is>
          <t>B5Y211486</t>
        </is>
      </c>
      <c r="B1084" s="14" t="inlineStr">
        <is>
          <t>S70 T4 V2</t>
        </is>
      </c>
      <c r="C1084" s="14" t="inlineStr">
        <is>
          <t>Loader Services &amp; Equipment, Inc., Pelham, AL-05425, PELHAM, AL</t>
        </is>
      </c>
      <c r="D1084" s="14" t="inlineStr">
        <is>
          <t>Mike Mooney Construction LLC</t>
        </is>
      </c>
      <c r="E1084" s="14" t="inlineStr">
        <is>
          <t>CUSTOMER</t>
        </is>
      </c>
      <c r="F1084" s="40" t="inlineStr">
        <is>
          <t>05/07/2024</t>
        </is>
      </c>
      <c r="G1084" s="40" t="n">
        <v>45443</v>
      </c>
      <c r="H1084" s="14" t="n"/>
      <c r="I1084" s="36" t="n"/>
    </row>
    <row r="1085">
      <c r="A1085" s="30" t="inlineStr">
        <is>
          <t>B5Y211542</t>
        </is>
      </c>
      <c r="B1085" s="14" t="inlineStr">
        <is>
          <t>S70 T4 V2</t>
        </is>
      </c>
      <c r="C1085" s="14" t="inlineStr">
        <is>
          <t>Bobcat of Long Island / Medford, Medford, NY-08827, MEDFORD, NY</t>
        </is>
      </c>
      <c r="D1085" s="14" t="inlineStr">
        <is>
          <t>ICC COMMONWEALTH</t>
        </is>
      </c>
      <c r="E1085" s="14" t="inlineStr">
        <is>
          <t>CUSTOMER</t>
        </is>
      </c>
      <c r="F1085" s="40" t="inlineStr">
        <is>
          <t>05/29/2024</t>
        </is>
      </c>
      <c r="G1085" s="40" t="n">
        <v>45443</v>
      </c>
      <c r="H1085" s="14" t="n"/>
      <c r="I1085" s="36" t="n"/>
    </row>
    <row r="1086">
      <c r="A1086" s="30" t="inlineStr">
        <is>
          <t>B5Y211557</t>
        </is>
      </c>
      <c r="B1086" s="14" t="inlineStr">
        <is>
          <t>S70 T4 V2</t>
        </is>
      </c>
      <c r="C1086" s="14" t="inlineStr">
        <is>
          <t>Valley Bobcat, Sun Valley, CA-09467, SUN VALLEY, CA</t>
        </is>
      </c>
      <c r="D1086" s="14" t="inlineStr">
        <is>
          <t>Cesar Elias Echeverria</t>
        </is>
      </c>
      <c r="E1086" s="14" t="inlineStr">
        <is>
          <t>CUSTOMER</t>
        </is>
      </c>
      <c r="F1086" s="40" t="inlineStr">
        <is>
          <t>05/29/2024</t>
        </is>
      </c>
      <c r="G1086" s="40" t="n">
        <v>45443</v>
      </c>
      <c r="H1086" s="14" t="n"/>
      <c r="I1086" s="36" t="n"/>
    </row>
    <row r="1087">
      <c r="A1087" s="30" t="inlineStr">
        <is>
          <t>B5Y211562</t>
        </is>
      </c>
      <c r="B1087" s="14" t="inlineStr">
        <is>
          <t>S70 T4 V2</t>
        </is>
      </c>
      <c r="C1087" s="14" t="inlineStr">
        <is>
          <t>Bobcat of Houston/Pearland, Houston, TX-00553, HOUSTON, TX</t>
        </is>
      </c>
      <c r="D1087" s="14" t="inlineStr">
        <is>
          <t>Marco Garza</t>
        </is>
      </c>
      <c r="E1087" s="14" t="inlineStr">
        <is>
          <t>CUSTOMER</t>
        </is>
      </c>
      <c r="F1087" s="40" t="inlineStr">
        <is>
          <t>05/24/2024</t>
        </is>
      </c>
      <c r="G1087" s="40" t="n">
        <v>45443</v>
      </c>
      <c r="H1087" s="14" t="n"/>
      <c r="I1087" s="36" t="n"/>
    </row>
    <row r="1088">
      <c r="A1088" s="30" t="inlineStr">
        <is>
          <t>B5Y211618</t>
        </is>
      </c>
      <c r="B1088" s="14" t="inlineStr">
        <is>
          <t>S70 T4 V2</t>
        </is>
      </c>
      <c r="C1088" s="14" t="inlineStr">
        <is>
          <t>Bobcat of Michiana, Elkhart, IN-04647, ELKHART, IN</t>
        </is>
      </c>
      <c r="D1088" s="14" t="inlineStr">
        <is>
          <t>TOYOTA MATERIAL HANDLING MIDWEST DBA PROLIFT TOYOTA</t>
        </is>
      </c>
      <c r="E1088" s="14" t="inlineStr">
        <is>
          <t>CUSTOMER</t>
        </is>
      </c>
      <c r="F1088" s="40" t="inlineStr">
        <is>
          <t>05/08/2024</t>
        </is>
      </c>
      <c r="G1088" s="40" t="n">
        <v>45443</v>
      </c>
      <c r="H1088" s="14" t="n"/>
      <c r="I1088" s="36" t="n"/>
    </row>
    <row r="1089">
      <c r="A1089" s="30" t="inlineStr">
        <is>
          <t>B5Y211691</t>
        </is>
      </c>
      <c r="B1089" s="14" t="inlineStr">
        <is>
          <t>S70 T4 V2</t>
        </is>
      </c>
      <c r="C1089" s="14" t="inlineStr">
        <is>
          <t>Bobcat of Miami, Hialeah Gardens, FL-03010, DORAL, FL</t>
        </is>
      </c>
      <c r="D1089" s="14" t="inlineStr">
        <is>
          <t>TOPMIX CONCRETE CO.</t>
        </is>
      </c>
      <c r="E1089" s="14" t="inlineStr">
        <is>
          <t>CUSTOMER</t>
        </is>
      </c>
      <c r="F1089" s="40" t="inlineStr">
        <is>
          <t>05/09/2024</t>
        </is>
      </c>
      <c r="G1089" s="40" t="n">
        <v>45443</v>
      </c>
      <c r="H1089" s="14" t="n"/>
      <c r="I1089" s="36" t="n"/>
    </row>
    <row r="1090">
      <c r="A1090" s="30" t="inlineStr">
        <is>
          <t>B5Y211752</t>
        </is>
      </c>
      <c r="B1090" s="14" t="inlineStr">
        <is>
          <t>S70 T4 V2</t>
        </is>
      </c>
      <c r="C1090" s="14" t="inlineStr">
        <is>
          <t>Bobcat of Ventura, Ventura, CA-08744, VENTURA, CA</t>
        </is>
      </c>
      <c r="D1090" s="14" t="inlineStr">
        <is>
          <t>JV General Contractors Inc.</t>
        </is>
      </c>
      <c r="E1090" s="14" t="inlineStr">
        <is>
          <t>CUSTOMER</t>
        </is>
      </c>
      <c r="F1090" s="40" t="inlineStr">
        <is>
          <t>05/06/2024</t>
        </is>
      </c>
      <c r="G1090" s="40" t="n">
        <v>45443</v>
      </c>
      <c r="H1090" s="14" t="n"/>
      <c r="I1090" s="36" t="n"/>
    </row>
    <row r="1091">
      <c r="A1091" s="30" t="inlineStr">
        <is>
          <t>B5Y211785</t>
        </is>
      </c>
      <c r="B1091" s="14" t="inlineStr">
        <is>
          <t>S70 T4 V2</t>
        </is>
      </c>
      <c r="C1091" s="14" t="inlineStr">
        <is>
          <t>Inland Bobcat, Riverside, CA-03080, RIVERSIDE, CA</t>
        </is>
      </c>
      <c r="D1091" s="14" t="inlineStr">
        <is>
          <t>ALVARO AGUILAR</t>
        </is>
      </c>
      <c r="E1091" s="14" t="inlineStr">
        <is>
          <t>CUSTOMER</t>
        </is>
      </c>
      <c r="F1091" s="40" t="inlineStr">
        <is>
          <t>05/15/2024</t>
        </is>
      </c>
      <c r="G1091" s="40" t="n">
        <v>45443</v>
      </c>
      <c r="H1091" s="14" t="n"/>
      <c r="I1091" s="36" t="n"/>
    </row>
    <row r="1092">
      <c r="A1092" s="30" t="inlineStr">
        <is>
          <t>B5Y211820</t>
        </is>
      </c>
      <c r="B1092" s="14" t="inlineStr">
        <is>
          <t>S70 T4 V2</t>
        </is>
      </c>
      <c r="C1092" s="14" t="inlineStr">
        <is>
          <t>SUNBELT RENTALS - PC1283-N106595, Mount Vernon, NY</t>
        </is>
      </c>
      <c r="D1092" s="14" t="inlineStr">
        <is>
          <t>SUNBELT RENTALS - PC1283-N106595, Mount Vernon, NY</t>
        </is>
      </c>
      <c r="E1092" s="14" t="inlineStr">
        <is>
          <t>NATIONALACCOUNT</t>
        </is>
      </c>
      <c r="F1092" s="40" t="inlineStr">
        <is>
          <t>05/17/2024</t>
        </is>
      </c>
      <c r="G1092" s="40" t="n">
        <v>45443</v>
      </c>
      <c r="H1092" s="14" t="n"/>
      <c r="I1092" s="36" t="n"/>
    </row>
    <row r="1093">
      <c r="A1093" s="30" t="inlineStr">
        <is>
          <t>B5Y211829</t>
        </is>
      </c>
      <c r="B1093" s="14" t="inlineStr">
        <is>
          <t>S70 T4 V2</t>
        </is>
      </c>
      <c r="C1093" s="14" t="inlineStr">
        <is>
          <t>SUNBELT RENTALS - PC1283-N106595, Mount Vernon, NY</t>
        </is>
      </c>
      <c r="D1093" s="14" t="inlineStr">
        <is>
          <t>SUNBELT RENTALS - PC1283-N106595, Mount Vernon, NY</t>
        </is>
      </c>
      <c r="E1093" s="14" t="inlineStr">
        <is>
          <t>NATIONALACCOUNT</t>
        </is>
      </c>
      <c r="F1093" s="40" t="inlineStr">
        <is>
          <t>05/17/2024</t>
        </is>
      </c>
      <c r="G1093" s="40" t="n">
        <v>45443</v>
      </c>
      <c r="H1093" s="14" t="n"/>
      <c r="I1093" s="36" t="n"/>
    </row>
    <row r="1094">
      <c r="A1094" s="30" t="inlineStr">
        <is>
          <t>B5Y211833</t>
        </is>
      </c>
      <c r="B1094" s="14" t="inlineStr">
        <is>
          <t>S70 T4 V2</t>
        </is>
      </c>
      <c r="C1094" s="14" t="inlineStr">
        <is>
          <t>SUNBELT RENTALS - PC1283-N106595, Mount Vernon, NY</t>
        </is>
      </c>
      <c r="D1094" s="14" t="inlineStr">
        <is>
          <t>SUNBELT RENTALS - PC1283-N106595, Mount Vernon, NY</t>
        </is>
      </c>
      <c r="E1094" s="14" t="inlineStr">
        <is>
          <t>NATIONALACCOUNT</t>
        </is>
      </c>
      <c r="F1094" s="40" t="inlineStr">
        <is>
          <t>05/17/2024</t>
        </is>
      </c>
      <c r="G1094" s="40" t="n">
        <v>45443</v>
      </c>
      <c r="H1094" s="14" t="n"/>
      <c r="I1094" s="36" t="n"/>
    </row>
    <row r="1095">
      <c r="A1095" s="30" t="inlineStr">
        <is>
          <t>B5Y211917</t>
        </is>
      </c>
      <c r="B1095" s="14" t="inlineStr">
        <is>
          <t>S70 T4 V2</t>
        </is>
      </c>
      <c r="C1095" s="14" t="inlineStr">
        <is>
          <t>Bobcat of Sacramento, Sacramento, CA-01873, SACRAMENTO, CA</t>
        </is>
      </c>
      <c r="D1095" s="14" t="inlineStr">
        <is>
          <t>GUERRERO LANDSCAPING INC</t>
        </is>
      </c>
      <c r="E1095" s="14" t="inlineStr">
        <is>
          <t>CUSTOMER</t>
        </is>
      </c>
      <c r="F1095" s="40" t="inlineStr">
        <is>
          <t>05/16/2024</t>
        </is>
      </c>
      <c r="G1095" s="40" t="n">
        <v>45443</v>
      </c>
      <c r="H1095" s="14" t="n"/>
      <c r="I1095" s="36" t="n"/>
    </row>
    <row r="1096">
      <c r="A1096" s="30" t="inlineStr">
        <is>
          <t>B5Y211947</t>
        </is>
      </c>
      <c r="B1096" s="14" t="inlineStr">
        <is>
          <t>S70 T4 V2</t>
        </is>
      </c>
      <c r="C1096" s="14" t="inlineStr">
        <is>
          <t>Bobcat of Fresno, Fresno, CA-01119, FRESNO, CA</t>
        </is>
      </c>
      <c r="D1096" s="14" t="inlineStr">
        <is>
          <t>M &amp; M POOLS AND DESIGN INC</t>
        </is>
      </c>
      <c r="E1096" s="14" t="inlineStr">
        <is>
          <t>CUSTOMER</t>
        </is>
      </c>
      <c r="F1096" s="40" t="inlineStr">
        <is>
          <t>05/09/2024</t>
        </is>
      </c>
      <c r="G1096" s="40" t="n">
        <v>45443</v>
      </c>
      <c r="H1096" s="14" t="n"/>
      <c r="I1096" s="36" t="n"/>
    </row>
    <row r="1097">
      <c r="A1097" s="30" t="inlineStr">
        <is>
          <t>B5Y212026</t>
        </is>
      </c>
      <c r="B1097" s="14" t="inlineStr">
        <is>
          <t>S70 T4 V2</t>
        </is>
      </c>
      <c r="C1097" s="14" t="inlineStr">
        <is>
          <t>Atlas Bobcat, Elk Grove Village., IL-00450, ELK GROVE VILLAGE, IL</t>
        </is>
      </c>
      <c r="D1097" s="14" t="inlineStr">
        <is>
          <t>OLearys Contractors Equipment</t>
        </is>
      </c>
      <c r="E1097" s="14" t="inlineStr">
        <is>
          <t>CUSTOMER</t>
        </is>
      </c>
      <c r="F1097" s="40" t="inlineStr">
        <is>
          <t>05/15/2024</t>
        </is>
      </c>
      <c r="G1097" s="40" t="n">
        <v>45443</v>
      </c>
      <c r="H1097" s="14" t="n"/>
      <c r="I1097" s="36" t="n"/>
    </row>
    <row r="1098">
      <c r="A1098" s="30" t="inlineStr">
        <is>
          <t>B5Y212035</t>
        </is>
      </c>
      <c r="B1098" s="14" t="inlineStr">
        <is>
          <t>S70 T4 V2</t>
        </is>
      </c>
      <c r="C1098" s="14" t="inlineStr">
        <is>
          <t>Bobcat of the Rockies, Henderson, CO-00518, HENDERSON, CO</t>
        </is>
      </c>
      <c r="D1098" s="14" t="inlineStr">
        <is>
          <t>GRASSBLADES</t>
        </is>
      </c>
      <c r="E1098" s="14" t="inlineStr">
        <is>
          <t>CUSTOMER</t>
        </is>
      </c>
      <c r="F1098" s="40" t="inlineStr">
        <is>
          <t>05/16/2024</t>
        </is>
      </c>
      <c r="G1098" s="40" t="n">
        <v>45443</v>
      </c>
      <c r="H1098" s="14" t="n"/>
      <c r="I1098" s="36" t="n"/>
    </row>
    <row r="1099">
      <c r="A1099" s="30" t="inlineStr">
        <is>
          <t>B5Y212068</t>
        </is>
      </c>
      <c r="B1099" s="14" t="inlineStr">
        <is>
          <t>S70 T4 V2</t>
        </is>
      </c>
      <c r="C1099" s="14" t="inlineStr">
        <is>
          <t>Bobcat of El Paso, El Paso, TX-00573, EL PASO, TX</t>
        </is>
      </c>
      <c r="D1099" s="14" t="inlineStr">
        <is>
          <t>Atlantis  Custom Pools &amp; Spas</t>
        </is>
      </c>
      <c r="E1099" s="14" t="inlineStr">
        <is>
          <t>CUSTOMER</t>
        </is>
      </c>
      <c r="F1099" s="40" t="inlineStr">
        <is>
          <t>05/01/2024</t>
        </is>
      </c>
      <c r="G1099" s="40" t="n">
        <v>45443</v>
      </c>
      <c r="H1099" s="14" t="n"/>
      <c r="I1099" s="36" t="n"/>
    </row>
    <row r="1100">
      <c r="A1100" s="30" t="inlineStr">
        <is>
          <t>B5Y212073</t>
        </is>
      </c>
      <c r="B1100" s="14" t="inlineStr">
        <is>
          <t>S70 T4 V2</t>
        </is>
      </c>
      <c r="C1100" s="14" t="inlineStr">
        <is>
          <t>Bobcat of Omaha, Omaha, NE-07415, OMAHA, NE</t>
        </is>
      </c>
      <c r="D1100" s="14" t="inlineStr">
        <is>
          <t>CITY OF OMAHA PARKS DEPARTMENT</t>
        </is>
      </c>
      <c r="E1100" s="14" t="inlineStr">
        <is>
          <t>CUSTOMER</t>
        </is>
      </c>
      <c r="F1100" s="40" t="inlineStr">
        <is>
          <t>05/03/2024</t>
        </is>
      </c>
      <c r="G1100" s="40" t="n">
        <v>45443</v>
      </c>
      <c r="H1100" s="14" t="n"/>
      <c r="I1100" s="36" t="n"/>
    </row>
    <row r="1101">
      <c r="A1101" s="30" t="inlineStr">
        <is>
          <t>B5Y212075</t>
        </is>
      </c>
      <c r="B1101" s="14" t="inlineStr">
        <is>
          <t>S70 T4 V2</t>
        </is>
      </c>
      <c r="C1101" s="14" t="inlineStr">
        <is>
          <t>Bobcat of the Rockies, Henderson, CO-00518, HENDERSON, CO</t>
        </is>
      </c>
      <c r="D1101" s="14" t="inlineStr">
        <is>
          <t>ORTEGA LAWN SVC INC</t>
        </is>
      </c>
      <c r="E1101" s="14" t="inlineStr">
        <is>
          <t>CUSTOMER</t>
        </is>
      </c>
      <c r="F1101" s="40" t="inlineStr">
        <is>
          <t>05/06/2024</t>
        </is>
      </c>
      <c r="G1101" s="40" t="n">
        <v>45443</v>
      </c>
      <c r="H1101" s="14" t="n"/>
      <c r="I1101" s="36" t="n"/>
    </row>
    <row r="1102">
      <c r="A1102" s="30" t="inlineStr">
        <is>
          <t>B5Y212076</t>
        </is>
      </c>
      <c r="B1102" s="14" t="inlineStr">
        <is>
          <t>S70 T4 V2</t>
        </is>
      </c>
      <c r="C1102" s="14" t="inlineStr">
        <is>
          <t>Bobcat of Albuquerque, Albuquerque, NM-00574, ALBUQUERQUE, NM</t>
        </is>
      </c>
      <c r="D1102" s="14" t="inlineStr">
        <is>
          <t>VILLA RANCH</t>
        </is>
      </c>
      <c r="E1102" s="14" t="inlineStr">
        <is>
          <t>CUSTOMER</t>
        </is>
      </c>
      <c r="F1102" s="40" t="inlineStr">
        <is>
          <t>05/21/2024</t>
        </is>
      </c>
      <c r="G1102" s="40" t="n">
        <v>45443</v>
      </c>
      <c r="H1102" s="14" t="n"/>
      <c r="I1102" s="36" t="n"/>
    </row>
    <row r="1103">
      <c r="A1103" s="30" t="inlineStr">
        <is>
          <t>B5Y212095</t>
        </is>
      </c>
      <c r="B1103" s="14" t="inlineStr">
        <is>
          <t>S70 T4 V2</t>
        </is>
      </c>
      <c r="C1103" s="14" t="inlineStr">
        <is>
          <t>Bobcat of Albuquerque, Albuquerque, NM-00574, ALBUQUERQUE, NM</t>
        </is>
      </c>
      <c r="D1103" s="14" t="inlineStr">
        <is>
          <t>JPR Construction LLC</t>
        </is>
      </c>
      <c r="E1103" s="14" t="inlineStr">
        <is>
          <t>CUSTOMER</t>
        </is>
      </c>
      <c r="F1103" s="40" t="inlineStr">
        <is>
          <t>05/08/2024</t>
        </is>
      </c>
      <c r="G1103" s="40" t="n">
        <v>45443</v>
      </c>
      <c r="H1103" s="14" t="n"/>
      <c r="I1103" s="36" t="n"/>
    </row>
    <row r="1104">
      <c r="A1104" s="30" t="inlineStr">
        <is>
          <t>B5Y212103</t>
        </is>
      </c>
      <c r="B1104" s="14" t="inlineStr">
        <is>
          <t>S70 T4 V2</t>
        </is>
      </c>
      <c r="C1104" s="14" t="inlineStr">
        <is>
          <t>Bobcat Central, Inc, Stockton, CA-01109, STOCKTON, CA</t>
        </is>
      </c>
      <c r="D1104" s="14" t="inlineStr">
        <is>
          <t>LSPS WHOLESALE LLC</t>
        </is>
      </c>
      <c r="E1104" s="14" t="inlineStr">
        <is>
          <t>CUSTOMER</t>
        </is>
      </c>
      <c r="F1104" s="40" t="inlineStr">
        <is>
          <t>05/21/2024</t>
        </is>
      </c>
      <c r="G1104" s="40" t="n">
        <v>45443</v>
      </c>
      <c r="H1104" s="14" t="n"/>
      <c r="I1104" s="36" t="n"/>
    </row>
    <row r="1105">
      <c r="A1105" s="30" t="inlineStr">
        <is>
          <t>B5Y212120</t>
        </is>
      </c>
      <c r="B1105" s="14" t="inlineStr">
        <is>
          <t>S70 T4 V2</t>
        </is>
      </c>
      <c r="C1105" s="14" t="inlineStr">
        <is>
          <t>Bobcat of the Rockies, Parker, CO-00527, PARKER, CO</t>
        </is>
      </c>
      <c r="D1105" s="14" t="inlineStr">
        <is>
          <t>Matthew McKay</t>
        </is>
      </c>
      <c r="E1105" s="14" t="inlineStr">
        <is>
          <t>CUSTOMER</t>
        </is>
      </c>
      <c r="F1105" s="40" t="inlineStr">
        <is>
          <t>05/06/2024</t>
        </is>
      </c>
      <c r="G1105" s="40" t="n">
        <v>45443</v>
      </c>
      <c r="H1105" s="14" t="n"/>
      <c r="I1105" s="36" t="n"/>
    </row>
    <row r="1106">
      <c r="A1106" s="30" t="inlineStr">
        <is>
          <t>B5Y212179</t>
        </is>
      </c>
      <c r="B1106" s="14" t="inlineStr">
        <is>
          <t>S70 T4 V2</t>
        </is>
      </c>
      <c r="C1106" s="14" t="inlineStr">
        <is>
          <t>Brooks Farm Equipment, Inc., Brooks, AB-01480, BROOKS, AB</t>
        </is>
      </c>
      <c r="D1106" s="14" t="inlineStr">
        <is>
          <t>Newell Housing Foundation</t>
        </is>
      </c>
      <c r="E1106" s="14" t="inlineStr">
        <is>
          <t>CUSTOMER</t>
        </is>
      </c>
      <c r="F1106" s="40" t="inlineStr">
        <is>
          <t>05/23/2024</t>
        </is>
      </c>
      <c r="G1106" s="40" t="n">
        <v>45443</v>
      </c>
      <c r="H1106" s="14" t="n"/>
      <c r="I1106" s="36" t="n"/>
    </row>
    <row r="1107">
      <c r="A1107" s="30" t="inlineStr">
        <is>
          <t>B5Y212197</t>
        </is>
      </c>
      <c r="B1107" s="14" t="inlineStr">
        <is>
          <t>S70 T4 V2</t>
        </is>
      </c>
      <c r="C1107" s="14" t="inlineStr">
        <is>
          <t>Bobcat of the Rockies, Golden, CO-00525, GOLDEN, CO</t>
        </is>
      </c>
      <c r="D1107" s="14" t="inlineStr">
        <is>
          <t>R&amp;I CONCRETE INC</t>
        </is>
      </c>
      <c r="E1107" s="14" t="inlineStr">
        <is>
          <t>CUSTOMER</t>
        </is>
      </c>
      <c r="F1107" s="40" t="inlineStr">
        <is>
          <t>05/21/2024</t>
        </is>
      </c>
      <c r="G1107" s="40" t="n">
        <v>45443</v>
      </c>
      <c r="H1107" s="14" t="n"/>
      <c r="I1107" s="36" t="n"/>
    </row>
    <row r="1108">
      <c r="A1108" s="30" t="inlineStr">
        <is>
          <t>B5Y212219</t>
        </is>
      </c>
      <c r="B1108" s="14" t="inlineStr">
        <is>
          <t>S70 T4 V2</t>
        </is>
      </c>
      <c r="C1108" s="14" t="inlineStr">
        <is>
          <t>Bobcat of Fremont, Fremont, CA-05319, FREMONT, CA</t>
        </is>
      </c>
      <c r="D1108" s="14" t="inlineStr">
        <is>
          <t>ZYHOMARA GARCIA</t>
        </is>
      </c>
      <c r="E1108" s="14" t="inlineStr">
        <is>
          <t>CUSTOMER</t>
        </is>
      </c>
      <c r="F1108" s="40" t="inlineStr">
        <is>
          <t>05/21/2024</t>
        </is>
      </c>
      <c r="G1108" s="40" t="n">
        <v>45443</v>
      </c>
      <c r="H1108" s="14" t="n"/>
      <c r="I1108" s="36" t="n"/>
    </row>
    <row r="1109">
      <c r="A1109" s="30" t="inlineStr">
        <is>
          <t>B5Y212232</t>
        </is>
      </c>
      <c r="B1109" s="14" t="inlineStr">
        <is>
          <t>S70 T4 V2</t>
        </is>
      </c>
      <c r="C1109" s="14" t="inlineStr">
        <is>
          <t>Bobcat of the Tri-Cities Ltd., Kitchener, ON-00648, KITCHENER, ON</t>
        </is>
      </c>
      <c r="D1109" s="14" t="inlineStr">
        <is>
          <t>Howard Martin</t>
        </is>
      </c>
      <c r="E1109" s="14" t="inlineStr">
        <is>
          <t>CUSTOMER</t>
        </is>
      </c>
      <c r="F1109" s="40" t="inlineStr">
        <is>
          <t>05/21/2024</t>
        </is>
      </c>
      <c r="G1109" s="40" t="n">
        <v>45443</v>
      </c>
      <c r="H1109" s="14" t="n"/>
      <c r="I1109" s="36" t="n"/>
    </row>
    <row r="1110">
      <c r="A1110" s="30" t="inlineStr">
        <is>
          <t>B5Y212234</t>
        </is>
      </c>
      <c r="B1110" s="14" t="inlineStr">
        <is>
          <t>S70 T4 V2</t>
        </is>
      </c>
      <c r="C1110" s="14" t="inlineStr">
        <is>
          <t>Bobcat of Calgary, Calgary, AB-07983, CALGARY, AB</t>
        </is>
      </c>
      <c r="D1110" s="14" t="inlineStr">
        <is>
          <t>Quality Concrete Cutting &amp; Coring Ltd</t>
        </is>
      </c>
      <c r="E1110" s="14" t="inlineStr">
        <is>
          <t>CUSTOMER</t>
        </is>
      </c>
      <c r="F1110" s="40" t="inlineStr">
        <is>
          <t>05/22/2024</t>
        </is>
      </c>
      <c r="G1110" s="40" t="n">
        <v>45443</v>
      </c>
      <c r="H1110" s="14" t="n"/>
      <c r="I1110" s="36" t="n"/>
    </row>
    <row r="1111">
      <c r="A1111" s="30" t="inlineStr">
        <is>
          <t>B5Y212242</t>
        </is>
      </c>
      <c r="B1111" s="14" t="inlineStr">
        <is>
          <t>S70 T4 V2</t>
        </is>
      </c>
      <c r="C1111" s="14" t="inlineStr">
        <is>
          <t>Bingham Equipment Co, Buckeye, AZ-01068, BUCKEYE, AZ</t>
        </is>
      </c>
      <c r="D1111" s="14" t="inlineStr">
        <is>
          <t>Legarda LLC</t>
        </is>
      </c>
      <c r="E1111" s="14" t="inlineStr">
        <is>
          <t>CUSTOMER</t>
        </is>
      </c>
      <c r="F1111" s="40" t="inlineStr">
        <is>
          <t>05/14/2024</t>
        </is>
      </c>
      <c r="G1111" s="40" t="n">
        <v>45443</v>
      </c>
      <c r="H1111" s="14" t="n"/>
      <c r="I1111" s="36" t="n"/>
    </row>
    <row r="1112">
      <c r="A1112" s="30" t="inlineStr">
        <is>
          <t>B5Y212243</t>
        </is>
      </c>
      <c r="B1112" s="14" t="inlineStr">
        <is>
          <t>S70 T4 V2</t>
        </is>
      </c>
      <c r="C1112" s="14" t="inlineStr">
        <is>
          <t>Bingham Equipment Co, Mesa, AZ-01056, MESA, AZ</t>
        </is>
      </c>
      <c r="D1112" s="14" t="inlineStr">
        <is>
          <t>Ortega Landscaping</t>
        </is>
      </c>
      <c r="E1112" s="14" t="inlineStr">
        <is>
          <t>CUSTOMER</t>
        </is>
      </c>
      <c r="F1112" s="40" t="inlineStr">
        <is>
          <t>05/21/2024</t>
        </is>
      </c>
      <c r="G1112" s="40" t="n">
        <v>45443</v>
      </c>
      <c r="H1112" s="14" t="n"/>
      <c r="I1112" s="36" t="n"/>
    </row>
    <row r="1113">
      <c r="A1113" s="30" t="inlineStr">
        <is>
          <t>B5Y212245</t>
        </is>
      </c>
      <c r="B1113" s="14" t="inlineStr">
        <is>
          <t>S70 T4 V2</t>
        </is>
      </c>
      <c r="C1113" s="14" t="inlineStr">
        <is>
          <t>Bingham Equipment Co, Yuma, AZ-01063, YUMA, AZ</t>
        </is>
      </c>
      <c r="D1113" s="14" t="inlineStr">
        <is>
          <t>Alvaro Ramirez</t>
        </is>
      </c>
      <c r="E1113" s="14" t="inlineStr">
        <is>
          <t>CUSTOMER</t>
        </is>
      </c>
      <c r="F1113" s="40" t="inlineStr">
        <is>
          <t>05/09/2024</t>
        </is>
      </c>
      <c r="G1113" s="40" t="n">
        <v>45443</v>
      </c>
      <c r="H1113" s="14" t="n"/>
      <c r="I1113" s="36" t="n"/>
    </row>
    <row r="1114">
      <c r="A1114" s="30" t="inlineStr">
        <is>
          <t>B5Y212246</t>
        </is>
      </c>
      <c r="B1114" s="14" t="inlineStr">
        <is>
          <t>S70 T4 V2</t>
        </is>
      </c>
      <c r="C1114" s="14" t="inlineStr">
        <is>
          <t>Bingham Equipment Co, Buckeye, AZ-01068, BUCKEYE, AZ</t>
        </is>
      </c>
      <c r="D1114" s="14" t="inlineStr">
        <is>
          <t>Keating Konnection LLC</t>
        </is>
      </c>
      <c r="E1114" s="14" t="inlineStr">
        <is>
          <t>CUSTOMER</t>
        </is>
      </c>
      <c r="F1114" s="40" t="inlineStr">
        <is>
          <t>05/23/2024</t>
        </is>
      </c>
      <c r="G1114" s="40" t="n">
        <v>45443</v>
      </c>
      <c r="H1114" s="14" t="n"/>
      <c r="I1114" s="36" t="n"/>
    </row>
    <row r="1115">
      <c r="A1115" s="30" t="inlineStr">
        <is>
          <t>B5Y212247</t>
        </is>
      </c>
      <c r="B1115" s="14" t="inlineStr">
        <is>
          <t>S70 T4 V2</t>
        </is>
      </c>
      <c r="C1115" s="14" t="inlineStr">
        <is>
          <t>Bingham Equipment Co, Mesa, AZ-01056, MESA, AZ</t>
        </is>
      </c>
      <c r="D1115" s="14" t="inlineStr">
        <is>
          <t>Gaitan Custom Concrete, LLC</t>
        </is>
      </c>
      <c r="E1115" s="14" t="inlineStr">
        <is>
          <t>CUSTOMER</t>
        </is>
      </c>
      <c r="F1115" s="40" t="inlineStr">
        <is>
          <t>05/28/2024</t>
        </is>
      </c>
      <c r="G1115" s="40" t="n">
        <v>45443</v>
      </c>
      <c r="H1115" s="14" t="n"/>
      <c r="I1115" s="36" t="n"/>
    </row>
    <row r="1116">
      <c r="A1116" s="30" t="inlineStr">
        <is>
          <t>B5Y212250</t>
        </is>
      </c>
      <c r="B1116" s="14" t="inlineStr">
        <is>
          <t>S70 T4 V2</t>
        </is>
      </c>
      <c r="C1116" s="14" t="inlineStr">
        <is>
          <t>Bingham Equipment Co, Mesa, AZ-01056, MESA, AZ</t>
        </is>
      </c>
      <c r="D1116" s="14" t="inlineStr">
        <is>
          <t>White Rhino Turf</t>
        </is>
      </c>
      <c r="E1116" s="14" t="inlineStr">
        <is>
          <t>CUSTOMER</t>
        </is>
      </c>
      <c r="F1116" s="40" t="inlineStr">
        <is>
          <t>05/22/2024</t>
        </is>
      </c>
      <c r="G1116" s="40" t="n">
        <v>45443</v>
      </c>
      <c r="H1116" s="14" t="n"/>
      <c r="I1116" s="36" t="n"/>
    </row>
    <row r="1117">
      <c r="A1117" s="30" t="inlineStr">
        <is>
          <t>B5Y212252</t>
        </is>
      </c>
      <c r="B1117" s="14" t="inlineStr">
        <is>
          <t>S70 T4 V2</t>
        </is>
      </c>
      <c r="C1117" s="14" t="inlineStr">
        <is>
          <t>Bingham Equipment Co, Mesa, AZ-01056, MESA, AZ</t>
        </is>
      </c>
      <c r="D1117" s="14" t="inlineStr">
        <is>
          <t>SAN TAN RNTL INC</t>
        </is>
      </c>
      <c r="E1117" s="14" t="inlineStr">
        <is>
          <t>CUSTOMER</t>
        </is>
      </c>
      <c r="F1117" s="40" t="inlineStr">
        <is>
          <t>05/28/2024</t>
        </is>
      </c>
      <c r="G1117" s="40" t="n">
        <v>45443</v>
      </c>
      <c r="H1117" s="14" t="n"/>
      <c r="I1117" s="36" t="n"/>
    </row>
    <row r="1118">
      <c r="A1118" s="30" t="inlineStr">
        <is>
          <t>B5Y212265</t>
        </is>
      </c>
      <c r="B1118" s="14" t="inlineStr">
        <is>
          <t>S70 T4 V2</t>
        </is>
      </c>
      <c r="C1118" s="14" t="inlineStr">
        <is>
          <t>Bobcat of Ventura, Ventura, CA-08744, VENTURA, CA</t>
        </is>
      </c>
      <c r="D1118" s="14" t="inlineStr">
        <is>
          <t>Conejo Valley Construction Inc</t>
        </is>
      </c>
      <c r="E1118" s="14" t="inlineStr">
        <is>
          <t>CUSTOMER</t>
        </is>
      </c>
      <c r="F1118" s="40" t="inlineStr">
        <is>
          <t>05/15/2024</t>
        </is>
      </c>
      <c r="G1118" s="40" t="n">
        <v>45443</v>
      </c>
      <c r="H1118" s="14" t="n"/>
      <c r="I1118" s="36" t="n"/>
    </row>
    <row r="1119">
      <c r="A1119" s="30" t="inlineStr">
        <is>
          <t>B5Y212273</t>
        </is>
      </c>
      <c r="B1119" s="14" t="inlineStr">
        <is>
          <t>S70 T4 V2</t>
        </is>
      </c>
      <c r="C1119" s="14" t="inlineStr">
        <is>
          <t>Bingham Equipment Co, Mesa, AZ-01056, MESA, AZ</t>
        </is>
      </c>
      <c r="D1119" s="14" t="inlineStr">
        <is>
          <t>WALLCON GRADING LLC</t>
        </is>
      </c>
      <c r="E1119" s="14" t="inlineStr">
        <is>
          <t>CUSTOMER</t>
        </is>
      </c>
      <c r="F1119" s="40" t="inlineStr">
        <is>
          <t>05/23/2024</t>
        </is>
      </c>
      <c r="G1119" s="40" t="n">
        <v>45443</v>
      </c>
      <c r="H1119" s="14" t="n"/>
      <c r="I1119" s="36" t="n"/>
    </row>
    <row r="1120">
      <c r="A1120" s="30" t="inlineStr">
        <is>
          <t>B5Y212274</t>
        </is>
      </c>
      <c r="B1120" s="14" t="inlineStr">
        <is>
          <t>S70 T4 V2</t>
        </is>
      </c>
      <c r="C1120" s="14" t="inlineStr">
        <is>
          <t>Bobcat of Paso Robles, Paso Robles, CA-00234, PASO ROBLES, CA</t>
        </is>
      </c>
      <c r="D1120" s="14" t="inlineStr">
        <is>
          <t>Thomas Stone</t>
        </is>
      </c>
      <c r="E1120" s="14" t="inlineStr">
        <is>
          <t>CUSTOMER</t>
        </is>
      </c>
      <c r="F1120" s="40" t="inlineStr">
        <is>
          <t>05/10/2024</t>
        </is>
      </c>
      <c r="G1120" s="40" t="n">
        <v>45443</v>
      </c>
      <c r="H1120" s="14" t="n"/>
      <c r="I1120" s="36" t="n"/>
    </row>
    <row r="1121">
      <c r="A1121" s="30" t="inlineStr">
        <is>
          <t>B5Y212279</t>
        </is>
      </c>
      <c r="B1121" s="14" t="inlineStr">
        <is>
          <t>S70 T4 V2</t>
        </is>
      </c>
      <c r="C1121" s="14" t="inlineStr">
        <is>
          <t>Bingham Equipment Co, Mesa, AZ-01056, MESA, AZ</t>
        </is>
      </c>
      <c r="D1121" s="14" t="inlineStr">
        <is>
          <t>WALLCON GRADING LLC</t>
        </is>
      </c>
      <c r="E1121" s="14" t="inlineStr">
        <is>
          <t>CUSTOMER</t>
        </is>
      </c>
      <c r="F1121" s="40" t="inlineStr">
        <is>
          <t>05/23/2024</t>
        </is>
      </c>
      <c r="G1121" s="40" t="n">
        <v>45443</v>
      </c>
      <c r="H1121" s="14" t="n"/>
      <c r="I1121" s="36" t="n"/>
    </row>
    <row r="1122">
      <c r="A1122" s="30" t="inlineStr">
        <is>
          <t>B5Y212285</t>
        </is>
      </c>
      <c r="B1122" s="14" t="inlineStr">
        <is>
          <t>S70 T4 V2</t>
        </is>
      </c>
      <c r="C1122" s="14" t="inlineStr">
        <is>
          <t>Bobcat of Saskatoon, Corman Park, SK-02889, CORMAN PARK, SK</t>
        </is>
      </c>
      <c r="D1122" s="14" t="inlineStr">
        <is>
          <t>Andys Landscaping</t>
        </is>
      </c>
      <c r="E1122" s="14" t="inlineStr">
        <is>
          <t>CUSTOMER</t>
        </is>
      </c>
      <c r="F1122" s="40" t="inlineStr">
        <is>
          <t>05/07/2024</t>
        </is>
      </c>
      <c r="G1122" s="40" t="n">
        <v>45443</v>
      </c>
      <c r="H1122" s="14" t="n"/>
      <c r="I1122" s="36" t="n"/>
    </row>
    <row r="1123">
      <c r="A1123" s="30" t="inlineStr">
        <is>
          <t>B5Y212286</t>
        </is>
      </c>
      <c r="B1123" s="14" t="inlineStr">
        <is>
          <t>S70 T4 V2</t>
        </is>
      </c>
      <c r="C1123" s="14" t="inlineStr">
        <is>
          <t>Bobcat of Miles City LLC, Miles City, MT-01877, MILES CITY, MT</t>
        </is>
      </c>
      <c r="D1123" s="14" t="inlineStr">
        <is>
          <t>KEVIN HILTON</t>
        </is>
      </c>
      <c r="E1123" s="14" t="inlineStr">
        <is>
          <t>CUSTOMER</t>
        </is>
      </c>
      <c r="F1123" s="40" t="inlineStr">
        <is>
          <t>05/08/2024</t>
        </is>
      </c>
      <c r="G1123" s="40" t="n">
        <v>45443</v>
      </c>
      <c r="H1123" s="14" t="n"/>
      <c r="I1123" s="36" t="n"/>
    </row>
    <row r="1124">
      <c r="A1124" s="30" t="inlineStr">
        <is>
          <t>B5Y212297</t>
        </is>
      </c>
      <c r="B1124" s="14" t="inlineStr">
        <is>
          <t>S70 T4 V2</t>
        </is>
      </c>
      <c r="C1124" s="14" t="inlineStr">
        <is>
          <t>Bobcat of Phoenix, Phoenix, AZ-01055, PHOENIX, AZ</t>
        </is>
      </c>
      <c r="D1124" s="14" t="inlineStr">
        <is>
          <t>Mi Traillita LLC</t>
        </is>
      </c>
      <c r="E1124" s="14" t="inlineStr">
        <is>
          <t>CUSTOMER</t>
        </is>
      </c>
      <c r="F1124" s="40" t="inlineStr">
        <is>
          <t>05/14/2024</t>
        </is>
      </c>
      <c r="G1124" s="40" t="n">
        <v>45443</v>
      </c>
      <c r="H1124" s="14" t="n"/>
      <c r="I1124" s="36" t="n"/>
    </row>
    <row r="1125">
      <c r="A1125" s="30" t="inlineStr">
        <is>
          <t>B5Y212304</t>
        </is>
      </c>
      <c r="B1125" s="14" t="inlineStr">
        <is>
          <t>S70 T4 V2</t>
        </is>
      </c>
      <c r="C1125" s="14" t="inlineStr">
        <is>
          <t>Williams Machinery LP, Prince George, BC-09588, PRINCE GEORGE, BC</t>
        </is>
      </c>
      <c r="D1125" s="14" t="inlineStr">
        <is>
          <t>Victoria Gold Corp c/o Strata Gold Corporation</t>
        </is>
      </c>
      <c r="E1125" s="14" t="inlineStr">
        <is>
          <t>CUSTOMER</t>
        </is>
      </c>
      <c r="F1125" s="40" t="inlineStr">
        <is>
          <t>05/29/2024</t>
        </is>
      </c>
      <c r="G1125" s="40" t="n">
        <v>45443</v>
      </c>
      <c r="H1125" s="14" t="n"/>
      <c r="I1125" s="36" t="n"/>
    </row>
    <row r="1126">
      <c r="A1126" s="30" t="inlineStr">
        <is>
          <t>B5Y212309</t>
        </is>
      </c>
      <c r="B1126" s="14" t="inlineStr">
        <is>
          <t>S70 T4 V2</t>
        </is>
      </c>
      <c r="C1126" s="14" t="inlineStr">
        <is>
          <t>Bingham Equipment Co, Mesa, AZ-01056, MESA, AZ</t>
        </is>
      </c>
      <c r="D1126" s="14" t="inlineStr">
        <is>
          <t>WALLCON GRADING LLC</t>
        </is>
      </c>
      <c r="E1126" s="14" t="inlineStr">
        <is>
          <t>CUSTOMER</t>
        </is>
      </c>
      <c r="F1126" s="40" t="inlineStr">
        <is>
          <t>05/23/2024</t>
        </is>
      </c>
      <c r="G1126" s="40" t="n">
        <v>45443</v>
      </c>
      <c r="H1126" s="14" t="n"/>
      <c r="I1126" s="36" t="n"/>
    </row>
    <row r="1127">
      <c r="A1127" s="30" t="inlineStr">
        <is>
          <t>B5Y212310</t>
        </is>
      </c>
      <c r="B1127" s="14" t="inlineStr">
        <is>
          <t>S70 T4 V2</t>
        </is>
      </c>
      <c r="C1127" s="14" t="inlineStr">
        <is>
          <t>Bingham Equipment Co, Mesa, AZ-01056, MESA, AZ</t>
        </is>
      </c>
      <c r="D1127" s="14" t="inlineStr">
        <is>
          <t>WALLCON GRADING LLC</t>
        </is>
      </c>
      <c r="E1127" s="14" t="inlineStr">
        <is>
          <t>CUSTOMER</t>
        </is>
      </c>
      <c r="F1127" s="40" t="inlineStr">
        <is>
          <t>05/23/2024</t>
        </is>
      </c>
      <c r="G1127" s="40" t="n">
        <v>45443</v>
      </c>
      <c r="H1127" s="14" t="n"/>
      <c r="I1127" s="36" t="n"/>
    </row>
    <row r="1128">
      <c r="A1128" s="30" t="inlineStr">
        <is>
          <t>B5Y212315</t>
        </is>
      </c>
      <c r="B1128" s="14" t="inlineStr">
        <is>
          <t>S70 T4 V2</t>
        </is>
      </c>
      <c r="C1128" s="14" t="inlineStr">
        <is>
          <t>Bingham Equipment Co, Mesa, AZ-01056, MESA, AZ</t>
        </is>
      </c>
      <c r="D1128" s="14" t="inlineStr">
        <is>
          <t>WALLCON GRADING LLC</t>
        </is>
      </c>
      <c r="E1128" s="14" t="inlineStr">
        <is>
          <t>CUSTOMER</t>
        </is>
      </c>
      <c r="F1128" s="40" t="inlineStr">
        <is>
          <t>05/23/2024</t>
        </is>
      </c>
      <c r="G1128" s="40" t="n">
        <v>45443</v>
      </c>
      <c r="H1128" s="14" t="n"/>
      <c r="I1128" s="36" t="n"/>
    </row>
    <row r="1129">
      <c r="A1129" s="30" t="inlineStr">
        <is>
          <t>B5Y212318</t>
        </is>
      </c>
      <c r="B1129" s="14" t="inlineStr">
        <is>
          <t>S70 T4 V2</t>
        </is>
      </c>
      <c r="C1129" s="14" t="inlineStr">
        <is>
          <t>Bingham Equipment Co, Tucson, AZ-01075, TUCSON, AZ</t>
        </is>
      </c>
      <c r="D1129" s="14" t="inlineStr">
        <is>
          <t>LUGO LANDSCAPE LLC</t>
        </is>
      </c>
      <c r="E1129" s="14" t="inlineStr">
        <is>
          <t>CUSTOMER</t>
        </is>
      </c>
      <c r="F1129" s="40" t="inlineStr">
        <is>
          <t>05/07/2024</t>
        </is>
      </c>
      <c r="G1129" s="40" t="n">
        <v>45443</v>
      </c>
      <c r="H1129" s="14" t="n"/>
      <c r="I1129" s="36" t="n"/>
    </row>
    <row r="1130">
      <c r="A1130" s="30" t="inlineStr">
        <is>
          <t>B5Y212333</t>
        </is>
      </c>
      <c r="B1130" s="14" t="inlineStr">
        <is>
          <t>S70 T4 V2</t>
        </is>
      </c>
      <c r="C1130" s="14" t="inlineStr">
        <is>
          <t>Bingham Equipment Co, Mesa, AZ-01056, MESA, AZ</t>
        </is>
      </c>
      <c r="D1130" s="14" t="inlineStr">
        <is>
          <t>WALLCON GRADING LLC</t>
        </is>
      </c>
      <c r="E1130" s="14" t="inlineStr">
        <is>
          <t>CUSTOMER</t>
        </is>
      </c>
      <c r="F1130" s="40" t="inlineStr">
        <is>
          <t>05/23/2024</t>
        </is>
      </c>
      <c r="G1130" s="40" t="n">
        <v>45443</v>
      </c>
      <c r="H1130" s="14" t="n"/>
      <c r="I1130" s="36" t="n"/>
    </row>
    <row r="1131">
      <c r="A1131" s="30" t="inlineStr">
        <is>
          <t>B5Y212341</t>
        </is>
      </c>
      <c r="B1131" s="14" t="inlineStr">
        <is>
          <t>S70 T4 V2</t>
        </is>
      </c>
      <c r="C1131" s="14" t="inlineStr">
        <is>
          <t>Bingham Equipment Co, Yuma, AZ-01063, YUMA, AZ</t>
        </is>
      </c>
      <c r="D1131" s="14" t="inlineStr">
        <is>
          <t>Levy Estrada</t>
        </is>
      </c>
      <c r="E1131" s="14" t="inlineStr">
        <is>
          <t>CUSTOMER</t>
        </is>
      </c>
      <c r="F1131" s="40" t="inlineStr">
        <is>
          <t>05/09/2024</t>
        </is>
      </c>
      <c r="G1131" s="40" t="n">
        <v>45443</v>
      </c>
      <c r="H1131" s="14" t="n"/>
      <c r="I1131" s="36" t="n"/>
    </row>
    <row r="1132">
      <c r="A1132" s="30" t="inlineStr">
        <is>
          <t>B5Y212389</t>
        </is>
      </c>
      <c r="B1132" s="14" t="inlineStr">
        <is>
          <t>S70 T4 V2</t>
        </is>
      </c>
      <c r="C1132" s="14" t="inlineStr">
        <is>
          <t>Bingham Equipment Co, Buckeye, AZ-01068, BUCKEYE, AZ</t>
        </is>
      </c>
      <c r="D1132" s="14" t="inlineStr">
        <is>
          <t>Ana Muro Morales</t>
        </is>
      </c>
      <c r="E1132" s="14" t="inlineStr">
        <is>
          <t>CUSTOMER</t>
        </is>
      </c>
      <c r="F1132" s="40" t="inlineStr">
        <is>
          <t>05/30/2024</t>
        </is>
      </c>
      <c r="G1132" s="40" t="n">
        <v>45443</v>
      </c>
      <c r="H1132" s="14" t="n"/>
      <c r="I1132" s="36" t="n"/>
    </row>
    <row r="1133">
      <c r="A1133" s="30" t="inlineStr">
        <is>
          <t>B5Y212392</t>
        </is>
      </c>
      <c r="B1133" s="14" t="inlineStr">
        <is>
          <t>S70 T4 V2</t>
        </is>
      </c>
      <c r="C1133" s="14" t="inlineStr">
        <is>
          <t>Westerra Equipment LP, Kamloops, BC-07882, KAMLOOPS, BC</t>
        </is>
      </c>
      <c r="D1133" s="14" t="inlineStr">
        <is>
          <t>COOPER EQUIPMENT RENTALS - W79 (NO DOCK)-N120090, SCOTCH CREEK, BC</t>
        </is>
      </c>
      <c r="E1133" s="14" t="inlineStr">
        <is>
          <t>NATIONALACCOUNT</t>
        </is>
      </c>
      <c r="F1133" s="40" t="inlineStr">
        <is>
          <t>05/14/2024</t>
        </is>
      </c>
      <c r="G1133" s="40" t="n">
        <v>45443</v>
      </c>
      <c r="H1133" s="14" t="n"/>
      <c r="I1133" s="36" t="n"/>
    </row>
    <row r="1134">
      <c r="A1134" s="30" t="inlineStr">
        <is>
          <t>B5Y212393</t>
        </is>
      </c>
      <c r="B1134" s="14" t="inlineStr">
        <is>
          <t>S70 T4 V2</t>
        </is>
      </c>
      <c r="C1134" s="14" t="inlineStr">
        <is>
          <t>Bobcat of Edmonton, Edmonton, AB-07984, EDMONTON, AB</t>
        </is>
      </c>
      <c r="D1134" s="14" t="inlineStr">
        <is>
          <t>COOPER EQUIPMENT RENTALS - W01-N120012, EDMONTON, AB</t>
        </is>
      </c>
      <c r="E1134" s="14" t="inlineStr">
        <is>
          <t>NATIONALACCOUNT</t>
        </is>
      </c>
      <c r="F1134" s="40" t="inlineStr">
        <is>
          <t>05/22/2024</t>
        </is>
      </c>
      <c r="G1134" s="40" t="n">
        <v>45443</v>
      </c>
      <c r="H1134" s="14" t="n"/>
      <c r="I1134" s="36" t="n"/>
    </row>
    <row r="1135">
      <c r="A1135" s="30" t="inlineStr">
        <is>
          <t>B5Y212403</t>
        </is>
      </c>
      <c r="B1135" s="14" t="inlineStr">
        <is>
          <t>S70 T4 V2</t>
        </is>
      </c>
      <c r="C1135" s="14" t="inlineStr">
        <is>
          <t>Bobcat of Phoenix, Phoenix, AZ-01055, PHOENIX, AZ</t>
        </is>
      </c>
      <c r="D1135" s="14" t="inlineStr">
        <is>
          <t>Colorworks Landscaping LLC</t>
        </is>
      </c>
      <c r="E1135" s="14" t="inlineStr">
        <is>
          <t>CUSTOMER</t>
        </is>
      </c>
      <c r="F1135" s="40" t="inlineStr">
        <is>
          <t>05/09/2024</t>
        </is>
      </c>
      <c r="G1135" s="40" t="n">
        <v>45443</v>
      </c>
      <c r="H1135" s="14" t="n"/>
      <c r="I1135" s="36" t="n"/>
    </row>
    <row r="1136">
      <c r="A1136" s="30" t="inlineStr">
        <is>
          <t>B5Y212410</t>
        </is>
      </c>
      <c r="B1136" s="14" t="inlineStr">
        <is>
          <t>S70 T4 V2</t>
        </is>
      </c>
      <c r="C1136" s="14" t="inlineStr">
        <is>
          <t>Machineries Trakto, Laval, QC-00225, LAVAL, QC</t>
        </is>
      </c>
      <c r="D1136" s="14" t="inlineStr">
        <is>
          <t>COOPER EQUIPMENT RENTALS - Q01-N120011, ST LAURENT, QC</t>
        </is>
      </c>
      <c r="E1136" s="14" t="inlineStr">
        <is>
          <t>NATIONALACCOUNT</t>
        </is>
      </c>
      <c r="F1136" s="40" t="inlineStr">
        <is>
          <t>05/15/2024</t>
        </is>
      </c>
      <c r="G1136" s="40" t="n">
        <v>45443</v>
      </c>
      <c r="H1136" s="14" t="n"/>
      <c r="I1136" s="36" t="n"/>
    </row>
    <row r="1137">
      <c r="A1137" s="30" t="inlineStr">
        <is>
          <t>B5Y212412</t>
        </is>
      </c>
      <c r="B1137" s="14" t="inlineStr">
        <is>
          <t>S70 T4 V2</t>
        </is>
      </c>
      <c r="C1137" s="14" t="inlineStr">
        <is>
          <t>Machineries Trakto, Laval, QC-00225, LAVAL, QC</t>
        </is>
      </c>
      <c r="D1137" s="14" t="inlineStr">
        <is>
          <t>COOPER EQUIPMENT RENTALS - Q01-N120011, ST LAURENT, QC</t>
        </is>
      </c>
      <c r="E1137" s="14" t="inlineStr">
        <is>
          <t>NATIONALACCOUNT</t>
        </is>
      </c>
      <c r="F1137" s="40" t="inlineStr">
        <is>
          <t>05/16/2024</t>
        </is>
      </c>
      <c r="G1137" s="40" t="n">
        <v>45443</v>
      </c>
      <c r="H1137" s="14" t="n"/>
      <c r="I1137" s="36" t="n"/>
    </row>
    <row r="1138">
      <c r="A1138" s="30" t="inlineStr">
        <is>
          <t>B5Y212414</t>
        </is>
      </c>
      <c r="B1138" s="14" t="inlineStr">
        <is>
          <t>S70 T4 V2</t>
        </is>
      </c>
      <c r="C1138" s="14" t="inlineStr">
        <is>
          <t>Earhart Tractor and Equipment, Tucson, AZ-01057, TUCSON, AZ</t>
        </is>
      </c>
      <c r="D1138" s="14" t="inlineStr">
        <is>
          <t>KAZ Construction Inc</t>
        </is>
      </c>
      <c r="E1138" s="14" t="inlineStr">
        <is>
          <t>CUSTOMER</t>
        </is>
      </c>
      <c r="F1138" s="40" t="inlineStr">
        <is>
          <t>05/09/2024</t>
        </is>
      </c>
      <c r="G1138" s="40" t="n">
        <v>45443</v>
      </c>
      <c r="H1138" s="14" t="n"/>
      <c r="I1138" s="36" t="n"/>
    </row>
    <row r="1139">
      <c r="A1139" s="30" t="inlineStr">
        <is>
          <t>B5Y212415</t>
        </is>
      </c>
      <c r="B1139" s="14" t="inlineStr">
        <is>
          <t>S70 T4 V2</t>
        </is>
      </c>
      <c r="C1139" s="14" t="inlineStr">
        <is>
          <t>Bobcat of Honolulu, Honolulu, HI-00033, HONOLULU, HI</t>
        </is>
      </c>
      <c r="D1139" s="14" t="inlineStr">
        <is>
          <t>M N R HAWAII INC</t>
        </is>
      </c>
      <c r="E1139" s="14" t="inlineStr">
        <is>
          <t>CUSTOMER</t>
        </is>
      </c>
      <c r="F1139" s="40" t="inlineStr">
        <is>
          <t>05/03/2024</t>
        </is>
      </c>
      <c r="G1139" s="40" t="n">
        <v>45443</v>
      </c>
      <c r="H1139" s="14" t="n"/>
      <c r="I1139" s="36" t="n"/>
    </row>
    <row r="1140">
      <c r="A1140" s="30" t="inlineStr">
        <is>
          <t>B5Y212418</t>
        </is>
      </c>
      <c r="B1140" s="14" t="inlineStr">
        <is>
          <t>S70 T4 V2</t>
        </is>
      </c>
      <c r="C1140" s="14" t="inlineStr">
        <is>
          <t>Bingham Equipment Co, Tucson, AZ-01075, TUCSON, AZ</t>
        </is>
      </c>
      <c r="D1140" s="14" t="inlineStr">
        <is>
          <t>Valentin Regalado Romero</t>
        </is>
      </c>
      <c r="E1140" s="14" t="inlineStr">
        <is>
          <t>CUSTOMER</t>
        </is>
      </c>
      <c r="F1140" s="40" t="inlineStr">
        <is>
          <t>05/29/2024</t>
        </is>
      </c>
      <c r="G1140" s="40" t="n">
        <v>45443</v>
      </c>
      <c r="H1140" s="14" t="n"/>
      <c r="I1140" s="36" t="n"/>
    </row>
    <row r="1141">
      <c r="A1141" s="30" t="inlineStr">
        <is>
          <t>B5Y212419</t>
        </is>
      </c>
      <c r="B1141" s="14" t="inlineStr">
        <is>
          <t>S70 T4 V2</t>
        </is>
      </c>
      <c r="C1141" s="14" t="inlineStr">
        <is>
          <t>Bobcat of Honolulu, Honolulu, HI-00033, HONOLULU, HI</t>
        </is>
      </c>
      <c r="D1141" s="14" t="inlineStr">
        <is>
          <t>M N R HAWAII INC</t>
        </is>
      </c>
      <c r="E1141" s="14" t="inlineStr">
        <is>
          <t>CUSTOMER</t>
        </is>
      </c>
      <c r="F1141" s="40" t="inlineStr">
        <is>
          <t>05/03/2024</t>
        </is>
      </c>
      <c r="G1141" s="40" t="n">
        <v>45443</v>
      </c>
      <c r="H1141" s="14" t="n"/>
      <c r="I1141" s="36" t="n"/>
    </row>
    <row r="1142">
      <c r="A1142" s="30" t="inlineStr">
        <is>
          <t>B5Y212420</t>
        </is>
      </c>
      <c r="B1142" s="14" t="inlineStr">
        <is>
          <t>S70 T4 V2</t>
        </is>
      </c>
      <c r="C1142" s="14" t="inlineStr">
        <is>
          <t>Bobcat of Brookings, Inc., Brookings, SD-00655, BROOKINGS, SD</t>
        </is>
      </c>
      <c r="D1142" s="14" t="inlineStr">
        <is>
          <t>GREG CARLSON</t>
        </is>
      </c>
      <c r="E1142" s="14" t="inlineStr">
        <is>
          <t>CUSTOMER</t>
        </is>
      </c>
      <c r="F1142" s="40" t="inlineStr">
        <is>
          <t>05/29/2024</t>
        </is>
      </c>
      <c r="G1142" s="40" t="n">
        <v>45443</v>
      </c>
      <c r="H1142" s="14" t="n"/>
      <c r="I1142" s="36" t="n"/>
    </row>
    <row r="1143">
      <c r="A1143" s="30" t="inlineStr">
        <is>
          <t>B5Y212422</t>
        </is>
      </c>
      <c r="B1143" s="14" t="inlineStr">
        <is>
          <t>S70 T4 V2</t>
        </is>
      </c>
      <c r="C1143" s="14" t="inlineStr">
        <is>
          <t>Bobcat of Albuquerque, Albuquerque, NM-00574, ALBUQUERQUE, NM</t>
        </is>
      </c>
      <c r="D1143" s="14" t="inlineStr">
        <is>
          <t>Jose Medina</t>
        </is>
      </c>
      <c r="E1143" s="14" t="inlineStr">
        <is>
          <t>CUSTOMER</t>
        </is>
      </c>
      <c r="F1143" s="40" t="inlineStr">
        <is>
          <t>05/29/2024</t>
        </is>
      </c>
      <c r="G1143" s="40" t="n">
        <v>45443</v>
      </c>
      <c r="H1143" s="14" t="n"/>
      <c r="I1143" s="36" t="n"/>
    </row>
    <row r="1144">
      <c r="A1144" s="30" t="inlineStr">
        <is>
          <t>B5Y212424</t>
        </is>
      </c>
      <c r="B1144" s="14" t="inlineStr">
        <is>
          <t>S70 T4 V2</t>
        </is>
      </c>
      <c r="C1144" s="14" t="inlineStr">
        <is>
          <t>Bingham Equipment Co, Mesa, AZ-01056, MESA, AZ</t>
        </is>
      </c>
      <c r="D1144" s="14" t="inlineStr">
        <is>
          <t>Salgado Landscaping</t>
        </is>
      </c>
      <c r="E1144" s="14" t="inlineStr">
        <is>
          <t>CUSTOMER</t>
        </is>
      </c>
      <c r="F1144" s="40" t="inlineStr">
        <is>
          <t>05/24/2024</t>
        </is>
      </c>
      <c r="G1144" s="40" t="n">
        <v>45443</v>
      </c>
      <c r="H1144" s="14" t="n"/>
      <c r="I1144" s="36" t="n"/>
    </row>
    <row r="1145">
      <c r="A1145" s="30" t="inlineStr">
        <is>
          <t>B5Y212425</t>
        </is>
      </c>
      <c r="B1145" s="14" t="inlineStr">
        <is>
          <t>S70 T4 V2</t>
        </is>
      </c>
      <c r="C1145" s="14" t="inlineStr">
        <is>
          <t>Bobcat of El Paso, El Paso, TX-00573, EL PASO, TX</t>
        </is>
      </c>
      <c r="D1145" s="14" t="inlineStr">
        <is>
          <t>Turf Pros Distributors LLC</t>
        </is>
      </c>
      <c r="E1145" s="14" t="inlineStr">
        <is>
          <t>CUSTOMER</t>
        </is>
      </c>
      <c r="F1145" s="40" t="inlineStr">
        <is>
          <t>05/01/2024</t>
        </is>
      </c>
      <c r="G1145" s="40" t="n">
        <v>45443</v>
      </c>
      <c r="H1145" s="14" t="n"/>
      <c r="I1145" s="36" t="n"/>
    </row>
    <row r="1146">
      <c r="A1146" s="30" t="inlineStr">
        <is>
          <t>B5Y212427</t>
        </is>
      </c>
      <c r="B1146" s="14" t="inlineStr">
        <is>
          <t>S70 T4 V2</t>
        </is>
      </c>
      <c r="C1146" s="14" t="inlineStr">
        <is>
          <t>Bobcat of Las Vegas, North Las Vegas, NV-01127, NORTH LAS VEGAS, NV</t>
        </is>
      </c>
      <c r="D1146" s="14" t="inlineStr">
        <is>
          <t>Corona Concrete, Demolition &amp; Clean Up LLC</t>
        </is>
      </c>
      <c r="E1146" s="14" t="inlineStr">
        <is>
          <t>CUSTOMER</t>
        </is>
      </c>
      <c r="F1146" s="40" t="inlineStr">
        <is>
          <t>05/08/2024</t>
        </is>
      </c>
      <c r="G1146" s="40" t="n">
        <v>45443</v>
      </c>
      <c r="H1146" s="14" t="n"/>
      <c r="I1146" s="36" t="n"/>
    </row>
    <row r="1147">
      <c r="A1147" s="30" t="inlineStr">
        <is>
          <t>B5Y212429</t>
        </is>
      </c>
      <c r="B1147" s="14" t="inlineStr">
        <is>
          <t>S70 T4 V2</t>
        </is>
      </c>
      <c r="C1147" s="14" t="inlineStr">
        <is>
          <t>Inland Bobcat, Riverside, CA-03080, RIVERSIDE, CA</t>
        </is>
      </c>
      <c r="D1147" s="14" t="inlineStr">
        <is>
          <t>GBR CONSTRUCTION &amp; PROPERTY SERVICES INC</t>
        </is>
      </c>
      <c r="E1147" s="14" t="inlineStr">
        <is>
          <t>CUSTOMER</t>
        </is>
      </c>
      <c r="F1147" s="40" t="inlineStr">
        <is>
          <t>05/14/2024</t>
        </is>
      </c>
      <c r="G1147" s="40" t="n">
        <v>45443</v>
      </c>
      <c r="H1147" s="14" t="n"/>
      <c r="I1147" s="36" t="n"/>
    </row>
    <row r="1148">
      <c r="A1148" s="30" t="inlineStr">
        <is>
          <t>B5Y212436</t>
        </is>
      </c>
      <c r="B1148" s="14" t="inlineStr">
        <is>
          <t>S70 T4 V2</t>
        </is>
      </c>
      <c r="C1148" s="14" t="inlineStr">
        <is>
          <t>South Coast Bobcat, Orange, CA-08461, ORANGE, CA</t>
        </is>
      </c>
      <c r="D1148" s="14" t="inlineStr">
        <is>
          <t>CB Masonry</t>
        </is>
      </c>
      <c r="E1148" s="14" t="inlineStr">
        <is>
          <t>CUSTOMER</t>
        </is>
      </c>
      <c r="F1148" s="40" t="inlineStr">
        <is>
          <t>05/14/2024</t>
        </is>
      </c>
      <c r="G1148" s="40" t="n">
        <v>45443</v>
      </c>
      <c r="H1148" s="14" t="n"/>
      <c r="I1148" s="36" t="n"/>
    </row>
    <row r="1149">
      <c r="A1149" s="30" t="inlineStr">
        <is>
          <t>B5Y212438</t>
        </is>
      </c>
      <c r="B1149" s="14" t="inlineStr">
        <is>
          <t>S70 T4 V2</t>
        </is>
      </c>
      <c r="C1149" s="14" t="inlineStr">
        <is>
          <t>Bobcat of Los Angeles., Cerritos, CA-06879, CERRITOS, CA</t>
        </is>
      </c>
      <c r="D1149" s="14" t="inlineStr">
        <is>
          <t>Modscapes Inc</t>
        </is>
      </c>
      <c r="E1149" s="14" t="inlineStr">
        <is>
          <t>CUSTOMER</t>
        </is>
      </c>
      <c r="F1149" s="40" t="inlineStr">
        <is>
          <t>05/15/2024</t>
        </is>
      </c>
      <c r="G1149" s="40" t="n">
        <v>45443</v>
      </c>
      <c r="H1149" s="14" t="n"/>
      <c r="I1149" s="36" t="n"/>
    </row>
    <row r="1150">
      <c r="A1150" s="30" t="inlineStr">
        <is>
          <t>B5Y212440</t>
        </is>
      </c>
      <c r="B1150" s="14" t="inlineStr">
        <is>
          <t>S70 T4 V2</t>
        </is>
      </c>
      <c r="C1150" s="14" t="inlineStr">
        <is>
          <t>South Coast Bobcat, Orange, CA-08461, ORANGE, CA</t>
        </is>
      </c>
      <c r="D1150" s="14" t="inlineStr">
        <is>
          <t>Emilio Flores</t>
        </is>
      </c>
      <c r="E1150" s="14" t="inlineStr">
        <is>
          <t>CUSTOMER</t>
        </is>
      </c>
      <c r="F1150" s="40" t="inlineStr">
        <is>
          <t>05/14/2024</t>
        </is>
      </c>
      <c r="G1150" s="40" t="n">
        <v>45443</v>
      </c>
      <c r="H1150" s="14" t="n"/>
      <c r="I1150" s="36" t="n"/>
    </row>
    <row r="1151">
      <c r="A1151" s="30" t="inlineStr">
        <is>
          <t>B5Y212441</t>
        </is>
      </c>
      <c r="B1151" s="14" t="inlineStr">
        <is>
          <t>S70 T4 V2</t>
        </is>
      </c>
      <c r="C1151" s="14" t="inlineStr">
        <is>
          <t>South Coast Bobcat, Orange, CA-08461, ORANGE, CA</t>
        </is>
      </c>
      <c r="D1151" s="14" t="inlineStr">
        <is>
          <t>Montes Connetion</t>
        </is>
      </c>
      <c r="E1151" s="14" t="inlineStr">
        <is>
          <t>CUSTOMER</t>
        </is>
      </c>
      <c r="F1151" s="40" t="inlineStr">
        <is>
          <t>05/03/2024</t>
        </is>
      </c>
      <c r="G1151" s="40" t="n">
        <v>45443</v>
      </c>
      <c r="H1151" s="14" t="n"/>
      <c r="I1151" s="36" t="n"/>
    </row>
    <row r="1152">
      <c r="A1152" s="30" t="inlineStr">
        <is>
          <t>B5Y212446</t>
        </is>
      </c>
      <c r="B1152" s="14" t="inlineStr">
        <is>
          <t>S70 T4 V2</t>
        </is>
      </c>
      <c r="C1152" s="14" t="inlineStr">
        <is>
          <t>Bobcat of Los Angeles., Cerritos, CA-06879, CERRITOS, CA</t>
        </is>
      </c>
      <c r="D1152" s="14" t="inlineStr">
        <is>
          <t>MTR Construction Inc.</t>
        </is>
      </c>
      <c r="E1152" s="14" t="inlineStr">
        <is>
          <t>CUSTOMER</t>
        </is>
      </c>
      <c r="F1152" s="40" t="inlineStr">
        <is>
          <t>05/14/2024</t>
        </is>
      </c>
      <c r="G1152" s="40" t="n">
        <v>45443</v>
      </c>
      <c r="H1152" s="14" t="n"/>
      <c r="I1152" s="36" t="n"/>
    </row>
    <row r="1153">
      <c r="A1153" s="30" t="inlineStr">
        <is>
          <t>B5Y212450</t>
        </is>
      </c>
      <c r="B1153" s="14" t="inlineStr">
        <is>
          <t>S70 T4 V2</t>
        </is>
      </c>
      <c r="C1153" s="14" t="inlineStr">
        <is>
          <t>Atlas Bobcat, Elk Grove Village., IL-00450, ELK GROVE VILLAGE, IL</t>
        </is>
      </c>
      <c r="D1153" s="14" t="inlineStr">
        <is>
          <t>OLearys Contractors Equipment</t>
        </is>
      </c>
      <c r="E1153" s="14" t="inlineStr">
        <is>
          <t>CUSTOMER</t>
        </is>
      </c>
      <c r="F1153" s="40" t="inlineStr">
        <is>
          <t>05/15/2024</t>
        </is>
      </c>
      <c r="G1153" s="40" t="n">
        <v>45443</v>
      </c>
      <c r="H1153" s="14" t="n"/>
      <c r="I1153" s="36" t="n"/>
    </row>
    <row r="1154">
      <c r="A1154" s="30" t="inlineStr">
        <is>
          <t>B5Y212458</t>
        </is>
      </c>
      <c r="B1154" s="14" t="inlineStr">
        <is>
          <t>S70 T4 V2</t>
        </is>
      </c>
      <c r="C1154" s="14" t="inlineStr">
        <is>
          <t>Valley Bobcat, Sun Valley, CA-09467, SUN VALLEY, CA</t>
        </is>
      </c>
      <c r="D1154" s="14" t="inlineStr">
        <is>
          <t>Norma Sanchez</t>
        </is>
      </c>
      <c r="E1154" s="14" t="inlineStr">
        <is>
          <t>CUSTOMER</t>
        </is>
      </c>
      <c r="F1154" s="40" t="inlineStr">
        <is>
          <t>05/09/2024</t>
        </is>
      </c>
      <c r="G1154" s="40" t="n">
        <v>45443</v>
      </c>
      <c r="H1154" s="14" t="n"/>
      <c r="I1154" s="36" t="n"/>
    </row>
    <row r="1155">
      <c r="A1155" s="30" t="inlineStr">
        <is>
          <t>B5Y212459</t>
        </is>
      </c>
      <c r="B1155" s="14" t="inlineStr">
        <is>
          <t>S70 T4 V2</t>
        </is>
      </c>
      <c r="C1155" s="14" t="inlineStr">
        <is>
          <t>Miramar Bobcat, San Diego, CA-06877, SAN DIEGO, CA</t>
        </is>
      </c>
      <c r="D1155" s="14" t="inlineStr">
        <is>
          <t>ARMANDO FRANCO</t>
        </is>
      </c>
      <c r="E1155" s="14" t="inlineStr">
        <is>
          <t>CUSTOMER</t>
        </is>
      </c>
      <c r="F1155" s="40" t="inlineStr">
        <is>
          <t>05/15/2024</t>
        </is>
      </c>
      <c r="G1155" s="40" t="n">
        <v>45443</v>
      </c>
      <c r="H1155" s="14" t="n"/>
      <c r="I1155" s="36" t="n"/>
    </row>
    <row r="1156">
      <c r="A1156" s="30" t="inlineStr">
        <is>
          <t>B5Y212465</t>
        </is>
      </c>
      <c r="B1156" s="14" t="inlineStr">
        <is>
          <t>S70 T4 V2</t>
        </is>
      </c>
      <c r="C1156" s="14" t="inlineStr">
        <is>
          <t>Inland Bobcat, Riverside, CA-03080, RIVERSIDE, CA</t>
        </is>
      </c>
      <c r="D1156" s="14" t="inlineStr">
        <is>
          <t>DG CONCRETE</t>
        </is>
      </c>
      <c r="E1156" s="14" t="inlineStr">
        <is>
          <t>CUSTOMER</t>
        </is>
      </c>
      <c r="F1156" s="40" t="inlineStr">
        <is>
          <t>05/09/2024</t>
        </is>
      </c>
      <c r="G1156" s="40" t="n">
        <v>45443</v>
      </c>
      <c r="H1156" s="14" t="n"/>
      <c r="I1156" s="36" t="n"/>
    </row>
    <row r="1157">
      <c r="A1157" s="30" t="inlineStr">
        <is>
          <t>B5Y212466</t>
        </is>
      </c>
      <c r="B1157" s="14" t="inlineStr">
        <is>
          <t>S70 T4 V2</t>
        </is>
      </c>
      <c r="C1157" s="14" t="inlineStr">
        <is>
          <t>Bobcat of Las Vegas, North Las Vegas, NV-01127, NORTH LAS VEGAS, NV</t>
        </is>
      </c>
      <c r="D1157" s="14" t="inlineStr">
        <is>
          <t>Gm Landscape</t>
        </is>
      </c>
      <c r="E1157" s="14" t="inlineStr">
        <is>
          <t>CUSTOMER</t>
        </is>
      </c>
      <c r="F1157" s="40" t="inlineStr">
        <is>
          <t>05/23/2024</t>
        </is>
      </c>
      <c r="G1157" s="40" t="n">
        <v>45443</v>
      </c>
      <c r="H1157" s="14" t="n"/>
      <c r="I1157" s="36" t="n"/>
    </row>
    <row r="1158">
      <c r="A1158" s="30" t="inlineStr">
        <is>
          <t>B5Y212467</t>
        </is>
      </c>
      <c r="B1158" s="14" t="inlineStr">
        <is>
          <t>S70 T4 V2</t>
        </is>
      </c>
      <c r="C1158" s="14" t="inlineStr">
        <is>
          <t>Bobcat of Las Vegas, North Las Vegas, NV-01127, NORTH LAS VEGAS, NV</t>
        </is>
      </c>
      <c r="D1158" s="14" t="inlineStr">
        <is>
          <t>JC Companies</t>
        </is>
      </c>
      <c r="E1158" s="14" t="inlineStr">
        <is>
          <t>CUSTOMER</t>
        </is>
      </c>
      <c r="F1158" s="40" t="inlineStr">
        <is>
          <t>05/29/2024</t>
        </is>
      </c>
      <c r="G1158" s="40" t="n">
        <v>45443</v>
      </c>
      <c r="H1158" s="14" t="n"/>
      <c r="I1158" s="36" t="n"/>
    </row>
    <row r="1159">
      <c r="A1159" s="30" t="inlineStr">
        <is>
          <t>B5Y212468</t>
        </is>
      </c>
      <c r="B1159" s="14" t="inlineStr">
        <is>
          <t>S70 T4 V2</t>
        </is>
      </c>
      <c r="C1159" s="14" t="inlineStr">
        <is>
          <t>Bobcat of Las Vegas, North Las Vegas, NV-01127, NORTH LAS VEGAS, NV</t>
        </is>
      </c>
      <c r="D1159" s="14" t="inlineStr">
        <is>
          <t>JAvila Holdings LLC</t>
        </is>
      </c>
      <c r="E1159" s="14" t="inlineStr">
        <is>
          <t>CUSTOMER</t>
        </is>
      </c>
      <c r="F1159" s="40" t="inlineStr">
        <is>
          <t>05/14/2024</t>
        </is>
      </c>
      <c r="G1159" s="40" t="n">
        <v>45443</v>
      </c>
      <c r="H1159" s="14" t="n"/>
      <c r="I1159" s="36" t="n"/>
    </row>
    <row r="1160">
      <c r="A1160" s="30" t="inlineStr">
        <is>
          <t>B5Y212469</t>
        </is>
      </c>
      <c r="B1160" s="14" t="inlineStr">
        <is>
          <t>S70 T4 V2</t>
        </is>
      </c>
      <c r="C1160" s="14" t="inlineStr">
        <is>
          <t>Bobcat of Las Vegas, North Las Vegas, NV-01127, NORTH LAS VEGAS, NV</t>
        </is>
      </c>
      <c r="D1160" s="14" t="inlineStr">
        <is>
          <t>INNOVATIVE STONEWORKS&amp; LANDSCAPING</t>
        </is>
      </c>
      <c r="E1160" s="14" t="inlineStr">
        <is>
          <t>CUSTOMER</t>
        </is>
      </c>
      <c r="F1160" s="40" t="inlineStr">
        <is>
          <t>05/11/2024</t>
        </is>
      </c>
      <c r="G1160" s="40" t="n">
        <v>45443</v>
      </c>
      <c r="H1160" s="14" t="n"/>
      <c r="I1160" s="36" t="n"/>
    </row>
    <row r="1161">
      <c r="A1161" s="30" t="inlineStr">
        <is>
          <t>B5Y212470</t>
        </is>
      </c>
      <c r="B1161" s="14" t="inlineStr">
        <is>
          <t>S70 T4 V2</t>
        </is>
      </c>
      <c r="C1161" s="14" t="inlineStr">
        <is>
          <t>Bobcat of Las Vegas, North Las Vegas, NV-01127, NORTH LAS VEGAS, NV</t>
        </is>
      </c>
      <c r="D1161" s="14" t="inlineStr">
        <is>
          <t>Custom Touch Landscape LLC</t>
        </is>
      </c>
      <c r="E1161" s="14" t="inlineStr">
        <is>
          <t>CUSTOMER</t>
        </is>
      </c>
      <c r="F1161" s="40" t="inlineStr">
        <is>
          <t>05/20/2024</t>
        </is>
      </c>
      <c r="G1161" s="40" t="n">
        <v>45443</v>
      </c>
      <c r="H1161" s="14" t="n"/>
      <c r="I1161" s="36" t="n"/>
    </row>
    <row r="1162">
      <c r="A1162" s="30" t="inlineStr">
        <is>
          <t>B5Y212472</t>
        </is>
      </c>
      <c r="B1162" s="14" t="inlineStr">
        <is>
          <t>S70 T4 V2</t>
        </is>
      </c>
      <c r="C1162" s="14" t="inlineStr">
        <is>
          <t>Inland Bobcat, Riverside, CA-03080, RIVERSIDE, CA</t>
        </is>
      </c>
      <c r="D1162" s="14" t="inlineStr">
        <is>
          <t>READY EQUIPMENT RENTAL</t>
        </is>
      </c>
      <c r="E1162" s="14" t="inlineStr">
        <is>
          <t>CUSTOMER</t>
        </is>
      </c>
      <c r="F1162" s="40" t="inlineStr">
        <is>
          <t>05/07/2024</t>
        </is>
      </c>
      <c r="G1162" s="40" t="n">
        <v>45443</v>
      </c>
      <c r="H1162" s="14" t="n"/>
      <c r="I1162" s="36" t="n"/>
    </row>
    <row r="1163">
      <c r="A1163" s="30" t="inlineStr">
        <is>
          <t>B5Y212473</t>
        </is>
      </c>
      <c r="B1163" s="14" t="inlineStr">
        <is>
          <t>S70 T4 V2</t>
        </is>
      </c>
      <c r="C1163" s="14" t="inlineStr">
        <is>
          <t>Atlas Bobcat, Elk Grove Village., IL-00450, ELK GROVE VILLAGE, IL</t>
        </is>
      </c>
      <c r="D1163" s="14" t="inlineStr">
        <is>
          <t>OLearys Contractors Equipment</t>
        </is>
      </c>
      <c r="E1163" s="14" t="inlineStr">
        <is>
          <t>CUSTOMER</t>
        </is>
      </c>
      <c r="F1163" s="40" t="inlineStr">
        <is>
          <t>05/28/2024</t>
        </is>
      </c>
      <c r="G1163" s="40" t="n">
        <v>45443</v>
      </c>
      <c r="H1163" s="14" t="n"/>
      <c r="I1163" s="36" t="n"/>
    </row>
    <row r="1164">
      <c r="A1164" s="30" t="inlineStr">
        <is>
          <t>B5Y212476</t>
        </is>
      </c>
      <c r="B1164" s="14" t="inlineStr">
        <is>
          <t>S70 T4 V2</t>
        </is>
      </c>
      <c r="C1164" s="14" t="inlineStr">
        <is>
          <t>Inland Bobcat, Riverside, CA-03080, RIVERSIDE, CA</t>
        </is>
      </c>
      <c r="D1164" s="14" t="inlineStr">
        <is>
          <t>Ricardo Martinez</t>
        </is>
      </c>
      <c r="E1164" s="14" t="inlineStr">
        <is>
          <t>CUSTOMER</t>
        </is>
      </c>
      <c r="F1164" s="40" t="inlineStr">
        <is>
          <t>05/15/2024</t>
        </is>
      </c>
      <c r="G1164" s="40" t="n">
        <v>45443</v>
      </c>
      <c r="H1164" s="14" t="n"/>
      <c r="I1164" s="36" t="n"/>
    </row>
    <row r="1165">
      <c r="A1165" s="30" t="inlineStr">
        <is>
          <t>B5Y212481</t>
        </is>
      </c>
      <c r="B1165" s="14" t="inlineStr">
        <is>
          <t>S70 T4 V2</t>
        </is>
      </c>
      <c r="C1165" s="14" t="inlineStr">
        <is>
          <t>Atlas Bobcat, Elk Grove Village., IL-00450, ELK GROVE VILLAGE, IL</t>
        </is>
      </c>
      <c r="D1165" s="14" t="inlineStr">
        <is>
          <t>OLearys Contractors Equipment</t>
        </is>
      </c>
      <c r="E1165" s="14" t="inlineStr">
        <is>
          <t>CUSTOMER</t>
        </is>
      </c>
      <c r="F1165" s="40" t="inlineStr">
        <is>
          <t>05/28/2024</t>
        </is>
      </c>
      <c r="G1165" s="40" t="n">
        <v>45443</v>
      </c>
      <c r="H1165" s="14" t="n"/>
      <c r="I1165" s="36" t="n"/>
    </row>
    <row r="1166">
      <c r="A1166" s="30" t="inlineStr">
        <is>
          <t>B5Y212483</t>
        </is>
      </c>
      <c r="B1166" s="14" t="inlineStr">
        <is>
          <t>S70 T4 V2</t>
        </is>
      </c>
      <c r="C1166" s="14" t="inlineStr">
        <is>
          <t>Inland Bobcat, Riverside, CA-03080, RIVERSIDE, CA</t>
        </is>
      </c>
      <c r="D1166" s="14" t="inlineStr">
        <is>
          <t>Jesus Sanchez</t>
        </is>
      </c>
      <c r="E1166" s="14" t="inlineStr">
        <is>
          <t>CUSTOMER</t>
        </is>
      </c>
      <c r="F1166" s="40" t="inlineStr">
        <is>
          <t>05/10/2024</t>
        </is>
      </c>
      <c r="G1166" s="40" t="n">
        <v>45443</v>
      </c>
      <c r="H1166" s="14" t="n"/>
      <c r="I1166" s="36" t="n"/>
    </row>
    <row r="1167">
      <c r="A1167" s="30" t="inlineStr">
        <is>
          <t>B5Y212484</t>
        </is>
      </c>
      <c r="B1167" s="14" t="inlineStr">
        <is>
          <t>S70 T4 V2</t>
        </is>
      </c>
      <c r="C1167" s="14" t="inlineStr">
        <is>
          <t>Inland Bobcat, Riverside, CA-03080, RIVERSIDE, CA</t>
        </is>
      </c>
      <c r="D1167" s="14" t="inlineStr">
        <is>
          <t>LA Concrete LLC</t>
        </is>
      </c>
      <c r="E1167" s="14" t="inlineStr">
        <is>
          <t>CUSTOMER</t>
        </is>
      </c>
      <c r="F1167" s="40" t="inlineStr">
        <is>
          <t>05/22/2024</t>
        </is>
      </c>
      <c r="G1167" s="40" t="n">
        <v>45443</v>
      </c>
      <c r="H1167" s="14" t="n"/>
      <c r="I1167" s="36" t="n"/>
    </row>
    <row r="1168">
      <c r="A1168" s="30" t="inlineStr">
        <is>
          <t>B5Y212485</t>
        </is>
      </c>
      <c r="B1168" s="14" t="inlineStr">
        <is>
          <t>S70 T4 V2</t>
        </is>
      </c>
      <c r="C1168" s="14" t="inlineStr">
        <is>
          <t>Valley Bobcat, Sun Valley, CA-09467, SUN VALLEY, CA</t>
        </is>
      </c>
      <c r="D1168" s="14" t="inlineStr">
        <is>
          <t>Epigmenio Medina</t>
        </is>
      </c>
      <c r="E1168" s="14" t="inlineStr">
        <is>
          <t>CUSTOMER</t>
        </is>
      </c>
      <c r="F1168" s="40" t="inlineStr">
        <is>
          <t>05/08/2024</t>
        </is>
      </c>
      <c r="G1168" s="40" t="n">
        <v>45443</v>
      </c>
      <c r="H1168" s="14" t="n"/>
      <c r="I1168" s="36" t="n"/>
    </row>
    <row r="1169">
      <c r="A1169" s="30" t="inlineStr">
        <is>
          <t>B5Y212486</t>
        </is>
      </c>
      <c r="B1169" s="14" t="inlineStr">
        <is>
          <t>S70 T4 V2</t>
        </is>
      </c>
      <c r="C1169" s="14" t="inlineStr">
        <is>
          <t>Inland Bobcat, Riverside, CA-03080, RIVERSIDE, CA</t>
        </is>
      </c>
      <c r="D1169" s="14" t="inlineStr">
        <is>
          <t>VMG Remodeling Inc</t>
        </is>
      </c>
      <c r="E1169" s="14" t="inlineStr">
        <is>
          <t>CUSTOMER</t>
        </is>
      </c>
      <c r="F1169" s="40" t="inlineStr">
        <is>
          <t>05/10/2024</t>
        </is>
      </c>
      <c r="G1169" s="40" t="n">
        <v>45443</v>
      </c>
      <c r="H1169" s="14" t="n"/>
      <c r="I1169" s="36" t="n"/>
    </row>
    <row r="1170">
      <c r="A1170" s="30" t="inlineStr">
        <is>
          <t>B5Y212494</t>
        </is>
      </c>
      <c r="B1170" s="14" t="inlineStr">
        <is>
          <t>S70 T4 V2</t>
        </is>
      </c>
      <c r="C1170" s="14" t="inlineStr">
        <is>
          <t>Earhart Tractor and Equipment, Tucson, AZ-01057, TUCSON, AZ</t>
        </is>
      </c>
      <c r="D1170" s="14" t="inlineStr">
        <is>
          <t>New Reliance LLC</t>
        </is>
      </c>
      <c r="E1170" s="14" t="inlineStr">
        <is>
          <t>CUSTOMER</t>
        </is>
      </c>
      <c r="F1170" s="40" t="inlineStr">
        <is>
          <t>05/03/2024</t>
        </is>
      </c>
      <c r="G1170" s="40" t="n">
        <v>45443</v>
      </c>
      <c r="H1170" s="14" t="n"/>
      <c r="I1170" s="36" t="n"/>
    </row>
    <row r="1171">
      <c r="A1171" s="30" t="inlineStr">
        <is>
          <t>B5Y212500</t>
        </is>
      </c>
      <c r="B1171" s="14" t="inlineStr">
        <is>
          <t>S70 T4 V2</t>
        </is>
      </c>
      <c r="C1171" s="14" t="inlineStr">
        <is>
          <t>Bingham Equipment Co, Tucson, AZ-01075, TUCSON, AZ</t>
        </is>
      </c>
      <c r="D1171" s="14" t="inlineStr">
        <is>
          <t>Whipa Auto Sales LLC</t>
        </is>
      </c>
      <c r="E1171" s="14" t="inlineStr">
        <is>
          <t>CUSTOMER</t>
        </is>
      </c>
      <c r="F1171" s="40" t="inlineStr">
        <is>
          <t>05/23/2024</t>
        </is>
      </c>
      <c r="G1171" s="40" t="n">
        <v>45443</v>
      </c>
      <c r="H1171" s="14" t="n"/>
      <c r="I1171" s="36" t="n"/>
    </row>
    <row r="1172">
      <c r="A1172" s="30" t="inlineStr">
        <is>
          <t>B5Y212502</t>
        </is>
      </c>
      <c r="B1172" s="14" t="inlineStr">
        <is>
          <t>S70 T4 V2</t>
        </is>
      </c>
      <c r="C1172" s="14" t="inlineStr">
        <is>
          <t>Bingham Equipment Co, Tucson, AZ-01075, TUCSON, AZ</t>
        </is>
      </c>
      <c r="D1172" s="14" t="inlineStr">
        <is>
          <t>Alberto Arriaga</t>
        </is>
      </c>
      <c r="E1172" s="14" t="inlineStr">
        <is>
          <t>CUSTOMER</t>
        </is>
      </c>
      <c r="F1172" s="40" t="inlineStr">
        <is>
          <t>05/15/2024</t>
        </is>
      </c>
      <c r="G1172" s="40" t="n">
        <v>45443</v>
      </c>
      <c r="H1172" s="14" t="n"/>
      <c r="I1172" s="36" t="n"/>
    </row>
    <row r="1173">
      <c r="A1173" s="30" t="inlineStr">
        <is>
          <t>B5Y212503</t>
        </is>
      </c>
      <c r="B1173" s="14" t="inlineStr">
        <is>
          <t>S70 T4 V2</t>
        </is>
      </c>
      <c r="C1173" s="14" t="inlineStr">
        <is>
          <t>Earhart Tractor and Equipment, Tucson, AZ-01057, TUCSON, AZ</t>
        </is>
      </c>
      <c r="D1173" s="14" t="inlineStr">
        <is>
          <t>Diamondback Desert Scapes LLC</t>
        </is>
      </c>
      <c r="E1173" s="14" t="inlineStr">
        <is>
          <t>CUSTOMER</t>
        </is>
      </c>
      <c r="F1173" s="40" t="inlineStr">
        <is>
          <t>05/08/2024</t>
        </is>
      </c>
      <c r="G1173" s="40" t="n">
        <v>45443</v>
      </c>
      <c r="H1173" s="14" t="n"/>
      <c r="I1173" s="36" t="n"/>
    </row>
    <row r="1174">
      <c r="A1174" s="30" t="inlineStr">
        <is>
          <t>B5Y212557</t>
        </is>
      </c>
      <c r="B1174" s="14" t="inlineStr">
        <is>
          <t>S70 T4 V2</t>
        </is>
      </c>
      <c r="C1174" s="14" t="inlineStr">
        <is>
          <t>Inland Bobcat, Riverside, CA-03080, RIVERSIDE, CA</t>
        </is>
      </c>
      <c r="D1174" s="14" t="inlineStr">
        <is>
          <t>NAVARROS HAULING</t>
        </is>
      </c>
      <c r="E1174" s="14" t="inlineStr">
        <is>
          <t>CUSTOMER</t>
        </is>
      </c>
      <c r="F1174" s="40" t="inlineStr">
        <is>
          <t>05/28/2024</t>
        </is>
      </c>
      <c r="G1174" s="40" t="n">
        <v>45443</v>
      </c>
      <c r="H1174" s="14" t="n"/>
      <c r="I1174" s="36" t="n"/>
    </row>
    <row r="1175">
      <c r="A1175" s="30" t="inlineStr">
        <is>
          <t>B5Y212560</t>
        </is>
      </c>
      <c r="B1175" s="14" t="inlineStr">
        <is>
          <t>S70 T4 V2</t>
        </is>
      </c>
      <c r="C1175" s="14" t="inlineStr">
        <is>
          <t>South Coast Bobcat, Orange, CA-08461, ORANGE, CA</t>
        </is>
      </c>
      <c r="D1175" s="14" t="inlineStr">
        <is>
          <t>Double A Landscape</t>
        </is>
      </c>
      <c r="E1175" s="14" t="inlineStr">
        <is>
          <t>CUSTOMER</t>
        </is>
      </c>
      <c r="F1175" s="40" t="inlineStr">
        <is>
          <t>05/30/2024</t>
        </is>
      </c>
      <c r="G1175" s="40" t="n">
        <v>45443</v>
      </c>
      <c r="H1175" s="14" t="n"/>
      <c r="I1175" s="36" t="n"/>
    </row>
    <row r="1176">
      <c r="A1176" s="30" t="inlineStr">
        <is>
          <t>B5Y212613</t>
        </is>
      </c>
      <c r="B1176" s="14" t="inlineStr">
        <is>
          <t>S70 T4 V2</t>
        </is>
      </c>
      <c r="C1176" s="14" t="inlineStr">
        <is>
          <t>Bobcat Enterprises, Hamilton, OH-01111, WEST CHESTER, OH</t>
        </is>
      </c>
      <c r="D1176" s="14" t="inlineStr">
        <is>
          <t>SEHLHORST EQUIPMENT SERVICES</t>
        </is>
      </c>
      <c r="E1176" s="14" t="inlineStr">
        <is>
          <t>CUSTOMER</t>
        </is>
      </c>
      <c r="F1176" s="40" t="inlineStr">
        <is>
          <t>05/13/2024</t>
        </is>
      </c>
      <c r="G1176" s="40" t="n">
        <v>45443</v>
      </c>
      <c r="H1176" s="14" t="n"/>
      <c r="I1176" s="36" t="n"/>
    </row>
    <row r="1177">
      <c r="A1177" s="30" t="inlineStr">
        <is>
          <t>B5Y212618</t>
        </is>
      </c>
      <c r="B1177" s="14" t="inlineStr">
        <is>
          <t>S70 T4 V2</t>
        </is>
      </c>
      <c r="C1177" s="14" t="inlineStr">
        <is>
          <t>Bobcat of Calgary, Calgary, AB-07983, CALGARY, AB</t>
        </is>
      </c>
      <c r="D1177" s="14" t="inlineStr">
        <is>
          <t>BLUE SKY FENCE Corporation</t>
        </is>
      </c>
      <c r="E1177" s="14" t="inlineStr">
        <is>
          <t>CUSTOMER</t>
        </is>
      </c>
      <c r="F1177" s="40" t="inlineStr">
        <is>
          <t>05/24/2024</t>
        </is>
      </c>
      <c r="G1177" s="40" t="n">
        <v>45443</v>
      </c>
      <c r="H1177" s="14" t="n"/>
      <c r="I1177" s="36" t="n"/>
    </row>
    <row r="1178">
      <c r="A1178" s="30" t="inlineStr">
        <is>
          <t>B5Y212623</t>
        </is>
      </c>
      <c r="B1178" s="14" t="inlineStr">
        <is>
          <t>S70 T4 V2</t>
        </is>
      </c>
      <c r="C1178" s="14" t="inlineStr">
        <is>
          <t>Inland Bobcat, Riverside, CA-03080, RIVERSIDE, CA</t>
        </is>
      </c>
      <c r="D1178" s="14" t="inlineStr">
        <is>
          <t>Jose Gomez</t>
        </is>
      </c>
      <c r="E1178" s="14" t="inlineStr">
        <is>
          <t>CUSTOMER</t>
        </is>
      </c>
      <c r="F1178" s="40" t="inlineStr">
        <is>
          <t>05/23/2024</t>
        </is>
      </c>
      <c r="G1178" s="40" t="n">
        <v>45443</v>
      </c>
      <c r="H1178" s="14" t="n"/>
      <c r="I1178" s="36" t="n"/>
    </row>
    <row r="1179">
      <c r="A1179" s="30" t="inlineStr">
        <is>
          <t>B5Y212626</t>
        </is>
      </c>
      <c r="B1179" s="14" t="inlineStr">
        <is>
          <t>S70 T4 V2</t>
        </is>
      </c>
      <c r="C1179" s="14" t="inlineStr">
        <is>
          <t>South Coast Bobcat, Orange, CA-08461, ORANGE, CA</t>
        </is>
      </c>
      <c r="D1179" s="14" t="inlineStr">
        <is>
          <t>JP Hauling</t>
        </is>
      </c>
      <c r="E1179" s="14" t="inlineStr">
        <is>
          <t>CUSTOMER</t>
        </is>
      </c>
      <c r="F1179" s="40" t="inlineStr">
        <is>
          <t>05/20/2024</t>
        </is>
      </c>
      <c r="G1179" s="40" t="n">
        <v>45443</v>
      </c>
      <c r="H1179" s="14" t="n"/>
      <c r="I1179" s="36" t="n"/>
    </row>
    <row r="1180">
      <c r="A1180" s="30" t="inlineStr">
        <is>
          <t>B5Y212629</t>
        </is>
      </c>
      <c r="B1180" s="14" t="inlineStr">
        <is>
          <t>S70 T4 V2</t>
        </is>
      </c>
      <c r="C1180" s="14" t="inlineStr">
        <is>
          <t>HERC RENTALS - 9135-N105445, Chicago, IL</t>
        </is>
      </c>
      <c r="D1180" s="14" t="inlineStr">
        <is>
          <t>HERC RENTALS - 9135-N105445, Chicago, IL</t>
        </is>
      </c>
      <c r="E1180" s="14" t="inlineStr">
        <is>
          <t>NATIONALACCOUNT</t>
        </is>
      </c>
      <c r="F1180" s="40" t="inlineStr">
        <is>
          <t>05/29/2024</t>
        </is>
      </c>
      <c r="G1180" s="40" t="n">
        <v>45443</v>
      </c>
      <c r="H1180" s="14" t="n"/>
      <c r="I1180" s="36" t="n"/>
    </row>
    <row r="1181">
      <c r="A1181" s="30" t="inlineStr">
        <is>
          <t>B5Y212634</t>
        </is>
      </c>
      <c r="B1181" s="14" t="inlineStr">
        <is>
          <t>S70 T4 V2</t>
        </is>
      </c>
      <c r="C1181" s="14" t="inlineStr">
        <is>
          <t>Bobcat of Calgary, Calgary, AB-07983, CALGARY, AB</t>
        </is>
      </c>
      <c r="D1181" s="14" t="inlineStr">
        <is>
          <t>A&amp;G LTD  INC.</t>
        </is>
      </c>
      <c r="E1181" s="14" t="inlineStr">
        <is>
          <t>CUSTOMER</t>
        </is>
      </c>
      <c r="F1181" s="40" t="inlineStr">
        <is>
          <t>05/21/2024</t>
        </is>
      </c>
      <c r="G1181" s="40" t="n">
        <v>45443</v>
      </c>
      <c r="H1181" s="14" t="n"/>
      <c r="I1181" s="36" t="n"/>
    </row>
    <row r="1182">
      <c r="A1182" s="30" t="inlineStr">
        <is>
          <t>B5Y212639</t>
        </is>
      </c>
      <c r="B1182" s="14" t="inlineStr">
        <is>
          <t>S70 T4 V2</t>
        </is>
      </c>
      <c r="C1182" s="14" t="inlineStr">
        <is>
          <t>Bobcat of Calgary, Calgary, AB-07983, CALGARY, AB</t>
        </is>
      </c>
      <c r="D1182" s="14" t="inlineStr">
        <is>
          <t>ALL J CONTRACTING  LTD.</t>
        </is>
      </c>
      <c r="E1182" s="14" t="inlineStr">
        <is>
          <t>CUSTOMER</t>
        </is>
      </c>
      <c r="F1182" s="40" t="inlineStr">
        <is>
          <t>05/23/2024</t>
        </is>
      </c>
      <c r="G1182" s="40" t="n">
        <v>45443</v>
      </c>
      <c r="H1182" s="14" t="n"/>
      <c r="I1182" s="36" t="n"/>
    </row>
    <row r="1183">
      <c r="A1183" s="30" t="inlineStr">
        <is>
          <t>B5Y212688</t>
        </is>
      </c>
      <c r="B1183" s="14" t="inlineStr">
        <is>
          <t>S70 T4 V2</t>
        </is>
      </c>
      <c r="C1183" s="14" t="inlineStr">
        <is>
          <t>Inland Bobcat, Riverside, CA-03080, RIVERSIDE, CA</t>
        </is>
      </c>
      <c r="D1183" s="14" t="inlineStr">
        <is>
          <t>JOHNS PLUMBING &amp; ROOTER CORP</t>
        </is>
      </c>
      <c r="E1183" s="14" t="inlineStr">
        <is>
          <t>CUSTOMER</t>
        </is>
      </c>
      <c r="F1183" s="40" t="inlineStr">
        <is>
          <t>05/30/2024</t>
        </is>
      </c>
      <c r="G1183" s="40" t="n">
        <v>45443</v>
      </c>
      <c r="H1183" s="14" t="n"/>
      <c r="I1183" s="36" t="n"/>
    </row>
    <row r="1184">
      <c r="A1184" s="30" t="inlineStr">
        <is>
          <t>DBIB5Y2GAR0012617</t>
        </is>
      </c>
      <c r="B1184" s="14" t="inlineStr">
        <is>
          <t>S70 T4 V2</t>
        </is>
      </c>
      <c r="C1184" s="14" t="inlineStr">
        <is>
          <t>RELIABLE EQUIPMENT-C10363-BLC, MUMBAI, MAHARASHTRA</t>
        </is>
      </c>
      <c r="D1184" s="14" t="inlineStr">
        <is>
          <t>Reliable Equipment</t>
        </is>
      </c>
      <c r="E1184" s="14" t="inlineStr">
        <is>
          <t>CUSTOMER</t>
        </is>
      </c>
      <c r="F1184" s="40" t="inlineStr">
        <is>
          <t>04/20/2024</t>
        </is>
      </c>
      <c r="G1184" s="40" t="n">
        <v>45443</v>
      </c>
      <c r="H1184" s="14" t="n"/>
      <c r="I1184" s="36" t="n"/>
    </row>
    <row r="1185">
      <c r="A1185" s="30" t="inlineStr">
        <is>
          <t>DBIB5Y2GCR0012761</t>
        </is>
      </c>
      <c r="B1185" s="14" t="inlineStr">
        <is>
          <t>S70 T4 V2</t>
        </is>
      </c>
      <c r="C1185" s="14" t="inlineStr">
        <is>
          <t>EQUIPAGE INFRACORE PVT LTD-C11420-BLC, BHUBANESWAR, ODISHA</t>
        </is>
      </c>
      <c r="D1185" s="14" t="inlineStr">
        <is>
          <t>LUCKY IMSAS</t>
        </is>
      </c>
      <c r="E1185" s="14" t="inlineStr">
        <is>
          <t>CUSTOMER</t>
        </is>
      </c>
      <c r="F1185" s="40" t="inlineStr">
        <is>
          <t>05/25/2024</t>
        </is>
      </c>
      <c r="G1185" s="40" t="n">
        <v>45443</v>
      </c>
      <c r="H1185" s="14" t="n"/>
      <c r="I1185" s="36" t="n"/>
    </row>
    <row r="1186">
      <c r="A1186" s="30" t="inlineStr">
        <is>
          <t>DBIB5Y2GCR0012839</t>
        </is>
      </c>
      <c r="B1186" s="14" t="inlineStr">
        <is>
          <t>S70 T4 V2</t>
        </is>
      </c>
      <c r="C1186" s="14" t="inlineStr">
        <is>
          <t>KARM SALES &amp; SERVICE-C10750-BC, RAIPUR, CHHATTISGARH</t>
        </is>
      </c>
      <c r="D1186" s="14" t="inlineStr">
        <is>
          <t>M/S Tirupati Construction</t>
        </is>
      </c>
      <c r="E1186" s="14" t="inlineStr">
        <is>
          <t>CUSTOMER</t>
        </is>
      </c>
      <c r="F1186" s="40" t="inlineStr">
        <is>
          <t>05/04/2024</t>
        </is>
      </c>
      <c r="G1186" s="40" t="n">
        <v>45443</v>
      </c>
      <c r="H1186" s="14" t="n"/>
      <c r="I1186" s="36" t="n"/>
    </row>
    <row r="1187">
      <c r="A1187" s="30" t="inlineStr">
        <is>
          <t>DBIB5Y2GPR0012609</t>
        </is>
      </c>
      <c r="B1187" s="14" t="inlineStr">
        <is>
          <t>S70 T4 V2</t>
        </is>
      </c>
      <c r="C1187" s="14" t="inlineStr">
        <is>
          <t>KARM SALES &amp; SERVICE-C10750-BLC, Raipur, Chhattisgarh</t>
        </is>
      </c>
      <c r="D1187" s="14" t="inlineStr">
        <is>
          <t>RAJU ENTERPRISES</t>
        </is>
      </c>
      <c r="E1187" s="14" t="inlineStr">
        <is>
          <t>CUSTOMER</t>
        </is>
      </c>
      <c r="F1187" s="40" t="inlineStr">
        <is>
          <t>05/23/2024</t>
        </is>
      </c>
      <c r="G1187" s="40" t="n">
        <v>45443</v>
      </c>
      <c r="H1187" s="14" t="n"/>
      <c r="I1187" s="36" t="n"/>
    </row>
    <row r="1188">
      <c r="A1188" s="30" t="inlineStr">
        <is>
          <t>DBIB5Y2GPROO12609</t>
        </is>
      </c>
      <c r="B1188" s="14" t="inlineStr">
        <is>
          <t>S70 T4 V2</t>
        </is>
      </c>
      <c r="C1188" s="14" t="inlineStr">
        <is>
          <t>KARM SALES &amp; SERVICE-C10750-BC, RAIPUR, CHHATTISGARH</t>
        </is>
      </c>
      <c r="D1188" s="14" t="inlineStr">
        <is>
          <t>RAJU ENTERPRISES</t>
        </is>
      </c>
      <c r="E1188" s="14" t="inlineStr">
        <is>
          <t>CUSTOMER</t>
        </is>
      </c>
      <c r="F1188" s="40" t="inlineStr">
        <is>
          <t>05/23/2024</t>
        </is>
      </c>
      <c r="G1188" s="40" t="n">
        <v>45443</v>
      </c>
      <c r="H1188" s="14" t="n"/>
      <c r="I1188" s="36" t="n"/>
    </row>
    <row r="1189">
      <c r="A1189" s="30" t="inlineStr">
        <is>
          <t>B5Y211609</t>
        </is>
      </c>
      <c r="B1189" s="14" t="inlineStr">
        <is>
          <t>S70 T4 V2</t>
        </is>
      </c>
      <c r="C1189" s="14" t="inlineStr">
        <is>
          <t>Valley Bobcat, Sun Valley, CA-09467, SUN VALLEY, CA</t>
        </is>
      </c>
      <c r="D1189" s="14" t="inlineStr">
        <is>
          <t>JFM Landscape INc</t>
        </is>
      </c>
      <c r="E1189" s="14" t="inlineStr">
        <is>
          <t>CUSTOMER</t>
        </is>
      </c>
      <c r="F1189" s="40" t="inlineStr">
        <is>
          <t>06/10/2024</t>
        </is>
      </c>
      <c r="G1189" s="40" t="n">
        <v>45473</v>
      </c>
      <c r="H1189" s="14" t="n"/>
      <c r="I1189" s="36" t="n"/>
    </row>
    <row r="1190">
      <c r="A1190" s="30" t="inlineStr">
        <is>
          <t>B5Y211649</t>
        </is>
      </c>
      <c r="B1190" s="14" t="inlineStr">
        <is>
          <t>S70 T4 V2</t>
        </is>
      </c>
      <c r="C1190" s="14" t="inlineStr">
        <is>
          <t>Bobcat of Toronto, Brampton, ON-04316, BRAMPTON, ON</t>
        </is>
      </c>
      <c r="D1190" s="14" t="inlineStr">
        <is>
          <t>Raisen Electrical Ltd</t>
        </is>
      </c>
      <c r="E1190" s="14" t="inlineStr">
        <is>
          <t>CUSTOMER</t>
        </is>
      </c>
      <c r="F1190" s="40" t="inlineStr">
        <is>
          <t>06/06/2024</t>
        </is>
      </c>
      <c r="G1190" s="40" t="n">
        <v>45473</v>
      </c>
      <c r="H1190" s="14" t="n"/>
      <c r="I1190" s="36" t="n"/>
    </row>
    <row r="1191">
      <c r="A1191" s="30" t="inlineStr">
        <is>
          <t>B5Y211816</t>
        </is>
      </c>
      <c r="B1191" s="14" t="inlineStr">
        <is>
          <t>S70 T4 V2</t>
        </is>
      </c>
      <c r="C1191" s="14" t="inlineStr">
        <is>
          <t>SUNBELT RENTALS - PC1438-N106419, Pittsburgh, PA</t>
        </is>
      </c>
      <c r="D1191" s="14" t="inlineStr">
        <is>
          <t>SUNBELT RENTALS - PC1438-N106419, Pittsburgh, PA</t>
        </is>
      </c>
      <c r="E1191" s="14" t="inlineStr">
        <is>
          <t>NATIONALACCOUNT</t>
        </is>
      </c>
      <c r="F1191" s="40" t="inlineStr">
        <is>
          <t>06/21/2024</t>
        </is>
      </c>
      <c r="G1191" s="40" t="n">
        <v>45473</v>
      </c>
      <c r="H1191" s="14" t="n"/>
      <c r="I1191" s="36" t="n"/>
    </row>
    <row r="1192">
      <c r="A1192" s="30" t="inlineStr">
        <is>
          <t>B5Y211877</t>
        </is>
      </c>
      <c r="B1192" s="14" t="inlineStr">
        <is>
          <t>S70 T4 V2</t>
        </is>
      </c>
      <c r="C1192" s="14" t="inlineStr">
        <is>
          <t>Bobcat of San Antonio, San Antonio, TX-07742, SAN ANTONIO, TX</t>
        </is>
      </c>
      <c r="D1192" s="14" t="inlineStr">
        <is>
          <t>OSCAR LOPEZ</t>
        </is>
      </c>
      <c r="E1192" s="14" t="inlineStr">
        <is>
          <t>CUSTOMER</t>
        </is>
      </c>
      <c r="F1192" s="40" t="inlineStr">
        <is>
          <t>06/06/2024</t>
        </is>
      </c>
      <c r="G1192" s="40" t="n">
        <v>45473</v>
      </c>
      <c r="H1192" s="14" t="n"/>
      <c r="I1192" s="36" t="n"/>
    </row>
    <row r="1193">
      <c r="A1193" s="30" t="inlineStr">
        <is>
          <t>B5Y211878</t>
        </is>
      </c>
      <c r="B1193" s="14" t="inlineStr">
        <is>
          <t>S70 T4 V2</t>
        </is>
      </c>
      <c r="C1193" s="14" t="inlineStr">
        <is>
          <t>Bobcat of Ventura, Ventura, CA-08744, VENTURA, CA</t>
        </is>
      </c>
      <c r="D1193" s="14" t="inlineStr">
        <is>
          <t>LEM Bobcat Service</t>
        </is>
      </c>
      <c r="E1193" s="14" t="inlineStr">
        <is>
          <t>CUSTOMER</t>
        </is>
      </c>
      <c r="F1193" s="40" t="inlineStr">
        <is>
          <t>06/20/2024</t>
        </is>
      </c>
      <c r="G1193" s="40" t="n">
        <v>45473</v>
      </c>
      <c r="H1193" s="14" t="n"/>
      <c r="I1193" s="36" t="n"/>
    </row>
    <row r="1194">
      <c r="A1194" s="30" t="inlineStr">
        <is>
          <t>B5Y211899</t>
        </is>
      </c>
      <c r="B1194" s="14" t="inlineStr">
        <is>
          <t>S70 T4 V2</t>
        </is>
      </c>
      <c r="C1194" s="14" t="inlineStr">
        <is>
          <t>Bobcat of Fresno, Fresno, CA-01119, FRESNO, CA</t>
        </is>
      </c>
      <c r="D1194" s="14" t="inlineStr">
        <is>
          <t>ISRAELS CONCRETE</t>
        </is>
      </c>
      <c r="E1194" s="14" t="inlineStr">
        <is>
          <t>CUSTOMER</t>
        </is>
      </c>
      <c r="F1194" s="40" t="inlineStr">
        <is>
          <t>06/13/2024</t>
        </is>
      </c>
      <c r="G1194" s="40" t="n">
        <v>45473</v>
      </c>
      <c r="H1194" s="14" t="n"/>
      <c r="I1194" s="36" t="n"/>
    </row>
    <row r="1195">
      <c r="A1195" s="30" t="inlineStr">
        <is>
          <t>B5Y211903</t>
        </is>
      </c>
      <c r="B1195" s="14" t="inlineStr">
        <is>
          <t>S70 T4 V2</t>
        </is>
      </c>
      <c r="C1195" s="14" t="inlineStr">
        <is>
          <t>Valley Bobcat, Sun Valley, CA-09467, SUN VALLEY, CA</t>
        </is>
      </c>
      <c r="D1195" s="14" t="inlineStr">
        <is>
          <t>Lawn &amp; Construction Equipment Depot</t>
        </is>
      </c>
      <c r="E1195" s="14" t="inlineStr">
        <is>
          <t>CUSTOMER</t>
        </is>
      </c>
      <c r="F1195" s="40" t="inlineStr">
        <is>
          <t>05/30/2024</t>
        </is>
      </c>
      <c r="G1195" s="40" t="n">
        <v>45473</v>
      </c>
      <c r="H1195" s="14" t="n"/>
      <c r="I1195" s="36" t="n"/>
    </row>
    <row r="1196">
      <c r="A1196" s="30" t="inlineStr">
        <is>
          <t>B5Y211927</t>
        </is>
      </c>
      <c r="B1196" s="14" t="inlineStr">
        <is>
          <t>S70 T4 V2</t>
        </is>
      </c>
      <c r="C1196" s="14" t="inlineStr">
        <is>
          <t>Bobcat of Fresno, Fresno, CA-01119, FRESNO, CA</t>
        </is>
      </c>
      <c r="D1196" s="14" t="inlineStr">
        <is>
          <t>DE AVILA CONSTRUCTION</t>
        </is>
      </c>
      <c r="E1196" s="14" t="inlineStr">
        <is>
          <t>CUSTOMER</t>
        </is>
      </c>
      <c r="F1196" s="40" t="inlineStr">
        <is>
          <t>06/14/2024</t>
        </is>
      </c>
      <c r="G1196" s="40" t="n">
        <v>45473</v>
      </c>
      <c r="H1196" s="14" t="n"/>
      <c r="I1196" s="36" t="n"/>
    </row>
    <row r="1197">
      <c r="A1197" s="30" t="inlineStr">
        <is>
          <t>B5Y211939</t>
        </is>
      </c>
      <c r="B1197" s="14" t="inlineStr">
        <is>
          <t>S70 T4 V2</t>
        </is>
      </c>
      <c r="C1197" s="14" t="inlineStr">
        <is>
          <t>Bobcat of Greater Springfield, West Springfield, MA-01118, WEST SPRINGFIELD, MA</t>
        </is>
      </c>
      <c r="D1197" s="14" t="inlineStr">
        <is>
          <t>SPRINGFIELD PARKS</t>
        </is>
      </c>
      <c r="E1197" s="14" t="inlineStr">
        <is>
          <t>CUSTOMER</t>
        </is>
      </c>
      <c r="F1197" s="40" t="inlineStr">
        <is>
          <t>06/28/2024</t>
        </is>
      </c>
      <c r="G1197" s="40" t="n">
        <v>45473</v>
      </c>
      <c r="H1197" s="14" t="n"/>
      <c r="I1197" s="36" t="n"/>
    </row>
    <row r="1198">
      <c r="A1198" s="30" t="inlineStr">
        <is>
          <t>B5Y211965</t>
        </is>
      </c>
      <c r="B1198" s="14" t="inlineStr">
        <is>
          <t>S70 T4 V2</t>
        </is>
      </c>
      <c r="C1198" s="14" t="inlineStr">
        <is>
          <t>Bobcat of Central Manitoba, Winnipeg, MB-04307, Rosser, MB</t>
        </is>
      </c>
      <c r="D1198" s="14" t="inlineStr">
        <is>
          <t>Aloha Plumbing &amp; Drain Service Inc</t>
        </is>
      </c>
      <c r="E1198" s="14" t="inlineStr">
        <is>
          <t>CUSTOMER</t>
        </is>
      </c>
      <c r="F1198" s="40" t="inlineStr">
        <is>
          <t>06/13/2024</t>
        </is>
      </c>
      <c r="G1198" s="40" t="n">
        <v>45473</v>
      </c>
      <c r="H1198" s="14" t="n"/>
      <c r="I1198" s="36" t="n"/>
    </row>
    <row r="1199">
      <c r="A1199" s="30" t="inlineStr">
        <is>
          <t>B5Y212012</t>
        </is>
      </c>
      <c r="B1199" s="14" t="inlineStr">
        <is>
          <t>S70 T4 V2</t>
        </is>
      </c>
      <c r="C1199" s="14" t="inlineStr">
        <is>
          <t>Bobcat of the Rockies, Sterling, CO-00400, STERLING, CO</t>
        </is>
      </c>
      <c r="D1199" s="14" t="inlineStr">
        <is>
          <t>TENNANT PROPERTIES LLC</t>
        </is>
      </c>
      <c r="E1199" s="14" t="inlineStr">
        <is>
          <t>CUSTOMER</t>
        </is>
      </c>
      <c r="F1199" s="40" t="inlineStr">
        <is>
          <t>06/05/2024</t>
        </is>
      </c>
      <c r="G1199" s="40" t="n">
        <v>45473</v>
      </c>
      <c r="H1199" s="14" t="n"/>
      <c r="I1199" s="36" t="n"/>
    </row>
    <row r="1200">
      <c r="A1200" s="30" t="inlineStr">
        <is>
          <t>B5Y212052</t>
        </is>
      </c>
      <c r="B1200" s="14" t="inlineStr">
        <is>
          <t>S70 T4 V2</t>
        </is>
      </c>
      <c r="C1200" s="14" t="inlineStr">
        <is>
          <t>SUNBELT RENTALS - PC1667-N106647, BOSSIER CITY, LA</t>
        </is>
      </c>
      <c r="D1200" s="14" t="inlineStr">
        <is>
          <t>SUNBELT RENTALS - PC1667-N106647, BOSSIER CITY, LA</t>
        </is>
      </c>
      <c r="E1200" s="14" t="inlineStr">
        <is>
          <t>NATIONALACCOUNT</t>
        </is>
      </c>
      <c r="F1200" s="40" t="inlineStr">
        <is>
          <t>06/11/2024</t>
        </is>
      </c>
      <c r="G1200" s="40" t="n">
        <v>45473</v>
      </c>
      <c r="H1200" s="14" t="n"/>
      <c r="I1200" s="36" t="n"/>
    </row>
    <row r="1201">
      <c r="A1201" s="30" t="inlineStr">
        <is>
          <t>B5Y212053</t>
        </is>
      </c>
      <c r="B1201" s="14" t="inlineStr">
        <is>
          <t>S70 T4 V2</t>
        </is>
      </c>
      <c r="C1201" s="14" t="inlineStr">
        <is>
          <t>SUNBELT RENTALS - PC0796-N99370, Little Rock, AR</t>
        </is>
      </c>
      <c r="D1201" s="14" t="inlineStr">
        <is>
          <t>SUNBELT RENTALS - PC0796-N99370, Little Rock, AR</t>
        </is>
      </c>
      <c r="E1201" s="14" t="inlineStr">
        <is>
          <t>NATIONALACCOUNT</t>
        </is>
      </c>
      <c r="F1201" s="40" t="inlineStr">
        <is>
          <t>06/11/2024</t>
        </is>
      </c>
      <c r="G1201" s="40" t="n">
        <v>45473</v>
      </c>
      <c r="H1201" s="14" t="n"/>
      <c r="I1201" s="36" t="n"/>
    </row>
    <row r="1202">
      <c r="A1202" s="30" t="inlineStr">
        <is>
          <t>B5Y212057</t>
        </is>
      </c>
      <c r="B1202" s="14" t="inlineStr">
        <is>
          <t>S70 T4 V2</t>
        </is>
      </c>
      <c r="C1202" s="14" t="inlineStr">
        <is>
          <t>SUNBELT RENTALS - BRANCH 1601-N120018, GOLDEN, CO</t>
        </is>
      </c>
      <c r="D1202" s="14" t="inlineStr">
        <is>
          <t>SUNBELT RENTALS - BRANCH 1601-N120018, GOLDEN, CO</t>
        </is>
      </c>
      <c r="E1202" s="14" t="inlineStr">
        <is>
          <t>NATIONALACCOUNT</t>
        </is>
      </c>
      <c r="F1202" s="40" t="inlineStr">
        <is>
          <t>06/29/2024</t>
        </is>
      </c>
      <c r="G1202" s="40" t="n">
        <v>45473</v>
      </c>
      <c r="H1202" s="14" t="n"/>
      <c r="I1202" s="36" t="n"/>
    </row>
    <row r="1203">
      <c r="A1203" s="30" t="inlineStr">
        <is>
          <t>B5Y212114</t>
        </is>
      </c>
      <c r="B1203" s="14" t="inlineStr">
        <is>
          <t>S70 T4 V2</t>
        </is>
      </c>
      <c r="C1203" s="14" t="inlineStr">
        <is>
          <t>Bobcat Central, Inc., Merced, CA-00626, MERCED, CA</t>
        </is>
      </c>
      <c r="D1203" s="14" t="inlineStr">
        <is>
          <t>ANAYA CONCRETE</t>
        </is>
      </c>
      <c r="E1203" s="14" t="inlineStr">
        <is>
          <t>CUSTOMER</t>
        </is>
      </c>
      <c r="F1203" s="40" t="inlineStr">
        <is>
          <t>06/27/2024</t>
        </is>
      </c>
      <c r="G1203" s="40" t="n">
        <v>45473</v>
      </c>
      <c r="H1203" s="14" t="n"/>
      <c r="I1203" s="36" t="n"/>
    </row>
    <row r="1204">
      <c r="A1204" s="30" t="inlineStr">
        <is>
          <t>B5Y212115</t>
        </is>
      </c>
      <c r="B1204" s="14" t="inlineStr">
        <is>
          <t>S70 T4 V2</t>
        </is>
      </c>
      <c r="C1204" s="14" t="inlineStr">
        <is>
          <t>Bobcat Central, Inc, Stockton, CA-01109, STOCKTON, CA</t>
        </is>
      </c>
      <c r="D1204" s="14" t="inlineStr">
        <is>
          <t>DANIELS CONSTRUCTION</t>
        </is>
      </c>
      <c r="E1204" s="14" t="inlineStr">
        <is>
          <t>CUSTOMER</t>
        </is>
      </c>
      <c r="F1204" s="40" t="inlineStr">
        <is>
          <t>06/20/2024</t>
        </is>
      </c>
      <c r="G1204" s="40" t="n">
        <v>45473</v>
      </c>
      <c r="H1204" s="14" t="n"/>
      <c r="I1204" s="36" t="n"/>
    </row>
    <row r="1205">
      <c r="A1205" s="30" t="inlineStr">
        <is>
          <t>B5Y212116</t>
        </is>
      </c>
      <c r="B1205" s="14" t="inlineStr">
        <is>
          <t>S70 T4 V2</t>
        </is>
      </c>
      <c r="C1205" s="14" t="inlineStr">
        <is>
          <t>Bobcat of Ventura, Ventura, CA-08744, VENTURA, CA</t>
        </is>
      </c>
      <c r="D1205" s="14" t="inlineStr">
        <is>
          <t>Avelar Roll Off LLC</t>
        </is>
      </c>
      <c r="E1205" s="14" t="inlineStr">
        <is>
          <t>CUSTOMER</t>
        </is>
      </c>
      <c r="F1205" s="40" t="inlineStr">
        <is>
          <t>06/27/2024</t>
        </is>
      </c>
      <c r="G1205" s="40" t="n">
        <v>45473</v>
      </c>
      <c r="H1205" s="14" t="n"/>
      <c r="I1205" s="36" t="n"/>
    </row>
    <row r="1206">
      <c r="A1206" s="30" t="inlineStr">
        <is>
          <t>B5Y212122</t>
        </is>
      </c>
      <c r="B1206" s="14" t="inlineStr">
        <is>
          <t>S70 T4 V2</t>
        </is>
      </c>
      <c r="C1206" s="14" t="inlineStr">
        <is>
          <t>Bobcat Central, Inc, Stockton, CA-01109, STOCKTON, CA</t>
        </is>
      </c>
      <c r="D1206" s="14" t="inlineStr">
        <is>
          <t>CTC SYSTEMS INC.</t>
        </is>
      </c>
      <c r="E1206" s="14" t="inlineStr">
        <is>
          <t>CUSTOMER</t>
        </is>
      </c>
      <c r="F1206" s="40" t="inlineStr">
        <is>
          <t>06/27/2024</t>
        </is>
      </c>
      <c r="G1206" s="40" t="n">
        <v>45473</v>
      </c>
      <c r="H1206" s="14" t="n"/>
      <c r="I1206" s="36" t="n"/>
    </row>
    <row r="1207">
      <c r="A1207" s="30" t="inlineStr">
        <is>
          <t>B5Y212150</t>
        </is>
      </c>
      <c r="B1207" s="14" t="inlineStr">
        <is>
          <t>S70 T4 V2</t>
        </is>
      </c>
      <c r="C1207" s="14" t="inlineStr">
        <is>
          <t>Bobcat of Maui, Kahului, HI-00130, PUKALANI, HI</t>
        </is>
      </c>
      <c r="D1207" s="14" t="inlineStr">
        <is>
          <t>Hawaii Mitigation Inc</t>
        </is>
      </c>
      <c r="E1207" s="14" t="inlineStr">
        <is>
          <t>CUSTOMER</t>
        </is>
      </c>
      <c r="F1207" s="40" t="inlineStr">
        <is>
          <t>06/02/2024</t>
        </is>
      </c>
      <c r="G1207" s="40" t="n">
        <v>45473</v>
      </c>
      <c r="H1207" s="14" t="n"/>
      <c r="I1207" s="36" t="n"/>
    </row>
    <row r="1208">
      <c r="A1208" s="30" t="inlineStr">
        <is>
          <t>B5Y212202</t>
        </is>
      </c>
      <c r="B1208" s="14" t="inlineStr">
        <is>
          <t>S70 T4 V2</t>
        </is>
      </c>
      <c r="C1208" s="14" t="inlineStr">
        <is>
          <t>Bobcat of Chico, Chico, CA-02394, CHICO, CA</t>
        </is>
      </c>
      <c r="D1208" s="14" t="inlineStr">
        <is>
          <t>Lifescapes</t>
        </is>
      </c>
      <c r="E1208" s="14" t="inlineStr">
        <is>
          <t>CUSTOMER</t>
        </is>
      </c>
      <c r="F1208" s="40" t="inlineStr">
        <is>
          <t>06/07/2024</t>
        </is>
      </c>
      <c r="G1208" s="40" t="n">
        <v>45473</v>
      </c>
      <c r="H1208" s="14" t="n"/>
      <c r="I1208" s="36" t="n"/>
    </row>
    <row r="1209">
      <c r="A1209" s="30" t="inlineStr">
        <is>
          <t>B5Y212216</t>
        </is>
      </c>
      <c r="B1209" s="14" t="inlineStr">
        <is>
          <t>S70 T4 V2</t>
        </is>
      </c>
      <c r="C1209" s="14" t="inlineStr">
        <is>
          <t>Chinook Equipment, Lethbridge, AB-03002, LETHBRIDGE, AB</t>
        </is>
      </c>
      <c r="D1209" s="14" t="inlineStr">
        <is>
          <t>Anthem CENTRE VILLAGE MALL Hldgs</t>
        </is>
      </c>
      <c r="E1209" s="14" t="inlineStr">
        <is>
          <t>CUSTOMER</t>
        </is>
      </c>
      <c r="F1209" s="40" t="inlineStr">
        <is>
          <t>06/10/2024</t>
        </is>
      </c>
      <c r="G1209" s="40" t="n">
        <v>45473</v>
      </c>
      <c r="H1209" s="14" t="n"/>
      <c r="I1209" s="36" t="n"/>
    </row>
    <row r="1210">
      <c r="A1210" s="30" t="inlineStr">
        <is>
          <t>B5Y212217</t>
        </is>
      </c>
      <c r="B1210" s="14" t="inlineStr">
        <is>
          <t>S70 T4 V2</t>
        </is>
      </c>
      <c r="C1210" s="14" t="inlineStr">
        <is>
          <t>Chinook Equipment, Lethbridge, AB-03002, LETHBRIDGE, AB</t>
        </is>
      </c>
      <c r="D1210" s="14" t="inlineStr">
        <is>
          <t>Collective Enterprises</t>
        </is>
      </c>
      <c r="E1210" s="14" t="inlineStr">
        <is>
          <t>CUSTOMER</t>
        </is>
      </c>
      <c r="F1210" s="40" t="inlineStr">
        <is>
          <t>06/05/2024</t>
        </is>
      </c>
      <c r="G1210" s="40" t="n">
        <v>45473</v>
      </c>
      <c r="H1210" s="14" t="n"/>
      <c r="I1210" s="36" t="n"/>
    </row>
    <row r="1211">
      <c r="A1211" s="30" t="inlineStr">
        <is>
          <t>B5Y212248</t>
        </is>
      </c>
      <c r="B1211" s="14" t="inlineStr">
        <is>
          <t>S70 T4 V2</t>
        </is>
      </c>
      <c r="C1211" s="14" t="inlineStr">
        <is>
          <t>Bingham Equipment Co, Buckeye, AZ-01068, BUCKEYE, AZ</t>
        </is>
      </c>
      <c r="D1211" s="14" t="inlineStr">
        <is>
          <t>FAYAMA HARDSCAPE LLC</t>
        </is>
      </c>
      <c r="E1211" s="14" t="inlineStr">
        <is>
          <t>CUSTOMER</t>
        </is>
      </c>
      <c r="F1211" s="40" t="inlineStr">
        <is>
          <t>06/07/2024</t>
        </is>
      </c>
      <c r="G1211" s="40" t="n">
        <v>45473</v>
      </c>
      <c r="H1211" s="14" t="n"/>
      <c r="I1211" s="36" t="n"/>
    </row>
    <row r="1212">
      <c r="A1212" s="30" t="inlineStr">
        <is>
          <t>B5Y212253</t>
        </is>
      </c>
      <c r="B1212" s="14" t="inlineStr">
        <is>
          <t>S70 T4 V2</t>
        </is>
      </c>
      <c r="C1212" s="14" t="inlineStr">
        <is>
          <t>Bobcat of Los Angeles., Cerritos, CA-06879, CERRITOS, CA</t>
        </is>
      </c>
      <c r="D1212" s="14" t="inlineStr">
        <is>
          <t>CONTRACTORS' WAREHOUSE - 6122-N107439, LONG BEACH, CA</t>
        </is>
      </c>
      <c r="E1212" s="14" t="inlineStr">
        <is>
          <t>NATIONALACCOUNT</t>
        </is>
      </c>
      <c r="F1212" s="40" t="inlineStr">
        <is>
          <t>06/07/2024</t>
        </is>
      </c>
      <c r="G1212" s="40" t="n">
        <v>45473</v>
      </c>
      <c r="H1212" s="14" t="n"/>
      <c r="I1212" s="36" t="n"/>
    </row>
    <row r="1213">
      <c r="A1213" s="30" t="inlineStr">
        <is>
          <t>B5Y212258</t>
        </is>
      </c>
      <c r="B1213" s="14" t="inlineStr">
        <is>
          <t>S70 T4 V2</t>
        </is>
      </c>
      <c r="C1213" s="14" t="inlineStr">
        <is>
          <t>Bobcat of Montgomery, Prattville, AL-05585, Prattville, AL</t>
        </is>
      </c>
      <c r="D1213" s="14" t="inlineStr">
        <is>
          <t>James Hardie Building Products</t>
        </is>
      </c>
      <c r="E1213" s="14" t="inlineStr">
        <is>
          <t>CUSTOMER</t>
        </is>
      </c>
      <c r="F1213" s="40" t="inlineStr">
        <is>
          <t>06/20/2024</t>
        </is>
      </c>
      <c r="G1213" s="40" t="n">
        <v>45473</v>
      </c>
      <c r="H1213" s="14" t="n"/>
      <c r="I1213" s="36" t="n"/>
    </row>
    <row r="1214">
      <c r="A1214" s="30" t="inlineStr">
        <is>
          <t>B5Y212264</t>
        </is>
      </c>
      <c r="B1214" s="14" t="inlineStr">
        <is>
          <t>S70 T4 V2</t>
        </is>
      </c>
      <c r="C1214" s="14" t="inlineStr">
        <is>
          <t>Bobcat of Ventura, Ventura, CA-08744, VENTURA, CA</t>
        </is>
      </c>
      <c r="D1214" s="14" t="inlineStr">
        <is>
          <t>SD Hauling</t>
        </is>
      </c>
      <c r="E1214" s="14" t="inlineStr">
        <is>
          <t>CUSTOMER</t>
        </is>
      </c>
      <c r="F1214" s="40" t="inlineStr">
        <is>
          <t>06/06/2024</t>
        </is>
      </c>
      <c r="G1214" s="40" t="n">
        <v>45473</v>
      </c>
      <c r="H1214" s="14" t="n"/>
      <c r="I1214" s="36" t="n"/>
    </row>
    <row r="1215">
      <c r="A1215" s="30" t="inlineStr">
        <is>
          <t>B5Y212266</t>
        </is>
      </c>
      <c r="B1215" s="14" t="inlineStr">
        <is>
          <t>S70 T4 V2</t>
        </is>
      </c>
      <c r="C1215" s="14" t="inlineStr">
        <is>
          <t>Bobcat of Montgomery, Prattville, AL-05585, Prattville, AL</t>
        </is>
      </c>
      <c r="D1215" s="14" t="inlineStr">
        <is>
          <t>James Hardie Building Products</t>
        </is>
      </c>
      <c r="E1215" s="14" t="inlineStr">
        <is>
          <t>CUSTOMER</t>
        </is>
      </c>
      <c r="F1215" s="40" t="inlineStr">
        <is>
          <t>06/20/2024</t>
        </is>
      </c>
      <c r="G1215" s="40" t="n">
        <v>45473</v>
      </c>
      <c r="H1215" s="14" t="n"/>
      <c r="I1215" s="36" t="n"/>
    </row>
    <row r="1216">
      <c r="A1216" s="30" t="inlineStr">
        <is>
          <t>B5Y212275</t>
        </is>
      </c>
      <c r="B1216" s="14" t="inlineStr">
        <is>
          <t>S70 T4 V2</t>
        </is>
      </c>
      <c r="C1216" s="14" t="inlineStr">
        <is>
          <t>Bobcat of Chico, Chico, CA-02394, CHICO, CA</t>
        </is>
      </c>
      <c r="D1216" s="14" t="inlineStr">
        <is>
          <t>Lifescapes</t>
        </is>
      </c>
      <c r="E1216" s="14" t="inlineStr">
        <is>
          <t>CUSTOMER</t>
        </is>
      </c>
      <c r="F1216" s="40" t="inlineStr">
        <is>
          <t>06/21/2024</t>
        </is>
      </c>
      <c r="G1216" s="40" t="n">
        <v>45473</v>
      </c>
      <c r="H1216" s="14" t="n"/>
      <c r="I1216" s="36" t="n"/>
    </row>
    <row r="1217">
      <c r="A1217" s="30" t="inlineStr">
        <is>
          <t>B5Y212280</t>
        </is>
      </c>
      <c r="B1217" s="14" t="inlineStr">
        <is>
          <t>S70 T4 V2</t>
        </is>
      </c>
      <c r="C1217" s="14" t="inlineStr">
        <is>
          <t>Bingham Equipment Co, Tucson, AZ-01075, TUCSON, AZ</t>
        </is>
      </c>
      <c r="D1217" s="14" t="inlineStr">
        <is>
          <t>Rincon Vista Landscaping, LLC</t>
        </is>
      </c>
      <c r="E1217" s="14" t="inlineStr">
        <is>
          <t>CUSTOMER</t>
        </is>
      </c>
      <c r="F1217" s="40" t="inlineStr">
        <is>
          <t>06/24/2024</t>
        </is>
      </c>
      <c r="G1217" s="40" t="n">
        <v>45473</v>
      </c>
      <c r="H1217" s="14" t="n"/>
      <c r="I1217" s="36" t="n"/>
    </row>
    <row r="1218">
      <c r="A1218" s="30" t="inlineStr">
        <is>
          <t>B5Y212338</t>
        </is>
      </c>
      <c r="B1218" s="14" t="inlineStr">
        <is>
          <t>S70 T4 V2</t>
        </is>
      </c>
      <c r="C1218" s="14" t="inlineStr">
        <is>
          <t>Bingham Equipment Co, Mesa, AZ-01056, MESA, AZ</t>
        </is>
      </c>
      <c r="D1218" s="14" t="inlineStr">
        <is>
          <t>APPE Service LLC</t>
        </is>
      </c>
      <c r="E1218" s="14" t="inlineStr">
        <is>
          <t>CUSTOMER</t>
        </is>
      </c>
      <c r="F1218" s="40" t="inlineStr">
        <is>
          <t>06/28/2024</t>
        </is>
      </c>
      <c r="G1218" s="40" t="n">
        <v>45473</v>
      </c>
      <c r="H1218" s="14" t="n"/>
      <c r="I1218" s="36" t="n"/>
    </row>
    <row r="1219">
      <c r="A1219" s="30" t="inlineStr">
        <is>
          <t>B5Y212342</t>
        </is>
      </c>
      <c r="B1219" s="14" t="inlineStr">
        <is>
          <t>S70 T4 V2</t>
        </is>
      </c>
      <c r="C1219" s="14" t="inlineStr">
        <is>
          <t>Bobcat of Ventura, Ventura, CA-08744, VENTURA, CA</t>
        </is>
      </c>
      <c r="D1219" s="14" t="inlineStr">
        <is>
          <t>Christina Garcia</t>
        </is>
      </c>
      <c r="E1219" s="14" t="inlineStr">
        <is>
          <t>CUSTOMER</t>
        </is>
      </c>
      <c r="F1219" s="40" t="inlineStr">
        <is>
          <t>06/17/2024</t>
        </is>
      </c>
      <c r="G1219" s="40" t="n">
        <v>45473</v>
      </c>
      <c r="H1219" s="14" t="n"/>
      <c r="I1219" s="36" t="n"/>
    </row>
    <row r="1220">
      <c r="A1220" s="30" t="inlineStr">
        <is>
          <t>B5Y212386</t>
        </is>
      </c>
      <c r="B1220" s="14" t="inlineStr">
        <is>
          <t>S70 T4 V2</t>
        </is>
      </c>
      <c r="C1220" s="14" t="inlineStr">
        <is>
          <t>Bingham Equipment Co, Tucson, AZ-01075, TUCSON, AZ</t>
        </is>
      </c>
      <c r="D1220" s="14" t="inlineStr">
        <is>
          <t>Mountain View Hardscaping LLC</t>
        </is>
      </c>
      <c r="E1220" s="14" t="inlineStr">
        <is>
          <t>CUSTOMER</t>
        </is>
      </c>
      <c r="F1220" s="40" t="inlineStr">
        <is>
          <t>06/12/2024</t>
        </is>
      </c>
      <c r="G1220" s="40" t="n">
        <v>45473</v>
      </c>
      <c r="H1220" s="14" t="n"/>
      <c r="I1220" s="36" t="n"/>
    </row>
    <row r="1221">
      <c r="A1221" s="30" t="inlineStr">
        <is>
          <t>B5Y212391</t>
        </is>
      </c>
      <c r="B1221" s="14" t="inlineStr">
        <is>
          <t>S70 T4 V2</t>
        </is>
      </c>
      <c r="C1221" s="14" t="inlineStr">
        <is>
          <t>Bingham Equipment Co, Mesa, AZ-01056, MESA, AZ</t>
        </is>
      </c>
      <c r="D1221" s="14" t="inlineStr">
        <is>
          <t>Laveen Lanscaping llc</t>
        </is>
      </c>
      <c r="E1221" s="14" t="inlineStr">
        <is>
          <t>CUSTOMER</t>
        </is>
      </c>
      <c r="F1221" s="40" t="inlineStr">
        <is>
          <t>06/14/2024</t>
        </is>
      </c>
      <c r="G1221" s="40" t="n">
        <v>45473</v>
      </c>
      <c r="H1221" s="14" t="n"/>
      <c r="I1221" s="36" t="n"/>
    </row>
    <row r="1222">
      <c r="A1222" s="30" t="inlineStr">
        <is>
          <t>B5Y212396</t>
        </is>
      </c>
      <c r="B1222" s="14" t="inlineStr">
        <is>
          <t>S70 T4 V2</t>
        </is>
      </c>
      <c r="C1222" s="14" t="inlineStr">
        <is>
          <t>Bingham Equipment Co, Mesa, AZ-01056, MESA, AZ</t>
        </is>
      </c>
      <c r="D1222" s="14" t="inlineStr">
        <is>
          <t>Bomar Tactical Training Group LLC</t>
        </is>
      </c>
      <c r="E1222" s="14" t="inlineStr">
        <is>
          <t>CUSTOMER</t>
        </is>
      </c>
      <c r="F1222" s="40" t="inlineStr">
        <is>
          <t>06/26/2024</t>
        </is>
      </c>
      <c r="G1222" s="40" t="n">
        <v>45473</v>
      </c>
      <c r="H1222" s="14" t="n"/>
      <c r="I1222" s="36" t="n"/>
    </row>
    <row r="1223">
      <c r="A1223" s="30" t="inlineStr">
        <is>
          <t>B5Y212397</t>
        </is>
      </c>
      <c r="B1223" s="14" t="inlineStr">
        <is>
          <t>S70 T4 V2</t>
        </is>
      </c>
      <c r="C1223" s="14" t="inlineStr">
        <is>
          <t>Bingham Equipment Co, Buckeye, AZ-01068, BUCKEYE, AZ</t>
        </is>
      </c>
      <c r="D1223" s="14" t="inlineStr">
        <is>
          <t>Yeppis landscape Services LLC</t>
        </is>
      </c>
      <c r="E1223" s="14" t="inlineStr">
        <is>
          <t>CUSTOMER</t>
        </is>
      </c>
      <c r="F1223" s="40" t="inlineStr">
        <is>
          <t>06/14/2024</t>
        </is>
      </c>
      <c r="G1223" s="40" t="n">
        <v>45473</v>
      </c>
      <c r="H1223" s="14" t="n"/>
      <c r="I1223" s="36" t="n"/>
    </row>
    <row r="1224">
      <c r="A1224" s="30" t="inlineStr">
        <is>
          <t>B5Y212398</t>
        </is>
      </c>
      <c r="B1224" s="14" t="inlineStr">
        <is>
          <t>S70 T4 V2</t>
        </is>
      </c>
      <c r="C1224" s="14" t="inlineStr">
        <is>
          <t>Bingham Equipment Co, Buckeye, AZ-01068, BUCKEYE, AZ</t>
        </is>
      </c>
      <c r="D1224" s="14" t="inlineStr">
        <is>
          <t>Maricruz Rios</t>
        </is>
      </c>
      <c r="E1224" s="14" t="inlineStr">
        <is>
          <t>CUSTOMER</t>
        </is>
      </c>
      <c r="F1224" s="40" t="inlineStr">
        <is>
          <t>06/17/2024</t>
        </is>
      </c>
      <c r="G1224" s="40" t="n">
        <v>45473</v>
      </c>
      <c r="H1224" s="14" t="n"/>
      <c r="I1224" s="36" t="n"/>
    </row>
    <row r="1225">
      <c r="A1225" s="30" t="inlineStr">
        <is>
          <t>B5Y212399</t>
        </is>
      </c>
      <c r="B1225" s="14" t="inlineStr">
        <is>
          <t>S70 T4 V2</t>
        </is>
      </c>
      <c r="C1225" s="14" t="inlineStr">
        <is>
          <t>Bingham Equipment Co, Mesa, AZ-01056, MESA, AZ</t>
        </is>
      </c>
      <c r="D1225" s="14" t="inlineStr">
        <is>
          <t>The Yard Experts Construction LLC</t>
        </is>
      </c>
      <c r="E1225" s="14" t="inlineStr">
        <is>
          <t>CUSTOMER</t>
        </is>
      </c>
      <c r="F1225" s="40" t="inlineStr">
        <is>
          <t>06/18/2024</t>
        </is>
      </c>
      <c r="G1225" s="40" t="n">
        <v>45473</v>
      </c>
      <c r="H1225" s="14" t="n"/>
      <c r="I1225" s="36" t="n"/>
    </row>
    <row r="1226">
      <c r="A1226" s="30" t="inlineStr">
        <is>
          <t>B5Y212400</t>
        </is>
      </c>
      <c r="B1226" s="14" t="inlineStr">
        <is>
          <t>S70 T4 V2</t>
        </is>
      </c>
      <c r="C1226" s="14" t="inlineStr">
        <is>
          <t>Bingham Equipment Co, Mesa, AZ-01056, MESA, AZ</t>
        </is>
      </c>
      <c r="D1226" s="14" t="inlineStr">
        <is>
          <t>Alejandro Fernandez Jimenez</t>
        </is>
      </c>
      <c r="E1226" s="14" t="inlineStr">
        <is>
          <t>CUSTOMER</t>
        </is>
      </c>
      <c r="F1226" s="40" t="inlineStr">
        <is>
          <t>05/31/2024</t>
        </is>
      </c>
      <c r="G1226" s="40" t="n">
        <v>45473</v>
      </c>
      <c r="H1226" s="14" t="n"/>
      <c r="I1226" s="36" t="n"/>
    </row>
    <row r="1227">
      <c r="A1227" s="30" t="inlineStr">
        <is>
          <t>B5Y212404</t>
        </is>
      </c>
      <c r="B1227" s="14" t="inlineStr">
        <is>
          <t>S70 T4 V2</t>
        </is>
      </c>
      <c r="C1227" s="14" t="inlineStr">
        <is>
          <t>Bingham Equipment Co, Buckeye, AZ-01068, BUCKEYE, AZ</t>
        </is>
      </c>
      <c r="D1227" s="14" t="inlineStr">
        <is>
          <t>TDM Landscaping Inc.</t>
        </is>
      </c>
      <c r="E1227" s="14" t="inlineStr">
        <is>
          <t>CUSTOMER</t>
        </is>
      </c>
      <c r="F1227" s="40" t="inlineStr">
        <is>
          <t>06/17/2024</t>
        </is>
      </c>
      <c r="G1227" s="40" t="n">
        <v>45473</v>
      </c>
      <c r="H1227" s="14" t="n"/>
      <c r="I1227" s="36" t="n"/>
    </row>
    <row r="1228">
      <c r="A1228" s="30" t="inlineStr">
        <is>
          <t>B5Y212405</t>
        </is>
      </c>
      <c r="B1228" s="14" t="inlineStr">
        <is>
          <t>S70 T4 V2</t>
        </is>
      </c>
      <c r="C1228" s="14" t="inlineStr">
        <is>
          <t>Bingham Equipment Co, Buckeye, AZ-01068, BUCKEYE, AZ</t>
        </is>
      </c>
      <c r="D1228" s="14" t="inlineStr">
        <is>
          <t>Victory Pool and Spa</t>
        </is>
      </c>
      <c r="E1228" s="14" t="inlineStr">
        <is>
          <t>CUSTOMER</t>
        </is>
      </c>
      <c r="F1228" s="40" t="inlineStr">
        <is>
          <t>06/13/2024</t>
        </is>
      </c>
      <c r="G1228" s="40" t="n">
        <v>45473</v>
      </c>
      <c r="H1228" s="14" t="n"/>
      <c r="I1228" s="36" t="n"/>
    </row>
    <row r="1229">
      <c r="A1229" s="30" t="inlineStr">
        <is>
          <t>B5Y212406</t>
        </is>
      </c>
      <c r="B1229" s="14" t="inlineStr">
        <is>
          <t>S70 T4 V2</t>
        </is>
      </c>
      <c r="C1229" s="14" t="inlineStr">
        <is>
          <t>Bingham Equipment Co, Buckeye, AZ-01068, BUCKEYE, AZ</t>
        </is>
      </c>
      <c r="D1229" s="14" t="inlineStr">
        <is>
          <t>Arizonas Landscape Design and Lighting LLC</t>
        </is>
      </c>
      <c r="E1229" s="14" t="inlineStr">
        <is>
          <t>CUSTOMER</t>
        </is>
      </c>
      <c r="F1229" s="40" t="inlineStr">
        <is>
          <t>06/13/2024</t>
        </is>
      </c>
      <c r="G1229" s="40" t="n">
        <v>45473</v>
      </c>
      <c r="H1229" s="14" t="n"/>
      <c r="I1229" s="36" t="n"/>
    </row>
    <row r="1230">
      <c r="A1230" s="30" t="inlineStr">
        <is>
          <t>B5Y212409</t>
        </is>
      </c>
      <c r="B1230" s="14" t="inlineStr">
        <is>
          <t>S70 T4 V2</t>
        </is>
      </c>
      <c r="C1230" s="14" t="inlineStr">
        <is>
          <t>Bobcat of Chico, Chico, CA-02394, CHICO, CA</t>
        </is>
      </c>
      <c r="D1230" s="14" t="inlineStr">
        <is>
          <t>Lifescapes</t>
        </is>
      </c>
      <c r="E1230" s="14" t="inlineStr">
        <is>
          <t>CUSTOMER</t>
        </is>
      </c>
      <c r="F1230" s="40" t="inlineStr">
        <is>
          <t>06/05/2024</t>
        </is>
      </c>
      <c r="G1230" s="40" t="n">
        <v>45473</v>
      </c>
      <c r="H1230" s="14" t="n"/>
      <c r="I1230" s="36" t="n"/>
    </row>
    <row r="1231">
      <c r="A1231" s="30" t="inlineStr">
        <is>
          <t>B5Y212421</t>
        </is>
      </c>
      <c r="B1231" s="14" t="inlineStr">
        <is>
          <t>S70 T4 V2</t>
        </is>
      </c>
      <c r="C1231" s="14" t="inlineStr">
        <is>
          <t>Miller Implement Co., Inc., St. Nazianz, WI-08106, ST. NAZIANZ, WI</t>
        </is>
      </c>
      <c r="D1231" s="14" t="inlineStr">
        <is>
          <t>Lakeside Plumbing and Mechanical LLC</t>
        </is>
      </c>
      <c r="E1231" s="14" t="inlineStr">
        <is>
          <t>CUSTOMER</t>
        </is>
      </c>
      <c r="F1231" s="40" t="inlineStr">
        <is>
          <t>06/03/2024</t>
        </is>
      </c>
      <c r="G1231" s="40" t="n">
        <v>45473</v>
      </c>
      <c r="H1231" s="14" t="n"/>
      <c r="I1231" s="36" t="n"/>
    </row>
    <row r="1232">
      <c r="A1232" s="30" t="inlineStr">
        <is>
          <t>B5Y212423</t>
        </is>
      </c>
      <c r="B1232" s="14" t="inlineStr">
        <is>
          <t>S70 T4 V2</t>
        </is>
      </c>
      <c r="C1232" s="14" t="inlineStr">
        <is>
          <t>Bingham Equipment Co, Mesa, AZ-01056, MESA, AZ</t>
        </is>
      </c>
      <c r="D1232" s="14" t="inlineStr">
        <is>
          <t>C and D Masonry transport LLC</t>
        </is>
      </c>
      <c r="E1232" s="14" t="inlineStr">
        <is>
          <t>CUSTOMER</t>
        </is>
      </c>
      <c r="F1232" s="40" t="inlineStr">
        <is>
          <t>06/14/2024</t>
        </is>
      </c>
      <c r="G1232" s="40" t="n">
        <v>45473</v>
      </c>
      <c r="H1232" s="14" t="n"/>
      <c r="I1232" s="36" t="n"/>
    </row>
    <row r="1233">
      <c r="A1233" s="30" t="inlineStr">
        <is>
          <t>B5Y212426</t>
        </is>
      </c>
      <c r="B1233" s="14" t="inlineStr">
        <is>
          <t>S70 T4 V2</t>
        </is>
      </c>
      <c r="C1233" s="14" t="inlineStr">
        <is>
          <t>Bobcat of El Paso, El Paso, TX-00573, EL PASO, TX</t>
        </is>
      </c>
      <c r="D1233" s="14" t="inlineStr">
        <is>
          <t>Rio Grande Rockwall</t>
        </is>
      </c>
      <c r="E1233" s="14" t="inlineStr">
        <is>
          <t>CUSTOMER</t>
        </is>
      </c>
      <c r="F1233" s="40" t="inlineStr">
        <is>
          <t>05/24/2024</t>
        </is>
      </c>
      <c r="G1233" s="40" t="n">
        <v>45473</v>
      </c>
      <c r="H1233" s="14" t="n"/>
      <c r="I1233" s="36" t="n"/>
    </row>
    <row r="1234">
      <c r="A1234" s="30" t="inlineStr">
        <is>
          <t>B5Y212437</t>
        </is>
      </c>
      <c r="B1234" s="14" t="inlineStr">
        <is>
          <t>S70 T4 V2</t>
        </is>
      </c>
      <c r="C1234" s="14" t="inlineStr">
        <is>
          <t>South Coast Bobcat, Orange, CA-08461, ORANGE, CA</t>
        </is>
      </c>
      <c r="D1234" s="14" t="inlineStr">
        <is>
          <t>Joes Junk &amp; Trash Removal</t>
        </is>
      </c>
      <c r="E1234" s="14" t="inlineStr">
        <is>
          <t>CUSTOMER</t>
        </is>
      </c>
      <c r="F1234" s="40" t="inlineStr">
        <is>
          <t>06/03/2024</t>
        </is>
      </c>
      <c r="G1234" s="40" t="n">
        <v>45473</v>
      </c>
      <c r="H1234" s="14" t="n"/>
      <c r="I1234" s="36" t="n"/>
    </row>
    <row r="1235">
      <c r="A1235" s="30" t="inlineStr">
        <is>
          <t>B5Y212451</t>
        </is>
      </c>
      <c r="B1235" s="14" t="inlineStr">
        <is>
          <t>S70 T4 V2</t>
        </is>
      </c>
      <c r="C1235" s="14" t="inlineStr">
        <is>
          <t>Atlas Bobcat, Elk Grove Village., IL-00450, ELK GROVE VILLAGE, IL</t>
        </is>
      </c>
      <c r="D1235" s="14" t="inlineStr">
        <is>
          <t>OLearys Contractors Equipment</t>
        </is>
      </c>
      <c r="E1235" s="14" t="inlineStr">
        <is>
          <t>CUSTOMER</t>
        </is>
      </c>
      <c r="F1235" s="40" t="inlineStr">
        <is>
          <t>06/04/2024</t>
        </is>
      </c>
      <c r="G1235" s="40" t="n">
        <v>45473</v>
      </c>
      <c r="H1235" s="14" t="n"/>
      <c r="I1235" s="36" t="n"/>
    </row>
    <row r="1236">
      <c r="A1236" s="30" t="inlineStr">
        <is>
          <t>B5Y212453</t>
        </is>
      </c>
      <c r="B1236" s="14" t="inlineStr">
        <is>
          <t>S70 T4 V2</t>
        </is>
      </c>
      <c r="C1236" s="14" t="inlineStr">
        <is>
          <t>Valley Bobcat, Sun Valley, CA-09467, SUN VALLEY, CA</t>
        </is>
      </c>
      <c r="D1236" s="14" t="inlineStr">
        <is>
          <t>Rodolfo Salazar Viramontes</t>
        </is>
      </c>
      <c r="E1236" s="14" t="inlineStr">
        <is>
          <t>CUSTOMER</t>
        </is>
      </c>
      <c r="F1236" s="40" t="inlineStr">
        <is>
          <t>06/12/2024</t>
        </is>
      </c>
      <c r="G1236" s="40" t="n">
        <v>45473</v>
      </c>
      <c r="H1236" s="14" t="n"/>
      <c r="I1236" s="36" t="n"/>
    </row>
    <row r="1237">
      <c r="A1237" s="30" t="inlineStr">
        <is>
          <t>B5Y212454</t>
        </is>
      </c>
      <c r="B1237" s="14" t="inlineStr">
        <is>
          <t>S70 T4 V2</t>
        </is>
      </c>
      <c r="C1237" s="14" t="inlineStr">
        <is>
          <t>Bobcat of Los Angeles., Cerritos, CA-06879, CERRITOS, CA</t>
        </is>
      </c>
      <c r="D1237" s="14" t="inlineStr">
        <is>
          <t>GOODSPEED CONSTRUCTION CORP</t>
        </is>
      </c>
      <c r="E1237" s="14" t="inlineStr">
        <is>
          <t>CUSTOMER</t>
        </is>
      </c>
      <c r="F1237" s="40" t="inlineStr">
        <is>
          <t>05/15/2024</t>
        </is>
      </c>
      <c r="G1237" s="40" t="n">
        <v>45473</v>
      </c>
      <c r="H1237" s="14" t="n"/>
      <c r="I1237" s="36" t="n"/>
    </row>
    <row r="1238">
      <c r="A1238" s="30" t="inlineStr">
        <is>
          <t>B5Y212464</t>
        </is>
      </c>
      <c r="B1238" s="14" t="inlineStr">
        <is>
          <t>S70 T4 V2</t>
        </is>
      </c>
      <c r="C1238" s="14" t="inlineStr">
        <is>
          <t>Bobcat of Las Vegas, North Las Vegas, NV-01127, NORTH LAS VEGAS, NV</t>
        </is>
      </c>
      <c r="D1238" s="14" t="inlineStr">
        <is>
          <t>Dirt Cheap Rentals LLC</t>
        </is>
      </c>
      <c r="E1238" s="14" t="inlineStr">
        <is>
          <t>CUSTOMER</t>
        </is>
      </c>
      <c r="F1238" s="40" t="inlineStr">
        <is>
          <t>05/29/2024</t>
        </is>
      </c>
      <c r="G1238" s="40" t="n">
        <v>45473</v>
      </c>
      <c r="H1238" s="14" t="n"/>
      <c r="I1238" s="36" t="n"/>
    </row>
    <row r="1239">
      <c r="A1239" s="30" t="inlineStr">
        <is>
          <t>B5Y212471</t>
        </is>
      </c>
      <c r="B1239" s="14" t="inlineStr">
        <is>
          <t>S70 T4 V2</t>
        </is>
      </c>
      <c r="C1239" s="14" t="inlineStr">
        <is>
          <t>Bobcat of Las Vegas, North Las Vegas, NV-01127, NORTH LAS VEGAS, NV</t>
        </is>
      </c>
      <c r="D1239" s="14" t="inlineStr">
        <is>
          <t>Custom Touch Landscape LLC</t>
        </is>
      </c>
      <c r="E1239" s="14" t="inlineStr">
        <is>
          <t>CUSTOMER</t>
        </is>
      </c>
      <c r="F1239" s="40" t="inlineStr">
        <is>
          <t>06/12/2024</t>
        </is>
      </c>
      <c r="G1239" s="40" t="n">
        <v>45473</v>
      </c>
      <c r="H1239" s="14" t="n"/>
      <c r="I1239" s="36" t="n"/>
    </row>
    <row r="1240">
      <c r="A1240" s="30" t="inlineStr">
        <is>
          <t>B5Y212489</t>
        </is>
      </c>
      <c r="B1240" s="14" t="inlineStr">
        <is>
          <t>S70 T4 V2</t>
        </is>
      </c>
      <c r="C1240" s="14" t="inlineStr">
        <is>
          <t>HERC RENTALS - 00352-N100609, Cutler Bay, FL</t>
        </is>
      </c>
      <c r="D1240" s="14" t="inlineStr">
        <is>
          <t>HERC RENTALS - 00352-N100609, Cutler Bay, FL</t>
        </is>
      </c>
      <c r="E1240" s="14" t="inlineStr">
        <is>
          <t>NATIONALACCOUNT</t>
        </is>
      </c>
      <c r="F1240" s="40" t="inlineStr">
        <is>
          <t>06/25/2024</t>
        </is>
      </c>
      <c r="G1240" s="40" t="n">
        <v>45473</v>
      </c>
      <c r="H1240" s="14" t="n"/>
      <c r="I1240" s="36" t="n"/>
    </row>
    <row r="1241">
      <c r="A1241" s="30" t="inlineStr">
        <is>
          <t>B5Y212501</t>
        </is>
      </c>
      <c r="B1241" s="14" t="inlineStr">
        <is>
          <t>S70 T4 V2</t>
        </is>
      </c>
      <c r="C1241" s="14" t="inlineStr">
        <is>
          <t>HERC RENTALS - 09350-N000495, Miami, FL</t>
        </is>
      </c>
      <c r="D1241" s="14" t="inlineStr">
        <is>
          <t>HERC RENTALS - 09350-N000495, Miami, FL</t>
        </is>
      </c>
      <c r="E1241" s="14" t="inlineStr">
        <is>
          <t>NATIONALACCOUNT</t>
        </is>
      </c>
      <c r="F1241" s="40" t="inlineStr">
        <is>
          <t>06/11/2024</t>
        </is>
      </c>
      <c r="G1241" s="40" t="n">
        <v>45473</v>
      </c>
      <c r="H1241" s="14" t="n"/>
      <c r="I1241" s="36" t="n"/>
    </row>
    <row r="1242">
      <c r="A1242" s="30" t="inlineStr">
        <is>
          <t>B5Y212504</t>
        </is>
      </c>
      <c r="B1242" s="14" t="inlineStr">
        <is>
          <t>S70 T4 V2</t>
        </is>
      </c>
      <c r="C1242" s="14" t="inlineStr">
        <is>
          <t>Bingham Equipment Co, Tucson, AZ-01075, TUCSON, AZ</t>
        </is>
      </c>
      <c r="D1242" s="14" t="inlineStr">
        <is>
          <t>Future Earth Landscape</t>
        </is>
      </c>
      <c r="E1242" s="14" t="inlineStr">
        <is>
          <t>CUSTOMER</t>
        </is>
      </c>
      <c r="F1242" s="40" t="inlineStr">
        <is>
          <t>06/27/2024</t>
        </is>
      </c>
      <c r="G1242" s="40" t="n">
        <v>45473</v>
      </c>
      <c r="H1242" s="14" t="n"/>
      <c r="I1242" s="36" t="n"/>
    </row>
    <row r="1243">
      <c r="A1243" s="30" t="inlineStr">
        <is>
          <t>B5Y212506</t>
        </is>
      </c>
      <c r="B1243" s="14" t="inlineStr">
        <is>
          <t>S70 T4 V2</t>
        </is>
      </c>
      <c r="C1243" s="14" t="inlineStr">
        <is>
          <t>Bobcat of Phoenix, Phoenix, AZ-01055, PHOENIX, AZ</t>
        </is>
      </c>
      <c r="D1243" s="14" t="inlineStr">
        <is>
          <t>AZ Top Landscaping LLC</t>
        </is>
      </c>
      <c r="E1243" s="14" t="inlineStr">
        <is>
          <t>CUSTOMER</t>
        </is>
      </c>
      <c r="F1243" s="40" t="inlineStr">
        <is>
          <t>06/14/2024</t>
        </is>
      </c>
      <c r="G1243" s="40" t="n">
        <v>45473</v>
      </c>
      <c r="H1243" s="14" t="n"/>
      <c r="I1243" s="36" t="n"/>
    </row>
    <row r="1244">
      <c r="A1244" s="30" t="inlineStr">
        <is>
          <t>B5Y212510</t>
        </is>
      </c>
      <c r="B1244" s="14" t="inlineStr">
        <is>
          <t>S70 T4 V2</t>
        </is>
      </c>
      <c r="C1244" s="14" t="inlineStr">
        <is>
          <t>Bobcat of New Hampshire, Hudson, NH-08823, Hudson, NH</t>
        </is>
      </c>
      <c r="D1244" s="14" t="inlineStr">
        <is>
          <t>NORTHERN CONTRACTING CORP</t>
        </is>
      </c>
      <c r="E1244" s="14" t="inlineStr">
        <is>
          <t>CUSTOMER</t>
        </is>
      </c>
      <c r="F1244" s="40" t="inlineStr">
        <is>
          <t>06/20/2024</t>
        </is>
      </c>
      <c r="G1244" s="40" t="n">
        <v>45473</v>
      </c>
      <c r="H1244" s="14" t="n"/>
      <c r="I1244" s="36" t="n"/>
    </row>
    <row r="1245">
      <c r="A1245" s="30" t="inlineStr">
        <is>
          <t>B5Y212512</t>
        </is>
      </c>
      <c r="B1245" s="14" t="inlineStr">
        <is>
          <t>S70 T4 V2</t>
        </is>
      </c>
      <c r="C1245" s="14" t="inlineStr">
        <is>
          <t>HERC RENTALS - 9123-N120368, PORTAGE, IN</t>
        </is>
      </c>
      <c r="D1245" s="14" t="inlineStr">
        <is>
          <t>HERC RENTALS - 9123-N120368, PORTAGE, IN</t>
        </is>
      </c>
      <c r="E1245" s="14" t="inlineStr">
        <is>
          <t>NATIONALACCOUNT</t>
        </is>
      </c>
      <c r="F1245" s="40" t="inlineStr">
        <is>
          <t>06/11/2024</t>
        </is>
      </c>
      <c r="G1245" s="40" t="n">
        <v>45473</v>
      </c>
      <c r="H1245" s="14" t="n"/>
      <c r="I1245" s="36" t="n"/>
    </row>
    <row r="1246">
      <c r="A1246" s="30" t="inlineStr">
        <is>
          <t>B5Y212513</t>
        </is>
      </c>
      <c r="B1246" s="14" t="inlineStr">
        <is>
          <t>S70 T4 V2</t>
        </is>
      </c>
      <c r="C1246" s="14" t="inlineStr">
        <is>
          <t>Bingham Equipment Co, Buckeye, AZ-01068, BUCKEYE, AZ</t>
        </is>
      </c>
      <c r="D1246" s="14" t="inlineStr">
        <is>
          <t>Advance Landscape Design LLC</t>
        </is>
      </c>
      <c r="E1246" s="14" t="inlineStr">
        <is>
          <t>CUSTOMER</t>
        </is>
      </c>
      <c r="F1246" s="40" t="inlineStr">
        <is>
          <t>06/18/2024</t>
        </is>
      </c>
      <c r="G1246" s="40" t="n">
        <v>45473</v>
      </c>
      <c r="H1246" s="14" t="n"/>
      <c r="I1246" s="36" t="n"/>
    </row>
    <row r="1247">
      <c r="A1247" s="30" t="inlineStr">
        <is>
          <t>B5Y212514</t>
        </is>
      </c>
      <c r="B1247" s="14" t="inlineStr">
        <is>
          <t>S70 T4 V2</t>
        </is>
      </c>
      <c r="C1247" s="14" t="inlineStr">
        <is>
          <t>HERC RENTALS - 9910-N107121, Miami, FL</t>
        </is>
      </c>
      <c r="D1247" s="14" t="inlineStr">
        <is>
          <t>HERC RENTALS - 9910-N107121, Miami, FL</t>
        </is>
      </c>
      <c r="E1247" s="14" t="inlineStr">
        <is>
          <t>NATIONALACCOUNT</t>
        </is>
      </c>
      <c r="F1247" s="40" t="inlineStr">
        <is>
          <t>06/11/2024</t>
        </is>
      </c>
      <c r="G1247" s="40" t="n">
        <v>45473</v>
      </c>
      <c r="H1247" s="14" t="n"/>
      <c r="I1247" s="36" t="n"/>
    </row>
    <row r="1248">
      <c r="A1248" s="30" t="inlineStr">
        <is>
          <t>B5Y212515</t>
        </is>
      </c>
      <c r="B1248" s="14" t="inlineStr">
        <is>
          <t>S70 T4 V2</t>
        </is>
      </c>
      <c r="C1248" s="14" t="inlineStr">
        <is>
          <t>Bingham Equipment Co, Tucson, AZ-01075, TUCSON, AZ</t>
        </is>
      </c>
      <c r="D1248" s="14" t="inlineStr">
        <is>
          <t>DIANA SEGUIN</t>
        </is>
      </c>
      <c r="E1248" s="14" t="inlineStr">
        <is>
          <t>CUSTOMER</t>
        </is>
      </c>
      <c r="F1248" s="40" t="inlineStr">
        <is>
          <t>06/26/2024</t>
        </is>
      </c>
      <c r="G1248" s="40" t="n">
        <v>45473</v>
      </c>
      <c r="H1248" s="14" t="n"/>
      <c r="I1248" s="36" t="n"/>
    </row>
    <row r="1249">
      <c r="A1249" s="30" t="inlineStr">
        <is>
          <t>B5Y212524</t>
        </is>
      </c>
      <c r="B1249" s="14" t="inlineStr">
        <is>
          <t>S70 T4 V2</t>
        </is>
      </c>
      <c r="C1249" s="14" t="inlineStr">
        <is>
          <t>Bobcat of Ventura, Ventura, CA-08744, VENTURA, CA</t>
        </is>
      </c>
      <c r="D1249" s="14" t="inlineStr">
        <is>
          <t>Ace Demolition</t>
        </is>
      </c>
      <c r="E1249" s="14" t="inlineStr">
        <is>
          <t>CUSTOMER</t>
        </is>
      </c>
      <c r="F1249" s="40" t="inlineStr">
        <is>
          <t>06/27/2024</t>
        </is>
      </c>
      <c r="G1249" s="40" t="n">
        <v>45473</v>
      </c>
      <c r="H1249" s="14" t="n"/>
      <c r="I1249" s="36" t="n"/>
    </row>
    <row r="1250">
      <c r="A1250" s="30" t="inlineStr">
        <is>
          <t>B5Y212531</t>
        </is>
      </c>
      <c r="B1250" s="14" t="inlineStr">
        <is>
          <t>S70 T4 V2</t>
        </is>
      </c>
      <c r="C1250" s="14" t="inlineStr">
        <is>
          <t>Bobcat of Los Angeles., Cerritos, CA-06879, CERRITOS, CA</t>
        </is>
      </c>
      <c r="D1250" s="14" t="inlineStr">
        <is>
          <t>LONG BEACH UNIFIED SCHOOL DIST G12242-G12242, LONG BEACH, CA</t>
        </is>
      </c>
      <c r="E1250" s="14" t="inlineStr">
        <is>
          <t>GOVERNMENTACCOUNT</t>
        </is>
      </c>
      <c r="F1250" s="40" t="inlineStr">
        <is>
          <t>06/07/2024</t>
        </is>
      </c>
      <c r="G1250" s="40" t="n">
        <v>45473</v>
      </c>
      <c r="H1250" s="14" t="n"/>
      <c r="I1250" s="36" t="n"/>
    </row>
    <row r="1251">
      <c r="A1251" s="30" t="inlineStr">
        <is>
          <t>B5Y212543</t>
        </is>
      </c>
      <c r="B1251" s="14" t="inlineStr">
        <is>
          <t>S70 T4 V2</t>
        </is>
      </c>
      <c r="C1251" s="14" t="inlineStr">
        <is>
          <t>Advantage Farm Equipment Ltd, Wyoming, ON-01520, Wyoming, ON</t>
        </is>
      </c>
      <c r="D1251" s="14" t="inlineStr">
        <is>
          <t>Sharon Robertson</t>
        </is>
      </c>
      <c r="E1251" s="14" t="inlineStr">
        <is>
          <t>CUSTOMER</t>
        </is>
      </c>
      <c r="F1251" s="40" t="inlineStr">
        <is>
          <t>06/27/2024</t>
        </is>
      </c>
      <c r="G1251" s="40" t="n">
        <v>45473</v>
      </c>
      <c r="H1251" s="14" t="n"/>
      <c r="I1251" s="36" t="n"/>
    </row>
    <row r="1252">
      <c r="A1252" s="30" t="inlineStr">
        <is>
          <t>B5Y212544</t>
        </is>
      </c>
      <c r="B1252" s="14" t="inlineStr">
        <is>
          <t>S70 T4 V2</t>
        </is>
      </c>
      <c r="C1252" s="14" t="inlineStr">
        <is>
          <t>Bobcat of Las Vegas, North Las Vegas, NV-01127, NORTH LAS VEGAS, NV</t>
        </is>
      </c>
      <c r="D1252" s="14" t="inlineStr">
        <is>
          <t>PERFORMANCE EXCAVATING</t>
        </is>
      </c>
      <c r="E1252" s="14" t="inlineStr">
        <is>
          <t>CUSTOMER</t>
        </is>
      </c>
      <c r="F1252" s="40" t="inlineStr">
        <is>
          <t>06/07/2024</t>
        </is>
      </c>
      <c r="G1252" s="40" t="n">
        <v>45473</v>
      </c>
      <c r="H1252" s="14" t="n"/>
      <c r="I1252" s="36" t="n"/>
    </row>
    <row r="1253">
      <c r="A1253" s="30" t="inlineStr">
        <is>
          <t>B5Y212550</t>
        </is>
      </c>
      <c r="B1253" s="14" t="inlineStr">
        <is>
          <t>S70 T4 V2</t>
        </is>
      </c>
      <c r="C1253" s="14" t="inlineStr">
        <is>
          <t>Bobcat of Las Vegas, North Las Vegas, NV-01127, NORTH LAS VEGAS, NV</t>
        </is>
      </c>
      <c r="D1253" s="14" t="inlineStr">
        <is>
          <t>Universe Landscape Inc</t>
        </is>
      </c>
      <c r="E1253" s="14" t="inlineStr">
        <is>
          <t>CUSTOMER</t>
        </is>
      </c>
      <c r="F1253" s="40" t="inlineStr">
        <is>
          <t>06/11/2024</t>
        </is>
      </c>
      <c r="G1253" s="40" t="n">
        <v>45473</v>
      </c>
      <c r="H1253" s="14" t="n"/>
      <c r="I1253" s="36" t="n"/>
    </row>
    <row r="1254">
      <c r="A1254" s="30" t="inlineStr">
        <is>
          <t>B5Y212553</t>
        </is>
      </c>
      <c r="B1254" s="14" t="inlineStr">
        <is>
          <t>S70 T4 V2</t>
        </is>
      </c>
      <c r="C1254" s="14" t="inlineStr">
        <is>
          <t>Bobcat of Missoula, Missoula, MT-00018, MISSOULA, MT</t>
        </is>
      </c>
      <c r="D1254" s="14" t="inlineStr">
        <is>
          <t>ROD KNUTSON</t>
        </is>
      </c>
      <c r="E1254" s="14" t="inlineStr">
        <is>
          <t>CUSTOMER</t>
        </is>
      </c>
      <c r="F1254" s="40" t="inlineStr">
        <is>
          <t>06/21/2024</t>
        </is>
      </c>
      <c r="G1254" s="40" t="n">
        <v>45473</v>
      </c>
      <c r="H1254" s="14" t="n"/>
      <c r="I1254" s="36" t="n"/>
    </row>
    <row r="1255">
      <c r="A1255" s="30" t="inlineStr">
        <is>
          <t>B5Y212566</t>
        </is>
      </c>
      <c r="B1255" s="14" t="inlineStr">
        <is>
          <t>S70 T4 V2</t>
        </is>
      </c>
      <c r="C1255" s="14" t="inlineStr">
        <is>
          <t>Bobcat of the Rockies, Parker, CO-00527, PARKER, CO</t>
        </is>
      </c>
      <c r="D1255" s="14" t="inlineStr">
        <is>
          <t>EVIDENCE LLC</t>
        </is>
      </c>
      <c r="E1255" s="14" t="inlineStr">
        <is>
          <t>CUSTOMER</t>
        </is>
      </c>
      <c r="F1255" s="40" t="inlineStr">
        <is>
          <t>06/17/2024</t>
        </is>
      </c>
      <c r="G1255" s="40" t="n">
        <v>45473</v>
      </c>
      <c r="H1255" s="14" t="n"/>
      <c r="I1255" s="36" t="n"/>
    </row>
    <row r="1256">
      <c r="A1256" s="30" t="inlineStr">
        <is>
          <t>B5Y212568</t>
        </is>
      </c>
      <c r="B1256" s="14" t="inlineStr">
        <is>
          <t>S70 T4 V2</t>
        </is>
      </c>
      <c r="C1256" s="14" t="inlineStr">
        <is>
          <t>Atlas Bobcat, Elk Grove Village., IL-00450, ELK GROVE VILLAGE, IL</t>
        </is>
      </c>
      <c r="D1256" s="14" t="inlineStr">
        <is>
          <t>OLearys Contractors Equipment</t>
        </is>
      </c>
      <c r="E1256" s="14" t="inlineStr">
        <is>
          <t>CUSTOMER</t>
        </is>
      </c>
      <c r="F1256" s="40" t="inlineStr">
        <is>
          <t>06/19/2024</t>
        </is>
      </c>
      <c r="G1256" s="40" t="n">
        <v>45473</v>
      </c>
      <c r="H1256" s="14" t="n"/>
      <c r="I1256" s="36" t="n"/>
    </row>
    <row r="1257">
      <c r="A1257" s="30" t="inlineStr">
        <is>
          <t>B5Y212569</t>
        </is>
      </c>
      <c r="B1257" s="14" t="inlineStr">
        <is>
          <t>S70 T4 V2</t>
        </is>
      </c>
      <c r="C1257" s="14" t="inlineStr">
        <is>
          <t>Atlas Bobcat, Elk Grove Village., IL-00450, ELK GROVE VILLAGE, IL</t>
        </is>
      </c>
      <c r="D1257" s="14" t="inlineStr">
        <is>
          <t>OLearys Contractors Equipment</t>
        </is>
      </c>
      <c r="E1257" s="14" t="inlineStr">
        <is>
          <t>CUSTOMER</t>
        </is>
      </c>
      <c r="F1257" s="40" t="inlineStr">
        <is>
          <t>06/19/2024</t>
        </is>
      </c>
      <c r="G1257" s="40" t="n">
        <v>45473</v>
      </c>
      <c r="H1257" s="14" t="n"/>
      <c r="I1257" s="36" t="n"/>
    </row>
    <row r="1258">
      <c r="A1258" s="30" t="inlineStr">
        <is>
          <t>B5Y212573</t>
        </is>
      </c>
      <c r="B1258" s="14" t="inlineStr">
        <is>
          <t>S70 T4 V2</t>
        </is>
      </c>
      <c r="C1258" s="14" t="inlineStr">
        <is>
          <t>Bobcat of Chico, Chico, CA-02394, CHICO, CA</t>
        </is>
      </c>
      <c r="D1258" s="14" t="inlineStr">
        <is>
          <t>Lifescapes</t>
        </is>
      </c>
      <c r="E1258" s="14" t="inlineStr">
        <is>
          <t>CUSTOMER</t>
        </is>
      </c>
      <c r="F1258" s="40" t="inlineStr">
        <is>
          <t>06/21/2024</t>
        </is>
      </c>
      <c r="G1258" s="40" t="n">
        <v>45473</v>
      </c>
      <c r="H1258" s="14" t="n"/>
      <c r="I1258" s="36" t="n"/>
    </row>
    <row r="1259">
      <c r="A1259" s="30" t="inlineStr">
        <is>
          <t>B5Y212574</t>
        </is>
      </c>
      <c r="B1259" s="14" t="inlineStr">
        <is>
          <t>S70 T4 V2</t>
        </is>
      </c>
      <c r="C1259" s="14" t="inlineStr">
        <is>
          <t>Inland Bobcat, Riverside, CA-03080, RIVERSIDE, CA</t>
        </is>
      </c>
      <c r="D1259" s="14" t="inlineStr">
        <is>
          <t>NAVARRO BACKHOE SERVICE</t>
        </is>
      </c>
      <c r="E1259" s="14" t="inlineStr">
        <is>
          <t>CUSTOMER</t>
        </is>
      </c>
      <c r="F1259" s="40" t="inlineStr">
        <is>
          <t>06/14/2024</t>
        </is>
      </c>
      <c r="G1259" s="40" t="n">
        <v>45473</v>
      </c>
      <c r="H1259" s="14" t="n"/>
      <c r="I1259" s="36" t="n"/>
    </row>
    <row r="1260">
      <c r="A1260" s="30" t="inlineStr">
        <is>
          <t>B5Y212577</t>
        </is>
      </c>
      <c r="B1260" s="14" t="inlineStr">
        <is>
          <t>S70 T4 V2</t>
        </is>
      </c>
      <c r="C1260" s="14" t="inlineStr">
        <is>
          <t>HERC RENTALS - 9715-N008977, Seattle, WA</t>
        </is>
      </c>
      <c r="D1260" s="14" t="inlineStr">
        <is>
          <t>HERC RENTALS - 9715-N008977, Seattle, WA</t>
        </is>
      </c>
      <c r="E1260" s="14" t="inlineStr">
        <is>
          <t>NATIONALACCOUNT</t>
        </is>
      </c>
      <c r="F1260" s="40" t="inlineStr">
        <is>
          <t>06/26/2024</t>
        </is>
      </c>
      <c r="G1260" s="40" t="n">
        <v>45473</v>
      </c>
      <c r="H1260" s="14" t="n"/>
      <c r="I1260" s="36" t="n"/>
    </row>
    <row r="1261">
      <c r="A1261" s="30" t="inlineStr">
        <is>
          <t>B5Y212578</t>
        </is>
      </c>
      <c r="B1261" s="14" t="inlineStr">
        <is>
          <t>S70 T4 V2</t>
        </is>
      </c>
      <c r="C1261" s="14" t="inlineStr">
        <is>
          <t>HERC RENTALS - 09508-N98986, Enid, OK</t>
        </is>
      </c>
      <c r="D1261" s="14" t="inlineStr">
        <is>
          <t>HERC RENTALS - 09508-N98986, Enid, OK</t>
        </is>
      </c>
      <c r="E1261" s="14" t="inlineStr">
        <is>
          <t>NATIONALACCOUNT</t>
        </is>
      </c>
      <c r="F1261" s="40" t="inlineStr">
        <is>
          <t>06/28/2024</t>
        </is>
      </c>
      <c r="G1261" s="40" t="n">
        <v>45473</v>
      </c>
      <c r="H1261" s="14" t="n"/>
      <c r="I1261" s="36" t="n"/>
    </row>
    <row r="1262">
      <c r="A1262" s="30" t="inlineStr">
        <is>
          <t>B5Y212583</t>
        </is>
      </c>
      <c r="B1262" s="14" t="inlineStr">
        <is>
          <t>S70 T4 V2</t>
        </is>
      </c>
      <c r="C1262" s="14" t="inlineStr">
        <is>
          <t>HERC RENTALS - 9715-N008977, Seattle, WA</t>
        </is>
      </c>
      <c r="D1262" s="14" t="inlineStr">
        <is>
          <t>HERC RENTALS - 9715-N008977, Seattle, WA</t>
        </is>
      </c>
      <c r="E1262" s="14" t="inlineStr">
        <is>
          <t>NATIONALACCOUNT</t>
        </is>
      </c>
      <c r="F1262" s="40" t="inlineStr">
        <is>
          <t>06/26/2024</t>
        </is>
      </c>
      <c r="G1262" s="40" t="n">
        <v>45473</v>
      </c>
      <c r="H1262" s="14" t="n"/>
      <c r="I1262" s="36" t="n"/>
    </row>
    <row r="1263">
      <c r="A1263" s="30" t="inlineStr">
        <is>
          <t>B5Y212584</t>
        </is>
      </c>
      <c r="B1263" s="14" t="inlineStr">
        <is>
          <t>S70 T4 V2</t>
        </is>
      </c>
      <c r="C1263" s="14" t="inlineStr">
        <is>
          <t>Bobcat of Chico, Chico, CA-02394, CHICO, CA</t>
        </is>
      </c>
      <c r="D1263" s="14" t="inlineStr">
        <is>
          <t>Lifescapes</t>
        </is>
      </c>
      <c r="E1263" s="14" t="inlineStr">
        <is>
          <t>CUSTOMER</t>
        </is>
      </c>
      <c r="F1263" s="40" t="inlineStr">
        <is>
          <t>06/21/2024</t>
        </is>
      </c>
      <c r="G1263" s="40" t="n">
        <v>45473</v>
      </c>
      <c r="H1263" s="14" t="n"/>
      <c r="I1263" s="36" t="n"/>
    </row>
    <row r="1264">
      <c r="A1264" s="30" t="inlineStr">
        <is>
          <t>B5Y212586</t>
        </is>
      </c>
      <c r="B1264" s="14" t="inlineStr">
        <is>
          <t>S70 T4 V2</t>
        </is>
      </c>
      <c r="C1264" s="14" t="inlineStr">
        <is>
          <t>Inland Bobcat, Riverside, CA-03080, RIVERSIDE, CA</t>
        </is>
      </c>
      <c r="D1264" s="14" t="inlineStr">
        <is>
          <t>S&amp;S Luxury Pools &amp; Spa Repair</t>
        </is>
      </c>
      <c r="E1264" s="14" t="inlineStr">
        <is>
          <t>CUSTOMER</t>
        </is>
      </c>
      <c r="F1264" s="40" t="inlineStr">
        <is>
          <t>06/20/2024</t>
        </is>
      </c>
      <c r="G1264" s="40" t="n">
        <v>45473</v>
      </c>
      <c r="H1264" s="14" t="n"/>
      <c r="I1264" s="36" t="n"/>
    </row>
    <row r="1265">
      <c r="A1265" s="30" t="inlineStr">
        <is>
          <t>B5Y212587</t>
        </is>
      </c>
      <c r="B1265" s="14" t="inlineStr">
        <is>
          <t>S70 T4 V2</t>
        </is>
      </c>
      <c r="C1265" s="14" t="inlineStr">
        <is>
          <t>HERC RENTALS - 9720-N000437, Sparks, NV</t>
        </is>
      </c>
      <c r="D1265" s="14" t="inlineStr">
        <is>
          <t>HERC RENTALS - 9720-N000437, Sparks, NV</t>
        </is>
      </c>
      <c r="E1265" s="14" t="inlineStr">
        <is>
          <t>NATIONALACCOUNT</t>
        </is>
      </c>
      <c r="F1265" s="40" t="inlineStr">
        <is>
          <t>06/26/2024</t>
        </is>
      </c>
      <c r="G1265" s="40" t="n">
        <v>45473</v>
      </c>
      <c r="H1265" s="14" t="n"/>
      <c r="I1265" s="36" t="n"/>
    </row>
    <row r="1266">
      <c r="A1266" s="30" t="inlineStr">
        <is>
          <t>B5Y212598</t>
        </is>
      </c>
      <c r="B1266" s="14" t="inlineStr">
        <is>
          <t>S70 T4 V2</t>
        </is>
      </c>
      <c r="C1266" s="14" t="inlineStr">
        <is>
          <t>Valley Bobcat, Sun Valley, CA-09467, SUN VALLEY, CA</t>
        </is>
      </c>
      <c r="D1266" s="14" t="inlineStr">
        <is>
          <t>J L A MASONRY</t>
        </is>
      </c>
      <c r="E1266" s="14" t="inlineStr">
        <is>
          <t>CUSTOMER</t>
        </is>
      </c>
      <c r="F1266" s="40" t="inlineStr">
        <is>
          <t>06/26/2024</t>
        </is>
      </c>
      <c r="G1266" s="40" t="n">
        <v>45473</v>
      </c>
      <c r="H1266" s="14" t="n"/>
      <c r="I1266" s="36" t="n"/>
    </row>
    <row r="1267">
      <c r="A1267" s="30" t="inlineStr">
        <is>
          <t>B5Y212600</t>
        </is>
      </c>
      <c r="B1267" s="14" t="inlineStr">
        <is>
          <t>S70 T4 V2</t>
        </is>
      </c>
      <c r="C1267" s="14" t="inlineStr">
        <is>
          <t>Valley Bobcat, Sun Valley, CA-09467, SUN VALLEY, CA</t>
        </is>
      </c>
      <c r="D1267" s="14" t="inlineStr">
        <is>
          <t>Mario Fernandez</t>
        </is>
      </c>
      <c r="E1267" s="14" t="inlineStr">
        <is>
          <t>CUSTOMER</t>
        </is>
      </c>
      <c r="F1267" s="40" t="inlineStr">
        <is>
          <t>06/20/2024</t>
        </is>
      </c>
      <c r="G1267" s="40" t="n">
        <v>45473</v>
      </c>
      <c r="H1267" s="14" t="n"/>
      <c r="I1267" s="36" t="n"/>
    </row>
    <row r="1268">
      <c r="A1268" s="30" t="inlineStr">
        <is>
          <t>B5Y212601</t>
        </is>
      </c>
      <c r="B1268" s="14" t="inlineStr">
        <is>
          <t>S70 T4 V2</t>
        </is>
      </c>
      <c r="C1268" s="14" t="inlineStr">
        <is>
          <t>South Coast Bobcat, Orange, CA-08461, ORANGE, CA</t>
        </is>
      </c>
      <c r="D1268" s="14" t="inlineStr">
        <is>
          <t>Ultimate Removal, Inc.</t>
        </is>
      </c>
      <c r="E1268" s="14" t="inlineStr">
        <is>
          <t>CUSTOMER</t>
        </is>
      </c>
      <c r="F1268" s="40" t="inlineStr">
        <is>
          <t>06/19/2024</t>
        </is>
      </c>
      <c r="G1268" s="40" t="n">
        <v>45473</v>
      </c>
      <c r="H1268" s="14" t="n"/>
      <c r="I1268" s="36" t="n"/>
    </row>
    <row r="1269">
      <c r="A1269" s="30" t="inlineStr">
        <is>
          <t>B5Y212621</t>
        </is>
      </c>
      <c r="B1269" s="14" t="inlineStr">
        <is>
          <t>S70 T4 V2</t>
        </is>
      </c>
      <c r="C1269" s="14" t="inlineStr">
        <is>
          <t>Bobcat of Calgary, Calgary, AB-07983, CALGARY, AB</t>
        </is>
      </c>
      <c r="D1269" s="14" t="inlineStr">
        <is>
          <t>Gill Star Construction Ltd</t>
        </is>
      </c>
      <c r="E1269" s="14" t="inlineStr">
        <is>
          <t>CUSTOMER</t>
        </is>
      </c>
      <c r="F1269" s="40" t="inlineStr">
        <is>
          <t>05/28/2024</t>
        </is>
      </c>
      <c r="G1269" s="40" t="n">
        <v>45473</v>
      </c>
      <c r="H1269" s="14" t="n"/>
      <c r="I1269" s="36" t="n"/>
    </row>
    <row r="1270">
      <c r="A1270" s="30" t="inlineStr">
        <is>
          <t>B5Y212632</t>
        </is>
      </c>
      <c r="B1270" s="14" t="inlineStr">
        <is>
          <t>S70 T4 V2</t>
        </is>
      </c>
      <c r="C1270" s="14" t="inlineStr">
        <is>
          <t>Bobcat of Edmonton, Edmonton, AB-07984, EDMONTON, AB</t>
        </is>
      </c>
      <c r="D1270" s="14" t="inlineStr">
        <is>
          <t>Edmontons Paving &amp; Asphalt ltd.</t>
        </is>
      </c>
      <c r="E1270" s="14" t="inlineStr">
        <is>
          <t>CUSTOMER</t>
        </is>
      </c>
      <c r="F1270" s="40" t="inlineStr">
        <is>
          <t>06/21/2024</t>
        </is>
      </c>
      <c r="G1270" s="40" t="n">
        <v>45473</v>
      </c>
      <c r="H1270" s="14" t="n"/>
      <c r="I1270" s="36" t="n"/>
    </row>
    <row r="1271">
      <c r="A1271" s="30" t="inlineStr">
        <is>
          <t>B5Y212640</t>
        </is>
      </c>
      <c r="B1271" s="14" t="inlineStr">
        <is>
          <t>S70 T4 V2</t>
        </is>
      </c>
      <c r="C1271" s="14" t="inlineStr">
        <is>
          <t>Bobcat of Nisku, Nisku, AB-02520, Nisku, AB</t>
        </is>
      </c>
      <c r="D1271" s="14" t="inlineStr">
        <is>
          <t>BFS Contractors LTD</t>
        </is>
      </c>
      <c r="E1271" s="14" t="inlineStr">
        <is>
          <t>CUSTOMER</t>
        </is>
      </c>
      <c r="F1271" s="40" t="inlineStr">
        <is>
          <t>05/31/2024</t>
        </is>
      </c>
      <c r="G1271" s="40" t="n">
        <v>45473</v>
      </c>
      <c r="H1271" s="14" t="n"/>
      <c r="I1271" s="36" t="n"/>
    </row>
    <row r="1272">
      <c r="A1272" s="30" t="inlineStr">
        <is>
          <t>B5Y212644</t>
        </is>
      </c>
      <c r="B1272" s="14" t="inlineStr">
        <is>
          <t>S70 T4 V2</t>
        </is>
      </c>
      <c r="C1272" s="14" t="inlineStr">
        <is>
          <t>Inland Bobcat, Riverside, CA-03080, RIVERSIDE, CA</t>
        </is>
      </c>
      <c r="D1272" s="14" t="inlineStr">
        <is>
          <t>CC REAL ESTATE GROUP</t>
        </is>
      </c>
      <c r="E1272" s="14" t="inlineStr">
        <is>
          <t>CUSTOMER</t>
        </is>
      </c>
      <c r="F1272" s="40" t="inlineStr">
        <is>
          <t>06/11/2024</t>
        </is>
      </c>
      <c r="G1272" s="40" t="n">
        <v>45473</v>
      </c>
      <c r="H1272" s="14" t="n"/>
      <c r="I1272" s="36" t="n"/>
    </row>
    <row r="1273">
      <c r="A1273" s="30" t="inlineStr">
        <is>
          <t>B5Y212652</t>
        </is>
      </c>
      <c r="B1273" s="14" t="inlineStr">
        <is>
          <t>S70 T4 V2</t>
        </is>
      </c>
      <c r="C1273" s="14" t="inlineStr">
        <is>
          <t>Inland Bobcat, Riverside, CA-03080, RIVERSIDE, CA</t>
        </is>
      </c>
      <c r="D1273" s="14" t="inlineStr">
        <is>
          <t>Romeos Gardening Services</t>
        </is>
      </c>
      <c r="E1273" s="14" t="inlineStr">
        <is>
          <t>CUSTOMER</t>
        </is>
      </c>
      <c r="F1273" s="40" t="inlineStr">
        <is>
          <t>06/28/2024</t>
        </is>
      </c>
      <c r="G1273" s="40" t="n">
        <v>45473</v>
      </c>
      <c r="H1273" s="14" t="n"/>
      <c r="I1273" s="36" t="n"/>
    </row>
    <row r="1274">
      <c r="A1274" s="30" t="inlineStr">
        <is>
          <t>B5Y212661</t>
        </is>
      </c>
      <c r="B1274" s="14" t="inlineStr">
        <is>
          <t>S70 T4 V2</t>
        </is>
      </c>
      <c r="C1274" s="14" t="inlineStr">
        <is>
          <t>South Coast Bobcat, Orange, CA-08461, ORANGE, CA</t>
        </is>
      </c>
      <c r="D1274" s="14" t="inlineStr">
        <is>
          <t>Nick Nguyen</t>
        </is>
      </c>
      <c r="E1274" s="14" t="inlineStr">
        <is>
          <t>CUSTOMER</t>
        </is>
      </c>
      <c r="F1274" s="40" t="inlineStr">
        <is>
          <t>06/07/2024</t>
        </is>
      </c>
      <c r="G1274" s="40" t="n">
        <v>45473</v>
      </c>
      <c r="H1274" s="14" t="n"/>
      <c r="I1274" s="36" t="n"/>
    </row>
    <row r="1275">
      <c r="A1275" s="30" t="inlineStr">
        <is>
          <t>B5Y212664</t>
        </is>
      </c>
      <c r="B1275" s="14" t="inlineStr">
        <is>
          <t>S70 T4 V2</t>
        </is>
      </c>
      <c r="C1275" s="14" t="inlineStr">
        <is>
          <t>South Coast Bobcat, Orange, CA-08461, ORANGE, CA</t>
        </is>
      </c>
      <c r="D1275" s="14" t="inlineStr">
        <is>
          <t>Magdalenos Masonry</t>
        </is>
      </c>
      <c r="E1275" s="14" t="inlineStr">
        <is>
          <t>CUSTOMER</t>
        </is>
      </c>
      <c r="F1275" s="40" t="inlineStr">
        <is>
          <t>06/06/2024</t>
        </is>
      </c>
      <c r="G1275" s="40" t="n">
        <v>45473</v>
      </c>
      <c r="H1275" s="14" t="n"/>
      <c r="I1275" s="36" t="n"/>
    </row>
    <row r="1276">
      <c r="A1276" s="30" t="inlineStr">
        <is>
          <t>B5Y212671</t>
        </is>
      </c>
      <c r="B1276" s="14" t="inlineStr">
        <is>
          <t>S70 T4 V2</t>
        </is>
      </c>
      <c r="C1276" s="14" t="inlineStr">
        <is>
          <t>South Coast Bobcat, Orange, CA-08461, ORANGE, CA</t>
        </is>
      </c>
      <c r="D1276" s="14" t="inlineStr">
        <is>
          <t>Caspers Demolition</t>
        </is>
      </c>
      <c r="E1276" s="14" t="inlineStr">
        <is>
          <t>CUSTOMER</t>
        </is>
      </c>
      <c r="F1276" s="40" t="inlineStr">
        <is>
          <t>06/11/2024</t>
        </is>
      </c>
      <c r="G1276" s="40" t="n">
        <v>45473</v>
      </c>
      <c r="H1276" s="14" t="n"/>
      <c r="I1276" s="36" t="n"/>
    </row>
    <row r="1277">
      <c r="A1277" s="30" t="inlineStr">
        <is>
          <t>B5Y212684</t>
        </is>
      </c>
      <c r="B1277" s="14" t="inlineStr">
        <is>
          <t>S70 T4 V2</t>
        </is>
      </c>
      <c r="C1277" s="14" t="inlineStr">
        <is>
          <t>Inland Bobcat, Riverside, CA-03080, RIVERSIDE, CA</t>
        </is>
      </c>
      <c r="D1277" s="14" t="inlineStr">
        <is>
          <t>AVL CONCRETE BREAKING</t>
        </is>
      </c>
      <c r="E1277" s="14" t="inlineStr">
        <is>
          <t>CUSTOMER</t>
        </is>
      </c>
      <c r="F1277" s="40" t="inlineStr">
        <is>
          <t>06/20/2024</t>
        </is>
      </c>
      <c r="G1277" s="40" t="n">
        <v>45473</v>
      </c>
      <c r="H1277" s="14" t="n"/>
      <c r="I1277" s="36" t="n"/>
    </row>
    <row r="1278">
      <c r="A1278" s="30" t="inlineStr">
        <is>
          <t>B5Y212687</t>
        </is>
      </c>
      <c r="B1278" s="14" t="inlineStr">
        <is>
          <t>S70 T4 V2</t>
        </is>
      </c>
      <c r="C1278" s="14" t="inlineStr">
        <is>
          <t>Bobcat of Las Vegas, North Las Vegas, NV-01127, NORTH LAS VEGAS, NV</t>
        </is>
      </c>
      <c r="D1278" s="14" t="inlineStr">
        <is>
          <t>Riveras Rock Design</t>
        </is>
      </c>
      <c r="E1278" s="14" t="inlineStr">
        <is>
          <t>CUSTOMER</t>
        </is>
      </c>
      <c r="F1278" s="40" t="inlineStr">
        <is>
          <t>06/20/2024</t>
        </is>
      </c>
      <c r="G1278" s="40" t="n">
        <v>45473</v>
      </c>
      <c r="H1278" s="14" t="n"/>
      <c r="I1278" s="36" t="n"/>
    </row>
    <row r="1279">
      <c r="A1279" s="30" t="inlineStr">
        <is>
          <t>B5Y212689</t>
        </is>
      </c>
      <c r="B1279" s="14" t="inlineStr">
        <is>
          <t>S70 T4 V2</t>
        </is>
      </c>
      <c r="C1279" s="14" t="inlineStr">
        <is>
          <t>Inland Bobcat, Riverside, CA-03080, RIVERSIDE, CA</t>
        </is>
      </c>
      <c r="D1279" s="14" t="inlineStr">
        <is>
          <t>ROYAL MAINTENANCE</t>
        </is>
      </c>
      <c r="E1279" s="14" t="inlineStr">
        <is>
          <t>CUSTOMER</t>
        </is>
      </c>
      <c r="F1279" s="40" t="inlineStr">
        <is>
          <t>06/06/2024</t>
        </is>
      </c>
      <c r="G1279" s="40" t="n">
        <v>45473</v>
      </c>
      <c r="H1279" s="14" t="n"/>
      <c r="I1279" s="36" t="n"/>
    </row>
    <row r="1280">
      <c r="A1280" s="30" t="inlineStr">
        <is>
          <t>B5Y212690</t>
        </is>
      </c>
      <c r="B1280" s="14" t="inlineStr">
        <is>
          <t>S70 T4 V2</t>
        </is>
      </c>
      <c r="C1280" s="14" t="inlineStr">
        <is>
          <t>Inland Bobcat, Riverside, CA-03080, RIVERSIDE, CA</t>
        </is>
      </c>
      <c r="D1280" s="14" t="inlineStr">
        <is>
          <t>ESPERANZA PULIDO VALENCIA</t>
        </is>
      </c>
      <c r="E1280" s="14" t="inlineStr">
        <is>
          <t>CUSTOMER</t>
        </is>
      </c>
      <c r="F1280" s="40" t="inlineStr">
        <is>
          <t>06/27/2024</t>
        </is>
      </c>
      <c r="G1280" s="40" t="n">
        <v>45473</v>
      </c>
      <c r="H1280" s="14" t="n"/>
      <c r="I1280" s="36" t="n"/>
    </row>
    <row r="1281">
      <c r="A1281" s="30" t="inlineStr">
        <is>
          <t>B5Y212691</t>
        </is>
      </c>
      <c r="B1281" s="14" t="inlineStr">
        <is>
          <t>S70 T4 V2</t>
        </is>
      </c>
      <c r="C1281" s="14" t="inlineStr">
        <is>
          <t>Bobcat of Los Angeles., Cerritos, CA-06879, CERRITOS, CA</t>
        </is>
      </c>
      <c r="D1281" s="14" t="inlineStr">
        <is>
          <t>KRB Construction</t>
        </is>
      </c>
      <c r="E1281" s="14" t="inlineStr">
        <is>
          <t>CUSTOMER</t>
        </is>
      </c>
      <c r="F1281" s="40" t="inlineStr">
        <is>
          <t>05/31/2024</t>
        </is>
      </c>
      <c r="G1281" s="40" t="n">
        <v>45473</v>
      </c>
      <c r="H1281" s="14" t="n"/>
      <c r="I1281" s="36" t="n"/>
    </row>
    <row r="1282">
      <c r="A1282" s="30" t="inlineStr">
        <is>
          <t>B5Y212697</t>
        </is>
      </c>
      <c r="B1282" s="14" t="inlineStr">
        <is>
          <t>S70 T4 V2</t>
        </is>
      </c>
      <c r="C1282" s="14" t="inlineStr">
        <is>
          <t>Inland Bobcat, Riverside, CA-03080, RIVERSIDE, CA</t>
        </is>
      </c>
      <c r="D1282" s="14" t="inlineStr">
        <is>
          <t>BEAR STATE CONCRETE</t>
        </is>
      </c>
      <c r="E1282" s="14" t="inlineStr">
        <is>
          <t>CUSTOMER</t>
        </is>
      </c>
      <c r="F1282" s="40" t="inlineStr">
        <is>
          <t>06/05/2024</t>
        </is>
      </c>
      <c r="G1282" s="40" t="n">
        <v>45473</v>
      </c>
      <c r="H1282" s="14" t="n"/>
      <c r="I1282" s="36" t="n"/>
    </row>
    <row r="1283">
      <c r="A1283" s="30" t="inlineStr">
        <is>
          <t>B5Y212698</t>
        </is>
      </c>
      <c r="B1283" s="14" t="inlineStr">
        <is>
          <t>S70 T4 V2</t>
        </is>
      </c>
      <c r="C1283" s="14" t="inlineStr">
        <is>
          <t>Inland Bobcat, Riverside, CA-03080, RIVERSIDE, CA</t>
        </is>
      </c>
      <c r="D1283" s="14" t="inlineStr">
        <is>
          <t>JP PLUMBING SYSTEMS, INC</t>
        </is>
      </c>
      <c r="E1283" s="14" t="inlineStr">
        <is>
          <t>CUSTOMER</t>
        </is>
      </c>
      <c r="F1283" s="40" t="inlineStr">
        <is>
          <t>05/31/2024</t>
        </is>
      </c>
      <c r="G1283" s="40" t="n">
        <v>45473</v>
      </c>
      <c r="H1283" s="14" t="n"/>
      <c r="I1283" s="36" t="n"/>
    </row>
    <row r="1284">
      <c r="A1284" s="30" t="inlineStr">
        <is>
          <t>B5Y212699</t>
        </is>
      </c>
      <c r="B1284" s="14" t="inlineStr">
        <is>
          <t>S70 T4 V2</t>
        </is>
      </c>
      <c r="C1284" s="14" t="inlineStr">
        <is>
          <t>Inland Bobcat, Riverside, CA-03080, RIVERSIDE, CA</t>
        </is>
      </c>
      <c r="D1284" s="14" t="inlineStr">
        <is>
          <t>ADRIANS CONCRETE</t>
        </is>
      </c>
      <c r="E1284" s="14" t="inlineStr">
        <is>
          <t>CUSTOMER</t>
        </is>
      </c>
      <c r="F1284" s="40" t="inlineStr">
        <is>
          <t>06/14/2024</t>
        </is>
      </c>
      <c r="G1284" s="40" t="n">
        <v>45473</v>
      </c>
      <c r="H1284" s="14" t="n"/>
      <c r="I1284" s="36" t="n"/>
    </row>
    <row r="1285">
      <c r="A1285" s="30" t="inlineStr">
        <is>
          <t>B5Y212701</t>
        </is>
      </c>
      <c r="B1285" s="14" t="inlineStr">
        <is>
          <t>S70 T4 V2</t>
        </is>
      </c>
      <c r="C1285" s="14" t="inlineStr">
        <is>
          <t>Bobcat Enterprises, Hamilton, OH-01111, WEST CHESTER, OH</t>
        </is>
      </c>
      <c r="D1285" s="14" t="inlineStr">
        <is>
          <t>WHITEWATER EQUIPMENT SERVICES COMPANY</t>
        </is>
      </c>
      <c r="E1285" s="14" t="inlineStr">
        <is>
          <t>CUSTOMER</t>
        </is>
      </c>
      <c r="F1285" s="40" t="inlineStr">
        <is>
          <t>06/20/2024</t>
        </is>
      </c>
      <c r="G1285" s="40" t="n">
        <v>45473</v>
      </c>
      <c r="H1285" s="14" t="n"/>
      <c r="I1285" s="36" t="n"/>
    </row>
    <row r="1286">
      <c r="A1286" s="30" t="inlineStr">
        <is>
          <t>B5Y212714</t>
        </is>
      </c>
      <c r="B1286" s="14" t="inlineStr">
        <is>
          <t>S70 T4 V2</t>
        </is>
      </c>
      <c r="C1286" s="14" t="inlineStr">
        <is>
          <t>Bobcat Enterprises, Hamilton, OH-01111, WEST CHESTER, OH</t>
        </is>
      </c>
      <c r="D1286" s="14" t="inlineStr">
        <is>
          <t>WHITEWATER EQUIPMENT SERVICES COMPANY</t>
        </is>
      </c>
      <c r="E1286" s="14" t="inlineStr">
        <is>
          <t>CUSTOMER</t>
        </is>
      </c>
      <c r="F1286" s="40" t="inlineStr">
        <is>
          <t>06/20/2024</t>
        </is>
      </c>
      <c r="G1286" s="40" t="n">
        <v>45473</v>
      </c>
      <c r="H1286" s="14" t="n"/>
      <c r="I1286" s="36" t="n"/>
    </row>
    <row r="1287">
      <c r="A1287" s="30" t="inlineStr">
        <is>
          <t>B5Y212819</t>
        </is>
      </c>
      <c r="B1287" s="14" t="inlineStr">
        <is>
          <t>S70 T4 V2</t>
        </is>
      </c>
      <c r="C1287" s="14" t="inlineStr">
        <is>
          <t>HERC RENTALS - 9715-N008977, Seattle, WA</t>
        </is>
      </c>
      <c r="D1287" s="14" t="inlineStr">
        <is>
          <t>HERC RENTALS - 9715-N008977, Seattle, WA</t>
        </is>
      </c>
      <c r="E1287" s="14" t="inlineStr">
        <is>
          <t>NATIONALACCOUNT</t>
        </is>
      </c>
      <c r="F1287" s="40" t="inlineStr">
        <is>
          <t>06/28/2024</t>
        </is>
      </c>
      <c r="G1287" s="40" t="n">
        <v>45473</v>
      </c>
      <c r="H1287" s="14" t="n"/>
      <c r="I1287" s="36" t="n"/>
    </row>
    <row r="1288">
      <c r="A1288" s="30" t="inlineStr">
        <is>
          <t>B5Y212821</t>
        </is>
      </c>
      <c r="B1288" s="14" t="inlineStr">
        <is>
          <t>S70 T4 V2</t>
        </is>
      </c>
      <c r="C1288" s="14" t="inlineStr">
        <is>
          <t>HERC RENTALS - 9715-N008977, Seattle, WA</t>
        </is>
      </c>
      <c r="D1288" s="14" t="inlineStr">
        <is>
          <t>HERC RENTALS - 9715-N008977, Seattle, WA</t>
        </is>
      </c>
      <c r="E1288" s="14" t="inlineStr">
        <is>
          <t>NATIONALACCOUNT</t>
        </is>
      </c>
      <c r="F1288" s="40" t="inlineStr">
        <is>
          <t>06/28/2024</t>
        </is>
      </c>
      <c r="G1288" s="40" t="n">
        <v>45473</v>
      </c>
      <c r="H1288" s="14" t="n"/>
      <c r="I1288" s="36" t="n"/>
    </row>
    <row r="1289">
      <c r="A1289" s="30" t="inlineStr">
        <is>
          <t>B5Y212822</t>
        </is>
      </c>
      <c r="B1289" s="14" t="inlineStr">
        <is>
          <t>S70 T4 V2</t>
        </is>
      </c>
      <c r="C1289" s="14" t="inlineStr">
        <is>
          <t>HERC RENTALS - 9715-N008977, Seattle, WA</t>
        </is>
      </c>
      <c r="D1289" s="14" t="inlineStr">
        <is>
          <t>HERC RENTALS - 9715-N008977, Seattle, WA</t>
        </is>
      </c>
      <c r="E1289" s="14" t="inlineStr">
        <is>
          <t>NATIONALACCOUNT</t>
        </is>
      </c>
      <c r="F1289" s="40" t="inlineStr">
        <is>
          <t>06/28/2024</t>
        </is>
      </c>
      <c r="G1289" s="40" t="n">
        <v>45473</v>
      </c>
      <c r="H1289" s="14" t="n"/>
      <c r="I1289" s="36" t="n"/>
    </row>
    <row r="1290">
      <c r="A1290" s="30" t="inlineStr">
        <is>
          <t>DBIB5Y2GKR0012840</t>
        </is>
      </c>
      <c r="B1290" s="14" t="inlineStr">
        <is>
          <t>S70 T4 V2</t>
        </is>
      </c>
      <c r="C1290" s="14" t="inlineStr">
        <is>
          <t>GREEN ROBOTICS-C14793-BC, ANGUL, Odisha</t>
        </is>
      </c>
      <c r="D1290" s="14" t="inlineStr">
        <is>
          <t>SSE CONTACTS PVT. LTD</t>
        </is>
      </c>
      <c r="E1290" s="14" t="inlineStr">
        <is>
          <t>CUSTOMER</t>
        </is>
      </c>
      <c r="F1290" s="40" t="inlineStr">
        <is>
          <t>06/08/2024</t>
        </is>
      </c>
      <c r="G1290" s="40" t="n">
        <v>45473</v>
      </c>
      <c r="H1290" s="14" t="n"/>
      <c r="I1290" s="36" t="n"/>
    </row>
    <row r="1291">
      <c r="A1291" s="30" t="inlineStr">
        <is>
          <t>DBIB5Y2GPR0012755</t>
        </is>
      </c>
      <c r="B1291" s="14" t="inlineStr">
        <is>
          <t>S70 T4 V2</t>
        </is>
      </c>
      <c r="C1291" s="14" t="inlineStr">
        <is>
          <t>GREEN ROBOTICS-C14793-BC, ANGUL, Odisha</t>
        </is>
      </c>
      <c r="D1291" s="14" t="inlineStr">
        <is>
          <t>UNITED INFRACORE LIMITED</t>
        </is>
      </c>
      <c r="E1291" s="14" t="inlineStr">
        <is>
          <t>CUSTOMER</t>
        </is>
      </c>
      <c r="F1291" s="40" t="inlineStr">
        <is>
          <t>06/18/2024</t>
        </is>
      </c>
      <c r="G1291" s="40" t="n">
        <v>45473</v>
      </c>
      <c r="H1291" s="14" t="n"/>
      <c r="I1291" s="36" t="n"/>
    </row>
    <row r="1292">
      <c r="A1292" s="30" t="inlineStr">
        <is>
          <t>DBIB5Y2GTR0012897</t>
        </is>
      </c>
      <c r="B1292" s="14" t="inlineStr">
        <is>
          <t>S70 T4 V2</t>
        </is>
      </c>
      <c r="C1292" s="14" t="inlineStr">
        <is>
          <t>NAIK INDUSTRIAL SALES-C01139-BC, GOA, GOA</t>
        </is>
      </c>
      <c r="D1292" s="14" t="inlineStr">
        <is>
          <t>NASHWIN MERWIN MARTINS</t>
        </is>
      </c>
      <c r="E1292" s="14" t="inlineStr">
        <is>
          <t>CUSTOMER</t>
        </is>
      </c>
      <c r="F1292" s="40" t="inlineStr">
        <is>
          <t>06/03/2024</t>
        </is>
      </c>
      <c r="G1292" s="40" t="n">
        <v>45473</v>
      </c>
      <c r="H1292" s="14" t="n"/>
      <c r="I1292" s="36" t="n"/>
    </row>
    <row r="1293">
      <c r="A1293" s="30" t="inlineStr">
        <is>
          <t>B5Y211536</t>
        </is>
      </c>
      <c r="B1293" s="14" t="inlineStr">
        <is>
          <t>S70 T4 V2</t>
        </is>
      </c>
      <c r="C1293" s="14" t="inlineStr">
        <is>
          <t>Maltais &amp; Ouellet, St Bruno, QC-05447, ST BRUNO, QC</t>
        </is>
      </c>
      <c r="D1293" s="14" t="inlineStr">
        <is>
          <t>FERME MUNSERAY INC.</t>
        </is>
      </c>
      <c r="E1293" s="14" t="inlineStr">
        <is>
          <t>CUSTOMER</t>
        </is>
      </c>
      <c r="F1293" s="40" t="inlineStr">
        <is>
          <t>07/15/2024</t>
        </is>
      </c>
      <c r="G1293" s="40" t="n">
        <v>45504</v>
      </c>
      <c r="H1293" s="14" t="n"/>
      <c r="I1293" s="36" t="n"/>
    </row>
    <row r="1294">
      <c r="A1294" s="30" t="inlineStr">
        <is>
          <t>B5Y211537</t>
        </is>
      </c>
      <c r="B1294" s="14" t="inlineStr">
        <is>
          <t>S70 T4 V2</t>
        </is>
      </c>
      <c r="C1294" s="14" t="inlineStr">
        <is>
          <t>Bobcat of Wilson County, Lebanon, TN-03533, LEBANON, TN</t>
        </is>
      </c>
      <c r="D1294" s="14" t="inlineStr">
        <is>
          <t>Smith County Commission</t>
        </is>
      </c>
      <c r="E1294" s="14" t="inlineStr">
        <is>
          <t>CUSTOMER</t>
        </is>
      </c>
      <c r="F1294" s="40" t="inlineStr">
        <is>
          <t>06/27/2024</t>
        </is>
      </c>
      <c r="G1294" s="40" t="n">
        <v>45504</v>
      </c>
      <c r="H1294" s="14" t="n"/>
      <c r="I1294" s="36" t="n"/>
    </row>
    <row r="1295">
      <c r="A1295" s="30" t="inlineStr">
        <is>
          <t>B5Y211778</t>
        </is>
      </c>
      <c r="B1295" s="14" t="inlineStr">
        <is>
          <t>S70 T4 V2</t>
        </is>
      </c>
      <c r="C1295" s="14" t="inlineStr">
        <is>
          <t>L' Excellence Agridustrie de L'Estrie Inc., Lennoxville, QC-05619, LENNOXVILLE, QC</t>
        </is>
      </c>
      <c r="D1295" s="14" t="inlineStr">
        <is>
          <t>FERME CARBONNEAU SENC</t>
        </is>
      </c>
      <c r="E1295" s="14" t="inlineStr">
        <is>
          <t>CUSTOMER</t>
        </is>
      </c>
      <c r="F1295" s="40" t="inlineStr">
        <is>
          <t>06/27/2024</t>
        </is>
      </c>
      <c r="G1295" s="40" t="n">
        <v>45504</v>
      </c>
      <c r="H1295" s="14" t="n"/>
      <c r="I1295" s="36" t="n"/>
    </row>
    <row r="1296">
      <c r="A1296" s="30" t="inlineStr">
        <is>
          <t>B5Y211881</t>
        </is>
      </c>
      <c r="B1296" s="14" t="inlineStr">
        <is>
          <t>S70 T4 V2</t>
        </is>
      </c>
      <c r="C1296" s="14" t="inlineStr">
        <is>
          <t>White Star Machinery, Tulsa, OK-09681, TULSA, OK</t>
        </is>
      </c>
      <c r="D1296" s="14" t="inlineStr">
        <is>
          <t>DT SPECIALIZED SERVICES</t>
        </is>
      </c>
      <c r="E1296" s="14" t="inlineStr">
        <is>
          <t>CUSTOMER</t>
        </is>
      </c>
      <c r="F1296" s="40" t="inlineStr">
        <is>
          <t>07/16/2024</t>
        </is>
      </c>
      <c r="G1296" s="40" t="n">
        <v>45504</v>
      </c>
      <c r="H1296" s="14" t="n"/>
      <c r="I1296" s="36" t="n"/>
    </row>
    <row r="1297">
      <c r="A1297" s="30" t="inlineStr">
        <is>
          <t>B5Y212010</t>
        </is>
      </c>
      <c r="B1297" s="14" t="inlineStr">
        <is>
          <t>S70 T4 V2</t>
        </is>
      </c>
      <c r="C1297" s="14" t="inlineStr">
        <is>
          <t>Bobcat of Greater Springfield, West Springfield, MA-01118, WEST SPRINGFIELD, MA</t>
        </is>
      </c>
      <c r="D1297" s="14" t="inlineStr">
        <is>
          <t>SPRINGFIELD PARKS</t>
        </is>
      </c>
      <c r="E1297" s="14" t="inlineStr">
        <is>
          <t>CUSTOMER</t>
        </is>
      </c>
      <c r="F1297" s="40" t="inlineStr">
        <is>
          <t>06/28/2024</t>
        </is>
      </c>
      <c r="G1297" s="40" t="n">
        <v>45504</v>
      </c>
      <c r="H1297" s="14" t="n"/>
      <c r="I1297" s="36" t="n"/>
    </row>
    <row r="1298">
      <c r="A1298" s="30" t="inlineStr">
        <is>
          <t>B5Y212063</t>
        </is>
      </c>
      <c r="B1298" s="14" t="inlineStr">
        <is>
          <t>S70 T4 V2</t>
        </is>
      </c>
      <c r="C1298" s="14" t="inlineStr">
        <is>
          <t>SUNBELT RENTALS - PC1325 (NO DOCK)-N105098, Poway, CA</t>
        </is>
      </c>
      <c r="D1298" s="14" t="inlineStr">
        <is>
          <t>SUNBELT RENTALS - PC1325 (NO DOCK)-N105098, Poway, CA</t>
        </is>
      </c>
      <c r="E1298" s="14" t="inlineStr">
        <is>
          <t>NATIONALACCOUNT</t>
        </is>
      </c>
      <c r="F1298" s="40" t="inlineStr">
        <is>
          <t>07/18/2024</t>
        </is>
      </c>
      <c r="G1298" s="40" t="n">
        <v>45504</v>
      </c>
      <c r="H1298" s="14" t="n"/>
      <c r="I1298" s="36" t="n"/>
    </row>
    <row r="1299">
      <c r="A1299" s="30" t="inlineStr">
        <is>
          <t>B5Y212110</t>
        </is>
      </c>
      <c r="B1299" s="14" t="inlineStr">
        <is>
          <t>S70 T4 V2</t>
        </is>
      </c>
      <c r="C1299" s="14" t="inlineStr">
        <is>
          <t>Miller Equipment, Inc., Greensburg, IN-01195, GREENSBURG, IN</t>
        </is>
      </c>
      <c r="D1299" s="14" t="inlineStr">
        <is>
          <t>ROBERTFLYNN</t>
        </is>
      </c>
      <c r="E1299" s="14" t="inlineStr">
        <is>
          <t>CUSTOMER</t>
        </is>
      </c>
      <c r="F1299" s="40" t="inlineStr">
        <is>
          <t>07/25/2024</t>
        </is>
      </c>
      <c r="G1299" s="40" t="n">
        <v>45504</v>
      </c>
      <c r="H1299" s="14" t="n"/>
      <c r="I1299" s="36" t="n"/>
    </row>
    <row r="1300">
      <c r="A1300" s="30" t="inlineStr">
        <is>
          <t>B5Y212210</t>
        </is>
      </c>
      <c r="B1300" s="14" t="inlineStr">
        <is>
          <t>S70 T4 V2</t>
        </is>
      </c>
      <c r="C1300" s="14" t="inlineStr">
        <is>
          <t>Bobcat Central, Inc., Merced, CA-00626, MERCED, CA</t>
        </is>
      </c>
      <c r="D1300" s="14" t="inlineStr">
        <is>
          <t>ORTUNOS TOOL RENTING LLC</t>
        </is>
      </c>
      <c r="E1300" s="14" t="inlineStr">
        <is>
          <t>CUSTOMER</t>
        </is>
      </c>
      <c r="F1300" s="40" t="inlineStr">
        <is>
          <t>07/03/2024</t>
        </is>
      </c>
      <c r="G1300" s="40" t="n">
        <v>45504</v>
      </c>
      <c r="H1300" s="14" t="n"/>
      <c r="I1300" s="36" t="n"/>
    </row>
    <row r="1301">
      <c r="A1301" s="30" t="inlineStr">
        <is>
          <t>B5Y212249</t>
        </is>
      </c>
      <c r="B1301" s="14" t="inlineStr">
        <is>
          <t>S70 T4 V2</t>
        </is>
      </c>
      <c r="C1301" s="14" t="inlineStr">
        <is>
          <t>Bingham Equipment Co, Mesa, AZ-01056, MESA, AZ</t>
        </is>
      </c>
      <c r="D1301" s="14" t="inlineStr">
        <is>
          <t>CARIBBEAN POOLS &amp; SPAS INC</t>
        </is>
      </c>
      <c r="E1301" s="14" t="inlineStr">
        <is>
          <t>CUSTOMER</t>
        </is>
      </c>
      <c r="F1301" s="40" t="inlineStr">
        <is>
          <t>07/16/2024</t>
        </is>
      </c>
      <c r="G1301" s="40" t="n">
        <v>45504</v>
      </c>
      <c r="H1301" s="14" t="n"/>
      <c r="I1301" s="36" t="n"/>
    </row>
    <row r="1302">
      <c r="A1302" s="30" t="inlineStr">
        <is>
          <t>B5Y212254</t>
        </is>
      </c>
      <c r="B1302" s="14" t="inlineStr">
        <is>
          <t>S70 T4 V2</t>
        </is>
      </c>
      <c r="C1302" s="14" t="inlineStr">
        <is>
          <t>Bobcat of Los Angeles., Cerritos, CA-06879, CERRITOS, CA</t>
        </is>
      </c>
      <c r="D1302" s="14" t="inlineStr">
        <is>
          <t>CONTRACTORS' WAREHOUSE - 6129-N107440, MONTEBELLO, CA</t>
        </is>
      </c>
      <c r="E1302" s="14" t="inlineStr">
        <is>
          <t>NATIONALACCOUNT</t>
        </is>
      </c>
      <c r="F1302" s="40" t="inlineStr">
        <is>
          <t>06/28/2024</t>
        </is>
      </c>
      <c r="G1302" s="40" t="n">
        <v>45504</v>
      </c>
      <c r="H1302" s="14" t="n"/>
      <c r="I1302" s="36" t="n"/>
    </row>
    <row r="1303">
      <c r="A1303" s="30" t="inlineStr">
        <is>
          <t>B5Y212277</t>
        </is>
      </c>
      <c r="B1303" s="14" t="inlineStr">
        <is>
          <t>S70 T4 V2</t>
        </is>
      </c>
      <c r="C1303" s="14" t="inlineStr">
        <is>
          <t>Bingham Equipment Co, Buckeye, AZ-01068, BUCKEYE, AZ</t>
        </is>
      </c>
      <c r="D1303" s="14" t="inlineStr">
        <is>
          <t>Sophora Landscaping And Design</t>
        </is>
      </c>
      <c r="E1303" s="14" t="inlineStr">
        <is>
          <t>CUSTOMER</t>
        </is>
      </c>
      <c r="F1303" s="40" t="inlineStr">
        <is>
          <t>07/15/2024</t>
        </is>
      </c>
      <c r="G1303" s="40" t="n">
        <v>45504</v>
      </c>
      <c r="H1303" s="14" t="n"/>
      <c r="I1303" s="36" t="n"/>
    </row>
    <row r="1304">
      <c r="A1304" s="30" t="inlineStr">
        <is>
          <t>B5Y212299</t>
        </is>
      </c>
      <c r="B1304" s="14" t="inlineStr">
        <is>
          <t>S70 T4 V2</t>
        </is>
      </c>
      <c r="C1304" s="14" t="inlineStr">
        <is>
          <t>Machineries Trakto, Laval, QC-00225, LAVAL, QC</t>
        </is>
      </c>
      <c r="D1304" s="14" t="inlineStr">
        <is>
          <t>Sani Manic</t>
        </is>
      </c>
      <c r="E1304" s="14" t="inlineStr">
        <is>
          <t>CUSTOMER</t>
        </is>
      </c>
      <c r="F1304" s="40" t="inlineStr">
        <is>
          <t>07/17/2024</t>
        </is>
      </c>
      <c r="G1304" s="40" t="n">
        <v>45504</v>
      </c>
      <c r="H1304" s="14" t="n"/>
      <c r="I1304" s="36" t="n"/>
    </row>
    <row r="1305">
      <c r="A1305" s="30" t="inlineStr">
        <is>
          <t>B5Y212324</t>
        </is>
      </c>
      <c r="B1305" s="14" t="inlineStr">
        <is>
          <t>S70 T4 V2</t>
        </is>
      </c>
      <c r="C1305" s="14" t="inlineStr">
        <is>
          <t>Bingham Equipment Co, Mesa, AZ-01056, MESA, AZ</t>
        </is>
      </c>
      <c r="D1305" s="14" t="inlineStr">
        <is>
          <t>Paul Johnson</t>
        </is>
      </c>
      <c r="E1305" s="14" t="inlineStr">
        <is>
          <t>CUSTOMER</t>
        </is>
      </c>
      <c r="F1305" s="40" t="inlineStr">
        <is>
          <t>07/02/2024</t>
        </is>
      </c>
      <c r="G1305" s="40" t="n">
        <v>45504</v>
      </c>
      <c r="H1305" s="14" t="n"/>
      <c r="I1305" s="36" t="n"/>
    </row>
    <row r="1306">
      <c r="A1306" s="30" t="inlineStr">
        <is>
          <t>B5Y212407</t>
        </is>
      </c>
      <c r="B1306" s="14" t="inlineStr">
        <is>
          <t>S70 T4 V2</t>
        </is>
      </c>
      <c r="C1306" s="14" t="inlineStr">
        <is>
          <t>Bingham Equipment Co, Tucson, AZ-01075, TUCSON, AZ</t>
        </is>
      </c>
      <c r="D1306" s="14" t="inlineStr">
        <is>
          <t>Lowes. Landscape LLC</t>
        </is>
      </c>
      <c r="E1306" s="14" t="inlineStr">
        <is>
          <t>CUSTOMER</t>
        </is>
      </c>
      <c r="F1306" s="40" t="inlineStr">
        <is>
          <t>07/22/2024</t>
        </is>
      </c>
      <c r="G1306" s="40" t="n">
        <v>45504</v>
      </c>
      <c r="H1306" s="14" t="n"/>
      <c r="I1306" s="36" t="n"/>
    </row>
    <row r="1307">
      <c r="A1307" s="30" t="inlineStr">
        <is>
          <t>B5Y212445</t>
        </is>
      </c>
      <c r="B1307" s="14" t="inlineStr">
        <is>
          <t>S70 T4 V2</t>
        </is>
      </c>
      <c r="C1307" s="14" t="inlineStr">
        <is>
          <t>Bobcat of Hagerstown, Hagerstown, MD-07318, HAGERSTOWN, MD</t>
        </is>
      </c>
      <c r="D1307" s="14" t="inlineStr">
        <is>
          <t>NEW ERA REFRACTORY</t>
        </is>
      </c>
      <c r="E1307" s="14" t="inlineStr">
        <is>
          <t>CUSTOMER</t>
        </is>
      </c>
      <c r="F1307" s="40" t="inlineStr">
        <is>
          <t>07/24/2024</t>
        </is>
      </c>
      <c r="G1307" s="40" t="n">
        <v>45504</v>
      </c>
      <c r="H1307" s="14" t="n"/>
      <c r="I1307" s="36" t="n"/>
    </row>
    <row r="1308">
      <c r="A1308" s="30" t="inlineStr">
        <is>
          <t>B5Y212460</t>
        </is>
      </c>
      <c r="B1308" s="14" t="inlineStr">
        <is>
          <t>S70 T4 V2</t>
        </is>
      </c>
      <c r="C1308" s="14" t="inlineStr">
        <is>
          <t>Miramar Bobcat, San Diego, CA-06877, SAN DIEGO, CA</t>
        </is>
      </c>
      <c r="D1308" s="14" t="inlineStr">
        <is>
          <t>Villasenor Concrete</t>
        </is>
      </c>
      <c r="E1308" s="14" t="inlineStr">
        <is>
          <t>CUSTOMER</t>
        </is>
      </c>
      <c r="F1308" s="40" t="inlineStr">
        <is>
          <t>07/19/2024</t>
        </is>
      </c>
      <c r="G1308" s="40" t="n">
        <v>45504</v>
      </c>
      <c r="H1308" s="14" t="n"/>
      <c r="I1308" s="36" t="n"/>
    </row>
    <row r="1309">
      <c r="A1309" s="30" t="inlineStr">
        <is>
          <t>B5Y212496</t>
        </is>
      </c>
      <c r="B1309" s="14" t="inlineStr">
        <is>
          <t>S70 T4 V2</t>
        </is>
      </c>
      <c r="C1309" s="14" t="inlineStr">
        <is>
          <t>Bingham Equipment Co, Buckeye, AZ-01068, BUCKEYE, AZ</t>
        </is>
      </c>
      <c r="D1309" s="14" t="inlineStr">
        <is>
          <t>Gutierrez Clean Cut Landscape</t>
        </is>
      </c>
      <c r="E1309" s="14" t="inlineStr">
        <is>
          <t>CUSTOMER</t>
        </is>
      </c>
      <c r="F1309" s="40" t="inlineStr">
        <is>
          <t>07/11/2024</t>
        </is>
      </c>
      <c r="G1309" s="40" t="n">
        <v>45504</v>
      </c>
      <c r="H1309" s="14" t="n"/>
      <c r="I1309" s="36" t="n"/>
    </row>
    <row r="1310">
      <c r="A1310" s="30" t="inlineStr">
        <is>
          <t>B5Y212505</t>
        </is>
      </c>
      <c r="B1310" s="14" t="inlineStr">
        <is>
          <t>S70 T4 V2</t>
        </is>
      </c>
      <c r="C1310" s="14" t="inlineStr">
        <is>
          <t>Bingham Equipment Co, Buckeye, AZ-01068, BUCKEYE, AZ</t>
        </is>
      </c>
      <c r="D1310" s="14" t="inlineStr">
        <is>
          <t>Caballeros Landscaping, Inc.</t>
        </is>
      </c>
      <c r="E1310" s="14" t="inlineStr">
        <is>
          <t>CUSTOMER</t>
        </is>
      </c>
      <c r="F1310" s="40" t="inlineStr">
        <is>
          <t>07/16/2024</t>
        </is>
      </c>
      <c r="G1310" s="40" t="n">
        <v>45504</v>
      </c>
      <c r="H1310" s="14" t="n"/>
      <c r="I1310" s="36" t="n"/>
    </row>
    <row r="1311">
      <c r="A1311" s="30" t="inlineStr">
        <is>
          <t>B5Y212527</t>
        </is>
      </c>
      <c r="B1311" s="14" t="inlineStr">
        <is>
          <t>S70 T4 V2</t>
        </is>
      </c>
      <c r="C1311" s="14" t="inlineStr">
        <is>
          <t>Bobcat Enterprises, Louisville, KY-00533, LOUISVILLE, KY</t>
        </is>
      </c>
      <c r="D1311" s="14" t="inlineStr">
        <is>
          <t>METRO SEWER DISTRICT G9938-G9938, Louisville, KY</t>
        </is>
      </c>
      <c r="E1311" s="14" t="inlineStr">
        <is>
          <t>GOVERNMENTACCOUNT</t>
        </is>
      </c>
      <c r="F1311" s="40" t="inlineStr">
        <is>
          <t>07/12/2024</t>
        </is>
      </c>
      <c r="G1311" s="40" t="n">
        <v>45504</v>
      </c>
      <c r="H1311" s="14" t="n"/>
      <c r="I1311" s="36" t="n"/>
    </row>
    <row r="1312">
      <c r="A1312" s="30" t="inlineStr">
        <is>
          <t>B5Y212533</t>
        </is>
      </c>
      <c r="B1312" s="14" t="inlineStr">
        <is>
          <t>S70 T4 V2</t>
        </is>
      </c>
      <c r="C1312" s="14" t="inlineStr">
        <is>
          <t>Miramar Bobcat, San Diego, CA-06877, SAN DIEGO, CA</t>
        </is>
      </c>
      <c r="D1312" s="14" t="inlineStr">
        <is>
          <t>AJ RENTALS</t>
        </is>
      </c>
      <c r="E1312" s="14" t="inlineStr">
        <is>
          <t>CUSTOMER</t>
        </is>
      </c>
      <c r="F1312" s="40" t="inlineStr">
        <is>
          <t>07/16/2024</t>
        </is>
      </c>
      <c r="G1312" s="40" t="n">
        <v>45504</v>
      </c>
      <c r="H1312" s="14" t="n"/>
      <c r="I1312" s="36" t="n"/>
    </row>
    <row r="1313">
      <c r="A1313" s="30" t="inlineStr">
        <is>
          <t>B5Y212536</t>
        </is>
      </c>
      <c r="B1313" s="14" t="inlineStr">
        <is>
          <t>S70 T4 V2</t>
        </is>
      </c>
      <c r="C1313" s="14" t="inlineStr">
        <is>
          <t>Intermountain Bobcat - Orem, Orem, UT-00253, OREM, UT</t>
        </is>
      </c>
      <c r="D1313" s="14" t="inlineStr">
        <is>
          <t>Fox &amp; Hound Contracting</t>
        </is>
      </c>
      <c r="E1313" s="14" t="inlineStr">
        <is>
          <t>CUSTOMER</t>
        </is>
      </c>
      <c r="F1313" s="40" t="inlineStr">
        <is>
          <t>07/30/2024</t>
        </is>
      </c>
      <c r="G1313" s="40" t="n">
        <v>45504</v>
      </c>
      <c r="H1313" s="14" t="n"/>
      <c r="I1313" s="36" t="n"/>
    </row>
    <row r="1314">
      <c r="A1314" s="30" t="inlineStr">
        <is>
          <t>B5Y212537</t>
        </is>
      </c>
      <c r="B1314" s="14" t="inlineStr">
        <is>
          <t>S70 T4 V2</t>
        </is>
      </c>
      <c r="C1314" s="14" t="inlineStr">
        <is>
          <t>Bobcat of Los Angeles., Cerritos, CA-06879, CERRITOS, CA</t>
        </is>
      </c>
      <c r="D1314" s="14" t="inlineStr">
        <is>
          <t>GLEZCA HAULING INC.</t>
        </is>
      </c>
      <c r="E1314" s="14" t="inlineStr">
        <is>
          <t>CUSTOMER</t>
        </is>
      </c>
      <c r="F1314" s="40" t="inlineStr">
        <is>
          <t>07/30/2024</t>
        </is>
      </c>
      <c r="G1314" s="40" t="n">
        <v>45504</v>
      </c>
      <c r="H1314" s="14" t="n"/>
      <c r="I1314" s="36" t="n"/>
    </row>
    <row r="1315">
      <c r="A1315" s="30" t="inlineStr">
        <is>
          <t>B5Y212539</t>
        </is>
      </c>
      <c r="B1315" s="14" t="inlineStr">
        <is>
          <t>S70 T4 V2</t>
        </is>
      </c>
      <c r="C1315" s="14" t="inlineStr">
        <is>
          <t>Bobcat of Los Angeles., Cerritos, CA-06879, CERRITOS, CA</t>
        </is>
      </c>
      <c r="D1315" s="14" t="inlineStr">
        <is>
          <t>Laraconstruction inc</t>
        </is>
      </c>
      <c r="E1315" s="14" t="inlineStr">
        <is>
          <t>CUSTOMER</t>
        </is>
      </c>
      <c r="F1315" s="40" t="inlineStr">
        <is>
          <t>07/19/2024</t>
        </is>
      </c>
      <c r="G1315" s="40" t="n">
        <v>45504</v>
      </c>
      <c r="H1315" s="14" t="n"/>
      <c r="I1315" s="36" t="n"/>
    </row>
    <row r="1316">
      <c r="A1316" s="30" t="inlineStr">
        <is>
          <t>B5Y212542</t>
        </is>
      </c>
      <c r="B1316" s="14" t="inlineStr">
        <is>
          <t>S70 T4 V2</t>
        </is>
      </c>
      <c r="C1316" s="14" t="inlineStr">
        <is>
          <t>Bobcat of Comox Valley, Courtenay, BC-00331, Courtenay, BC</t>
        </is>
      </c>
      <c r="D1316" s="14" t="inlineStr">
        <is>
          <t>City of Courtenay</t>
        </is>
      </c>
      <c r="E1316" s="14" t="inlineStr">
        <is>
          <t>CUSTOMER</t>
        </is>
      </c>
      <c r="F1316" s="40" t="inlineStr">
        <is>
          <t>07/24/2024</t>
        </is>
      </c>
      <c r="G1316" s="40" t="n">
        <v>45504</v>
      </c>
      <c r="H1316" s="14" t="n"/>
      <c r="I1316" s="36" t="n"/>
    </row>
    <row r="1317">
      <c r="A1317" s="30" t="inlineStr">
        <is>
          <t>B5Y212551</t>
        </is>
      </c>
      <c r="B1317" s="14" t="inlineStr">
        <is>
          <t>S70 T4 V2</t>
        </is>
      </c>
      <c r="C1317" s="14" t="inlineStr">
        <is>
          <t>Bobcat of Grass Valley, Grass Valley, CA-01125, GRASS VALLEY, CA</t>
        </is>
      </c>
      <c r="D1317" s="14" t="inlineStr">
        <is>
          <t>Yuba City Concrete llc</t>
        </is>
      </c>
      <c r="E1317" s="14" t="inlineStr">
        <is>
          <t>CUSTOMER</t>
        </is>
      </c>
      <c r="F1317" s="40" t="inlineStr">
        <is>
          <t>07/09/2024</t>
        </is>
      </c>
      <c r="G1317" s="40" t="n">
        <v>45504</v>
      </c>
      <c r="H1317" s="14" t="n"/>
      <c r="I1317" s="36" t="n"/>
    </row>
    <row r="1318">
      <c r="A1318" s="30" t="inlineStr">
        <is>
          <t>B5Y212556</t>
        </is>
      </c>
      <c r="B1318" s="14" t="inlineStr">
        <is>
          <t>S70 T4 V2</t>
        </is>
      </c>
      <c r="C1318" s="14" t="inlineStr">
        <is>
          <t>Northwest Implement, Inc., Maryville, MO-07421, MARYVILLE, MO</t>
        </is>
      </c>
      <c r="D1318" s="14" t="inlineStr">
        <is>
          <t>Clinton L Allen Monuments</t>
        </is>
      </c>
      <c r="E1318" s="14" t="inlineStr">
        <is>
          <t>CUSTOMER</t>
        </is>
      </c>
      <c r="F1318" s="40" t="inlineStr">
        <is>
          <t>06/26/2024</t>
        </is>
      </c>
      <c r="G1318" s="40" t="n">
        <v>45504</v>
      </c>
      <c r="H1318" s="14" t="n"/>
      <c r="I1318" s="36" t="n"/>
    </row>
    <row r="1319">
      <c r="A1319" s="30" t="inlineStr">
        <is>
          <t>B5Y212559</t>
        </is>
      </c>
      <c r="B1319" s="14" t="inlineStr">
        <is>
          <t>S70 T4 V2</t>
        </is>
      </c>
      <c r="C1319" s="14" t="inlineStr">
        <is>
          <t>Bobcat of Las Vegas, North Las Vegas, NV-01127, NORTH LAS VEGAS, NV</t>
        </is>
      </c>
      <c r="D1319" s="14" t="inlineStr">
        <is>
          <t>Smart Choice Landscape LLC</t>
        </is>
      </c>
      <c r="E1319" s="14" t="inlineStr">
        <is>
          <t>CUSTOMER</t>
        </is>
      </c>
      <c r="F1319" s="40" t="inlineStr">
        <is>
          <t>07/01/2024</t>
        </is>
      </c>
      <c r="G1319" s="40" t="n">
        <v>45504</v>
      </c>
      <c r="H1319" s="14" t="n"/>
      <c r="I1319" s="36" t="n"/>
    </row>
    <row r="1320">
      <c r="A1320" s="30" t="inlineStr">
        <is>
          <t>B5Y212565</t>
        </is>
      </c>
      <c r="B1320" s="14" t="inlineStr">
        <is>
          <t>S70 T4 V2</t>
        </is>
      </c>
      <c r="C1320" s="14" t="inlineStr">
        <is>
          <t>Valley Bobcat, Sun Valley, CA-09467, SUN VALLEY, CA</t>
        </is>
      </c>
      <c r="D1320" s="14" t="inlineStr">
        <is>
          <t>StampCrete, Inc.</t>
        </is>
      </c>
      <c r="E1320" s="14" t="inlineStr">
        <is>
          <t>CUSTOMER</t>
        </is>
      </c>
      <c r="F1320" s="40" t="inlineStr">
        <is>
          <t>07/16/2024</t>
        </is>
      </c>
      <c r="G1320" s="40" t="n">
        <v>45504</v>
      </c>
      <c r="H1320" s="14" t="n"/>
      <c r="I1320" s="36" t="n"/>
    </row>
    <row r="1321">
      <c r="A1321" s="30" t="inlineStr">
        <is>
          <t>B5Y212571</t>
        </is>
      </c>
      <c r="B1321" s="14" t="inlineStr">
        <is>
          <t>S70 T4 V2</t>
        </is>
      </c>
      <c r="C1321" s="14" t="inlineStr">
        <is>
          <t>Inland Bobcat, Riverside, CA-03080, RIVERSIDE, CA</t>
        </is>
      </c>
      <c r="D1321" s="14" t="inlineStr">
        <is>
          <t>Maria Quezada</t>
        </is>
      </c>
      <c r="E1321" s="14" t="inlineStr">
        <is>
          <t>CUSTOMER</t>
        </is>
      </c>
      <c r="F1321" s="40" t="inlineStr">
        <is>
          <t>07/11/2024</t>
        </is>
      </c>
      <c r="G1321" s="40" t="n">
        <v>45504</v>
      </c>
      <c r="H1321" s="14" t="n"/>
      <c r="I1321" s="36" t="n"/>
    </row>
    <row r="1322">
      <c r="A1322" s="30" t="inlineStr">
        <is>
          <t>B5Y212572</t>
        </is>
      </c>
      <c r="B1322" s="14" t="inlineStr">
        <is>
          <t>S70 T4 V2</t>
        </is>
      </c>
      <c r="C1322" s="14" t="inlineStr">
        <is>
          <t>Bobcat of Los Angeles., Cerritos, CA-06879, CERRITOS, CA</t>
        </is>
      </c>
      <c r="D1322" s="14" t="inlineStr">
        <is>
          <t>MJX Construction, Inc</t>
        </is>
      </c>
      <c r="E1322" s="14" t="inlineStr">
        <is>
          <t>CUSTOMER</t>
        </is>
      </c>
      <c r="F1322" s="40" t="inlineStr">
        <is>
          <t>07/03/2024</t>
        </is>
      </c>
      <c r="G1322" s="40" t="n">
        <v>45504</v>
      </c>
      <c r="H1322" s="14" t="n"/>
      <c r="I1322" s="36" t="n"/>
    </row>
    <row r="1323">
      <c r="A1323" s="30" t="inlineStr">
        <is>
          <t>B5Y212575</t>
        </is>
      </c>
      <c r="B1323" s="14" t="inlineStr">
        <is>
          <t>S70 T4 V2</t>
        </is>
      </c>
      <c r="C1323" s="14" t="inlineStr">
        <is>
          <t>Inland Bobcat, Riverside, CA-03080, RIVERSIDE, CA</t>
        </is>
      </c>
      <c r="D1323" s="14" t="inlineStr">
        <is>
          <t>LAWSON CONCRETE INC</t>
        </is>
      </c>
      <c r="E1323" s="14" t="inlineStr">
        <is>
          <t>CUSTOMER</t>
        </is>
      </c>
      <c r="F1323" s="40" t="inlineStr">
        <is>
          <t>07/22/2024</t>
        </is>
      </c>
      <c r="G1323" s="40" t="n">
        <v>45504</v>
      </c>
      <c r="H1323" s="14" t="n"/>
      <c r="I1323" s="36" t="n"/>
    </row>
    <row r="1324">
      <c r="A1324" s="30" t="inlineStr">
        <is>
          <t>B5Y212579</t>
        </is>
      </c>
      <c r="B1324" s="14" t="inlineStr">
        <is>
          <t>S70 T4 V2</t>
        </is>
      </c>
      <c r="C1324" s="14" t="inlineStr">
        <is>
          <t>Bobcat of Saskatoon, Corman Park, SK-02889, CORMAN PARK, SK</t>
        </is>
      </c>
      <c r="D1324" s="14" t="inlineStr">
        <is>
          <t>OUBO SERVICE AND CONSTRUCTION LTD.</t>
        </is>
      </c>
      <c r="E1324" s="14" t="inlineStr">
        <is>
          <t>CUSTOMER</t>
        </is>
      </c>
      <c r="F1324" s="40" t="inlineStr">
        <is>
          <t>07/02/2024</t>
        </is>
      </c>
      <c r="G1324" s="40" t="n">
        <v>45504</v>
      </c>
      <c r="H1324" s="14" t="n"/>
      <c r="I1324" s="36" t="n"/>
    </row>
    <row r="1325">
      <c r="A1325" s="30" t="inlineStr">
        <is>
          <t>B5Y212585</t>
        </is>
      </c>
      <c r="B1325" s="14" t="inlineStr">
        <is>
          <t>S70 T4 V2</t>
        </is>
      </c>
      <c r="C1325" s="14" t="inlineStr">
        <is>
          <t>Inland Bobcat, Riverside, CA-03080, RIVERSIDE, CA</t>
        </is>
      </c>
      <c r="D1325" s="14" t="inlineStr">
        <is>
          <t>MENDOZA GARDENING SERVICE</t>
        </is>
      </c>
      <c r="E1325" s="14" t="inlineStr">
        <is>
          <t>CUSTOMER</t>
        </is>
      </c>
      <c r="F1325" s="40" t="inlineStr">
        <is>
          <t>06/28/2024</t>
        </is>
      </c>
      <c r="G1325" s="40" t="n">
        <v>45504</v>
      </c>
      <c r="H1325" s="14" t="n"/>
      <c r="I1325" s="36" t="n"/>
    </row>
    <row r="1326">
      <c r="A1326" s="30" t="inlineStr">
        <is>
          <t>B5Y212589</t>
        </is>
      </c>
      <c r="B1326" s="14" t="inlineStr">
        <is>
          <t>S70 T4 V2</t>
        </is>
      </c>
      <c r="C1326" s="14" t="inlineStr">
        <is>
          <t>South Coast Bobcat, Orange, CA-08461, ORANGE, CA</t>
        </is>
      </c>
      <c r="D1326" s="14" t="inlineStr">
        <is>
          <t>Instant Hauling</t>
        </is>
      </c>
      <c r="E1326" s="14" t="inlineStr">
        <is>
          <t>CUSTOMER</t>
        </is>
      </c>
      <c r="F1326" s="40" t="inlineStr">
        <is>
          <t>07/19/2024</t>
        </is>
      </c>
      <c r="G1326" s="40" t="n">
        <v>45504</v>
      </c>
      <c r="H1326" s="14" t="n"/>
      <c r="I1326" s="36" t="n"/>
    </row>
    <row r="1327">
      <c r="A1327" s="30" t="inlineStr">
        <is>
          <t>B5Y212590</t>
        </is>
      </c>
      <c r="B1327" s="14" t="inlineStr">
        <is>
          <t>S70 T4 V2</t>
        </is>
      </c>
      <c r="C1327" s="14" t="inlineStr">
        <is>
          <t>Valley Bobcat, Sun Valley, CA-09467, SUN VALLEY, CA</t>
        </is>
      </c>
      <c r="D1327" s="14" t="inlineStr">
        <is>
          <t>Ricky Phy</t>
        </is>
      </c>
      <c r="E1327" s="14" t="inlineStr">
        <is>
          <t>CUSTOMER</t>
        </is>
      </c>
      <c r="F1327" s="40" t="inlineStr">
        <is>
          <t>07/03/2024</t>
        </is>
      </c>
      <c r="G1327" s="40" t="n">
        <v>45504</v>
      </c>
      <c r="H1327" s="14" t="n"/>
      <c r="I1327" s="36" t="n"/>
    </row>
    <row r="1328">
      <c r="A1328" s="30" t="inlineStr">
        <is>
          <t>B5Y212599</t>
        </is>
      </c>
      <c r="B1328" s="14" t="inlineStr">
        <is>
          <t>S70 T4 V2</t>
        </is>
      </c>
      <c r="C1328" s="14" t="inlineStr">
        <is>
          <t>South Coast Bobcat, Orange, CA-08461, ORANGE, CA</t>
        </is>
      </c>
      <c r="D1328" s="14" t="inlineStr">
        <is>
          <t>BETTER GREEN TURF</t>
        </is>
      </c>
      <c r="E1328" s="14" t="inlineStr">
        <is>
          <t>CUSTOMER</t>
        </is>
      </c>
      <c r="F1328" s="40" t="inlineStr">
        <is>
          <t>07/10/2024</t>
        </is>
      </c>
      <c r="G1328" s="40" t="n">
        <v>45504</v>
      </c>
      <c r="H1328" s="14" t="n"/>
      <c r="I1328" s="36" t="n"/>
    </row>
    <row r="1329">
      <c r="A1329" s="30" t="inlineStr">
        <is>
          <t>B5Y212635</t>
        </is>
      </c>
      <c r="B1329" s="14" t="inlineStr">
        <is>
          <t>S70 T4 V2</t>
        </is>
      </c>
      <c r="C1329" s="14" t="inlineStr">
        <is>
          <t>Bobcat of Edmonton, Edmonton, AB-07984, EDMONTON, AB</t>
        </is>
      </c>
      <c r="D1329" s="14" t="inlineStr">
        <is>
          <t>Edmontons Paving &amp; Asphalt ltd.</t>
        </is>
      </c>
      <c r="E1329" s="14" t="inlineStr">
        <is>
          <t>CUSTOMER</t>
        </is>
      </c>
      <c r="F1329" s="40" t="inlineStr">
        <is>
          <t>06/21/2024</t>
        </is>
      </c>
      <c r="G1329" s="40" t="n">
        <v>45504</v>
      </c>
      <c r="H1329" s="14" t="n"/>
      <c r="I1329" s="36" t="n"/>
    </row>
    <row r="1330">
      <c r="A1330" s="30" t="inlineStr">
        <is>
          <t>B5Y212643</t>
        </is>
      </c>
      <c r="B1330" s="14" t="inlineStr">
        <is>
          <t>S70 T4 V2</t>
        </is>
      </c>
      <c r="C1330" s="14" t="inlineStr">
        <is>
          <t>Miramar Bobcat, San Diego, CA-06877, SAN DIEGO, CA</t>
        </is>
      </c>
      <c r="D1330" s="14" t="inlineStr">
        <is>
          <t>AJ RENTALS</t>
        </is>
      </c>
      <c r="E1330" s="14" t="inlineStr">
        <is>
          <t>CUSTOMER</t>
        </is>
      </c>
      <c r="F1330" s="40" t="inlineStr">
        <is>
          <t>07/16/2024</t>
        </is>
      </c>
      <c r="G1330" s="40" t="n">
        <v>45504</v>
      </c>
      <c r="H1330" s="14" t="n"/>
      <c r="I1330" s="36" t="n"/>
    </row>
    <row r="1331">
      <c r="A1331" s="30" t="inlineStr">
        <is>
          <t>B5Y212645</t>
        </is>
      </c>
      <c r="B1331" s="14" t="inlineStr">
        <is>
          <t>S70 T4 V2</t>
        </is>
      </c>
      <c r="C1331" s="14" t="inlineStr">
        <is>
          <t>Inland Bobcat, Riverside, CA-03080, RIVERSIDE, CA</t>
        </is>
      </c>
      <c r="D1331" s="14" t="inlineStr">
        <is>
          <t>HERIBERTO ARELLANO- GREEN ARROW LANDSCAPE</t>
        </is>
      </c>
      <c r="E1331" s="14" t="inlineStr">
        <is>
          <t>CUSTOMER</t>
        </is>
      </c>
      <c r="F1331" s="40" t="inlineStr">
        <is>
          <t>07/01/2024</t>
        </is>
      </c>
      <c r="G1331" s="40" t="n">
        <v>45504</v>
      </c>
      <c r="H1331" s="14" t="n"/>
      <c r="I1331" s="36" t="n"/>
    </row>
    <row r="1332">
      <c r="A1332" s="30" t="inlineStr">
        <is>
          <t>B5Y212647</t>
        </is>
      </c>
      <c r="B1332" s="14" t="inlineStr">
        <is>
          <t>S70 T4 V2</t>
        </is>
      </c>
      <c r="C1332" s="14" t="inlineStr">
        <is>
          <t>Bobcat of Calgary, Calgary, AB-07983, CALGARY, AB</t>
        </is>
      </c>
      <c r="D1332" s="14" t="inlineStr">
        <is>
          <t>North Coast Excavation and Trucking Ltd</t>
        </is>
      </c>
      <c r="E1332" s="14" t="inlineStr">
        <is>
          <t>CUSTOMER</t>
        </is>
      </c>
      <c r="F1332" s="40" t="inlineStr">
        <is>
          <t>07/15/2024</t>
        </is>
      </c>
      <c r="G1332" s="40" t="n">
        <v>45504</v>
      </c>
      <c r="H1332" s="14" t="n"/>
      <c r="I1332" s="36" t="n"/>
    </row>
    <row r="1333">
      <c r="A1333" s="30" t="inlineStr">
        <is>
          <t>B5Y212648</t>
        </is>
      </c>
      <c r="B1333" s="14" t="inlineStr">
        <is>
          <t>S70 T4 V2</t>
        </is>
      </c>
      <c r="C1333" s="14" t="inlineStr">
        <is>
          <t>Bobcat of Calgary, Calgary, AB-07983, CALGARY, AB</t>
        </is>
      </c>
      <c r="D1333" s="14" t="inlineStr">
        <is>
          <t>IVY  HOMES  C</t>
        </is>
      </c>
      <c r="E1333" s="14" t="inlineStr">
        <is>
          <t>CUSTOMER</t>
        </is>
      </c>
      <c r="F1333" s="40" t="inlineStr">
        <is>
          <t>07/12/2024</t>
        </is>
      </c>
      <c r="G1333" s="40" t="n">
        <v>45504</v>
      </c>
      <c r="H1333" s="14" t="n"/>
      <c r="I1333" s="36" t="n"/>
    </row>
    <row r="1334">
      <c r="A1334" s="30" t="inlineStr">
        <is>
          <t>B5Y212658</t>
        </is>
      </c>
      <c r="B1334" s="14" t="inlineStr">
        <is>
          <t>S70 T4 V2</t>
        </is>
      </c>
      <c r="C1334" s="14" t="inlineStr">
        <is>
          <t>Bobcat of Las Vegas, North Las Vegas, NV-01127, NORTH LAS VEGAS, NV</t>
        </is>
      </c>
      <c r="D1334" s="14" t="inlineStr">
        <is>
          <t>A &amp; D Plumbinhg</t>
        </is>
      </c>
      <c r="E1334" s="14" t="inlineStr">
        <is>
          <t>CUSTOMER</t>
        </is>
      </c>
      <c r="F1334" s="40" t="inlineStr">
        <is>
          <t>07/25/2024</t>
        </is>
      </c>
      <c r="G1334" s="40" t="n">
        <v>45504</v>
      </c>
      <c r="H1334" s="14" t="n"/>
      <c r="I1334" s="36" t="n"/>
    </row>
    <row r="1335">
      <c r="A1335" s="30" t="inlineStr">
        <is>
          <t>B5Y212666</t>
        </is>
      </c>
      <c r="B1335" s="14" t="inlineStr">
        <is>
          <t>S70 T4 V2</t>
        </is>
      </c>
      <c r="C1335" s="14" t="inlineStr">
        <is>
          <t>Inland Bobcat, Riverside, CA-03080, RIVERSIDE, CA</t>
        </is>
      </c>
      <c r="D1335" s="14" t="inlineStr">
        <is>
          <t>ANDRADE CONCRETE GYP</t>
        </is>
      </c>
      <c r="E1335" s="14" t="inlineStr">
        <is>
          <t>CUSTOMER</t>
        </is>
      </c>
      <c r="F1335" s="40" t="inlineStr">
        <is>
          <t>07/22/2024</t>
        </is>
      </c>
      <c r="G1335" s="40" t="n">
        <v>45504</v>
      </c>
      <c r="H1335" s="14" t="n"/>
      <c r="I1335" s="36" t="n"/>
    </row>
    <row r="1336">
      <c r="A1336" s="30" t="inlineStr">
        <is>
          <t>B5Y212703</t>
        </is>
      </c>
      <c r="B1336" s="14" t="inlineStr">
        <is>
          <t>S70 T4 V2</t>
        </is>
      </c>
      <c r="C1336" s="14" t="inlineStr">
        <is>
          <t>Valley Bobcat, Sun Valley, CA-09467, SUN VALLEY, CA</t>
        </is>
      </c>
      <c r="D1336" s="14" t="inlineStr">
        <is>
          <t>ORGILL - 485284- SIMI VALLEY, CA</t>
        </is>
      </c>
      <c r="E1336" s="14" t="inlineStr">
        <is>
          <t>CUSTOMER</t>
        </is>
      </c>
      <c r="F1336" s="40" t="inlineStr">
        <is>
          <t>07/12/2024</t>
        </is>
      </c>
      <c r="G1336" s="40" t="n">
        <v>45504</v>
      </c>
      <c r="H1336" s="14" t="n"/>
      <c r="I1336" s="36" t="n"/>
    </row>
    <row r="1337">
      <c r="A1337" s="30" t="inlineStr">
        <is>
          <t>B5Y212708</t>
        </is>
      </c>
      <c r="B1337" s="14" t="inlineStr">
        <is>
          <t>S70 T4 V2</t>
        </is>
      </c>
      <c r="C1337" s="14" t="inlineStr">
        <is>
          <t>Valley Bobcat, Sun Valley, CA-09467, SUN VALLEY, CA</t>
        </is>
      </c>
      <c r="D1337" s="14" t="inlineStr">
        <is>
          <t>ORGILL - 485284- SIMI VALLEY, CA</t>
        </is>
      </c>
      <c r="E1337" s="14" t="inlineStr">
        <is>
          <t>CUSTOMER</t>
        </is>
      </c>
      <c r="F1337" s="40" t="inlineStr">
        <is>
          <t>07/12/2024</t>
        </is>
      </c>
      <c r="G1337" s="40" t="n">
        <v>45504</v>
      </c>
      <c r="H1337" s="14" t="n"/>
      <c r="I1337" s="36" t="n"/>
    </row>
    <row r="1338">
      <c r="A1338" s="30" t="inlineStr">
        <is>
          <t>B5Y212715</t>
        </is>
      </c>
      <c r="B1338" s="14" t="inlineStr">
        <is>
          <t>S70 T4 V2</t>
        </is>
      </c>
      <c r="C1338" s="14" t="inlineStr">
        <is>
          <t>Inland Bobcat, Riverside, CA-03080, RIVERSIDE, CA</t>
        </is>
      </c>
      <c r="D1338" s="14" t="inlineStr">
        <is>
          <t>MCID CONCRETE, INC</t>
        </is>
      </c>
      <c r="E1338" s="14" t="inlineStr">
        <is>
          <t>CUSTOMER</t>
        </is>
      </c>
      <c r="F1338" s="40" t="inlineStr">
        <is>
          <t>07/25/2024</t>
        </is>
      </c>
      <c r="G1338" s="40" t="n">
        <v>45504</v>
      </c>
      <c r="H1338" s="14" t="n"/>
      <c r="I1338" s="36" t="n"/>
    </row>
    <row r="1339">
      <c r="A1339" s="30" t="inlineStr">
        <is>
          <t>B5Y212738</t>
        </is>
      </c>
      <c r="B1339" s="14" t="inlineStr">
        <is>
          <t>S70 T4 V2</t>
        </is>
      </c>
      <c r="C1339" s="14" t="inlineStr">
        <is>
          <t>Bingham Equipment Co, Mesa, AZ-01056, MESA, AZ</t>
        </is>
      </c>
      <c r="D1339" s="14" t="inlineStr">
        <is>
          <t>Bigtree Landscape LLC</t>
        </is>
      </c>
      <c r="E1339" s="14" t="inlineStr">
        <is>
          <t>CUSTOMER</t>
        </is>
      </c>
      <c r="F1339" s="40" t="inlineStr">
        <is>
          <t>07/15/2024</t>
        </is>
      </c>
      <c r="G1339" s="40" t="n">
        <v>45504</v>
      </c>
      <c r="H1339" s="14" t="n"/>
      <c r="I1339" s="36" t="n"/>
    </row>
    <row r="1340">
      <c r="A1340" s="30" t="inlineStr">
        <is>
          <t>B5Y212751</t>
        </is>
      </c>
      <c r="B1340" s="14" t="inlineStr">
        <is>
          <t>S70 T4 V2</t>
        </is>
      </c>
      <c r="C1340" s="14" t="inlineStr">
        <is>
          <t>Bingham Equipment Co, Mesa, AZ-01056, MESA, AZ</t>
        </is>
      </c>
      <c r="D1340" s="14" t="inlineStr">
        <is>
          <t>Oscar Hernandez</t>
        </is>
      </c>
      <c r="E1340" s="14" t="inlineStr">
        <is>
          <t>CUSTOMER</t>
        </is>
      </c>
      <c r="F1340" s="40" t="inlineStr">
        <is>
          <t>07/29/2024</t>
        </is>
      </c>
      <c r="G1340" s="40" t="n">
        <v>45504</v>
      </c>
      <c r="H1340" s="14" t="n"/>
      <c r="I1340" s="36" t="n"/>
    </row>
    <row r="1341">
      <c r="A1341" s="30" t="inlineStr">
        <is>
          <t>B5Y212771</t>
        </is>
      </c>
      <c r="B1341" s="14" t="inlineStr">
        <is>
          <t>S70 T4 V2</t>
        </is>
      </c>
      <c r="C1341" s="14" t="inlineStr">
        <is>
          <t>UNITED RENTALS 509-N96683, Montclair, CA</t>
        </is>
      </c>
      <c r="D1341" s="14" t="inlineStr">
        <is>
          <t>UNITED RENTALS 509-N96683, Montclair, CA</t>
        </is>
      </c>
      <c r="E1341" s="14" t="inlineStr">
        <is>
          <t>NATIONALACCOUNT</t>
        </is>
      </c>
      <c r="F1341" s="40" t="inlineStr">
        <is>
          <t>07/26/2024</t>
        </is>
      </c>
      <c r="G1341" s="40" t="n">
        <v>45504</v>
      </c>
      <c r="H1341" s="14" t="n"/>
      <c r="I1341" s="36" t="n"/>
    </row>
    <row r="1342">
      <c r="A1342" s="30" t="inlineStr">
        <is>
          <t>B5Y212772</t>
        </is>
      </c>
      <c r="B1342" s="14" t="inlineStr">
        <is>
          <t>S70 T4 V2</t>
        </is>
      </c>
      <c r="C1342" s="14" t="inlineStr">
        <is>
          <t>UNITED RENTALS 509-N96683, Montclair, CA</t>
        </is>
      </c>
      <c r="D1342" s="14" t="inlineStr">
        <is>
          <t>UNITED RENTALS 509-N96683, Montclair, CA</t>
        </is>
      </c>
      <c r="E1342" s="14" t="inlineStr">
        <is>
          <t>NATIONALACCOUNT</t>
        </is>
      </c>
      <c r="F1342" s="40" t="inlineStr">
        <is>
          <t>07/26/2024</t>
        </is>
      </c>
      <c r="G1342" s="40" t="n">
        <v>45504</v>
      </c>
      <c r="H1342" s="14" t="n"/>
      <c r="I1342" s="36" t="n"/>
    </row>
    <row r="1343">
      <c r="A1343" s="30" t="inlineStr">
        <is>
          <t>B5Y212773</t>
        </is>
      </c>
      <c r="B1343" s="14" t="inlineStr">
        <is>
          <t>S70 T4 V2</t>
        </is>
      </c>
      <c r="C1343" s="14" t="inlineStr">
        <is>
          <t>UNITED RENTALS - DM3-N106763, SUN CITY, CA</t>
        </is>
      </c>
      <c r="D1343" s="14" t="inlineStr">
        <is>
          <t>UNITED RENTALS - DM3-N106763, SUN CITY, CA</t>
        </is>
      </c>
      <c r="E1343" s="14" t="inlineStr">
        <is>
          <t>NATIONALACCOUNT</t>
        </is>
      </c>
      <c r="F1343" s="40" t="inlineStr">
        <is>
          <t>07/08/2024</t>
        </is>
      </c>
      <c r="G1343" s="40" t="n">
        <v>45504</v>
      </c>
      <c r="H1343" s="14" t="n"/>
      <c r="I1343" s="36" t="n"/>
    </row>
    <row r="1344">
      <c r="A1344" s="30" t="inlineStr">
        <is>
          <t>B5Y212774</t>
        </is>
      </c>
      <c r="B1344" s="14" t="inlineStr">
        <is>
          <t>S70 T4 V2</t>
        </is>
      </c>
      <c r="C1344" s="14" t="inlineStr">
        <is>
          <t>UNITED RENTALS - DM3-N106763, SUN CITY, CA</t>
        </is>
      </c>
      <c r="D1344" s="14" t="inlineStr">
        <is>
          <t>UNITED RENTALS - DM3-N106763, SUN CITY, CA</t>
        </is>
      </c>
      <c r="E1344" s="14" t="inlineStr">
        <is>
          <t>NATIONALACCOUNT</t>
        </is>
      </c>
      <c r="F1344" s="40" t="inlineStr">
        <is>
          <t>07/30/2024</t>
        </is>
      </c>
      <c r="G1344" s="40" t="n">
        <v>45504</v>
      </c>
      <c r="H1344" s="14" t="n"/>
      <c r="I1344" s="36" t="n"/>
    </row>
    <row r="1345">
      <c r="A1345" s="30" t="inlineStr">
        <is>
          <t>B5Y212775</t>
        </is>
      </c>
      <c r="B1345" s="14" t="inlineStr">
        <is>
          <t>S70 T4 V2</t>
        </is>
      </c>
      <c r="C1345" s="14" t="inlineStr">
        <is>
          <t>UNITED RENTALS 509-N96683, Montclair, CA</t>
        </is>
      </c>
      <c r="D1345" s="14" t="inlineStr">
        <is>
          <t>UNITED RENTALS 509-N96683, Montclair, CA</t>
        </is>
      </c>
      <c r="E1345" s="14" t="inlineStr">
        <is>
          <t>NATIONALACCOUNT</t>
        </is>
      </c>
      <c r="F1345" s="40" t="inlineStr">
        <is>
          <t>07/26/2024</t>
        </is>
      </c>
      <c r="G1345" s="40" t="n">
        <v>45504</v>
      </c>
      <c r="H1345" s="14" t="n"/>
      <c r="I1345" s="36" t="n"/>
    </row>
    <row r="1346">
      <c r="A1346" s="30" t="inlineStr">
        <is>
          <t>B5Y212780</t>
        </is>
      </c>
      <c r="B1346" s="14" t="inlineStr">
        <is>
          <t>S70 T4 V2</t>
        </is>
      </c>
      <c r="C1346" s="14" t="inlineStr">
        <is>
          <t>UNITED RENTALS 509-N96683, Montclair, CA</t>
        </is>
      </c>
      <c r="D1346" s="14" t="inlineStr">
        <is>
          <t>UNITED RENTALS 509-N96683, Montclair, CA</t>
        </is>
      </c>
      <c r="E1346" s="14" t="inlineStr">
        <is>
          <t>NATIONALACCOUNT</t>
        </is>
      </c>
      <c r="F1346" s="40" t="inlineStr">
        <is>
          <t>07/26/2024</t>
        </is>
      </c>
      <c r="G1346" s="40" t="n">
        <v>45504</v>
      </c>
      <c r="H1346" s="14" t="n"/>
      <c r="I1346" s="36" t="n"/>
    </row>
    <row r="1347">
      <c r="A1347" s="30" t="inlineStr">
        <is>
          <t>B5Y212799</t>
        </is>
      </c>
      <c r="B1347" s="14" t="inlineStr">
        <is>
          <t>S70 T4 V2</t>
        </is>
      </c>
      <c r="C1347" s="14" t="inlineStr">
        <is>
          <t>Valley Bobcat, Sun Valley, CA-09467, SUN VALLEY, CA</t>
        </is>
      </c>
      <c r="D1347" s="14" t="inlineStr">
        <is>
          <t>K2 Equipment LLC</t>
        </is>
      </c>
      <c r="E1347" s="14" t="inlineStr">
        <is>
          <t>CUSTOMER</t>
        </is>
      </c>
      <c r="F1347" s="40" t="inlineStr">
        <is>
          <t>07/22/2024</t>
        </is>
      </c>
      <c r="G1347" s="40" t="n">
        <v>45504</v>
      </c>
      <c r="H1347" s="14" t="n"/>
      <c r="I1347" s="36" t="n"/>
    </row>
    <row r="1348">
      <c r="A1348" s="30" t="inlineStr">
        <is>
          <t>B5Y212801</t>
        </is>
      </c>
      <c r="B1348" s="14" t="inlineStr">
        <is>
          <t>S70 T4 V2</t>
        </is>
      </c>
      <c r="C1348" s="14" t="inlineStr">
        <is>
          <t>Bobcat of Omaha, Omaha, NE-07415, OMAHA, NE</t>
        </is>
      </c>
      <c r="D1348" s="14" t="inlineStr">
        <is>
          <t>FIRST UNITED METHODIST CHURCH OF OMAAH</t>
        </is>
      </c>
      <c r="E1348" s="14" t="inlineStr">
        <is>
          <t>CUSTOMER</t>
        </is>
      </c>
      <c r="F1348" s="40" t="inlineStr">
        <is>
          <t>07/19/2024</t>
        </is>
      </c>
      <c r="G1348" s="40" t="n">
        <v>45504</v>
      </c>
      <c r="H1348" s="14" t="n"/>
      <c r="I1348" s="36" t="n"/>
    </row>
    <row r="1349">
      <c r="A1349" s="30" t="inlineStr">
        <is>
          <t>B5Y212820</t>
        </is>
      </c>
      <c r="B1349" s="14" t="inlineStr">
        <is>
          <t>S70 T4 V2</t>
        </is>
      </c>
      <c r="C1349" s="14" t="inlineStr">
        <is>
          <t>UNITED RENTALS 509-N96683, Montclair, CA</t>
        </is>
      </c>
      <c r="D1349" s="14" t="inlineStr">
        <is>
          <t>UNITED RENTALS 509-N96683, Montclair, CA</t>
        </is>
      </c>
      <c r="E1349" s="14" t="inlineStr">
        <is>
          <t>NATIONALACCOUNT</t>
        </is>
      </c>
      <c r="F1349" s="40" t="inlineStr">
        <is>
          <t>07/26/2024</t>
        </is>
      </c>
      <c r="G1349" s="40" t="n">
        <v>45504</v>
      </c>
      <c r="H1349" s="14" t="n"/>
      <c r="I1349" s="36" t="n"/>
    </row>
    <row r="1350">
      <c r="A1350" s="30" t="inlineStr">
        <is>
          <t>B5Y212823</t>
        </is>
      </c>
      <c r="B1350" s="14" t="inlineStr">
        <is>
          <t>S70 T4 V2</t>
        </is>
      </c>
      <c r="C1350" s="14" t="inlineStr">
        <is>
          <t>UNITED RENTALS 510-N96680, Hesperia, CA</t>
        </is>
      </c>
      <c r="D1350" s="14" t="inlineStr">
        <is>
          <t>UNITED RENTALS 510-N96680, Hesperia, CA</t>
        </is>
      </c>
      <c r="E1350" s="14" t="inlineStr">
        <is>
          <t>NATIONALACCOUNT</t>
        </is>
      </c>
      <c r="F1350" s="40" t="inlineStr">
        <is>
          <t>07/26/2024</t>
        </is>
      </c>
      <c r="G1350" s="40" t="n">
        <v>45504</v>
      </c>
      <c r="H1350" s="14" t="n"/>
      <c r="I1350" s="36" t="n"/>
    </row>
    <row r="1351">
      <c r="A1351" s="30" t="inlineStr">
        <is>
          <t>B5Y212824</t>
        </is>
      </c>
      <c r="B1351" s="14" t="inlineStr">
        <is>
          <t>S70 T4 V2</t>
        </is>
      </c>
      <c r="C1351" s="14" t="inlineStr">
        <is>
          <t>UNITED RENTALS 554-N96623, Cathedral City, CA</t>
        </is>
      </c>
      <c r="D1351" s="14" t="inlineStr">
        <is>
          <t>UNITED RENTALS 554-N96623, Cathedral City, CA</t>
        </is>
      </c>
      <c r="E1351" s="14" t="inlineStr">
        <is>
          <t>NATIONALACCOUNT</t>
        </is>
      </c>
      <c r="F1351" s="40" t="inlineStr">
        <is>
          <t>07/26/2024</t>
        </is>
      </c>
      <c r="G1351" s="40" t="n">
        <v>45504</v>
      </c>
      <c r="H1351" s="14" t="n"/>
      <c r="I1351" s="36" t="n"/>
    </row>
    <row r="1352">
      <c r="A1352" s="30" t="inlineStr">
        <is>
          <t>B5Y212825</t>
        </is>
      </c>
      <c r="B1352" s="14" t="inlineStr">
        <is>
          <t>S70 T4 V2</t>
        </is>
      </c>
      <c r="C1352" s="14" t="inlineStr">
        <is>
          <t>UNITED RENTALS 509-N96683, Montclair, CA</t>
        </is>
      </c>
      <c r="D1352" s="14" t="inlineStr">
        <is>
          <t>UNITED RENTALS 509-N96683, Montclair, CA</t>
        </is>
      </c>
      <c r="E1352" s="14" t="inlineStr">
        <is>
          <t>NATIONALACCOUNT</t>
        </is>
      </c>
      <c r="F1352" s="40" t="inlineStr">
        <is>
          <t>07/26/2024</t>
        </is>
      </c>
      <c r="G1352" s="40" t="n">
        <v>45504</v>
      </c>
      <c r="H1352" s="14" t="n"/>
      <c r="I1352" s="36" t="n"/>
    </row>
    <row r="1353">
      <c r="A1353" s="30" t="inlineStr">
        <is>
          <t>B5Y212826</t>
        </is>
      </c>
      <c r="B1353" s="14" t="inlineStr">
        <is>
          <t>S70 T4 V2</t>
        </is>
      </c>
      <c r="C1353" s="14" t="inlineStr">
        <is>
          <t>UNITED RENTALS 554-N96623, Cathedral City, CA</t>
        </is>
      </c>
      <c r="D1353" s="14" t="inlineStr">
        <is>
          <t>UNITED RENTALS 554-N96623, Cathedral City, CA</t>
        </is>
      </c>
      <c r="E1353" s="14" t="inlineStr">
        <is>
          <t>NATIONALACCOUNT</t>
        </is>
      </c>
      <c r="F1353" s="40" t="inlineStr">
        <is>
          <t>07/30/2024</t>
        </is>
      </c>
      <c r="G1353" s="40" t="n">
        <v>45504</v>
      </c>
      <c r="H1353" s="14" t="n"/>
      <c r="I1353" s="36" t="n"/>
    </row>
    <row r="1354">
      <c r="A1354" s="30" t="inlineStr">
        <is>
          <t>B5Y212828</t>
        </is>
      </c>
      <c r="B1354" s="14" t="inlineStr">
        <is>
          <t>S70 T4 V2</t>
        </is>
      </c>
      <c r="C1354" s="14" t="inlineStr">
        <is>
          <t>UNITED RENTALS 510-N96680, Hesperia, CA</t>
        </is>
      </c>
      <c r="D1354" s="14" t="inlineStr">
        <is>
          <t>UNITED RENTALS 510-N96680, Hesperia, CA</t>
        </is>
      </c>
      <c r="E1354" s="14" t="inlineStr">
        <is>
          <t>NATIONALACCOUNT</t>
        </is>
      </c>
      <c r="F1354" s="40" t="inlineStr">
        <is>
          <t>07/26/2024</t>
        </is>
      </c>
      <c r="G1354" s="40" t="n">
        <v>45504</v>
      </c>
      <c r="H1354" s="14" t="n"/>
      <c r="I1354" s="36" t="n"/>
    </row>
    <row r="1355">
      <c r="A1355" s="30" t="inlineStr">
        <is>
          <t>DBIB5Y2GPR0012898</t>
        </is>
      </c>
      <c r="B1355" s="14" t="inlineStr">
        <is>
          <t>S70 T4 V2</t>
        </is>
      </c>
      <c r="C1355" s="14" t="inlineStr">
        <is>
          <t>MARCON INFRA-C14792-BLC, AHMEDABAD, Gujarat</t>
        </is>
      </c>
      <c r="D1355" s="14" t="inlineStr">
        <is>
          <t>RELIANCE NAVAL AND ENGINEERING</t>
        </is>
      </c>
      <c r="E1355" s="14" t="inlineStr">
        <is>
          <t>CUSTOMER</t>
        </is>
      </c>
      <c r="F1355" s="40" t="inlineStr">
        <is>
          <t>07/17/2024</t>
        </is>
      </c>
      <c r="G1355" s="40" t="n">
        <v>45504</v>
      </c>
      <c r="H1355" s="14" t="n"/>
      <c r="I1355" s="36" t="n"/>
    </row>
    <row r="1356">
      <c r="A1356" s="30" t="inlineStr">
        <is>
          <t>DBIB5Y2GTR0012754</t>
        </is>
      </c>
      <c r="B1356" s="14" t="inlineStr">
        <is>
          <t>S70 T4 V2</t>
        </is>
      </c>
      <c r="C1356" s="14" t="inlineStr">
        <is>
          <t>GREEN ROBOTICS-C14793-BC, ANGUL, Odisha</t>
        </is>
      </c>
      <c r="D1356" s="14" t="inlineStr">
        <is>
          <t>UNITED INFRACORE LIMITED</t>
        </is>
      </c>
      <c r="E1356" s="14" t="inlineStr">
        <is>
          <t>CUSTOMER</t>
        </is>
      </c>
      <c r="F1356" s="40" t="inlineStr">
        <is>
          <t>06/28/2024</t>
        </is>
      </c>
      <c r="G1356" s="40" t="n">
        <v>45504</v>
      </c>
      <c r="H1356" s="14" t="n"/>
      <c r="I1356" s="36" t="n"/>
    </row>
    <row r="1357">
      <c r="A1357" s="30" t="inlineStr">
        <is>
          <t>B5Y211354</t>
        </is>
      </c>
      <c r="B1357" s="14" t="inlineStr">
        <is>
          <t>S70 T4 V2</t>
        </is>
      </c>
      <c r="C1357" s="14" t="inlineStr">
        <is>
          <t>Bobcat of Broward, Pompano Beach, FL-08416, POMPANO BEACH, FL</t>
        </is>
      </c>
      <c r="D1357" s="14" t="inlineStr">
        <is>
          <t>MAK LANDSCAPING SERVICES, LLC</t>
        </is>
      </c>
      <c r="E1357" s="14" t="inlineStr">
        <is>
          <t>CUSTOMER</t>
        </is>
      </c>
      <c r="F1357" s="40" t="inlineStr">
        <is>
          <t>08/16/2024</t>
        </is>
      </c>
      <c r="G1357" s="40" t="n">
        <v>45535</v>
      </c>
      <c r="H1357" s="14" t="n"/>
      <c r="I1357" s="36" t="n"/>
    </row>
    <row r="1358">
      <c r="A1358" s="30" t="inlineStr">
        <is>
          <t>B5Y211397</t>
        </is>
      </c>
      <c r="B1358" s="14" t="inlineStr">
        <is>
          <t>S70 T4 V2</t>
        </is>
      </c>
      <c r="C1358" s="14" t="inlineStr">
        <is>
          <t>Bobcat of Medford, Central Point, OR-05652, CENTRAL POINT, OR</t>
        </is>
      </c>
      <c r="D1358" s="14" t="inlineStr">
        <is>
          <t>Robert Arrighi</t>
        </is>
      </c>
      <c r="E1358" s="14" t="inlineStr">
        <is>
          <t>CUSTOMER</t>
        </is>
      </c>
      <c r="F1358" s="40" t="inlineStr">
        <is>
          <t>07/31/2024</t>
        </is>
      </c>
      <c r="G1358" s="40" t="n">
        <v>45535</v>
      </c>
      <c r="H1358" s="14" t="n"/>
      <c r="I1358" s="36" t="n"/>
    </row>
    <row r="1359">
      <c r="A1359" s="30" t="inlineStr">
        <is>
          <t>B5Y211516</t>
        </is>
      </c>
      <c r="B1359" s="14" t="inlineStr">
        <is>
          <t>S70 T4 V2</t>
        </is>
      </c>
      <c r="C1359" s="14" t="inlineStr">
        <is>
          <t>Bobcat of Lehigh Valley, Allentown, PA-01395, ALLENTOWN, PA</t>
        </is>
      </c>
      <c r="D1359" s="14" t="inlineStr">
        <is>
          <t>METRO INDUSTRIAL WRECKING</t>
        </is>
      </c>
      <c r="E1359" s="14" t="inlineStr">
        <is>
          <t>CUSTOMER</t>
        </is>
      </c>
      <c r="F1359" s="40" t="inlineStr">
        <is>
          <t>07/22/2024</t>
        </is>
      </c>
      <c r="G1359" s="40" t="n">
        <v>45535</v>
      </c>
      <c r="H1359" s="14" t="n"/>
      <c r="I1359" s="36" t="n"/>
    </row>
    <row r="1360">
      <c r="A1360" s="30" t="inlineStr">
        <is>
          <t>B5Y211522</t>
        </is>
      </c>
      <c r="B1360" s="14" t="inlineStr">
        <is>
          <t>S70 T4 V2</t>
        </is>
      </c>
      <c r="C1360" s="14" t="inlineStr">
        <is>
          <t>Bobcat of Lehigh Valley, Allentown, PA-01395, ALLENTOWN, PA</t>
        </is>
      </c>
      <c r="D1360" s="14" t="inlineStr">
        <is>
          <t>METRO INDUSTRIAL WRECKING</t>
        </is>
      </c>
      <c r="E1360" s="14" t="inlineStr">
        <is>
          <t>CUSTOMER</t>
        </is>
      </c>
      <c r="F1360" s="40" t="inlineStr">
        <is>
          <t>07/22/2024</t>
        </is>
      </c>
      <c r="G1360" s="40" t="n">
        <v>45535</v>
      </c>
      <c r="H1360" s="14" t="n"/>
      <c r="I1360" s="36" t="n"/>
    </row>
    <row r="1361">
      <c r="A1361" s="30" t="inlineStr">
        <is>
          <t>B5Y211635</t>
        </is>
      </c>
      <c r="B1361" s="14" t="inlineStr">
        <is>
          <t>S70 T4 V2</t>
        </is>
      </c>
      <c r="C1361" s="14" t="inlineStr">
        <is>
          <t>SUNBELT RENTALS - PC4007-N107403, CARMEL, IN</t>
        </is>
      </c>
      <c r="D1361" s="14" t="inlineStr">
        <is>
          <t>SUNBELT RENTALS - PC4007-N107403, CARMEL, IN</t>
        </is>
      </c>
      <c r="E1361" s="14" t="inlineStr">
        <is>
          <t>NATIONALACCOUNT</t>
        </is>
      </c>
      <c r="F1361" s="40" t="inlineStr">
        <is>
          <t>12/14/2023</t>
        </is>
      </c>
      <c r="G1361" s="40" t="n">
        <v>45535</v>
      </c>
      <c r="H1361" s="14" t="n"/>
      <c r="I1361" s="36" t="n"/>
    </row>
    <row r="1362">
      <c r="A1362" s="30" t="inlineStr">
        <is>
          <t>B5Y211666</t>
        </is>
      </c>
      <c r="B1362" s="14" t="inlineStr">
        <is>
          <t>S70 T4 V2</t>
        </is>
      </c>
      <c r="C1362" s="14" t="inlineStr">
        <is>
          <t>Bobcat of Wooster, Wooster, OH-05466, WOOSTER, OH</t>
        </is>
      </c>
      <c r="D1362" s="14" t="inlineStr">
        <is>
          <t>MT HOPE AUCTION</t>
        </is>
      </c>
      <c r="E1362" s="14" t="inlineStr">
        <is>
          <t>CUSTOMER</t>
        </is>
      </c>
      <c r="F1362" s="40" t="inlineStr">
        <is>
          <t>08/08/2024</t>
        </is>
      </c>
      <c r="G1362" s="40" t="n">
        <v>45535</v>
      </c>
      <c r="H1362" s="14" t="n"/>
      <c r="I1362" s="36" t="n"/>
    </row>
    <row r="1363">
      <c r="A1363" s="30" t="inlineStr">
        <is>
          <t>B5Y211697</t>
        </is>
      </c>
      <c r="B1363" s="14" t="inlineStr">
        <is>
          <t>S70 T4 V2</t>
        </is>
      </c>
      <c r="C1363" s="14" t="inlineStr">
        <is>
          <t>Bobcat of Lehigh Valley, Allentown, PA-01395, ALLENTOWN, PA</t>
        </is>
      </c>
      <c r="D1363" s="14" t="inlineStr">
        <is>
          <t>METRO INDUSTRIAL WRECKING</t>
        </is>
      </c>
      <c r="E1363" s="14" t="inlineStr">
        <is>
          <t>CUSTOMER</t>
        </is>
      </c>
      <c r="F1363" s="40" t="inlineStr">
        <is>
          <t>07/22/2024</t>
        </is>
      </c>
      <c r="G1363" s="40" t="n">
        <v>45535</v>
      </c>
      <c r="H1363" s="14" t="n"/>
      <c r="I1363" s="36" t="n"/>
    </row>
    <row r="1364">
      <c r="A1364" s="30" t="inlineStr">
        <is>
          <t>B5Y211738</t>
        </is>
      </c>
      <c r="B1364" s="14" t="inlineStr">
        <is>
          <t>S70 T4 V2</t>
        </is>
      </c>
      <c r="C1364" s="14" t="inlineStr">
        <is>
          <t>Bobcat of Grey Bruce, Owen Sound, On-09635, Owens Sound, ON</t>
        </is>
      </c>
      <c r="D1364" s="14" t="inlineStr">
        <is>
          <t>Carolyn Ewington</t>
        </is>
      </c>
      <c r="E1364" s="14" t="inlineStr">
        <is>
          <t>CUSTOMER</t>
        </is>
      </c>
      <c r="F1364" s="40" t="inlineStr">
        <is>
          <t>08/07/2024</t>
        </is>
      </c>
      <c r="G1364" s="40" t="n">
        <v>45535</v>
      </c>
      <c r="H1364" s="14" t="n"/>
      <c r="I1364" s="36" t="n"/>
    </row>
    <row r="1365">
      <c r="A1365" s="30" t="inlineStr">
        <is>
          <t>B5Y211744</t>
        </is>
      </c>
      <c r="B1365" s="14" t="inlineStr">
        <is>
          <t>S70 T4 V2</t>
        </is>
      </c>
      <c r="C1365" s="14" t="inlineStr">
        <is>
          <t>Bobcat of Michiana, Elkhart, IN-04647, ELKHART, IN</t>
        </is>
      </c>
      <c r="D1365" s="14" t="inlineStr">
        <is>
          <t>INDEPENDENT PROTECTIN COMPANY</t>
        </is>
      </c>
      <c r="E1365" s="14" t="inlineStr">
        <is>
          <t>CUSTOMER</t>
        </is>
      </c>
      <c r="F1365" s="40" t="inlineStr">
        <is>
          <t>08/27/2024</t>
        </is>
      </c>
      <c r="G1365" s="40" t="n">
        <v>45535</v>
      </c>
      <c r="H1365" s="14" t="n"/>
      <c r="I1365" s="36" t="n"/>
    </row>
    <row r="1366">
      <c r="A1366" s="30" t="inlineStr">
        <is>
          <t>B5Y211766</t>
        </is>
      </c>
      <c r="B1366" s="14" t="inlineStr">
        <is>
          <t>S70 T4 V2</t>
        </is>
      </c>
      <c r="C1366" s="14" t="inlineStr">
        <is>
          <t>Bobcat of Portland, Portland, OR-01045, PORTLAND, OR</t>
        </is>
      </c>
      <c r="D1366" s="14" t="inlineStr">
        <is>
          <t>PMG Abatement</t>
        </is>
      </c>
      <c r="E1366" s="14" t="inlineStr">
        <is>
          <t>CUSTOMER</t>
        </is>
      </c>
      <c r="F1366" s="40" t="inlineStr">
        <is>
          <t>08/08/2024</t>
        </is>
      </c>
      <c r="G1366" s="40" t="n">
        <v>45535</v>
      </c>
      <c r="H1366" s="14" t="n"/>
      <c r="I1366" s="36" t="n"/>
    </row>
    <row r="1367">
      <c r="A1367" s="30" t="inlineStr">
        <is>
          <t>B5Y211767</t>
        </is>
      </c>
      <c r="B1367" s="14" t="inlineStr">
        <is>
          <t>S70 T4 V2</t>
        </is>
      </c>
      <c r="C1367" s="14" t="inlineStr">
        <is>
          <t>Bobcat of Lehigh Valley, Allentown, PA-01395, ALLENTOWN, PA</t>
        </is>
      </c>
      <c r="D1367" s="14" t="inlineStr">
        <is>
          <t>METRO INDUSTRIAL WRECKING</t>
        </is>
      </c>
      <c r="E1367" s="14" t="inlineStr">
        <is>
          <t>CUSTOMER</t>
        </is>
      </c>
      <c r="F1367" s="40" t="inlineStr">
        <is>
          <t>07/22/2024</t>
        </is>
      </c>
      <c r="G1367" s="40" t="n">
        <v>45535</v>
      </c>
      <c r="H1367" s="14" t="n"/>
      <c r="I1367" s="36" t="n"/>
    </row>
    <row r="1368">
      <c r="A1368" s="30" t="inlineStr">
        <is>
          <t>B5Y211809</t>
        </is>
      </c>
      <c r="B1368" s="14" t="inlineStr">
        <is>
          <t>S70 T4 V2</t>
        </is>
      </c>
      <c r="C1368" s="14" t="inlineStr">
        <is>
          <t>Pfeifer Implement Co, Sioux Falls, SD-07522, SIOUX FALLS, SD</t>
        </is>
      </c>
      <c r="D1368" s="14" t="inlineStr">
        <is>
          <t>williams landscaping llc</t>
        </is>
      </c>
      <c r="E1368" s="14" t="inlineStr">
        <is>
          <t>CUSTOMER</t>
        </is>
      </c>
      <c r="F1368" s="40" t="inlineStr">
        <is>
          <t>08/12/2024</t>
        </is>
      </c>
      <c r="G1368" s="40" t="n">
        <v>45535</v>
      </c>
      <c r="H1368" s="14" t="n"/>
      <c r="I1368" s="36" t="n"/>
    </row>
    <row r="1369">
      <c r="A1369" s="30" t="inlineStr">
        <is>
          <t>B5Y211869</t>
        </is>
      </c>
      <c r="B1369" s="14" t="inlineStr">
        <is>
          <t>S70 T4 V2</t>
        </is>
      </c>
      <c r="C1369" s="14" t="inlineStr">
        <is>
          <t>Bobcat of Fresno, Fresno, CA-01119, FRESNO, CA</t>
        </is>
      </c>
      <c r="D1369" s="14" t="inlineStr">
        <is>
          <t>GUERRERO FARMS</t>
        </is>
      </c>
      <c r="E1369" s="14" t="inlineStr">
        <is>
          <t>CUSTOMER</t>
        </is>
      </c>
      <c r="F1369" s="40" t="inlineStr">
        <is>
          <t>08/20/2024</t>
        </is>
      </c>
      <c r="G1369" s="40" t="n">
        <v>45535</v>
      </c>
      <c r="H1369" s="14" t="n"/>
      <c r="I1369" s="36" t="n"/>
    </row>
    <row r="1370">
      <c r="A1370" s="30" t="inlineStr">
        <is>
          <t>B5Y211905</t>
        </is>
      </c>
      <c r="B1370" s="14" t="inlineStr">
        <is>
          <t>S70 T4 V2</t>
        </is>
      </c>
      <c r="C1370" s="14" t="inlineStr">
        <is>
          <t>Bobcat of Portland, Portland, OR-01045, PORTLAND, OR</t>
        </is>
      </c>
      <c r="D1370" s="14" t="inlineStr">
        <is>
          <t>PMG Abatement</t>
        </is>
      </c>
      <c r="E1370" s="14" t="inlineStr">
        <is>
          <t>CUSTOMER</t>
        </is>
      </c>
      <c r="F1370" s="40" t="inlineStr">
        <is>
          <t>08/08/2024</t>
        </is>
      </c>
      <c r="G1370" s="40" t="n">
        <v>45535</v>
      </c>
      <c r="H1370" s="14" t="n"/>
      <c r="I1370" s="36" t="n"/>
    </row>
    <row r="1371">
      <c r="A1371" s="30" t="inlineStr">
        <is>
          <t>B5Y211924</t>
        </is>
      </c>
      <c r="B1371" s="14" t="inlineStr">
        <is>
          <t>S70 T4 V2</t>
        </is>
      </c>
      <c r="C1371" s="14" t="inlineStr">
        <is>
          <t>Agrikom, Mirabel, QC-00302, Mirabel, QC</t>
        </is>
      </c>
      <c r="D1371" s="14" t="inlineStr">
        <is>
          <t>FERME LAITIERE RONPHY S.E.N.C</t>
        </is>
      </c>
      <c r="E1371" s="14" t="inlineStr">
        <is>
          <t>CUSTOMER</t>
        </is>
      </c>
      <c r="F1371" s="40" t="inlineStr">
        <is>
          <t>07/30/2024</t>
        </is>
      </c>
      <c r="G1371" s="40" t="n">
        <v>45535</v>
      </c>
      <c r="H1371" s="14" t="n"/>
      <c r="I1371" s="36" t="n"/>
    </row>
    <row r="1372">
      <c r="A1372" s="30" t="inlineStr">
        <is>
          <t>B5Y211933</t>
        </is>
      </c>
      <c r="B1372" s="14" t="inlineStr">
        <is>
          <t>S70 T4 V2</t>
        </is>
      </c>
      <c r="C1372" s="14" t="inlineStr">
        <is>
          <t>Gage County Equipment Inc, Beatrice, NE-03536, BEATRICE, NE</t>
        </is>
      </c>
      <c r="D1372" s="14" t="inlineStr">
        <is>
          <t>Jeremy Headley</t>
        </is>
      </c>
      <c r="E1372" s="14" t="inlineStr">
        <is>
          <t>CUSTOMER</t>
        </is>
      </c>
      <c r="F1372" s="40" t="inlineStr">
        <is>
          <t>08/27/2024</t>
        </is>
      </c>
      <c r="G1372" s="40" t="n">
        <v>45535</v>
      </c>
      <c r="H1372" s="14" t="n"/>
      <c r="I1372" s="36" t="n"/>
    </row>
    <row r="1373">
      <c r="A1373" s="30" t="inlineStr">
        <is>
          <t>B5Y212003</t>
        </is>
      </c>
      <c r="B1373" s="14" t="inlineStr">
        <is>
          <t>S70 T4 V2</t>
        </is>
      </c>
      <c r="C1373" s="14" t="inlineStr">
        <is>
          <t>Bobcat of Connecticut, Inc. (E. Hartford), East Hartford, CT-01103, EAST HARTFORD, CT</t>
        </is>
      </c>
      <c r="D1373" s="14" t="inlineStr">
        <is>
          <t>LEONARD MARKESE CONST LLC</t>
        </is>
      </c>
      <c r="E1373" s="14" t="inlineStr">
        <is>
          <t>CUSTOMER</t>
        </is>
      </c>
      <c r="F1373" s="40" t="inlineStr">
        <is>
          <t>08/19/2024</t>
        </is>
      </c>
      <c r="G1373" s="40" t="n">
        <v>45535</v>
      </c>
      <c r="H1373" s="14" t="n"/>
      <c r="I1373" s="36" t="n"/>
    </row>
    <row r="1374">
      <c r="A1374" s="30" t="inlineStr">
        <is>
          <t>B5Y212038</t>
        </is>
      </c>
      <c r="B1374" s="14" t="inlineStr">
        <is>
          <t>S70 T4 V2</t>
        </is>
      </c>
      <c r="C1374" s="14" t="inlineStr">
        <is>
          <t>Valley Bobcat, Sun Valley, CA-09467, SUN VALLEY, CA</t>
        </is>
      </c>
      <c r="D1374" s="14" t="inlineStr">
        <is>
          <t>SUNBELT RENTALS - PC0632 (NO DOCK)-N100608, Glendale, CA</t>
        </is>
      </c>
      <c r="E1374" s="14" t="inlineStr">
        <is>
          <t>NATIONALACCOUNT</t>
        </is>
      </c>
      <c r="F1374" s="40" t="inlineStr">
        <is>
          <t>08/20/2024</t>
        </is>
      </c>
      <c r="G1374" s="40" t="n">
        <v>45535</v>
      </c>
      <c r="H1374" s="14" t="n"/>
      <c r="I1374" s="36" t="n"/>
    </row>
    <row r="1375">
      <c r="A1375" s="30" t="inlineStr">
        <is>
          <t>B5Y212085</t>
        </is>
      </c>
      <c r="B1375" s="14" t="inlineStr">
        <is>
          <t>S70 T4 V2</t>
        </is>
      </c>
      <c r="C1375" s="14" t="inlineStr">
        <is>
          <t>Bobcat of Oklahoma City, Oklahoma City, OK-05665, OKLAHOMA CITY, OK</t>
        </is>
      </c>
      <c r="D1375" s="14" t="inlineStr">
        <is>
          <t>Roger Truesdale</t>
        </is>
      </c>
      <c r="E1375" s="14" t="inlineStr">
        <is>
          <t>CUSTOMER</t>
        </is>
      </c>
      <c r="F1375" s="40" t="inlineStr">
        <is>
          <t>07/31/2024</t>
        </is>
      </c>
      <c r="G1375" s="40" t="n">
        <v>45535</v>
      </c>
      <c r="H1375" s="14" t="n"/>
      <c r="I1375" s="36" t="n"/>
    </row>
    <row r="1376">
      <c r="A1376" s="30" t="inlineStr">
        <is>
          <t>B5Y212251</t>
        </is>
      </c>
      <c r="B1376" s="14" t="inlineStr">
        <is>
          <t>S70 T4 V2</t>
        </is>
      </c>
      <c r="C1376" s="14" t="inlineStr">
        <is>
          <t>Bingham Equipment Co, Buckeye, AZ-01068, BUCKEYE, AZ</t>
        </is>
      </c>
      <c r="D1376" s="14" t="inlineStr">
        <is>
          <t>AZ Century Deck Inc.</t>
        </is>
      </c>
      <c r="E1376" s="14" t="inlineStr">
        <is>
          <t>CUSTOMER</t>
        </is>
      </c>
      <c r="F1376" s="40" t="inlineStr">
        <is>
          <t>08/14/2024</t>
        </is>
      </c>
      <c r="G1376" s="40" t="n">
        <v>45535</v>
      </c>
      <c r="H1376" s="14" t="n"/>
      <c r="I1376" s="36" t="n"/>
    </row>
    <row r="1377">
      <c r="A1377" s="30" t="inlineStr">
        <is>
          <t>B5Y212390</t>
        </is>
      </c>
      <c r="B1377" s="14" t="inlineStr">
        <is>
          <t>S70 T4 V2</t>
        </is>
      </c>
      <c r="C1377" s="14" t="inlineStr">
        <is>
          <t>Bobcat of San Antonio, San Antonio, TX-07742, SAN ANTONIO, TX</t>
        </is>
      </c>
      <c r="D1377" s="14" t="inlineStr">
        <is>
          <t>ALAMO 1</t>
        </is>
      </c>
      <c r="E1377" s="14" t="inlineStr">
        <is>
          <t>CUSTOMER</t>
        </is>
      </c>
      <c r="F1377" s="40" t="inlineStr">
        <is>
          <t>08/01/2024</t>
        </is>
      </c>
      <c r="G1377" s="40" t="n">
        <v>45535</v>
      </c>
      <c r="H1377" s="14" t="n"/>
      <c r="I1377" s="36" t="n"/>
    </row>
    <row r="1378">
      <c r="A1378" s="30" t="inlineStr">
        <is>
          <t>B5Y212401</t>
        </is>
      </c>
      <c r="B1378" s="14" t="inlineStr">
        <is>
          <t>S70 T4 V2</t>
        </is>
      </c>
      <c r="C1378" s="14" t="inlineStr">
        <is>
          <t>Bingham Equipment Co, Yuma, AZ-01063, YUMA, AZ</t>
        </is>
      </c>
      <c r="D1378" s="14" t="inlineStr">
        <is>
          <t>Yuma Home Solutions</t>
        </is>
      </c>
      <c r="E1378" s="14" t="inlineStr">
        <is>
          <t>CUSTOMER</t>
        </is>
      </c>
      <c r="F1378" s="40" t="inlineStr">
        <is>
          <t>08/14/2024</t>
        </is>
      </c>
      <c r="G1378" s="40" t="n">
        <v>45535</v>
      </c>
      <c r="H1378" s="14" t="n"/>
      <c r="I1378" s="36" t="n"/>
    </row>
    <row r="1379">
      <c r="A1379" s="30" t="inlineStr">
        <is>
          <t>B5Y212408</t>
        </is>
      </c>
      <c r="B1379" s="14" t="inlineStr">
        <is>
          <t>S70 T4 V2</t>
        </is>
      </c>
      <c r="C1379" s="14" t="inlineStr">
        <is>
          <t>Bingham Equipment Co, Mesa, AZ-01056, MESA, AZ</t>
        </is>
      </c>
      <c r="D1379" s="14" t="inlineStr">
        <is>
          <t>Red Canyon Entities LLC</t>
        </is>
      </c>
      <c r="E1379" s="14" t="inlineStr">
        <is>
          <t>CUSTOMER</t>
        </is>
      </c>
      <c r="F1379" s="40" t="inlineStr">
        <is>
          <t>08/20/2024</t>
        </is>
      </c>
      <c r="G1379" s="40" t="n">
        <v>45535</v>
      </c>
      <c r="H1379" s="14" t="n"/>
      <c r="I1379" s="36" t="n"/>
    </row>
    <row r="1380">
      <c r="A1380" s="30" t="inlineStr">
        <is>
          <t>B5Y212411</t>
        </is>
      </c>
      <c r="B1380" s="14" t="inlineStr">
        <is>
          <t>S70 T4 V2</t>
        </is>
      </c>
      <c r="C1380" s="14" t="inlineStr">
        <is>
          <t>Bobcat of Connecticut, Inc. (Stratford), Stratford, CT-01113, STRATFORD, CT</t>
        </is>
      </c>
      <c r="D1380" s="14" t="inlineStr">
        <is>
          <t>MIELE LAW OFFICE,LLC</t>
        </is>
      </c>
      <c r="E1380" s="14" t="inlineStr">
        <is>
          <t>CUSTOMER</t>
        </is>
      </c>
      <c r="F1380" s="40" t="inlineStr">
        <is>
          <t>08/28/2024</t>
        </is>
      </c>
      <c r="G1380" s="40" t="n">
        <v>45535</v>
      </c>
      <c r="H1380" s="14" t="n"/>
      <c r="I1380" s="36" t="n"/>
    </row>
    <row r="1381">
      <c r="A1381" s="30" t="inlineStr">
        <is>
          <t>B5Y212479</t>
        </is>
      </c>
      <c r="B1381" s="14" t="inlineStr">
        <is>
          <t>S70 T4 V2</t>
        </is>
      </c>
      <c r="C1381" s="14" t="inlineStr">
        <is>
          <t>Bobcat of Ottawa Valley, Casselman, ON-00653, CASSELMAN, ON</t>
        </is>
      </c>
      <c r="D1381" s="14" t="inlineStr">
        <is>
          <t>FLOOR SOLUTIONS LTD</t>
        </is>
      </c>
      <c r="E1381" s="14" t="inlineStr">
        <is>
          <t>CUSTOMER</t>
        </is>
      </c>
      <c r="F1381" s="40" t="inlineStr">
        <is>
          <t>08/20/2024</t>
        </is>
      </c>
      <c r="G1381" s="40" t="n">
        <v>45535</v>
      </c>
      <c r="H1381" s="14" t="n"/>
      <c r="I1381" s="36" t="n"/>
    </row>
    <row r="1382">
      <c r="A1382" s="30" t="inlineStr">
        <is>
          <t>B5Y212508</t>
        </is>
      </c>
      <c r="B1382" s="14" t="inlineStr">
        <is>
          <t>S70 T4 V2</t>
        </is>
      </c>
      <c r="C1382" s="14" t="inlineStr">
        <is>
          <t>Bobcat of San Antonio, San Antonio, TX-07742, SAN ANTONIO, TX</t>
        </is>
      </c>
      <c r="D1382" s="14" t="inlineStr">
        <is>
          <t>ALAMO 1</t>
        </is>
      </c>
      <c r="E1382" s="14" t="inlineStr">
        <is>
          <t>CUSTOMER</t>
        </is>
      </c>
      <c r="F1382" s="40" t="inlineStr">
        <is>
          <t>08/01/2024</t>
        </is>
      </c>
      <c r="G1382" s="40" t="n">
        <v>45535</v>
      </c>
      <c r="H1382" s="14" t="n"/>
      <c r="I1382" s="36" t="n"/>
    </row>
    <row r="1383">
      <c r="A1383" s="30" t="inlineStr">
        <is>
          <t>B5Y212518</t>
        </is>
      </c>
      <c r="B1383" s="14" t="inlineStr">
        <is>
          <t>S70 T4 V2</t>
        </is>
      </c>
      <c r="C1383" s="14" t="inlineStr">
        <is>
          <t>Bobcat of Las Vegas, North Las Vegas, NV-01127, NORTH LAS VEGAS, NV</t>
        </is>
      </c>
      <c r="D1383" s="14" t="inlineStr">
        <is>
          <t>H&amp;S Equipment Rentals</t>
        </is>
      </c>
      <c r="E1383" s="14" t="inlineStr">
        <is>
          <t>CUSTOMER</t>
        </is>
      </c>
      <c r="F1383" s="40" t="inlineStr">
        <is>
          <t>08/08/2024</t>
        </is>
      </c>
      <c r="G1383" s="40" t="n">
        <v>45535</v>
      </c>
      <c r="H1383" s="14" t="n"/>
      <c r="I1383" s="36" t="n"/>
    </row>
    <row r="1384">
      <c r="A1384" s="30" t="inlineStr">
        <is>
          <t>B5Y212532</t>
        </is>
      </c>
      <c r="B1384" s="14" t="inlineStr">
        <is>
          <t>S70 T4 V2</t>
        </is>
      </c>
      <c r="C1384" s="14" t="inlineStr">
        <is>
          <t>Bobcat of El Paso, El Paso, TX-00573, EL PASO, TX</t>
        </is>
      </c>
      <c r="D1384" s="14" t="inlineStr">
        <is>
          <t>Jose Valles</t>
        </is>
      </c>
      <c r="E1384" s="14" t="inlineStr">
        <is>
          <t>CUSTOMER</t>
        </is>
      </c>
      <c r="F1384" s="40" t="inlineStr">
        <is>
          <t>08/14/2024</t>
        </is>
      </c>
      <c r="G1384" s="40" t="n">
        <v>45535</v>
      </c>
      <c r="H1384" s="14" t="n"/>
      <c r="I1384" s="36" t="n"/>
    </row>
    <row r="1385">
      <c r="A1385" s="30" t="inlineStr">
        <is>
          <t>B5Y212540</t>
        </is>
      </c>
      <c r="B1385" s="14" t="inlineStr">
        <is>
          <t>S70 T4 V2</t>
        </is>
      </c>
      <c r="C1385" s="14" t="inlineStr">
        <is>
          <t>Bobcat of Minot, Minot, ND-08820, MINOT, ND</t>
        </is>
      </c>
      <c r="D1385" s="14" t="inlineStr">
        <is>
          <t>TURF CARE USA, INC</t>
        </is>
      </c>
      <c r="E1385" s="14" t="inlineStr">
        <is>
          <t>CUSTOMER</t>
        </is>
      </c>
      <c r="F1385" s="40" t="inlineStr">
        <is>
          <t>08/13/2024</t>
        </is>
      </c>
      <c r="G1385" s="40" t="n">
        <v>45535</v>
      </c>
      <c r="H1385" s="14" t="n"/>
      <c r="I1385" s="36" t="n"/>
    </row>
    <row r="1386">
      <c r="A1386" s="30" t="inlineStr">
        <is>
          <t>B5Y212546</t>
        </is>
      </c>
      <c r="B1386" s="14" t="inlineStr">
        <is>
          <t>S70 T4 V2</t>
        </is>
      </c>
      <c r="C1386" s="14" t="inlineStr">
        <is>
          <t>Inland Bobcat, Riverside, CA-03080, RIVERSIDE, CA</t>
        </is>
      </c>
      <c r="D1386" s="14" t="inlineStr">
        <is>
          <t>Semco Concrete Inc</t>
        </is>
      </c>
      <c r="E1386" s="14" t="inlineStr">
        <is>
          <t>CUSTOMER</t>
        </is>
      </c>
      <c r="F1386" s="40" t="inlineStr">
        <is>
          <t>08/06/2024</t>
        </is>
      </c>
      <c r="G1386" s="40" t="n">
        <v>45535</v>
      </c>
      <c r="H1386" s="14" t="n"/>
      <c r="I1386" s="36" t="n"/>
    </row>
    <row r="1387">
      <c r="A1387" s="30" t="inlineStr">
        <is>
          <t>B5Y212549</t>
        </is>
      </c>
      <c r="B1387" s="14" t="inlineStr">
        <is>
          <t>S70 T4 V2</t>
        </is>
      </c>
      <c r="C1387" s="14" t="inlineStr">
        <is>
          <t>Miramar Bobcat, San Diego, CA-06877, SAN DIEGO, CA</t>
        </is>
      </c>
      <c r="D1387" s="14" t="inlineStr">
        <is>
          <t>Ecr Concrete Inc</t>
        </is>
      </c>
      <c r="E1387" s="14" t="inlineStr">
        <is>
          <t>CUSTOMER</t>
        </is>
      </c>
      <c r="F1387" s="40" t="inlineStr">
        <is>
          <t>08/27/2024</t>
        </is>
      </c>
      <c r="G1387" s="40" t="n">
        <v>45535</v>
      </c>
      <c r="H1387" s="14" t="n"/>
      <c r="I1387" s="36" t="n"/>
    </row>
    <row r="1388">
      <c r="A1388" s="30" t="inlineStr">
        <is>
          <t>B5Y212552</t>
        </is>
      </c>
      <c r="B1388" s="14" t="inlineStr">
        <is>
          <t>S70 T4 V2</t>
        </is>
      </c>
      <c r="C1388" s="14" t="inlineStr">
        <is>
          <t>Inland Bobcat, Riverside, CA-03080, RIVERSIDE, CA</t>
        </is>
      </c>
      <c r="D1388" s="14" t="inlineStr">
        <is>
          <t>Guillermina Limon</t>
        </is>
      </c>
      <c r="E1388" s="14" t="inlineStr">
        <is>
          <t>CUSTOMER</t>
        </is>
      </c>
      <c r="F1388" s="40" t="inlineStr">
        <is>
          <t>07/31/2024</t>
        </is>
      </c>
      <c r="G1388" s="40" t="n">
        <v>45535</v>
      </c>
      <c r="H1388" s="14" t="n"/>
      <c r="I1388" s="36" t="n"/>
    </row>
    <row r="1389">
      <c r="A1389" s="30" t="inlineStr">
        <is>
          <t>B5Y212563</t>
        </is>
      </c>
      <c r="B1389" s="14" t="inlineStr">
        <is>
          <t>S70 T4 V2</t>
        </is>
      </c>
      <c r="C1389" s="14" t="inlineStr">
        <is>
          <t>Inland Bobcat, Riverside, CA-03080, RIVERSIDE, CA</t>
        </is>
      </c>
      <c r="D1389" s="14" t="inlineStr">
        <is>
          <t>RONALDO RIOS  BORJA</t>
        </is>
      </c>
      <c r="E1389" s="14" t="inlineStr">
        <is>
          <t>CUSTOMER</t>
        </is>
      </c>
      <c r="F1389" s="40" t="inlineStr">
        <is>
          <t>08/06/2024</t>
        </is>
      </c>
      <c r="G1389" s="40" t="n">
        <v>45535</v>
      </c>
      <c r="H1389" s="14" t="n"/>
      <c r="I1389" s="36" t="n"/>
    </row>
    <row r="1390">
      <c r="A1390" s="30" t="inlineStr">
        <is>
          <t>B5Y212570</t>
        </is>
      </c>
      <c r="B1390" s="14" t="inlineStr">
        <is>
          <t>S70 T4 V2</t>
        </is>
      </c>
      <c r="C1390" s="14" t="inlineStr">
        <is>
          <t>South Coast Bobcat, Orange, CA-08461, ORANGE, CA</t>
        </is>
      </c>
      <c r="D1390" s="14" t="inlineStr">
        <is>
          <t>Demolition X</t>
        </is>
      </c>
      <c r="E1390" s="14" t="inlineStr">
        <is>
          <t>CUSTOMER</t>
        </is>
      </c>
      <c r="F1390" s="40" t="inlineStr">
        <is>
          <t>08/12/2024</t>
        </is>
      </c>
      <c r="G1390" s="40" t="n">
        <v>45535</v>
      </c>
      <c r="H1390" s="14" t="n"/>
      <c r="I1390" s="36" t="n"/>
    </row>
    <row r="1391">
      <c r="A1391" s="30" t="inlineStr">
        <is>
          <t>B5Y212576</t>
        </is>
      </c>
      <c r="B1391" s="14" t="inlineStr">
        <is>
          <t>S70 T4 V2</t>
        </is>
      </c>
      <c r="C1391" s="14" t="inlineStr">
        <is>
          <t>South Coast Bobcat, Orange, CA-08461, ORANGE, CA</t>
        </is>
      </c>
      <c r="D1391" s="14" t="inlineStr">
        <is>
          <t>Kresge Enterprises Inc</t>
        </is>
      </c>
      <c r="E1391" s="14" t="inlineStr">
        <is>
          <t>CUSTOMER</t>
        </is>
      </c>
      <c r="F1391" s="40" t="inlineStr">
        <is>
          <t>08/22/2024</t>
        </is>
      </c>
      <c r="G1391" s="40" t="n">
        <v>45535</v>
      </c>
      <c r="H1391" s="14" t="n"/>
      <c r="I1391" s="36" t="n"/>
    </row>
    <row r="1392">
      <c r="A1392" s="30" t="inlineStr">
        <is>
          <t>B5Y212581</t>
        </is>
      </c>
      <c r="B1392" s="14" t="inlineStr">
        <is>
          <t>S70 T4 V2</t>
        </is>
      </c>
      <c r="C1392" s="14" t="inlineStr">
        <is>
          <t>Atlas Bobcat, Mokena, IL-00275, MOKENA, IL</t>
        </is>
      </c>
      <c r="D1392" s="14" t="inlineStr">
        <is>
          <t>Nucor Steel</t>
        </is>
      </c>
      <c r="E1392" s="14" t="inlineStr">
        <is>
          <t>CUSTOMER</t>
        </is>
      </c>
      <c r="F1392" s="40" t="inlineStr">
        <is>
          <t>07/31/2024</t>
        </is>
      </c>
      <c r="G1392" s="40" t="n">
        <v>45535</v>
      </c>
      <c r="H1392" s="14" t="n"/>
      <c r="I1392" s="36" t="n"/>
    </row>
    <row r="1393">
      <c r="A1393" s="30" t="inlineStr">
        <is>
          <t>B5Y212649</t>
        </is>
      </c>
      <c r="B1393" s="14" t="inlineStr">
        <is>
          <t>S70 T4 V2</t>
        </is>
      </c>
      <c r="C1393" s="14" t="inlineStr">
        <is>
          <t>Bobcat of Calgary, Calgary, AB-07983, CALGARY, AB</t>
        </is>
      </c>
      <c r="D1393" s="14" t="inlineStr">
        <is>
          <t>Emholdings Ltd.</t>
        </is>
      </c>
      <c r="E1393" s="14" t="inlineStr">
        <is>
          <t>CUSTOMER</t>
        </is>
      </c>
      <c r="F1393" s="40" t="inlineStr">
        <is>
          <t>08/19/2024</t>
        </is>
      </c>
      <c r="G1393" s="40" t="n">
        <v>45535</v>
      </c>
      <c r="H1393" s="14" t="n"/>
      <c r="I1393" s="36" t="n"/>
    </row>
    <row r="1394">
      <c r="A1394" s="30" t="inlineStr">
        <is>
          <t>B5Y212653</t>
        </is>
      </c>
      <c r="B1394" s="14" t="inlineStr">
        <is>
          <t>S70 T4 V2</t>
        </is>
      </c>
      <c r="C1394" s="14" t="inlineStr">
        <is>
          <t>EQUIPMENTSHARE - LFCA-N120354, LAKE FOREST, CA</t>
        </is>
      </c>
      <c r="D1394" s="14" t="inlineStr">
        <is>
          <t>EQUIPMENTSHARE - LFCA-N120354, LAKE FOREST, CA</t>
        </is>
      </c>
      <c r="E1394" s="14" t="inlineStr">
        <is>
          <t>NATIONALACCOUNT</t>
        </is>
      </c>
      <c r="F1394" s="40" t="inlineStr">
        <is>
          <t>08/30/2024</t>
        </is>
      </c>
      <c r="G1394" s="40" t="n">
        <v>45535</v>
      </c>
      <c r="H1394" s="14" t="n"/>
      <c r="I1394" s="36" t="n"/>
    </row>
    <row r="1395">
      <c r="A1395" s="30" t="inlineStr">
        <is>
          <t>B5Y212655</t>
        </is>
      </c>
      <c r="B1395" s="14" t="inlineStr">
        <is>
          <t>S70 T4 V2</t>
        </is>
      </c>
      <c r="C1395" s="14" t="inlineStr">
        <is>
          <t>EQUIPMENTSHARE - LFCA-N120354, LAKE FOREST, CA</t>
        </is>
      </c>
      <c r="D1395" s="14" t="inlineStr">
        <is>
          <t>EQUIPMENTSHARE - LFCA-N120354, LAKE FOREST, CA</t>
        </is>
      </c>
      <c r="E1395" s="14" t="inlineStr">
        <is>
          <t>NATIONALACCOUNT</t>
        </is>
      </c>
      <c r="F1395" s="40" t="inlineStr">
        <is>
          <t>08/30/2024</t>
        </is>
      </c>
      <c r="G1395" s="40" t="n">
        <v>45535</v>
      </c>
      <c r="H1395" s="14" t="n"/>
      <c r="I1395" s="36" t="n"/>
    </row>
    <row r="1396">
      <c r="A1396" s="30" t="inlineStr">
        <is>
          <t>B5Y212662</t>
        </is>
      </c>
      <c r="B1396" s="14" t="inlineStr">
        <is>
          <t>S70 T4 V2</t>
        </is>
      </c>
      <c r="C1396" s="14" t="inlineStr">
        <is>
          <t>Bobcat of Las Vegas, North Las Vegas, NV-01127, NORTH LAS VEGAS, NV</t>
        </is>
      </c>
      <c r="D1396" s="14" t="inlineStr">
        <is>
          <t>Showcase Landcare Services</t>
        </is>
      </c>
      <c r="E1396" s="14" t="inlineStr">
        <is>
          <t>CUSTOMER</t>
        </is>
      </c>
      <c r="F1396" s="40" t="inlineStr">
        <is>
          <t>08/08/2024</t>
        </is>
      </c>
      <c r="G1396" s="40" t="n">
        <v>45535</v>
      </c>
      <c r="H1396" s="14" t="n"/>
      <c r="I1396" s="36" t="n"/>
    </row>
    <row r="1397">
      <c r="A1397" s="30" t="inlineStr">
        <is>
          <t>B5Y212667</t>
        </is>
      </c>
      <c r="B1397" s="14" t="inlineStr">
        <is>
          <t>S70 T4 V2</t>
        </is>
      </c>
      <c r="C1397" s="14" t="inlineStr">
        <is>
          <t>Bobcat of Las Vegas, North Las Vegas, NV-01127, NORTH LAS VEGAS, NV</t>
        </is>
      </c>
      <c r="D1397" s="14" t="inlineStr">
        <is>
          <t>Vantage Concepts</t>
        </is>
      </c>
      <c r="E1397" s="14" t="inlineStr">
        <is>
          <t>CUSTOMER</t>
        </is>
      </c>
      <c r="F1397" s="40" t="inlineStr">
        <is>
          <t>08/22/2024</t>
        </is>
      </c>
      <c r="G1397" s="40" t="n">
        <v>45535</v>
      </c>
      <c r="H1397" s="14" t="n"/>
      <c r="I1397" s="36" t="n"/>
    </row>
    <row r="1398">
      <c r="A1398" s="30" t="inlineStr">
        <is>
          <t>B5Y212676</t>
        </is>
      </c>
      <c r="B1398" s="14" t="inlineStr">
        <is>
          <t>S70 T4 V2</t>
        </is>
      </c>
      <c r="C1398" s="14" t="inlineStr">
        <is>
          <t>Bobcat of Las Vegas, North Las Vegas, NV-01127, NORTH LAS VEGAS, NV</t>
        </is>
      </c>
      <c r="D1398" s="14" t="inlineStr">
        <is>
          <t>MOE Bettah Construction</t>
        </is>
      </c>
      <c r="E1398" s="14" t="inlineStr">
        <is>
          <t>CUSTOMER</t>
        </is>
      </c>
      <c r="F1398" s="40" t="inlineStr">
        <is>
          <t>08/22/2024</t>
        </is>
      </c>
      <c r="G1398" s="40" t="n">
        <v>45535</v>
      </c>
      <c r="H1398" s="14" t="n"/>
      <c r="I1398" s="36" t="n"/>
    </row>
    <row r="1399">
      <c r="A1399" s="30" t="inlineStr">
        <is>
          <t>B5Y212677</t>
        </is>
      </c>
      <c r="B1399" s="14" t="inlineStr">
        <is>
          <t>S70 T4 V2</t>
        </is>
      </c>
      <c r="C1399" s="14" t="inlineStr">
        <is>
          <t>Bobcat of Las Vegas, North Las Vegas, NV-01127, NORTH LAS VEGAS, NV</t>
        </is>
      </c>
      <c r="D1399" s="14" t="inlineStr">
        <is>
          <t>Vantage Concepts</t>
        </is>
      </c>
      <c r="E1399" s="14" t="inlineStr">
        <is>
          <t>CUSTOMER</t>
        </is>
      </c>
      <c r="F1399" s="40" t="inlineStr">
        <is>
          <t>08/22/2024</t>
        </is>
      </c>
      <c r="G1399" s="40" t="n">
        <v>45535</v>
      </c>
      <c r="H1399" s="14" t="n"/>
      <c r="I1399" s="36" t="n"/>
    </row>
    <row r="1400">
      <c r="A1400" s="30" t="inlineStr">
        <is>
          <t>B5Y212680</t>
        </is>
      </c>
      <c r="B1400" s="14" t="inlineStr">
        <is>
          <t>S70 T4 V2</t>
        </is>
      </c>
      <c r="C1400" s="14" t="inlineStr">
        <is>
          <t>EQUIPMENTSHARE - LFCA-N120354, LAKE FOREST, CA</t>
        </is>
      </c>
      <c r="D1400" s="14" t="inlineStr">
        <is>
          <t>EQUIPMENTSHARE - LFCA-N120354, LAKE FOREST, CA</t>
        </is>
      </c>
      <c r="E1400" s="14" t="inlineStr">
        <is>
          <t>NATIONALACCOUNT</t>
        </is>
      </c>
      <c r="F1400" s="40" t="inlineStr">
        <is>
          <t>08/30/2024</t>
        </is>
      </c>
      <c r="G1400" s="40" t="n">
        <v>45535</v>
      </c>
      <c r="H1400" s="14" t="n"/>
      <c r="I1400" s="36" t="n"/>
    </row>
    <row r="1401">
      <c r="A1401" s="30" t="inlineStr">
        <is>
          <t>B5Y212686</t>
        </is>
      </c>
      <c r="B1401" s="14" t="inlineStr">
        <is>
          <t>S70 T4 V2</t>
        </is>
      </c>
      <c r="C1401" s="14" t="inlineStr">
        <is>
          <t>Bobcat of Las Vegas, North Las Vegas, NV-01127, NORTH LAS VEGAS, NV</t>
        </is>
      </c>
      <c r="D1401" s="14" t="inlineStr">
        <is>
          <t>Vantage Concepts</t>
        </is>
      </c>
      <c r="E1401" s="14" t="inlineStr">
        <is>
          <t>CUSTOMER</t>
        </is>
      </c>
      <c r="F1401" s="40" t="inlineStr">
        <is>
          <t>08/22/2024</t>
        </is>
      </c>
      <c r="G1401" s="40" t="n">
        <v>45535</v>
      </c>
      <c r="H1401" s="14" t="n"/>
      <c r="I1401" s="36" t="n"/>
    </row>
    <row r="1402">
      <c r="A1402" s="30" t="inlineStr">
        <is>
          <t>B5Y212702</t>
        </is>
      </c>
      <c r="B1402" s="14" t="inlineStr">
        <is>
          <t>S70 T4 V2</t>
        </is>
      </c>
      <c r="C1402" s="14" t="inlineStr">
        <is>
          <t>Bobcat of Albuquerque, Albuquerque, NM-00574, ALBUQUERQUE, NM</t>
        </is>
      </c>
      <c r="D1402" s="14" t="inlineStr">
        <is>
          <t>C&amp;E Construction LLC.</t>
        </is>
      </c>
      <c r="E1402" s="14" t="inlineStr">
        <is>
          <t>CUSTOMER</t>
        </is>
      </c>
      <c r="F1402" s="40" t="inlineStr">
        <is>
          <t>08/09/2024</t>
        </is>
      </c>
      <c r="G1402" s="40" t="n">
        <v>45535</v>
      </c>
      <c r="H1402" s="14" t="n"/>
      <c r="I1402" s="36" t="n"/>
    </row>
    <row r="1403">
      <c r="A1403" s="30" t="inlineStr">
        <is>
          <t>B5Y212713</t>
        </is>
      </c>
      <c r="B1403" s="14" t="inlineStr">
        <is>
          <t>S70 T4 V2</t>
        </is>
      </c>
      <c r="C1403" s="14" t="inlineStr">
        <is>
          <t>Inland Bobcat, Riverside, CA-03080, RIVERSIDE, CA</t>
        </is>
      </c>
      <c r="D1403" s="14" t="inlineStr">
        <is>
          <t>Liel Construction Inc</t>
        </is>
      </c>
      <c r="E1403" s="14" t="inlineStr">
        <is>
          <t>CUSTOMER</t>
        </is>
      </c>
      <c r="F1403" s="40" t="inlineStr">
        <is>
          <t>08/26/2024</t>
        </is>
      </c>
      <c r="G1403" s="40" t="n">
        <v>45535</v>
      </c>
      <c r="H1403" s="14" t="n"/>
      <c r="I1403" s="36" t="n"/>
    </row>
    <row r="1404">
      <c r="A1404" s="30" t="inlineStr">
        <is>
          <t>B5Y212719</t>
        </is>
      </c>
      <c r="B1404" s="14" t="inlineStr">
        <is>
          <t>S70 T4 V2</t>
        </is>
      </c>
      <c r="C1404" s="14" t="inlineStr">
        <is>
          <t>Bobcat of Norfolk, Norfolk, NE-07328, NORFOLK, NE</t>
        </is>
      </c>
      <c r="D1404" s="14" t="inlineStr">
        <is>
          <t>Big Red Resort</t>
        </is>
      </c>
      <c r="E1404" s="14" t="inlineStr">
        <is>
          <t>CUSTOMER</t>
        </is>
      </c>
      <c r="F1404" s="40" t="inlineStr">
        <is>
          <t>08/13/2024</t>
        </is>
      </c>
      <c r="G1404" s="40" t="n">
        <v>45535</v>
      </c>
      <c r="H1404" s="14" t="n"/>
      <c r="I1404" s="36" t="n"/>
    </row>
    <row r="1405">
      <c r="A1405" s="30" t="inlineStr">
        <is>
          <t>B5Y212721</t>
        </is>
      </c>
      <c r="B1405" s="14" t="inlineStr">
        <is>
          <t>S70 T4 V2</t>
        </is>
      </c>
      <c r="C1405" s="14" t="inlineStr">
        <is>
          <t>Inland Bobcat, Riverside, CA-03080, RIVERSIDE, CA</t>
        </is>
      </c>
      <c r="D1405" s="14" t="inlineStr">
        <is>
          <t>CALIFORNIA STEEL</t>
        </is>
      </c>
      <c r="E1405" s="14" t="inlineStr">
        <is>
          <t>CUSTOMER</t>
        </is>
      </c>
      <c r="F1405" s="40" t="inlineStr">
        <is>
          <t>08/26/2024</t>
        </is>
      </c>
      <c r="G1405" s="40" t="n">
        <v>45535</v>
      </c>
      <c r="H1405" s="14" t="n"/>
      <c r="I1405" s="36" t="n"/>
    </row>
    <row r="1406">
      <c r="A1406" s="30" t="inlineStr">
        <is>
          <t>B5Y212736</t>
        </is>
      </c>
      <c r="B1406" s="14" t="inlineStr">
        <is>
          <t>S70 T4 V2</t>
        </is>
      </c>
      <c r="C1406" s="14" t="inlineStr">
        <is>
          <t>Bingham Equipment Co, Mesa, AZ-01056, MESA, AZ</t>
        </is>
      </c>
      <c r="D1406" s="14" t="inlineStr">
        <is>
          <t>Five Points Excavating Inc.</t>
        </is>
      </c>
      <c r="E1406" s="14" t="inlineStr">
        <is>
          <t>CUSTOMER</t>
        </is>
      </c>
      <c r="F1406" s="40" t="inlineStr">
        <is>
          <t>08/20/2024</t>
        </is>
      </c>
      <c r="G1406" s="40" t="n">
        <v>45535</v>
      </c>
      <c r="H1406" s="14" t="n"/>
      <c r="I1406" s="36" t="n"/>
    </row>
    <row r="1407">
      <c r="A1407" s="30" t="inlineStr">
        <is>
          <t>B5Y212744</t>
        </is>
      </c>
      <c r="B1407" s="14" t="inlineStr">
        <is>
          <t>S70 T4 V2</t>
        </is>
      </c>
      <c r="C1407" s="14" t="inlineStr">
        <is>
          <t>Bingham Equipment Co, Mesa, AZ-01056, MESA, AZ</t>
        </is>
      </c>
      <c r="D1407" s="14" t="inlineStr">
        <is>
          <t>Envision Luxury Builders</t>
        </is>
      </c>
      <c r="E1407" s="14" t="inlineStr">
        <is>
          <t>CUSTOMER</t>
        </is>
      </c>
      <c r="F1407" s="40" t="inlineStr">
        <is>
          <t>07/31/2024</t>
        </is>
      </c>
      <c r="G1407" s="40" t="n">
        <v>45535</v>
      </c>
      <c r="H1407" s="14" t="n"/>
      <c r="I1407" s="36" t="n"/>
    </row>
    <row r="1408">
      <c r="A1408" s="30" t="inlineStr">
        <is>
          <t>B5Y212745</t>
        </is>
      </c>
      <c r="B1408" s="14" t="inlineStr">
        <is>
          <t>S70 T4 V2</t>
        </is>
      </c>
      <c r="C1408" s="14" t="inlineStr">
        <is>
          <t>Earhart Tractor and Equipment, Tucson, AZ-01057, TUCSON, AZ</t>
        </is>
      </c>
      <c r="D1408" s="14" t="inlineStr">
        <is>
          <t>BACKYARD POOL PLASTERING SVC &amp;</t>
        </is>
      </c>
      <c r="E1408" s="14" t="inlineStr">
        <is>
          <t>CUSTOMER</t>
        </is>
      </c>
      <c r="F1408" s="40" t="inlineStr">
        <is>
          <t>07/31/2024</t>
        </is>
      </c>
      <c r="G1408" s="40" t="n">
        <v>45535</v>
      </c>
      <c r="H1408" s="14" t="n"/>
      <c r="I1408" s="36" t="n"/>
    </row>
    <row r="1409">
      <c r="A1409" s="30" t="inlineStr">
        <is>
          <t>B5Y212746</t>
        </is>
      </c>
      <c r="B1409" s="14" t="inlineStr">
        <is>
          <t>S70 T4 V2</t>
        </is>
      </c>
      <c r="C1409" s="14" t="inlineStr">
        <is>
          <t>Bingham Equipment Co, Tucson, AZ-01075, TUCSON, AZ</t>
        </is>
      </c>
      <c r="D1409" s="14" t="inlineStr">
        <is>
          <t>Modern Lift, Inc.</t>
        </is>
      </c>
      <c r="E1409" s="14" t="inlineStr">
        <is>
          <t>CUSTOMER</t>
        </is>
      </c>
      <c r="F1409" s="40" t="inlineStr">
        <is>
          <t>08/20/2024</t>
        </is>
      </c>
      <c r="G1409" s="40" t="n">
        <v>45535</v>
      </c>
      <c r="H1409" s="14" t="n"/>
      <c r="I1409" s="36" t="n"/>
    </row>
    <row r="1410">
      <c r="A1410" s="30" t="inlineStr">
        <is>
          <t>B5Y212748</t>
        </is>
      </c>
      <c r="B1410" s="14" t="inlineStr">
        <is>
          <t>S70 T4 V2</t>
        </is>
      </c>
      <c r="C1410" s="14" t="inlineStr">
        <is>
          <t>Bingham Equipment Co, Mesa, AZ-01056, MESA, AZ</t>
        </is>
      </c>
      <c r="D1410" s="14" t="inlineStr">
        <is>
          <t>CARIBBEAN POOLS &amp; SPAS INC</t>
        </is>
      </c>
      <c r="E1410" s="14" t="inlineStr">
        <is>
          <t>CUSTOMER</t>
        </is>
      </c>
      <c r="F1410" s="40" t="inlineStr">
        <is>
          <t>08/21/2024</t>
        </is>
      </c>
      <c r="G1410" s="40" t="n">
        <v>45535</v>
      </c>
      <c r="H1410" s="14" t="n"/>
      <c r="I1410" s="36" t="n"/>
    </row>
    <row r="1411">
      <c r="A1411" s="30" t="inlineStr">
        <is>
          <t>B5Y212782</t>
        </is>
      </c>
      <c r="B1411" s="14" t="inlineStr">
        <is>
          <t>S70 T4 V2</t>
        </is>
      </c>
      <c r="C1411" s="14" t="inlineStr">
        <is>
          <t>Bingham Equipment Co, Mesa, AZ-01056, MESA, AZ</t>
        </is>
      </c>
      <c r="D1411" s="14" t="inlineStr">
        <is>
          <t>MAUI POOL SERVICE LLC</t>
        </is>
      </c>
      <c r="E1411" s="14" t="inlineStr">
        <is>
          <t>CUSTOMER</t>
        </is>
      </c>
      <c r="F1411" s="40" t="inlineStr">
        <is>
          <t>08/16/2024</t>
        </is>
      </c>
      <c r="G1411" s="40" t="n">
        <v>45535</v>
      </c>
      <c r="H1411" s="14" t="n"/>
      <c r="I1411" s="36" t="n"/>
    </row>
    <row r="1412">
      <c r="A1412" s="30" t="inlineStr">
        <is>
          <t>B5Y212793</t>
        </is>
      </c>
      <c r="B1412" s="14" t="inlineStr">
        <is>
          <t>S70 T4 V2</t>
        </is>
      </c>
      <c r="C1412" s="14" t="inlineStr">
        <is>
          <t>Valley Bobcat, Sun Valley, CA-09467, SUN VALLEY, CA</t>
        </is>
      </c>
      <c r="D1412" s="14" t="inlineStr">
        <is>
          <t>Guillermo Reyes</t>
        </is>
      </c>
      <c r="E1412" s="14" t="inlineStr">
        <is>
          <t>CUSTOMER</t>
        </is>
      </c>
      <c r="F1412" s="40" t="inlineStr">
        <is>
          <t>08/02/2024</t>
        </is>
      </c>
      <c r="G1412" s="40" t="n">
        <v>45535</v>
      </c>
      <c r="H1412" s="14" t="n"/>
      <c r="I1412" s="36" t="n"/>
    </row>
    <row r="1413">
      <c r="A1413" s="30" t="inlineStr">
        <is>
          <t>B5Y212798</t>
        </is>
      </c>
      <c r="B1413" s="14" t="inlineStr">
        <is>
          <t>S70 T4 V2</t>
        </is>
      </c>
      <c r="C1413" s="14" t="inlineStr">
        <is>
          <t>Bingham Equipment Co, Tucson, AZ-01075, TUCSON, AZ</t>
        </is>
      </c>
      <c r="D1413" s="14" t="inlineStr">
        <is>
          <t>SANTA RITA LANDSCAPING</t>
        </is>
      </c>
      <c r="E1413" s="14" t="inlineStr">
        <is>
          <t>CUSTOMER</t>
        </is>
      </c>
      <c r="F1413" s="40" t="inlineStr">
        <is>
          <t>08/20/2024</t>
        </is>
      </c>
      <c r="G1413" s="40" t="n">
        <v>45535</v>
      </c>
      <c r="H1413" s="14" t="n"/>
      <c r="I1413" s="36" t="n"/>
    </row>
    <row r="1414">
      <c r="A1414" s="30" t="inlineStr">
        <is>
          <t>B5Y212805</t>
        </is>
      </c>
      <c r="B1414" s="14" t="inlineStr">
        <is>
          <t>S70 T4 V2</t>
        </is>
      </c>
      <c r="C1414" s="14" t="inlineStr">
        <is>
          <t>Bobcat of Phoenix, Phoenix, AZ-01055, PHOENIX, AZ</t>
        </is>
      </c>
      <c r="D1414" s="14" t="inlineStr">
        <is>
          <t>JR Turf LLC</t>
        </is>
      </c>
      <c r="E1414" s="14" t="inlineStr">
        <is>
          <t>CUSTOMER</t>
        </is>
      </c>
      <c r="F1414" s="40" t="inlineStr">
        <is>
          <t>08/14/2024</t>
        </is>
      </c>
      <c r="G1414" s="40" t="n">
        <v>45535</v>
      </c>
      <c r="H1414" s="14" t="n"/>
      <c r="I1414" s="36" t="n"/>
    </row>
    <row r="1415">
      <c r="A1415" s="30" t="inlineStr">
        <is>
          <t>B5Y212810</t>
        </is>
      </c>
      <c r="B1415" s="14" t="inlineStr">
        <is>
          <t>S70 T4 V2</t>
        </is>
      </c>
      <c r="C1415" s="14" t="inlineStr">
        <is>
          <t>Valley Bobcat, Sun Valley, CA-09467, SUN VALLEY, CA</t>
        </is>
      </c>
      <c r="D1415" s="14" t="inlineStr">
        <is>
          <t>Rocha Landscaping</t>
        </is>
      </c>
      <c r="E1415" s="14" t="inlineStr">
        <is>
          <t>CUSTOMER</t>
        </is>
      </c>
      <c r="F1415" s="40" t="inlineStr">
        <is>
          <t>08/14/2024</t>
        </is>
      </c>
      <c r="G1415" s="40" t="n">
        <v>45535</v>
      </c>
      <c r="H1415" s="14" t="n"/>
      <c r="I1415" s="36" t="n"/>
    </row>
    <row r="1416">
      <c r="A1416" s="30" t="inlineStr">
        <is>
          <t>B5Y212811</t>
        </is>
      </c>
      <c r="B1416" s="14" t="inlineStr">
        <is>
          <t>S70 T4 V2</t>
        </is>
      </c>
      <c r="C1416" s="14" t="inlineStr">
        <is>
          <t>Valley Bobcat, Sun Valley, CA-09467, SUN VALLEY, CA</t>
        </is>
      </c>
      <c r="D1416" s="14" t="inlineStr">
        <is>
          <t>Everardo Saavedra</t>
        </is>
      </c>
      <c r="E1416" s="14" t="inlineStr">
        <is>
          <t>CUSTOMER</t>
        </is>
      </c>
      <c r="F1416" s="40" t="inlineStr">
        <is>
          <t>08/21/2024</t>
        </is>
      </c>
      <c r="G1416" s="40" t="n">
        <v>45535</v>
      </c>
      <c r="H1416" s="14" t="n"/>
      <c r="I1416" s="36" t="n"/>
    </row>
    <row r="1417">
      <c r="A1417" s="30" t="inlineStr">
        <is>
          <t>B5Y212814</t>
        </is>
      </c>
      <c r="B1417" s="14" t="inlineStr">
        <is>
          <t>S70 T4 V2</t>
        </is>
      </c>
      <c r="C1417" s="14" t="inlineStr">
        <is>
          <t>Bobcat of Omaha, Omaha, NE-07415, OMAHA, NE</t>
        </is>
      </c>
      <c r="D1417" s="14" t="inlineStr">
        <is>
          <t>HARVEST AUTO &amp; MACHINE</t>
        </is>
      </c>
      <c r="E1417" s="14" t="inlineStr">
        <is>
          <t>CUSTOMER</t>
        </is>
      </c>
      <c r="F1417" s="40" t="inlineStr">
        <is>
          <t>08/15/2024</t>
        </is>
      </c>
      <c r="G1417" s="40" t="n">
        <v>45535</v>
      </c>
      <c r="H1417" s="14" t="n"/>
      <c r="I1417" s="36" t="n"/>
    </row>
    <row r="1418">
      <c r="A1418" s="30" t="inlineStr">
        <is>
          <t>B5Y212816</t>
        </is>
      </c>
      <c r="B1418" s="14" t="inlineStr">
        <is>
          <t>S70 T4 V2</t>
        </is>
      </c>
      <c r="C1418" s="14" t="inlineStr">
        <is>
          <t>Bingham Equipment Co, Mesa, AZ-01056, MESA, AZ</t>
        </is>
      </c>
      <c r="D1418" s="14" t="inlineStr">
        <is>
          <t>H&amp;W Equipment LLC</t>
        </is>
      </c>
      <c r="E1418" s="14" t="inlineStr">
        <is>
          <t>CUSTOMER</t>
        </is>
      </c>
      <c r="F1418" s="40" t="inlineStr">
        <is>
          <t>08/14/2024</t>
        </is>
      </c>
      <c r="G1418" s="40" t="n">
        <v>45535</v>
      </c>
      <c r="H1418" s="14" t="n"/>
      <c r="I1418" s="36" t="n"/>
    </row>
    <row r="1419">
      <c r="A1419" s="30" t="inlineStr">
        <is>
          <t>B5Y212817</t>
        </is>
      </c>
      <c r="B1419" s="14" t="inlineStr">
        <is>
          <t>S70 T4 V2</t>
        </is>
      </c>
      <c r="C1419" s="14" t="inlineStr">
        <is>
          <t>Bobcat of Phoenix, Phoenix, AZ-01055, PHOENIX, AZ</t>
        </is>
      </c>
      <c r="D1419" s="14" t="inlineStr">
        <is>
          <t>Balcones Recycling Inc</t>
        </is>
      </c>
      <c r="E1419" s="14" t="inlineStr">
        <is>
          <t>CUSTOMER</t>
        </is>
      </c>
      <c r="F1419" s="40" t="inlineStr">
        <is>
          <t>08/29/2024</t>
        </is>
      </c>
      <c r="G1419" s="40" t="n">
        <v>45535</v>
      </c>
      <c r="H1419" s="14" t="n"/>
      <c r="I1419" s="36" t="n"/>
    </row>
    <row r="1420">
      <c r="A1420" s="30" t="inlineStr">
        <is>
          <t>B5Y212818</t>
        </is>
      </c>
      <c r="B1420" s="14" t="inlineStr">
        <is>
          <t>S70 T4 V2</t>
        </is>
      </c>
      <c r="C1420" s="14" t="inlineStr">
        <is>
          <t>Valley Bobcat, Sun Valley, CA-09467, SUN VALLEY, CA</t>
        </is>
      </c>
      <c r="D1420" s="14" t="inlineStr">
        <is>
          <t>B A C Trucking</t>
        </is>
      </c>
      <c r="E1420" s="14" t="inlineStr">
        <is>
          <t>CUSTOMER</t>
        </is>
      </c>
      <c r="F1420" s="40" t="inlineStr">
        <is>
          <t>08/28/2024</t>
        </is>
      </c>
      <c r="G1420" s="40" t="n">
        <v>45535</v>
      </c>
      <c r="H1420" s="14" t="n"/>
      <c r="I1420" s="36" t="n"/>
    </row>
    <row r="1421">
      <c r="A1421" s="30" t="inlineStr">
        <is>
          <t>B5Y212838</t>
        </is>
      </c>
      <c r="B1421" s="14" t="inlineStr">
        <is>
          <t>S70 T4 V2</t>
        </is>
      </c>
      <c r="C1421" s="14" t="inlineStr">
        <is>
          <t>Bobcat of Gilroy, Gilroy, CA-02814, GILROY, CA</t>
        </is>
      </c>
      <c r="D1421" s="14" t="inlineStr">
        <is>
          <t>Donis Construction</t>
        </is>
      </c>
      <c r="E1421" s="14" t="inlineStr">
        <is>
          <t>CUSTOMER</t>
        </is>
      </c>
      <c r="F1421" s="40" t="inlineStr">
        <is>
          <t>08/21/2024</t>
        </is>
      </c>
      <c r="G1421" s="40" t="n">
        <v>45535</v>
      </c>
      <c r="H1421" s="14" t="n"/>
      <c r="I1421" s="36" t="n"/>
    </row>
    <row r="1422">
      <c r="A1422" s="30" t="inlineStr">
        <is>
          <t>B5Y212847</t>
        </is>
      </c>
      <c r="B1422" s="14" t="inlineStr">
        <is>
          <t>S70 T4 V2</t>
        </is>
      </c>
      <c r="C1422" s="14" t="inlineStr">
        <is>
          <t>Bingham Equipment Co, Buckeye, AZ-01068, BUCKEYE, AZ</t>
        </is>
      </c>
      <c r="D1422" s="14" t="inlineStr">
        <is>
          <t>Oscar Hernandez dba HM Equipment Solutions</t>
        </is>
      </c>
      <c r="E1422" s="14" t="inlineStr">
        <is>
          <t>CUSTOMER</t>
        </is>
      </c>
      <c r="F1422" s="40" t="inlineStr">
        <is>
          <t>08/14/2024</t>
        </is>
      </c>
      <c r="G1422" s="40" t="n">
        <v>45535</v>
      </c>
      <c r="H1422" s="14" t="n"/>
      <c r="I1422" s="36" t="n"/>
    </row>
    <row r="1423">
      <c r="A1423" s="30" t="inlineStr">
        <is>
          <t>B5Y212852</t>
        </is>
      </c>
      <c r="B1423" s="14" t="inlineStr">
        <is>
          <t>S70 T4 V2</t>
        </is>
      </c>
      <c r="C1423" s="14" t="inlineStr">
        <is>
          <t>Bingham Equipment Co, Buckeye, AZ-01068, BUCKEYE, AZ</t>
        </is>
      </c>
      <c r="D1423" s="14" t="inlineStr">
        <is>
          <t>arnulfo ruiz dba RUIZ LANDSCAPE</t>
        </is>
      </c>
      <c r="E1423" s="14" t="inlineStr">
        <is>
          <t>CUSTOMER</t>
        </is>
      </c>
      <c r="F1423" s="40" t="inlineStr">
        <is>
          <t>08/19/2024</t>
        </is>
      </c>
      <c r="G1423" s="40" t="n">
        <v>45535</v>
      </c>
      <c r="H1423" s="14" t="n"/>
      <c r="I1423" s="36" t="n"/>
    </row>
    <row r="1424">
      <c r="A1424" s="30" t="inlineStr">
        <is>
          <t>B5Y212862</t>
        </is>
      </c>
      <c r="B1424" s="14" t="inlineStr">
        <is>
          <t>S70 T4 V2</t>
        </is>
      </c>
      <c r="C1424" s="14" t="inlineStr">
        <is>
          <t>Bingham Equipment Co, Tucson, AZ-01075, TUCSON, AZ</t>
        </is>
      </c>
      <c r="D1424" s="14" t="inlineStr">
        <is>
          <t>Rosario Moreno</t>
        </is>
      </c>
      <c r="E1424" s="14" t="inlineStr">
        <is>
          <t>CUSTOMER</t>
        </is>
      </c>
      <c r="F1424" s="40" t="inlineStr">
        <is>
          <t>08/23/2024</t>
        </is>
      </c>
      <c r="G1424" s="40" t="n">
        <v>45535</v>
      </c>
      <c r="H1424" s="14" t="n"/>
      <c r="I1424" s="36" t="n"/>
    </row>
    <row r="1425">
      <c r="A1425" s="30" t="inlineStr">
        <is>
          <t>B5Y212866</t>
        </is>
      </c>
      <c r="B1425" s="14" t="inlineStr">
        <is>
          <t>S70 T4 V2</t>
        </is>
      </c>
      <c r="C1425" s="14" t="inlineStr">
        <is>
          <t>Bingham Equipment Co, Tucson, AZ-01075, TUCSON, AZ</t>
        </is>
      </c>
      <c r="D1425" s="14" t="inlineStr">
        <is>
          <t>Modern Lift, Inc.</t>
        </is>
      </c>
      <c r="E1425" s="14" t="inlineStr">
        <is>
          <t>CUSTOMER</t>
        </is>
      </c>
      <c r="F1425" s="40" t="inlineStr">
        <is>
          <t>08/20/2024</t>
        </is>
      </c>
      <c r="G1425" s="40" t="n">
        <v>45535</v>
      </c>
      <c r="H1425" s="14" t="n"/>
      <c r="I1425" s="36" t="n"/>
    </row>
    <row r="1426">
      <c r="A1426" s="30" t="inlineStr">
        <is>
          <t>B5Y212868</t>
        </is>
      </c>
      <c r="B1426" s="14" t="inlineStr">
        <is>
          <t>S70 T4 V2</t>
        </is>
      </c>
      <c r="C1426" s="14" t="inlineStr">
        <is>
          <t>Bingham Equipment Co, Tucson, AZ-01075, TUCSON, AZ</t>
        </is>
      </c>
      <c r="D1426" s="14" t="inlineStr">
        <is>
          <t>Giovanni Reffruschinni</t>
        </is>
      </c>
      <c r="E1426" s="14" t="inlineStr">
        <is>
          <t>CUSTOMER</t>
        </is>
      </c>
      <c r="F1426" s="40" t="inlineStr">
        <is>
          <t>08/15/2024</t>
        </is>
      </c>
      <c r="G1426" s="40" t="n">
        <v>45535</v>
      </c>
      <c r="H1426" s="14" t="n"/>
      <c r="I1426" s="36" t="n"/>
    </row>
    <row r="1427">
      <c r="A1427" s="30" t="inlineStr">
        <is>
          <t>B5Y212871</t>
        </is>
      </c>
      <c r="B1427" s="14" t="inlineStr">
        <is>
          <t>S70 T4 V2</t>
        </is>
      </c>
      <c r="C1427" s="14" t="inlineStr">
        <is>
          <t>Bingham Equipment Co, Tucson, AZ-01075, TUCSON, AZ</t>
        </is>
      </c>
      <c r="D1427" s="14" t="inlineStr">
        <is>
          <t>Gabes Family Landscaping</t>
        </is>
      </c>
      <c r="E1427" s="14" t="inlineStr">
        <is>
          <t>CUSTOMER</t>
        </is>
      </c>
      <c r="F1427" s="40" t="inlineStr">
        <is>
          <t>08/22/2024</t>
        </is>
      </c>
      <c r="G1427" s="40" t="n">
        <v>45535</v>
      </c>
      <c r="H1427" s="14" t="n"/>
      <c r="I1427" s="36" t="n"/>
    </row>
    <row r="1428">
      <c r="A1428" s="30" t="inlineStr">
        <is>
          <t>B5Y212874</t>
        </is>
      </c>
      <c r="B1428" s="14" t="inlineStr">
        <is>
          <t>S70 T4 V2</t>
        </is>
      </c>
      <c r="C1428" s="14" t="inlineStr">
        <is>
          <t>Valley Bobcat, Sun Valley, CA-09467, SUN VALLEY, CA</t>
        </is>
      </c>
      <c r="D1428" s="14" t="inlineStr">
        <is>
          <t>EMC Construction Enterprises Inc</t>
        </is>
      </c>
      <c r="E1428" s="14" t="inlineStr">
        <is>
          <t>CUSTOMER</t>
        </is>
      </c>
      <c r="F1428" s="40" t="inlineStr">
        <is>
          <t>08/28/2024</t>
        </is>
      </c>
      <c r="G1428" s="40" t="n">
        <v>45535</v>
      </c>
      <c r="H1428" s="14" t="n"/>
      <c r="I1428" s="36" t="n"/>
    </row>
    <row r="1429">
      <c r="A1429" s="30" t="inlineStr">
        <is>
          <t>B5Y212878</t>
        </is>
      </c>
      <c r="B1429" s="14" t="inlineStr">
        <is>
          <t>S70 T4 V2</t>
        </is>
      </c>
      <c r="C1429" s="14" t="inlineStr">
        <is>
          <t>Miramar Bobcat, San Diego, CA-06877, SAN DIEGO, CA</t>
        </is>
      </c>
      <c r="D1429" s="14" t="inlineStr">
        <is>
          <t>JMV QUAILTY LANDSCAPE INC</t>
        </is>
      </c>
      <c r="E1429" s="14" t="inlineStr">
        <is>
          <t>CUSTOMER</t>
        </is>
      </c>
      <c r="F1429" s="40" t="inlineStr">
        <is>
          <t>08/16/2024</t>
        </is>
      </c>
      <c r="G1429" s="40" t="n">
        <v>45535</v>
      </c>
      <c r="H1429" s="14" t="n"/>
      <c r="I1429" s="36" t="n"/>
    </row>
    <row r="1430">
      <c r="A1430" s="30" t="inlineStr">
        <is>
          <t>B5Y212904</t>
        </is>
      </c>
      <c r="B1430" s="14" t="inlineStr">
        <is>
          <t>S70 T4 V2</t>
        </is>
      </c>
      <c r="C1430" s="14" t="inlineStr">
        <is>
          <t>Bobcat of the Rockies, Henderson, CO-00518, HENDERSON, CO</t>
        </is>
      </c>
      <c r="D1430" s="14" t="inlineStr">
        <is>
          <t>Big Mountain Masonry</t>
        </is>
      </c>
      <c r="E1430" s="14" t="inlineStr">
        <is>
          <t>CUSTOMER</t>
        </is>
      </c>
      <c r="F1430" s="40" t="inlineStr">
        <is>
          <t>08/16/2024</t>
        </is>
      </c>
      <c r="G1430" s="40" t="n">
        <v>45535</v>
      </c>
      <c r="H1430" s="14" t="n"/>
      <c r="I1430" s="36" t="n"/>
    </row>
    <row r="1431">
      <c r="A1431" s="30" t="inlineStr">
        <is>
          <t>B5Y212950</t>
        </is>
      </c>
      <c r="B1431" s="14" t="inlineStr">
        <is>
          <t>S70 T4 V2</t>
        </is>
      </c>
      <c r="C1431" s="14" t="inlineStr">
        <is>
          <t>Metro Bobcat, Inc., Gaithersburg, MD-07357, GAITHERSBURG, MD</t>
        </is>
      </c>
      <c r="D1431" s="14" t="inlineStr">
        <is>
          <t>TAMMAL ENTERPRISES INC</t>
        </is>
      </c>
      <c r="E1431" s="14" t="inlineStr">
        <is>
          <t>CUSTOMER</t>
        </is>
      </c>
      <c r="F1431" s="40" t="inlineStr">
        <is>
          <t>08/23/2024</t>
        </is>
      </c>
      <c r="G1431" s="40" t="n">
        <v>45535</v>
      </c>
      <c r="H1431" s="14" t="n"/>
      <c r="I1431" s="36" t="n"/>
    </row>
    <row r="1432">
      <c r="A1432" s="30" t="inlineStr">
        <is>
          <t>B5Y212953</t>
        </is>
      </c>
      <c r="B1432" s="14" t="inlineStr">
        <is>
          <t>S70 T4 V2</t>
        </is>
      </c>
      <c r="C1432" s="14" t="inlineStr">
        <is>
          <t>South Coast Bobcat, Orange, CA-08461, ORANGE, CA</t>
        </is>
      </c>
      <c r="D1432" s="14" t="inlineStr">
        <is>
          <t>CFC Recycling &amp; Trucking</t>
        </is>
      </c>
      <c r="E1432" s="14" t="inlineStr">
        <is>
          <t>CUSTOMER</t>
        </is>
      </c>
      <c r="F1432" s="40" t="inlineStr">
        <is>
          <t>08/29/2024</t>
        </is>
      </c>
      <c r="G1432" s="40" t="n">
        <v>45535</v>
      </c>
      <c r="H1432" s="14" t="n"/>
      <c r="I1432" s="36" t="n"/>
    </row>
    <row r="1433">
      <c r="A1433" s="30" t="inlineStr">
        <is>
          <t>B5Y212954</t>
        </is>
      </c>
      <c r="B1433" s="14" t="inlineStr">
        <is>
          <t>S70 T4 V2</t>
        </is>
      </c>
      <c r="C1433" s="14" t="inlineStr">
        <is>
          <t>Inland Bobcat, Riverside, CA-03080, RIVERSIDE, CA</t>
        </is>
      </c>
      <c r="D1433" s="14" t="inlineStr">
        <is>
          <t>Jose Manuel Gomez Vega</t>
        </is>
      </c>
      <c r="E1433" s="14" t="inlineStr">
        <is>
          <t>CUSTOMER</t>
        </is>
      </c>
      <c r="F1433" s="40" t="inlineStr">
        <is>
          <t>08/28/2024</t>
        </is>
      </c>
      <c r="G1433" s="40" t="n">
        <v>45535</v>
      </c>
      <c r="H1433" s="14" t="n"/>
      <c r="I1433" s="36" t="n"/>
    </row>
    <row r="1434">
      <c r="A1434" s="30" t="inlineStr">
        <is>
          <t>DBIB5Y2GCR0013165</t>
        </is>
      </c>
      <c r="B1434" s="14" t="inlineStr">
        <is>
          <t>S70 T4 V2</t>
        </is>
      </c>
      <c r="C1434" s="14" t="inlineStr">
        <is>
          <t>MADHURA ENGINEERING SERVICES PRIVATE LIMITED-C02037-BC, HYDERABAD, TELANGANA</t>
        </is>
      </c>
      <c r="D1434" s="14" t="inlineStr">
        <is>
          <t>SMS Limited</t>
        </is>
      </c>
      <c r="E1434" s="14" t="inlineStr">
        <is>
          <t>CUSTOMER</t>
        </is>
      </c>
      <c r="F1434" s="40" t="inlineStr">
        <is>
          <t>08/19/2024</t>
        </is>
      </c>
      <c r="G1434" s="40" t="n">
        <v>45535</v>
      </c>
      <c r="H1434" s="14" t="n"/>
      <c r="I1434" s="36" t="n"/>
    </row>
    <row r="1435">
      <c r="A1435" s="30" t="inlineStr">
        <is>
          <t>DBIB5Y2GER0012752</t>
        </is>
      </c>
      <c r="B1435" s="14" t="inlineStr">
        <is>
          <t>S70 T4 V2</t>
        </is>
      </c>
      <c r="C1435" s="14" t="inlineStr">
        <is>
          <t>EQUIPAGE INFRACORE PVT LTD-C11420-BC, BHUBANESWAR, ODISHA</t>
        </is>
      </c>
      <c r="D1435" s="14" t="inlineStr">
        <is>
          <t>LUCKY MINERAL PVT LTD</t>
        </is>
      </c>
      <c r="E1435" s="14" t="inlineStr">
        <is>
          <t>CUSTOMER</t>
        </is>
      </c>
      <c r="F1435" s="40" t="inlineStr">
        <is>
          <t>07/31/2024</t>
        </is>
      </c>
      <c r="G1435" s="40" t="n">
        <v>45535</v>
      </c>
      <c r="H1435" s="14" t="n"/>
      <c r="I1435" s="36" t="n"/>
    </row>
    <row r="1436">
      <c r="A1436" s="30" t="inlineStr">
        <is>
          <t>DBIB5Y2GTR0013063</t>
        </is>
      </c>
      <c r="B1436" s="14" t="inlineStr">
        <is>
          <t>S70 T4 V2</t>
        </is>
      </c>
      <c r="C1436" s="14" t="inlineStr">
        <is>
          <t>KARM SALES &amp; SERVICE-C10750-BC, RAIPUR, CHHATTISGARH</t>
        </is>
      </c>
      <c r="D1436" s="14" t="inlineStr">
        <is>
          <t>LUCKY MINERALS</t>
        </is>
      </c>
      <c r="E1436" s="14" t="inlineStr">
        <is>
          <t>CUSTOMER</t>
        </is>
      </c>
      <c r="F1436" s="40" t="inlineStr">
        <is>
          <t>08/11/2024</t>
        </is>
      </c>
      <c r="G1436" s="40" t="n">
        <v>45535</v>
      </c>
      <c r="H1436" s="14" t="n"/>
      <c r="I1436" s="36" t="n"/>
    </row>
    <row r="1437">
      <c r="A1437" s="30" t="inlineStr">
        <is>
          <t>B5Y211729</t>
        </is>
      </c>
      <c r="B1437" s="14" t="inlineStr">
        <is>
          <t>S70 T4 V2</t>
        </is>
      </c>
      <c r="C1437" s="14" t="inlineStr">
        <is>
          <t>Bobcat of Toronto, Brampton, ON-04316, BRAMPTON, ON</t>
        </is>
      </c>
      <c r="D1437" s="14" t="inlineStr">
        <is>
          <t>Zancon Holdings Inc.</t>
        </is>
      </c>
      <c r="E1437" s="14" t="inlineStr">
        <is>
          <t>CUSTOMER</t>
        </is>
      </c>
      <c r="F1437" s="40" t="inlineStr">
        <is>
          <t>09/19/2024</t>
        </is>
      </c>
      <c r="G1437" s="40" t="n">
        <v>45565</v>
      </c>
      <c r="H1437" s="14" t="n"/>
      <c r="I1437" s="36" t="n"/>
    </row>
    <row r="1438">
      <c r="A1438" s="30" t="inlineStr">
        <is>
          <t>B5Y211826</t>
        </is>
      </c>
      <c r="B1438" s="14" t="inlineStr">
        <is>
          <t>S70 T4 V2</t>
        </is>
      </c>
      <c r="C1438" s="14" t="inlineStr">
        <is>
          <t>Bobcat of Toronto, Brampton, ON-04316, BRAMPTON, ON</t>
        </is>
      </c>
      <c r="D1438" s="14" t="inlineStr">
        <is>
          <t>Zancon Holdings Inc.</t>
        </is>
      </c>
      <c r="E1438" s="14" t="inlineStr">
        <is>
          <t>CUSTOMER</t>
        </is>
      </c>
      <c r="F1438" s="40" t="inlineStr">
        <is>
          <t>09/19/2024</t>
        </is>
      </c>
      <c r="G1438" s="40" t="n">
        <v>45565</v>
      </c>
      <c r="H1438" s="14" t="n"/>
      <c r="I1438" s="36" t="n"/>
    </row>
    <row r="1439">
      <c r="A1439" s="30" t="inlineStr">
        <is>
          <t>B5Y211848</t>
        </is>
      </c>
      <c r="B1439" s="14" t="inlineStr">
        <is>
          <t>S70 T4 V2</t>
        </is>
      </c>
      <c r="C1439" s="14" t="inlineStr">
        <is>
          <t>Bobcat of Miami, Hialeah Gardens, FL-03010, DORAL, FL</t>
        </is>
      </c>
      <c r="D1439" s="14" t="inlineStr">
        <is>
          <t>ROSMEL POOLS INC</t>
        </is>
      </c>
      <c r="E1439" s="14" t="inlineStr">
        <is>
          <t>CUSTOMER</t>
        </is>
      </c>
      <c r="F1439" s="40" t="inlineStr">
        <is>
          <t>09/13/2024</t>
        </is>
      </c>
      <c r="G1439" s="40" t="n">
        <v>45565</v>
      </c>
      <c r="H1439" s="14" t="n"/>
      <c r="I1439" s="36" t="n"/>
    </row>
    <row r="1440">
      <c r="A1440" s="30" t="inlineStr">
        <is>
          <t>B5Y211921</t>
        </is>
      </c>
      <c r="B1440" s="14" t="inlineStr">
        <is>
          <t>S70 T4 V2</t>
        </is>
      </c>
      <c r="C1440" s="14" t="inlineStr">
        <is>
          <t>Bobcat of Grey Bruce, Owen Sound, On-09635, Owens Sound, ON</t>
        </is>
      </c>
      <c r="D1440" s="14" t="inlineStr">
        <is>
          <t>Ted Whitworth</t>
        </is>
      </c>
      <c r="E1440" s="14" t="inlineStr">
        <is>
          <t>CUSTOMER</t>
        </is>
      </c>
      <c r="F1440" s="40" t="inlineStr">
        <is>
          <t>09/04/2024</t>
        </is>
      </c>
      <c r="G1440" s="40" t="n">
        <v>45565</v>
      </c>
      <c r="H1440" s="14" t="n"/>
      <c r="I1440" s="36" t="n"/>
    </row>
    <row r="1441">
      <c r="A1441" s="30" t="inlineStr">
        <is>
          <t>B5Y212135</t>
        </is>
      </c>
      <c r="B1441" s="14" t="inlineStr">
        <is>
          <t>S70 T4 V2</t>
        </is>
      </c>
      <c r="C1441" s="14" t="inlineStr">
        <is>
          <t>Bobcat of Lincoln, Lincoln, NE-04295, LINCOLN, NE</t>
        </is>
      </c>
      <c r="D1441" s="14" t="inlineStr">
        <is>
          <t>Steve Fisher</t>
        </is>
      </c>
      <c r="E1441" s="14" t="inlineStr">
        <is>
          <t>CUSTOMER</t>
        </is>
      </c>
      <c r="F1441" s="40" t="inlineStr">
        <is>
          <t>08/29/2024</t>
        </is>
      </c>
      <c r="G1441" s="40" t="n">
        <v>45565</v>
      </c>
      <c r="H1441" s="14" t="n"/>
      <c r="I1441" s="36" t="n"/>
    </row>
    <row r="1442">
      <c r="A1442" s="30" t="inlineStr">
        <is>
          <t>B5Y212160</t>
        </is>
      </c>
      <c r="B1442" s="14" t="inlineStr">
        <is>
          <t>S70 T4 V2</t>
        </is>
      </c>
      <c r="C1442" s="14" t="inlineStr">
        <is>
          <t>Bobcat of Buffalo, a Division of Upstate Equipment, Lockport, NY-03493, LOCKPORT, NY</t>
        </is>
      </c>
      <c r="D1442" s="14" t="inlineStr">
        <is>
          <t>Simon Dustow</t>
        </is>
      </c>
      <c r="E1442" s="14" t="inlineStr">
        <is>
          <t>CUSTOMER</t>
        </is>
      </c>
      <c r="F1442" s="40" t="inlineStr">
        <is>
          <t>09/20/2024</t>
        </is>
      </c>
      <c r="G1442" s="40" t="n">
        <v>45565</v>
      </c>
      <c r="H1442" s="14" t="n"/>
      <c r="I1442" s="36" t="n"/>
    </row>
    <row r="1443">
      <c r="A1443" s="30" t="inlineStr">
        <is>
          <t>B5Y212198</t>
        </is>
      </c>
      <c r="B1443" s="14" t="inlineStr">
        <is>
          <t>S70 T4 V2</t>
        </is>
      </c>
      <c r="C1443" s="14" t="inlineStr">
        <is>
          <t>Gage County Equipment Inc, Beatrice, NE-03536, BEATRICE, NE</t>
        </is>
      </c>
      <c r="D1443" s="14" t="inlineStr">
        <is>
          <t>Belmans Landscaping</t>
        </is>
      </c>
      <c r="E1443" s="14" t="inlineStr">
        <is>
          <t>CUSTOMER</t>
        </is>
      </c>
      <c r="F1443" s="40" t="inlineStr">
        <is>
          <t>09/17/2024</t>
        </is>
      </c>
      <c r="G1443" s="40" t="n">
        <v>45565</v>
      </c>
      <c r="H1443" s="14" t="n"/>
      <c r="I1443" s="36" t="n"/>
    </row>
    <row r="1444">
      <c r="A1444" s="30" t="inlineStr">
        <is>
          <t>B5Y212259</t>
        </is>
      </c>
      <c r="B1444" s="14" t="inlineStr">
        <is>
          <t>S70 T4 V2</t>
        </is>
      </c>
      <c r="C1444" s="14" t="inlineStr">
        <is>
          <t>Farm-Rite Equipment, Inc, Dassel, MN-03304, DASSEL, MN</t>
        </is>
      </c>
      <c r="D1444" s="14" t="inlineStr">
        <is>
          <t>ELECTRIC MOTOR SUPPLY CO</t>
        </is>
      </c>
      <c r="E1444" s="14" t="inlineStr">
        <is>
          <t>CUSTOMER</t>
        </is>
      </c>
      <c r="F1444" s="40" t="inlineStr">
        <is>
          <t>09/30/2024</t>
        </is>
      </c>
      <c r="G1444" s="40" t="n">
        <v>45565</v>
      </c>
      <c r="H1444" s="14" t="n"/>
      <c r="I1444" s="36" t="n"/>
    </row>
    <row r="1445">
      <c r="A1445" s="30" t="inlineStr">
        <is>
          <t>B5Y212348</t>
        </is>
      </c>
      <c r="B1445" s="14" t="inlineStr">
        <is>
          <t>S70 T4 V2</t>
        </is>
      </c>
      <c r="C1445" s="14" t="inlineStr">
        <is>
          <t>Farm-Rite Equipment, Inc, Dassel, MN-03304, DASSEL, MN</t>
        </is>
      </c>
      <c r="D1445" s="14" t="inlineStr">
        <is>
          <t>PFK MANAGEMENT INC.</t>
        </is>
      </c>
      <c r="E1445" s="14" t="inlineStr">
        <is>
          <t>CUSTOMER</t>
        </is>
      </c>
      <c r="F1445" s="40" t="inlineStr">
        <is>
          <t>09/18/2024</t>
        </is>
      </c>
      <c r="G1445" s="40" t="n">
        <v>45565</v>
      </c>
      <c r="H1445" s="14" t="n"/>
      <c r="I1445" s="36" t="n"/>
    </row>
    <row r="1446">
      <c r="A1446" s="30" t="inlineStr">
        <is>
          <t>B5Y212350</t>
        </is>
      </c>
      <c r="B1446" s="14" t="inlineStr">
        <is>
          <t>S70 T4 V2</t>
        </is>
      </c>
      <c r="C1446" s="14" t="inlineStr">
        <is>
          <t>Rhinehart Equipment Company, Rome, GA-07900, ROME, GA</t>
        </is>
      </c>
      <c r="D1446" s="14" t="inlineStr">
        <is>
          <t>STEVEN RICH</t>
        </is>
      </c>
      <c r="E1446" s="14" t="inlineStr">
        <is>
          <t>CUSTOMER</t>
        </is>
      </c>
      <c r="F1446" s="40" t="inlineStr">
        <is>
          <t>09/13/2024</t>
        </is>
      </c>
      <c r="G1446" s="40" t="n">
        <v>45565</v>
      </c>
      <c r="H1446" s="14" t="n"/>
      <c r="I1446" s="36" t="n"/>
    </row>
    <row r="1447">
      <c r="A1447" s="30" t="inlineStr">
        <is>
          <t>B5Y212433</t>
        </is>
      </c>
      <c r="B1447" s="14" t="inlineStr">
        <is>
          <t>S70 T4 V2</t>
        </is>
      </c>
      <c r="C1447" s="14" t="inlineStr">
        <is>
          <t>SANCO Equipment of Albert Lea, Albert Lea, MN-08923, ALBERT LEA, MN</t>
        </is>
      </c>
      <c r="D1447" s="14" t="inlineStr">
        <is>
          <t>TODD NELSON</t>
        </is>
      </c>
      <c r="E1447" s="14" t="inlineStr">
        <is>
          <t>CUSTOMER</t>
        </is>
      </c>
      <c r="F1447" s="40" t="inlineStr">
        <is>
          <t>09/05/2024</t>
        </is>
      </c>
      <c r="G1447" s="40" t="n">
        <v>45565</v>
      </c>
      <c r="H1447" s="14" t="n"/>
      <c r="I1447" s="36" t="n"/>
    </row>
    <row r="1448">
      <c r="A1448" s="30" t="inlineStr">
        <is>
          <t>B5Y212455</t>
        </is>
      </c>
      <c r="B1448" s="14" t="inlineStr">
        <is>
          <t>S70 T4 V2</t>
        </is>
      </c>
      <c r="C1448" s="14" t="inlineStr">
        <is>
          <t>Miramar Bobcat, San Diego, CA-06877, SAN DIEGO, CA</t>
        </is>
      </c>
      <c r="D1448" s="14" t="inlineStr">
        <is>
          <t>ETERNAL TURF AND PAVERS</t>
        </is>
      </c>
      <c r="E1448" s="14" t="inlineStr">
        <is>
          <t>CUSTOMER</t>
        </is>
      </c>
      <c r="F1448" s="40" t="inlineStr">
        <is>
          <t>08/28/2024</t>
        </is>
      </c>
      <c r="G1448" s="40" t="n">
        <v>45565</v>
      </c>
      <c r="H1448" s="14" t="n"/>
      <c r="I1448" s="36" t="n"/>
    </row>
    <row r="1449">
      <c r="A1449" s="30" t="inlineStr">
        <is>
          <t>B5Y212482</t>
        </is>
      </c>
      <c r="B1449" s="14" t="inlineStr">
        <is>
          <t>S70 T4 V2</t>
        </is>
      </c>
      <c r="C1449" s="14" t="inlineStr">
        <is>
          <t>Bobcat of Los Angeles., Cerritos, CA-06879, CERRITOS, CA</t>
        </is>
      </c>
      <c r="D1449" s="14" t="inlineStr">
        <is>
          <t>Pdq Rentals</t>
        </is>
      </c>
      <c r="E1449" s="14" t="inlineStr">
        <is>
          <t>CUSTOMER</t>
        </is>
      </c>
      <c r="F1449" s="40" t="inlineStr">
        <is>
          <t>09/06/2024</t>
        </is>
      </c>
      <c r="G1449" s="40" t="n">
        <v>45565</v>
      </c>
      <c r="H1449" s="14" t="n"/>
      <c r="I1449" s="36" t="n"/>
    </row>
    <row r="1450">
      <c r="A1450" s="30" t="inlineStr">
        <is>
          <t>B5Y212528</t>
        </is>
      </c>
      <c r="B1450" s="14" t="inlineStr">
        <is>
          <t>S70 T4 V2</t>
        </is>
      </c>
      <c r="C1450" s="14" t="inlineStr">
        <is>
          <t>Chinook Equipment, Lethbridge, AB-03002, LETHBRIDGE, AB</t>
        </is>
      </c>
      <c r="D1450" s="14" t="inlineStr">
        <is>
          <t>Stealth Homes Ltd</t>
        </is>
      </c>
      <c r="E1450" s="14" t="inlineStr">
        <is>
          <t>CUSTOMER</t>
        </is>
      </c>
      <c r="F1450" s="40" t="inlineStr">
        <is>
          <t>08/30/2024</t>
        </is>
      </c>
      <c r="G1450" s="40" t="n">
        <v>45565</v>
      </c>
      <c r="H1450" s="14" t="n"/>
      <c r="I1450" s="36" t="n"/>
    </row>
    <row r="1451">
      <c r="A1451" s="30" t="inlineStr">
        <is>
          <t>B5Y212534</t>
        </is>
      </c>
      <c r="B1451" s="14" t="inlineStr">
        <is>
          <t>S70 T4 V2</t>
        </is>
      </c>
      <c r="C1451" s="14" t="inlineStr">
        <is>
          <t>Bobcat of El Paso, El Paso, TX-00573, EL PASO, TX</t>
        </is>
      </c>
      <c r="D1451" s="14" t="inlineStr">
        <is>
          <t>VGR Enterprises</t>
        </is>
      </c>
      <c r="E1451" s="14" t="inlineStr">
        <is>
          <t>CUSTOMER</t>
        </is>
      </c>
      <c r="F1451" s="40" t="inlineStr">
        <is>
          <t>09/23/2024</t>
        </is>
      </c>
      <c r="G1451" s="40" t="n">
        <v>45565</v>
      </c>
      <c r="H1451" s="14" t="n"/>
      <c r="I1451" s="36" t="n"/>
    </row>
    <row r="1452">
      <c r="A1452" s="30" t="inlineStr">
        <is>
          <t>B5Y212538</t>
        </is>
      </c>
      <c r="B1452" s="14" t="inlineStr">
        <is>
          <t>S70 T4 V2</t>
        </is>
      </c>
      <c r="C1452" s="14" t="inlineStr">
        <is>
          <t>Bobcat of Los Angeles., Cerritos, CA-06879, CERRITOS, CA</t>
        </is>
      </c>
      <c r="D1452" s="14" t="inlineStr">
        <is>
          <t>Pdq Rentals</t>
        </is>
      </c>
      <c r="E1452" s="14" t="inlineStr">
        <is>
          <t>CUSTOMER</t>
        </is>
      </c>
      <c r="F1452" s="40" t="inlineStr">
        <is>
          <t>09/11/2024</t>
        </is>
      </c>
      <c r="G1452" s="40" t="n">
        <v>45565</v>
      </c>
      <c r="H1452" s="14" t="n"/>
      <c r="I1452" s="36" t="n"/>
    </row>
    <row r="1453">
      <c r="A1453" s="30" t="inlineStr">
        <is>
          <t>B5Y212545</t>
        </is>
      </c>
      <c r="B1453" s="14" t="inlineStr">
        <is>
          <t>S70 T4 V2</t>
        </is>
      </c>
      <c r="C1453" s="14" t="inlineStr">
        <is>
          <t>Bobcat of Los Angeles., Cerritos, CA-06879, CERRITOS, CA</t>
        </is>
      </c>
      <c r="D1453" s="14" t="inlineStr">
        <is>
          <t>Pdq Rentals</t>
        </is>
      </c>
      <c r="E1453" s="14" t="inlineStr">
        <is>
          <t>CUSTOMER</t>
        </is>
      </c>
      <c r="F1453" s="40" t="inlineStr">
        <is>
          <t>09/11/2024</t>
        </is>
      </c>
      <c r="G1453" s="40" t="n">
        <v>45565</v>
      </c>
      <c r="H1453" s="14" t="n"/>
      <c r="I1453" s="36" t="n"/>
    </row>
    <row r="1454">
      <c r="A1454" s="30" t="inlineStr">
        <is>
          <t>B5Y212558</t>
        </is>
      </c>
      <c r="B1454" s="14" t="inlineStr">
        <is>
          <t>S70 T4 V2</t>
        </is>
      </c>
      <c r="C1454" s="14" t="inlineStr">
        <is>
          <t>Miramar Bobcat, San Diego, CA-06877, SAN DIEGO, CA</t>
        </is>
      </c>
      <c r="D1454" s="14" t="inlineStr">
        <is>
          <t>ULISES AGUIRRE dba CHINGON REMOLDING</t>
        </is>
      </c>
      <c r="E1454" s="14" t="inlineStr">
        <is>
          <t>CUSTOMER</t>
        </is>
      </c>
      <c r="F1454" s="40" t="inlineStr">
        <is>
          <t>09/05/2024</t>
        </is>
      </c>
      <c r="G1454" s="40" t="n">
        <v>45565</v>
      </c>
      <c r="H1454" s="14" t="n"/>
      <c r="I1454" s="36" t="n"/>
    </row>
    <row r="1455">
      <c r="A1455" s="30" t="inlineStr">
        <is>
          <t>B5Y212588</t>
        </is>
      </c>
      <c r="B1455" s="14" t="inlineStr">
        <is>
          <t>S70 T4 V2</t>
        </is>
      </c>
      <c r="C1455" s="14" t="inlineStr">
        <is>
          <t>Bobcat of Paso Robles, Paso Robles, CA-00234, PASO ROBLES, CA</t>
        </is>
      </c>
      <c r="D1455" s="14" t="inlineStr">
        <is>
          <t>James Mechem</t>
        </is>
      </c>
      <c r="E1455" s="14" t="inlineStr">
        <is>
          <t>CUSTOMER</t>
        </is>
      </c>
      <c r="F1455" s="40" t="inlineStr">
        <is>
          <t>09/14/2024</t>
        </is>
      </c>
      <c r="G1455" s="40" t="n">
        <v>45565</v>
      </c>
      <c r="H1455" s="14" t="n"/>
      <c r="I1455" s="36" t="n"/>
    </row>
    <row r="1456">
      <c r="A1456" s="30" t="inlineStr">
        <is>
          <t>B5Y212595</t>
        </is>
      </c>
      <c r="B1456" s="14" t="inlineStr">
        <is>
          <t>S70 T4 V2</t>
        </is>
      </c>
      <c r="C1456" s="14" t="inlineStr">
        <is>
          <t>Bobcat of Mandan Inc, Mandan, ND-06856, MANDAN, ND</t>
        </is>
      </c>
      <c r="D1456" s="14" t="inlineStr">
        <is>
          <t>Delroy Wohlk</t>
        </is>
      </c>
      <c r="E1456" s="14" t="inlineStr">
        <is>
          <t>CUSTOMER</t>
        </is>
      </c>
      <c r="F1456" s="40" t="inlineStr">
        <is>
          <t>09/30/2024</t>
        </is>
      </c>
      <c r="G1456" s="40" t="n">
        <v>45565</v>
      </c>
      <c r="H1456" s="14" t="n"/>
      <c r="I1456" s="36" t="n"/>
    </row>
    <row r="1457">
      <c r="A1457" s="30" t="inlineStr">
        <is>
          <t>B5Y212606</t>
        </is>
      </c>
      <c r="B1457" s="14" t="inlineStr">
        <is>
          <t>S70 T4 V2</t>
        </is>
      </c>
      <c r="C1457" s="14" t="inlineStr">
        <is>
          <t>R &amp; J Material Handling Ltd, Fort Dodge, IA-07756, FORT DODGE, IA</t>
        </is>
      </c>
      <c r="D1457" s="14" t="inlineStr">
        <is>
          <t>Mike Williams</t>
        </is>
      </c>
      <c r="E1457" s="14" t="inlineStr">
        <is>
          <t>CUSTOMER</t>
        </is>
      </c>
      <c r="F1457" s="40" t="inlineStr">
        <is>
          <t>09/10/2024</t>
        </is>
      </c>
      <c r="G1457" s="40" t="n">
        <v>45565</v>
      </c>
      <c r="H1457" s="14" t="n"/>
      <c r="I1457" s="36" t="n"/>
    </row>
    <row r="1458">
      <c r="A1458" s="30" t="inlineStr">
        <is>
          <t>B5Y212627</t>
        </is>
      </c>
      <c r="B1458" s="14" t="inlineStr">
        <is>
          <t>S70 T4 V2</t>
        </is>
      </c>
      <c r="C1458" s="14" t="inlineStr">
        <is>
          <t>Bobcat of Los Angeles., Cerritos, CA-06879, CERRITOS, CA</t>
        </is>
      </c>
      <c r="D1458" s="14" t="inlineStr">
        <is>
          <t>Pdq Rentals</t>
        </is>
      </c>
      <c r="E1458" s="14" t="inlineStr">
        <is>
          <t>CUSTOMER</t>
        </is>
      </c>
      <c r="F1458" s="40" t="inlineStr">
        <is>
          <t>09/11/2024</t>
        </is>
      </c>
      <c r="G1458" s="40" t="n">
        <v>45565</v>
      </c>
      <c r="H1458" s="14" t="n"/>
      <c r="I1458" s="36" t="n"/>
    </row>
    <row r="1459">
      <c r="A1459" s="30" t="inlineStr">
        <is>
          <t>B5Y212654</t>
        </is>
      </c>
      <c r="B1459" s="14" t="inlineStr">
        <is>
          <t>S70 T4 V2</t>
        </is>
      </c>
      <c r="C1459" s="14" t="inlineStr">
        <is>
          <t>Bobcat of the Rockies, Windsor, CO-00524, WINDSOR, CO</t>
        </is>
      </c>
      <c r="D1459" s="14" t="inlineStr">
        <is>
          <t>HERITAGE FARM</t>
        </is>
      </c>
      <c r="E1459" s="14" t="inlineStr">
        <is>
          <t>CUSTOMER</t>
        </is>
      </c>
      <c r="F1459" s="40" t="inlineStr">
        <is>
          <t>09/05/2024</t>
        </is>
      </c>
      <c r="G1459" s="40" t="n">
        <v>45565</v>
      </c>
      <c r="H1459" s="14" t="n"/>
      <c r="I1459" s="36" t="n"/>
    </row>
    <row r="1460">
      <c r="A1460" s="30" t="inlineStr">
        <is>
          <t>B5Y212657</t>
        </is>
      </c>
      <c r="B1460" s="14" t="inlineStr">
        <is>
          <t>S70 T4 V2</t>
        </is>
      </c>
      <c r="C1460" s="14" t="inlineStr">
        <is>
          <t>Inland Bobcat, Riverside, CA-03080, RIVERSIDE, CA</t>
        </is>
      </c>
      <c r="D1460" s="14" t="inlineStr">
        <is>
          <t>NEW ERA CONCRETE PUMPING</t>
        </is>
      </c>
      <c r="E1460" s="14" t="inlineStr">
        <is>
          <t>CUSTOMER</t>
        </is>
      </c>
      <c r="F1460" s="40" t="inlineStr">
        <is>
          <t>09/20/2024</t>
        </is>
      </c>
      <c r="G1460" s="40" t="n">
        <v>45565</v>
      </c>
      <c r="H1460" s="14" t="n"/>
      <c r="I1460" s="36" t="n"/>
    </row>
    <row r="1461">
      <c r="A1461" s="30" t="inlineStr">
        <is>
          <t>B5Y212659</t>
        </is>
      </c>
      <c r="B1461" s="14" t="inlineStr">
        <is>
          <t>S70 T4 V2</t>
        </is>
      </c>
      <c r="C1461" s="14" t="inlineStr">
        <is>
          <t>Bobcat of North Jersey, Totowa, NJ-07333, TOTOWA, NJ</t>
        </is>
      </c>
      <c r="D1461" s="14" t="inlineStr">
        <is>
          <t>Tilcon New York</t>
        </is>
      </c>
      <c r="E1461" s="14" t="inlineStr">
        <is>
          <t>CUSTOMER</t>
        </is>
      </c>
      <c r="F1461" s="40" t="inlineStr">
        <is>
          <t>08/28/2024</t>
        </is>
      </c>
      <c r="G1461" s="40" t="n">
        <v>45565</v>
      </c>
      <c r="H1461" s="14" t="n"/>
      <c r="I1461" s="36" t="n"/>
    </row>
    <row r="1462">
      <c r="A1462" s="30" t="inlineStr">
        <is>
          <t>B5Y212669</t>
        </is>
      </c>
      <c r="B1462" s="14" t="inlineStr">
        <is>
          <t>S70 T4 V2</t>
        </is>
      </c>
      <c r="C1462" s="14" t="inlineStr">
        <is>
          <t>Miramar Bobcat, San Diego, CA-06877, SAN DIEGO, CA</t>
        </is>
      </c>
      <c r="D1462" s="14" t="inlineStr">
        <is>
          <t>Ron Gatewood</t>
        </is>
      </c>
      <c r="E1462" s="14" t="inlineStr">
        <is>
          <t>CUSTOMER</t>
        </is>
      </c>
      <c r="F1462" s="40" t="inlineStr">
        <is>
          <t>08/29/2024</t>
        </is>
      </c>
      <c r="G1462" s="40" t="n">
        <v>45565</v>
      </c>
      <c r="H1462" s="14" t="n"/>
      <c r="I1462" s="36" t="n"/>
    </row>
    <row r="1463">
      <c r="A1463" s="30" t="inlineStr">
        <is>
          <t>B5Y212670</t>
        </is>
      </c>
      <c r="B1463" s="14" t="inlineStr">
        <is>
          <t>S70 T4 V2</t>
        </is>
      </c>
      <c r="C1463" s="14" t="inlineStr">
        <is>
          <t>Inland Bobcat, Riverside, CA-03080, RIVERSIDE, CA</t>
        </is>
      </c>
      <c r="D1463" s="14" t="inlineStr">
        <is>
          <t>Indian Ridge Country Club</t>
        </is>
      </c>
      <c r="E1463" s="14" t="inlineStr">
        <is>
          <t>CUSTOMER</t>
        </is>
      </c>
      <c r="F1463" s="40" t="inlineStr">
        <is>
          <t>09/30/2024</t>
        </is>
      </c>
      <c r="G1463" s="40" t="n">
        <v>45565</v>
      </c>
      <c r="H1463" s="14" t="n"/>
      <c r="I1463" s="36" t="n"/>
    </row>
    <row r="1464">
      <c r="A1464" s="30" t="inlineStr">
        <is>
          <t>B5Y212675</t>
        </is>
      </c>
      <c r="B1464" s="14" t="inlineStr">
        <is>
          <t>S70 T4 V2</t>
        </is>
      </c>
      <c r="C1464" s="14" t="inlineStr">
        <is>
          <t>Bobcat of Las Vegas, North Las Vegas, NV-01127, NORTH LAS VEGAS, NV</t>
        </is>
      </c>
      <c r="D1464" s="14" t="inlineStr">
        <is>
          <t>Dump N Go</t>
        </is>
      </c>
      <c r="E1464" s="14" t="inlineStr">
        <is>
          <t>CUSTOMER</t>
        </is>
      </c>
      <c r="F1464" s="40" t="inlineStr">
        <is>
          <t>09/16/2024</t>
        </is>
      </c>
      <c r="G1464" s="40" t="n">
        <v>45565</v>
      </c>
      <c r="H1464" s="14" t="n"/>
      <c r="I1464" s="36" t="n"/>
    </row>
    <row r="1465">
      <c r="A1465" s="30" t="inlineStr">
        <is>
          <t>B5Y212679</t>
        </is>
      </c>
      <c r="B1465" s="14" t="inlineStr">
        <is>
          <t>S70 T4 V2</t>
        </is>
      </c>
      <c r="C1465" s="14" t="inlineStr">
        <is>
          <t>Bobcat of Las Vegas, North Las Vegas, NV-01127, NORTH LAS VEGAS, NV</t>
        </is>
      </c>
      <c r="D1465" s="14" t="inlineStr">
        <is>
          <t>Jukael Enterprises LLC</t>
        </is>
      </c>
      <c r="E1465" s="14" t="inlineStr">
        <is>
          <t>CUSTOMER</t>
        </is>
      </c>
      <c r="F1465" s="40" t="inlineStr">
        <is>
          <t>09/05/2024</t>
        </is>
      </c>
      <c r="G1465" s="40" t="n">
        <v>45565</v>
      </c>
      <c r="H1465" s="14" t="n"/>
      <c r="I1465" s="36" t="n"/>
    </row>
    <row r="1466">
      <c r="A1466" s="30" t="inlineStr">
        <is>
          <t>B5Y212685</t>
        </is>
      </c>
      <c r="B1466" s="14" t="inlineStr">
        <is>
          <t>S70 T4 V2</t>
        </is>
      </c>
      <c r="C1466" s="14" t="inlineStr">
        <is>
          <t>Bobcat of Las Vegas, North Las Vegas, NV-01127, NORTH LAS VEGAS, NV</t>
        </is>
      </c>
      <c r="D1466" s="14" t="inlineStr">
        <is>
          <t>Everything Turf Pros</t>
        </is>
      </c>
      <c r="E1466" s="14" t="inlineStr">
        <is>
          <t>CUSTOMER</t>
        </is>
      </c>
      <c r="F1466" s="40" t="inlineStr">
        <is>
          <t>09/11/2024</t>
        </is>
      </c>
      <c r="G1466" s="40" t="n">
        <v>45565</v>
      </c>
      <c r="H1466" s="14" t="n"/>
      <c r="I1466" s="36" t="n"/>
    </row>
    <row r="1467">
      <c r="A1467" s="30" t="inlineStr">
        <is>
          <t>B5Y212710</t>
        </is>
      </c>
      <c r="B1467" s="14" t="inlineStr">
        <is>
          <t>S70 T4 V2</t>
        </is>
      </c>
      <c r="C1467" s="14" t="inlineStr">
        <is>
          <t>Bobcat of El Paso, El Paso, TX-00573, EL PASO, TX</t>
        </is>
      </c>
      <c r="D1467" s="14" t="inlineStr">
        <is>
          <t>Eralands Custom Pools</t>
        </is>
      </c>
      <c r="E1467" s="14" t="inlineStr">
        <is>
          <t>CUSTOMER</t>
        </is>
      </c>
      <c r="F1467" s="40" t="inlineStr">
        <is>
          <t>09/30/2024</t>
        </is>
      </c>
      <c r="G1467" s="40" t="n">
        <v>45565</v>
      </c>
      <c r="H1467" s="14" t="n"/>
      <c r="I1467" s="36" t="n"/>
    </row>
    <row r="1468">
      <c r="A1468" s="30" t="inlineStr">
        <is>
          <t>B5Y212712</t>
        </is>
      </c>
      <c r="B1468" s="14" t="inlineStr">
        <is>
          <t>S70 T4 V2</t>
        </is>
      </c>
      <c r="C1468" s="14" t="inlineStr">
        <is>
          <t>South Coast Bobcat, Orange, CA-08461, ORANGE, CA</t>
        </is>
      </c>
      <c r="D1468" s="14" t="inlineStr">
        <is>
          <t>OC Poolscapes Inc.</t>
        </is>
      </c>
      <c r="E1468" s="14" t="inlineStr">
        <is>
          <t>CUSTOMER</t>
        </is>
      </c>
      <c r="F1468" s="40" t="inlineStr">
        <is>
          <t>09/09/2024</t>
        </is>
      </c>
      <c r="G1468" s="40" t="n">
        <v>45565</v>
      </c>
      <c r="H1468" s="14" t="n"/>
      <c r="I1468" s="36" t="n"/>
    </row>
    <row r="1469">
      <c r="A1469" s="30" t="inlineStr">
        <is>
          <t>B5Y212720</t>
        </is>
      </c>
      <c r="B1469" s="14" t="inlineStr">
        <is>
          <t>S70 T4 V2</t>
        </is>
      </c>
      <c r="C1469" s="14" t="inlineStr">
        <is>
          <t>South Coast Bobcat, Orange, CA-08461, ORANGE, CA</t>
        </is>
      </c>
      <c r="D1469" s="14" t="inlineStr">
        <is>
          <t>OC Poolscapes Inc.</t>
        </is>
      </c>
      <c r="E1469" s="14" t="inlineStr">
        <is>
          <t>CUSTOMER</t>
        </is>
      </c>
      <c r="F1469" s="40" t="inlineStr">
        <is>
          <t>09/09/2024</t>
        </is>
      </c>
      <c r="G1469" s="40" t="n">
        <v>45565</v>
      </c>
      <c r="H1469" s="14" t="n"/>
      <c r="I1469" s="36" t="n"/>
    </row>
    <row r="1470">
      <c r="A1470" s="30" t="inlineStr">
        <is>
          <t>B5Y212722</t>
        </is>
      </c>
      <c r="B1470" s="14" t="inlineStr">
        <is>
          <t>S70 T4 V2</t>
        </is>
      </c>
      <c r="C1470" s="14" t="inlineStr">
        <is>
          <t>South Coast Bobcat, Orange, CA-08461, ORANGE, CA</t>
        </is>
      </c>
      <c r="D1470" s="14" t="inlineStr">
        <is>
          <t>Green Point Design Build Services</t>
        </is>
      </c>
      <c r="E1470" s="14" t="inlineStr">
        <is>
          <t>CUSTOMER</t>
        </is>
      </c>
      <c r="F1470" s="40" t="inlineStr">
        <is>
          <t>09/09/2024</t>
        </is>
      </c>
      <c r="G1470" s="40" t="n">
        <v>45565</v>
      </c>
      <c r="H1470" s="14" t="n"/>
      <c r="I1470" s="36" t="n"/>
    </row>
    <row r="1471">
      <c r="A1471" s="30" t="inlineStr">
        <is>
          <t>B5Y212737</t>
        </is>
      </c>
      <c r="B1471" s="14" t="inlineStr">
        <is>
          <t>S70 T4 V2</t>
        </is>
      </c>
      <c r="C1471" s="14" t="inlineStr">
        <is>
          <t>Bingham Equipment Co, Buckeye, AZ-01068, BUCKEYE, AZ</t>
        </is>
      </c>
      <c r="D1471" s="14" t="inlineStr">
        <is>
          <t>Integrity Landscape Designs</t>
        </is>
      </c>
      <c r="E1471" s="14" t="inlineStr">
        <is>
          <t>CUSTOMER</t>
        </is>
      </c>
      <c r="F1471" s="40" t="inlineStr">
        <is>
          <t>09/13/2024</t>
        </is>
      </c>
      <c r="G1471" s="40" t="n">
        <v>45565</v>
      </c>
      <c r="H1471" s="14" t="n"/>
      <c r="I1471" s="36" t="n"/>
    </row>
    <row r="1472">
      <c r="A1472" s="30" t="inlineStr">
        <is>
          <t>B5Y212788</t>
        </is>
      </c>
      <c r="B1472" s="14" t="inlineStr">
        <is>
          <t>S70 T4 V2</t>
        </is>
      </c>
      <c r="C1472" s="14" t="inlineStr">
        <is>
          <t>Flagstaff Equipment Co Inc, Flagstaff, AZ-03350, FLAGSTAFF, AZ</t>
        </is>
      </c>
      <c r="D1472" s="14" t="inlineStr">
        <is>
          <t>IHS AZ G12380-G12380, TONALEA, AZ</t>
        </is>
      </c>
      <c r="E1472" s="14" t="inlineStr">
        <is>
          <t>GOVERNMENTACCOUNT</t>
        </is>
      </c>
      <c r="F1472" s="40" t="inlineStr">
        <is>
          <t>09/23/2024</t>
        </is>
      </c>
      <c r="G1472" s="40" t="n">
        <v>45565</v>
      </c>
      <c r="H1472" s="14" t="n"/>
      <c r="I1472" s="36" t="n"/>
    </row>
    <row r="1473">
      <c r="A1473" s="30" t="inlineStr">
        <is>
          <t>B5Y212796</t>
        </is>
      </c>
      <c r="B1473" s="14" t="inlineStr">
        <is>
          <t>S70 T4 V2</t>
        </is>
      </c>
      <c r="C1473" s="14" t="inlineStr">
        <is>
          <t>Bobcat of Kearney, Kearney, NE-09475, KEARNEY, NE</t>
        </is>
      </c>
      <c r="D1473" s="14" t="inlineStr">
        <is>
          <t>Greg Real</t>
        </is>
      </c>
      <c r="E1473" s="14" t="inlineStr">
        <is>
          <t>CUSTOMER</t>
        </is>
      </c>
      <c r="F1473" s="40" t="inlineStr">
        <is>
          <t>09/06/2024</t>
        </is>
      </c>
      <c r="G1473" s="40" t="n">
        <v>45565</v>
      </c>
      <c r="H1473" s="14" t="n"/>
      <c r="I1473" s="36" t="n"/>
    </row>
    <row r="1474">
      <c r="A1474" s="30" t="inlineStr">
        <is>
          <t>B5Y212812</t>
        </is>
      </c>
      <c r="B1474" s="14" t="inlineStr">
        <is>
          <t>S70 T4 V2</t>
        </is>
      </c>
      <c r="C1474" s="14" t="inlineStr">
        <is>
          <t>High Desert Bobcat, Twin Falls, ID-00556, TWIN FALLS, ID</t>
        </is>
      </c>
      <c r="D1474" s="14" t="inlineStr">
        <is>
          <t>Nevada Gold Mines</t>
        </is>
      </c>
      <c r="E1474" s="14" t="inlineStr">
        <is>
          <t>CUSTOMER</t>
        </is>
      </c>
      <c r="F1474" s="40" t="inlineStr">
        <is>
          <t>09/23/2024</t>
        </is>
      </c>
      <c r="G1474" s="40" t="n">
        <v>45565</v>
      </c>
      <c r="H1474" s="14" t="n"/>
      <c r="I1474" s="36" t="n"/>
    </row>
    <row r="1475">
      <c r="A1475" s="30" t="inlineStr">
        <is>
          <t>B5Y212813</t>
        </is>
      </c>
      <c r="B1475" s="14" t="inlineStr">
        <is>
          <t>S70 T4 V2</t>
        </is>
      </c>
      <c r="C1475" s="14" t="inlineStr">
        <is>
          <t>Bobcat of the Big Horn Basin, LLC, Cody, WY-00659, CODY, WY</t>
        </is>
      </c>
      <c r="D1475" s="14" t="inlineStr">
        <is>
          <t>Motu Novu Labs LLC</t>
        </is>
      </c>
      <c r="E1475" s="14" t="inlineStr">
        <is>
          <t>CUSTOMER</t>
        </is>
      </c>
      <c r="F1475" s="40" t="inlineStr">
        <is>
          <t>09/26/2024</t>
        </is>
      </c>
      <c r="G1475" s="40" t="n">
        <v>45565</v>
      </c>
      <c r="H1475" s="14" t="n"/>
      <c r="I1475" s="36" t="n"/>
    </row>
    <row r="1476">
      <c r="A1476" s="30" t="inlineStr">
        <is>
          <t>B5Y212827</t>
        </is>
      </c>
      <c r="B1476" s="14" t="inlineStr">
        <is>
          <t>S70 T4 V2</t>
        </is>
      </c>
      <c r="C1476" s="14" t="inlineStr">
        <is>
          <t>Bobcat of Gilroy, Gilroy, CA-02814, GILROY, CA</t>
        </is>
      </c>
      <c r="D1476" s="14" t="inlineStr">
        <is>
          <t>VNB General Construction Inc</t>
        </is>
      </c>
      <c r="E1476" s="14" t="inlineStr">
        <is>
          <t>CUSTOMER</t>
        </is>
      </c>
      <c r="F1476" s="40" t="inlineStr">
        <is>
          <t>09/11/2024</t>
        </is>
      </c>
      <c r="G1476" s="40" t="n">
        <v>45565</v>
      </c>
      <c r="H1476" s="14" t="n"/>
      <c r="I1476" s="36" t="n"/>
    </row>
    <row r="1477">
      <c r="A1477" s="30" t="inlineStr">
        <is>
          <t>B5Y212829</t>
        </is>
      </c>
      <c r="B1477" s="14" t="inlineStr">
        <is>
          <t>S70 T4 V2</t>
        </is>
      </c>
      <c r="C1477" s="14" t="inlineStr">
        <is>
          <t>Bobcat of Los Angeles., Cerritos, CA-06879, CERRITOS, CA</t>
        </is>
      </c>
      <c r="D1477" s="14" t="inlineStr">
        <is>
          <t>Pdq Rentals</t>
        </is>
      </c>
      <c r="E1477" s="14" t="inlineStr">
        <is>
          <t>CUSTOMER</t>
        </is>
      </c>
      <c r="F1477" s="40" t="inlineStr">
        <is>
          <t>09/11/2024</t>
        </is>
      </c>
      <c r="G1477" s="40" t="n">
        <v>45565</v>
      </c>
      <c r="H1477" s="14" t="n"/>
      <c r="I1477" s="36" t="n"/>
    </row>
    <row r="1478">
      <c r="A1478" s="30" t="inlineStr">
        <is>
          <t>B5Y212830</t>
        </is>
      </c>
      <c r="B1478" s="14" t="inlineStr">
        <is>
          <t>S70 T4 V2</t>
        </is>
      </c>
      <c r="C1478" s="14" t="inlineStr">
        <is>
          <t>Bobcat of Los Angeles., Cerritos, CA-06879, CERRITOS, CA</t>
        </is>
      </c>
      <c r="D1478" s="14" t="inlineStr">
        <is>
          <t>Pdq Rentals</t>
        </is>
      </c>
      <c r="E1478" s="14" t="inlineStr">
        <is>
          <t>CUSTOMER</t>
        </is>
      </c>
      <c r="F1478" s="40" t="inlineStr">
        <is>
          <t>09/11/2024</t>
        </is>
      </c>
      <c r="G1478" s="40" t="n">
        <v>45565</v>
      </c>
      <c r="H1478" s="14" t="n"/>
      <c r="I1478" s="36" t="n"/>
    </row>
    <row r="1479">
      <c r="A1479" s="30" t="inlineStr">
        <is>
          <t>B5Y212833</t>
        </is>
      </c>
      <c r="B1479" s="14" t="inlineStr">
        <is>
          <t>S70 T4 V2</t>
        </is>
      </c>
      <c r="C1479" s="14" t="inlineStr">
        <is>
          <t>Miramar Bobcat, San Diego, CA-06877, SAN DIEGO, CA</t>
        </is>
      </c>
      <c r="D1479" s="14" t="inlineStr">
        <is>
          <t>MATEO ANDRES</t>
        </is>
      </c>
      <c r="E1479" s="14" t="inlineStr">
        <is>
          <t>CUSTOMER</t>
        </is>
      </c>
      <c r="F1479" s="40" t="inlineStr">
        <is>
          <t>09/13/2024</t>
        </is>
      </c>
      <c r="G1479" s="40" t="n">
        <v>45565</v>
      </c>
      <c r="H1479" s="14" t="n"/>
      <c r="I1479" s="36" t="n"/>
    </row>
    <row r="1480">
      <c r="A1480" s="30" t="inlineStr">
        <is>
          <t>B5Y212846</t>
        </is>
      </c>
      <c r="B1480" s="14" t="inlineStr">
        <is>
          <t>S70 T4 V2</t>
        </is>
      </c>
      <c r="C1480" s="14" t="inlineStr">
        <is>
          <t>Bingham Equipment Co, Buckeye, AZ-01068, BUCKEYE, AZ</t>
        </is>
      </c>
      <c r="D1480" s="14" t="inlineStr">
        <is>
          <t>Jose Isais Jauregui</t>
        </is>
      </c>
      <c r="E1480" s="14" t="inlineStr">
        <is>
          <t>CUSTOMER</t>
        </is>
      </c>
      <c r="F1480" s="40" t="inlineStr">
        <is>
          <t>09/11/2024</t>
        </is>
      </c>
      <c r="G1480" s="40" t="n">
        <v>45565</v>
      </c>
      <c r="H1480" s="14" t="n"/>
      <c r="I1480" s="36" t="n"/>
    </row>
    <row r="1481">
      <c r="A1481" s="30" t="inlineStr">
        <is>
          <t>B5Y212848</t>
        </is>
      </c>
      <c r="B1481" s="14" t="inlineStr">
        <is>
          <t>S70 T4 V2</t>
        </is>
      </c>
      <c r="C1481" s="14" t="inlineStr">
        <is>
          <t>Bingham Equipment Company, Casa Grande, AZ-01054, CASA GRANDE, AZ</t>
        </is>
      </c>
      <c r="D1481" s="14" t="inlineStr">
        <is>
          <t>Celis Concrete LLC</t>
        </is>
      </c>
      <c r="E1481" s="14" t="inlineStr">
        <is>
          <t>CUSTOMER</t>
        </is>
      </c>
      <c r="F1481" s="40" t="inlineStr">
        <is>
          <t>08/28/2024</t>
        </is>
      </c>
      <c r="G1481" s="40" t="n">
        <v>45565</v>
      </c>
      <c r="H1481" s="14" t="n"/>
      <c r="I1481" s="36" t="n"/>
    </row>
    <row r="1482">
      <c r="A1482" s="30" t="inlineStr">
        <is>
          <t>B5Y212849</t>
        </is>
      </c>
      <c r="B1482" s="14" t="inlineStr">
        <is>
          <t>S70 T4 V2</t>
        </is>
      </c>
      <c r="C1482" s="14" t="inlineStr">
        <is>
          <t>Bingham Equipment Co, Buckeye, AZ-01068, BUCKEYE, AZ</t>
        </is>
      </c>
      <c r="D1482" s="14" t="inlineStr">
        <is>
          <t>Desert Valley Landscape Build &amp; Design LLC</t>
        </is>
      </c>
      <c r="E1482" s="14" t="inlineStr">
        <is>
          <t>CUSTOMER</t>
        </is>
      </c>
      <c r="F1482" s="40" t="inlineStr">
        <is>
          <t>09/13/2024</t>
        </is>
      </c>
      <c r="G1482" s="40" t="n">
        <v>45565</v>
      </c>
      <c r="H1482" s="14" t="n"/>
      <c r="I1482" s="36" t="n"/>
    </row>
    <row r="1483">
      <c r="A1483" s="30" t="inlineStr">
        <is>
          <t>B5Y212850</t>
        </is>
      </c>
      <c r="B1483" s="14" t="inlineStr">
        <is>
          <t>S70 T4 V2</t>
        </is>
      </c>
      <c r="C1483" s="14" t="inlineStr">
        <is>
          <t>Bingham Equipment Co, Mesa, AZ-01056, MESA, AZ</t>
        </is>
      </c>
      <c r="D1483" s="14" t="inlineStr">
        <is>
          <t>Marco Jimenez</t>
        </is>
      </c>
      <c r="E1483" s="14" t="inlineStr">
        <is>
          <t>CUSTOMER</t>
        </is>
      </c>
      <c r="F1483" s="40" t="inlineStr">
        <is>
          <t>09/16/2024</t>
        </is>
      </c>
      <c r="G1483" s="40" t="n">
        <v>45565</v>
      </c>
      <c r="H1483" s="14" t="n"/>
      <c r="I1483" s="36" t="n"/>
    </row>
    <row r="1484">
      <c r="A1484" s="30" t="inlineStr">
        <is>
          <t>B5Y212855</t>
        </is>
      </c>
      <c r="B1484" s="14" t="inlineStr">
        <is>
          <t>S70 T4 V2</t>
        </is>
      </c>
      <c r="C1484" s="14" t="inlineStr">
        <is>
          <t>High Desert Bobcat, Twin Falls, ID-00556, TWIN FALLS, ID</t>
        </is>
      </c>
      <c r="D1484" s="14" t="inlineStr">
        <is>
          <t>Nevada Gold Mines</t>
        </is>
      </c>
      <c r="E1484" s="14" t="inlineStr">
        <is>
          <t>CUSTOMER</t>
        </is>
      </c>
      <c r="F1484" s="40" t="inlineStr">
        <is>
          <t>09/23/2024</t>
        </is>
      </c>
      <c r="G1484" s="40" t="n">
        <v>45565</v>
      </c>
      <c r="H1484" s="14" t="n"/>
      <c r="I1484" s="36" t="n"/>
    </row>
    <row r="1485">
      <c r="A1485" s="30" t="inlineStr">
        <is>
          <t>B5Y212856</t>
        </is>
      </c>
      <c r="B1485" s="14" t="inlineStr">
        <is>
          <t>S70 T4 V2</t>
        </is>
      </c>
      <c r="C1485" s="14" t="inlineStr">
        <is>
          <t>Bobcat of Central Manitoba, Winnipeg, MB-04307, CentrePort, MB</t>
        </is>
      </c>
      <c r="D1485" s="14" t="inlineStr">
        <is>
          <t>Ron Adolph</t>
        </is>
      </c>
      <c r="E1485" s="14" t="inlineStr">
        <is>
          <t>CUSTOMER</t>
        </is>
      </c>
      <c r="F1485" s="40" t="inlineStr">
        <is>
          <t>09/17/2024</t>
        </is>
      </c>
      <c r="G1485" s="40" t="n">
        <v>45565</v>
      </c>
      <c r="H1485" s="14" t="n"/>
      <c r="I1485" s="36" t="n"/>
    </row>
    <row r="1486">
      <c r="A1486" s="30" t="inlineStr">
        <is>
          <t>B5Y212859</t>
        </is>
      </c>
      <c r="B1486" s="14" t="inlineStr">
        <is>
          <t>S70 T4 V2</t>
        </is>
      </c>
      <c r="C1486" s="14" t="inlineStr">
        <is>
          <t>Bingham Equipment Co, Mesa, AZ-01056, MESA, AZ</t>
        </is>
      </c>
      <c r="D1486" s="14" t="inlineStr">
        <is>
          <t>Envision Luxury Builders</t>
        </is>
      </c>
      <c r="E1486" s="14" t="inlineStr">
        <is>
          <t>CUSTOMER</t>
        </is>
      </c>
      <c r="F1486" s="40" t="inlineStr">
        <is>
          <t>09/03/2024</t>
        </is>
      </c>
      <c r="G1486" s="40" t="n">
        <v>45565</v>
      </c>
      <c r="H1486" s="14" t="n"/>
      <c r="I1486" s="36" t="n"/>
    </row>
    <row r="1487">
      <c r="A1487" s="30" t="inlineStr">
        <is>
          <t>B5Y212861</t>
        </is>
      </c>
      <c r="B1487" s="14" t="inlineStr">
        <is>
          <t>S70 T4 V2</t>
        </is>
      </c>
      <c r="C1487" s="14" t="inlineStr">
        <is>
          <t>Bobcat of Maui, Kahului, HI-00130, PUKALANI, HI</t>
        </is>
      </c>
      <c r="D1487" s="14" t="inlineStr">
        <is>
          <t>IKLABS LLC</t>
        </is>
      </c>
      <c r="E1487" s="14" t="inlineStr">
        <is>
          <t>CUSTOMER</t>
        </is>
      </c>
      <c r="F1487" s="40" t="inlineStr">
        <is>
          <t>09/23/2024</t>
        </is>
      </c>
      <c r="G1487" s="40" t="n">
        <v>45565</v>
      </c>
      <c r="H1487" s="14" t="n"/>
      <c r="I1487" s="36" t="n"/>
    </row>
    <row r="1488">
      <c r="A1488" s="30" t="inlineStr">
        <is>
          <t>B5Y212863</t>
        </is>
      </c>
      <c r="B1488" s="14" t="inlineStr">
        <is>
          <t>S70 T4 V2</t>
        </is>
      </c>
      <c r="C1488" s="14" t="inlineStr">
        <is>
          <t>Bingham Equipment Co, Tucson, AZ-01075, TUCSON, AZ</t>
        </is>
      </c>
      <c r="D1488" s="14" t="inlineStr">
        <is>
          <t>Marcos Imperial ROJAS</t>
        </is>
      </c>
      <c r="E1488" s="14" t="inlineStr">
        <is>
          <t>CUSTOMER</t>
        </is>
      </c>
      <c r="F1488" s="40" t="inlineStr">
        <is>
          <t>08/30/2024</t>
        </is>
      </c>
      <c r="G1488" s="40" t="n">
        <v>45565</v>
      </c>
      <c r="H1488" s="14" t="n"/>
      <c r="I1488" s="36" t="n"/>
    </row>
    <row r="1489">
      <c r="A1489" s="30" t="inlineStr">
        <is>
          <t>B5Y212873</t>
        </is>
      </c>
      <c r="B1489" s="14" t="inlineStr">
        <is>
          <t>S70 T4 V2</t>
        </is>
      </c>
      <c r="C1489" s="14" t="inlineStr">
        <is>
          <t>Valley Bobcat, Sun Valley, CA-09467, SUN VALLEY, CA</t>
        </is>
      </c>
      <c r="D1489" s="14" t="inlineStr">
        <is>
          <t>Margarito Martinez</t>
        </is>
      </c>
      <c r="E1489" s="14" t="inlineStr">
        <is>
          <t>CUSTOMER</t>
        </is>
      </c>
      <c r="F1489" s="40" t="inlineStr">
        <is>
          <t>08/28/2024</t>
        </is>
      </c>
      <c r="G1489" s="40" t="n">
        <v>45565</v>
      </c>
      <c r="H1489" s="14" t="n"/>
      <c r="I1489" s="36" t="n"/>
    </row>
    <row r="1490">
      <c r="A1490" s="30" t="inlineStr">
        <is>
          <t>B5Y212875</t>
        </is>
      </c>
      <c r="B1490" s="14" t="inlineStr">
        <is>
          <t>S70 T4 V2</t>
        </is>
      </c>
      <c r="C1490" s="14" t="inlineStr">
        <is>
          <t>Valley Bobcat, Sun Valley, CA-09467, SUN VALLEY, CA</t>
        </is>
      </c>
      <c r="D1490" s="14" t="inlineStr">
        <is>
          <t>S F V Enterprises, Inc.</t>
        </is>
      </c>
      <c r="E1490" s="14" t="inlineStr">
        <is>
          <t>CUSTOMER</t>
        </is>
      </c>
      <c r="F1490" s="40" t="inlineStr">
        <is>
          <t>09/23/2024</t>
        </is>
      </c>
      <c r="G1490" s="40" t="n">
        <v>45565</v>
      </c>
      <c r="H1490" s="14" t="n"/>
      <c r="I1490" s="36" t="n"/>
    </row>
    <row r="1491">
      <c r="A1491" s="30" t="inlineStr">
        <is>
          <t>B5Y212876</t>
        </is>
      </c>
      <c r="B1491" s="14" t="inlineStr">
        <is>
          <t>S70 T4 V2</t>
        </is>
      </c>
      <c r="C1491" s="14" t="inlineStr">
        <is>
          <t>Valley Bobcat, Sun Valley, CA-09467, SUN VALLEY, CA</t>
        </is>
      </c>
      <c r="D1491" s="14" t="inlineStr">
        <is>
          <t>Albert Khudeta</t>
        </is>
      </c>
      <c r="E1491" s="14" t="inlineStr">
        <is>
          <t>CUSTOMER</t>
        </is>
      </c>
      <c r="F1491" s="40" t="inlineStr">
        <is>
          <t>09/06/2024</t>
        </is>
      </c>
      <c r="G1491" s="40" t="n">
        <v>45565</v>
      </c>
      <c r="H1491" s="14" t="n"/>
      <c r="I1491" s="36" t="n"/>
    </row>
    <row r="1492">
      <c r="A1492" s="30" t="inlineStr">
        <is>
          <t>B5Y212887</t>
        </is>
      </c>
      <c r="B1492" s="14" t="inlineStr">
        <is>
          <t>S70 T4 V2</t>
        </is>
      </c>
      <c r="C1492" s="14" t="inlineStr">
        <is>
          <t>Bingham Equipment Co, Buckeye, AZ-01068, BUCKEYE, AZ</t>
        </is>
      </c>
      <c r="D1492" s="14" t="inlineStr">
        <is>
          <t>Samaneigo Pool Renovations LLC</t>
        </is>
      </c>
      <c r="E1492" s="14" t="inlineStr">
        <is>
          <t>CUSTOMER</t>
        </is>
      </c>
      <c r="F1492" s="40" t="inlineStr">
        <is>
          <t>09/16/2024</t>
        </is>
      </c>
      <c r="G1492" s="40" t="n">
        <v>45565</v>
      </c>
      <c r="H1492" s="14" t="n"/>
      <c r="I1492" s="36" t="n"/>
    </row>
    <row r="1493">
      <c r="A1493" s="30" t="inlineStr">
        <is>
          <t>B5Y212903</t>
        </is>
      </c>
      <c r="B1493" s="14" t="inlineStr">
        <is>
          <t>S70 T4 V2</t>
        </is>
      </c>
      <c r="C1493" s="14" t="inlineStr">
        <is>
          <t>HERC RENTALS - 9930-N120016, INGLEWOOD, CA</t>
        </is>
      </c>
      <c r="D1493" s="14" t="inlineStr">
        <is>
          <t>HERC RENTALS - 9930-N120016, INGLEWOOD, CA</t>
        </is>
      </c>
      <c r="E1493" s="14" t="inlineStr">
        <is>
          <t>NATIONALACCOUNT</t>
        </is>
      </c>
      <c r="F1493" s="40" t="inlineStr">
        <is>
          <t>09/19/2024</t>
        </is>
      </c>
      <c r="G1493" s="40" t="n">
        <v>45565</v>
      </c>
      <c r="H1493" s="14" t="n"/>
      <c r="I1493" s="36" t="n"/>
    </row>
    <row r="1494">
      <c r="A1494" s="30" t="inlineStr">
        <is>
          <t>B5Y212911</t>
        </is>
      </c>
      <c r="B1494" s="14" t="inlineStr">
        <is>
          <t>S70 T4 V2</t>
        </is>
      </c>
      <c r="C1494" s="14" t="inlineStr">
        <is>
          <t>Bobcat of Los Angeles., Cerritos, CA-06879, CERRITOS, CA</t>
        </is>
      </c>
      <c r="D1494" s="14" t="inlineStr">
        <is>
          <t>Pdq Rentals</t>
        </is>
      </c>
      <c r="E1494" s="14" t="inlineStr">
        <is>
          <t>CUSTOMER</t>
        </is>
      </c>
      <c r="F1494" s="40" t="inlineStr">
        <is>
          <t>09/11/2024</t>
        </is>
      </c>
      <c r="G1494" s="40" t="n">
        <v>45565</v>
      </c>
      <c r="H1494" s="14" t="n"/>
      <c r="I1494" s="36" t="n"/>
    </row>
    <row r="1495">
      <c r="A1495" s="30" t="inlineStr">
        <is>
          <t>B5Y212913</t>
        </is>
      </c>
      <c r="B1495" s="14" t="inlineStr">
        <is>
          <t>S70 T4 V2</t>
        </is>
      </c>
      <c r="C1495" s="14" t="inlineStr">
        <is>
          <t>Bobcat of Los Angeles., Cerritos, CA-06879, CERRITOS, CA</t>
        </is>
      </c>
      <c r="D1495" s="14" t="inlineStr">
        <is>
          <t>Pdq Rentals</t>
        </is>
      </c>
      <c r="E1495" s="14" t="inlineStr">
        <is>
          <t>CUSTOMER</t>
        </is>
      </c>
      <c r="F1495" s="40" t="inlineStr">
        <is>
          <t>09/11/2024</t>
        </is>
      </c>
      <c r="G1495" s="40" t="n">
        <v>45565</v>
      </c>
      <c r="H1495" s="14" t="n"/>
      <c r="I1495" s="36" t="n"/>
    </row>
    <row r="1496">
      <c r="A1496" s="30" t="inlineStr">
        <is>
          <t>B5Y212917</t>
        </is>
      </c>
      <c r="B1496" s="14" t="inlineStr">
        <is>
          <t>S70 T4 V2</t>
        </is>
      </c>
      <c r="C1496" s="14" t="inlineStr">
        <is>
          <t>HERC RENTALS - 9910-N107121, Miami, FL</t>
        </is>
      </c>
      <c r="D1496" s="14" t="inlineStr">
        <is>
          <t>HERC RENTALS - 9910-N107121, Miami, FL</t>
        </is>
      </c>
      <c r="E1496" s="14" t="inlineStr">
        <is>
          <t>NATIONALACCOUNT</t>
        </is>
      </c>
      <c r="F1496" s="40" t="inlineStr">
        <is>
          <t>09/30/2024</t>
        </is>
      </c>
      <c r="G1496" s="40" t="n">
        <v>45565</v>
      </c>
      <c r="H1496" s="14" t="n"/>
      <c r="I1496" s="36" t="n"/>
    </row>
    <row r="1497">
      <c r="A1497" s="30" t="inlineStr">
        <is>
          <t>B5Y212918</t>
        </is>
      </c>
      <c r="B1497" s="14" t="inlineStr">
        <is>
          <t>S70 T4 V2</t>
        </is>
      </c>
      <c r="C1497" s="14" t="inlineStr">
        <is>
          <t>Bobcat Central, Inc, Stockton, CA-01109, STOCKTON, CA</t>
        </is>
      </c>
      <c r="D1497" s="14" t="inlineStr">
        <is>
          <t>JEFFREY DONALD ALGER JR</t>
        </is>
      </c>
      <c r="E1497" s="14" t="inlineStr">
        <is>
          <t>CUSTOMER</t>
        </is>
      </c>
      <c r="F1497" s="40" t="inlineStr">
        <is>
          <t>09/09/2024</t>
        </is>
      </c>
      <c r="G1497" s="40" t="n">
        <v>45565</v>
      </c>
      <c r="H1497" s="14" t="n"/>
      <c r="I1497" s="36" t="n"/>
    </row>
    <row r="1498">
      <c r="A1498" s="30" t="inlineStr">
        <is>
          <t>B5Y212922</t>
        </is>
      </c>
      <c r="B1498" s="14" t="inlineStr">
        <is>
          <t>S70 T4 V2</t>
        </is>
      </c>
      <c r="C1498" s="14" t="inlineStr">
        <is>
          <t>South Coast Bobcat, Orange, CA-08461, ORANGE, CA</t>
        </is>
      </c>
      <c r="D1498" s="14" t="inlineStr">
        <is>
          <t>Shear Construction</t>
        </is>
      </c>
      <c r="E1498" s="14" t="inlineStr">
        <is>
          <t>CUSTOMER</t>
        </is>
      </c>
      <c r="F1498" s="40" t="inlineStr">
        <is>
          <t>08/29/2024</t>
        </is>
      </c>
      <c r="G1498" s="40" t="n">
        <v>45565</v>
      </c>
      <c r="H1498" s="14" t="n"/>
      <c r="I1498" s="36" t="n"/>
    </row>
    <row r="1499">
      <c r="A1499" s="30" t="inlineStr">
        <is>
          <t>B5Y212929</t>
        </is>
      </c>
      <c r="B1499" s="14" t="inlineStr">
        <is>
          <t>S70 T4 V2</t>
        </is>
      </c>
      <c r="C1499" s="14" t="inlineStr">
        <is>
          <t>HERC RENTALS - 9629-N105447, North Hollywood, CA</t>
        </is>
      </c>
      <c r="D1499" s="14" t="inlineStr">
        <is>
          <t>HERC RENTALS - 9629-N105447, North Hollywood, CA</t>
        </is>
      </c>
      <c r="E1499" s="14" t="inlineStr">
        <is>
          <t>NATIONALACCOUNT</t>
        </is>
      </c>
      <c r="F1499" s="40" t="inlineStr">
        <is>
          <t>09/19/2024</t>
        </is>
      </c>
      <c r="G1499" s="40" t="n">
        <v>45565</v>
      </c>
      <c r="H1499" s="14" t="n"/>
      <c r="I1499" s="36" t="n"/>
    </row>
    <row r="1500">
      <c r="A1500" s="30" t="inlineStr">
        <is>
          <t>B5Y212938</t>
        </is>
      </c>
      <c r="B1500" s="14" t="inlineStr">
        <is>
          <t>S70 T4 V2</t>
        </is>
      </c>
      <c r="C1500" s="14" t="inlineStr">
        <is>
          <t>HERC RENTALS - 09706-N98821, Roseville, CA</t>
        </is>
      </c>
      <c r="D1500" s="14" t="inlineStr">
        <is>
          <t>HERC RENTALS - 09706-N98821, Roseville, CA</t>
        </is>
      </c>
      <c r="E1500" s="14" t="inlineStr">
        <is>
          <t>NATIONALACCOUNT</t>
        </is>
      </c>
      <c r="F1500" s="40" t="inlineStr">
        <is>
          <t>09/23/2024</t>
        </is>
      </c>
      <c r="G1500" s="40" t="n">
        <v>45565</v>
      </c>
      <c r="H1500" s="14" t="n"/>
      <c r="I1500" s="36" t="n"/>
    </row>
    <row r="1501">
      <c r="A1501" s="30" t="inlineStr">
        <is>
          <t>B5Y212940</t>
        </is>
      </c>
      <c r="B1501" s="14" t="inlineStr">
        <is>
          <t>S70 T4 V2</t>
        </is>
      </c>
      <c r="C1501" s="14" t="inlineStr">
        <is>
          <t>Bobcat of Fresno, Fresno, CA-01119, FRESNO, CA</t>
        </is>
      </c>
      <c r="D1501" s="14" t="inlineStr">
        <is>
          <t>ANDREW BASNER</t>
        </is>
      </c>
      <c r="E1501" s="14" t="inlineStr">
        <is>
          <t>CUSTOMER</t>
        </is>
      </c>
      <c r="F1501" s="40" t="inlineStr">
        <is>
          <t>09/25/2024</t>
        </is>
      </c>
      <c r="G1501" s="40" t="n">
        <v>45565</v>
      </c>
      <c r="H1501" s="14" t="n"/>
      <c r="I1501" s="36" t="n"/>
    </row>
    <row r="1502">
      <c r="A1502" s="30" t="inlineStr">
        <is>
          <t>B5Y212941</t>
        </is>
      </c>
      <c r="B1502" s="14" t="inlineStr">
        <is>
          <t>S70 T4 V2</t>
        </is>
      </c>
      <c r="C1502" s="14" t="inlineStr">
        <is>
          <t>HERC RENTALS - 9715-N008977, Seattle, WA</t>
        </is>
      </c>
      <c r="D1502" s="14" t="inlineStr">
        <is>
          <t>HERC RENTALS - 9715-N008977, Seattle, WA</t>
        </is>
      </c>
      <c r="E1502" s="14" t="inlineStr">
        <is>
          <t>NATIONALACCOUNT</t>
        </is>
      </c>
      <c r="F1502" s="40" t="inlineStr">
        <is>
          <t>09/19/2024</t>
        </is>
      </c>
      <c r="G1502" s="40" t="n">
        <v>45565</v>
      </c>
      <c r="H1502" s="14" t="n"/>
      <c r="I1502" s="36" t="n"/>
    </row>
    <row r="1503">
      <c r="A1503" s="30" t="inlineStr">
        <is>
          <t>B5Y212942</t>
        </is>
      </c>
      <c r="B1503" s="14" t="inlineStr">
        <is>
          <t>S70 T4 V2</t>
        </is>
      </c>
      <c r="C1503" s="14" t="inlineStr">
        <is>
          <t>HERC RENTALS - 09638-N001240, Carson, CA</t>
        </is>
      </c>
      <c r="D1503" s="14" t="inlineStr">
        <is>
          <t>HERC RENTALS - 09638-N001240, Carson, CA</t>
        </is>
      </c>
      <c r="E1503" s="14" t="inlineStr">
        <is>
          <t>NATIONALACCOUNT</t>
        </is>
      </c>
      <c r="F1503" s="40" t="inlineStr">
        <is>
          <t>09/16/2024</t>
        </is>
      </c>
      <c r="G1503" s="40" t="n">
        <v>45565</v>
      </c>
      <c r="H1503" s="14" t="n"/>
      <c r="I1503" s="36" t="n"/>
    </row>
    <row r="1504">
      <c r="A1504" s="30" t="inlineStr">
        <is>
          <t>B5Y212955</t>
        </is>
      </c>
      <c r="B1504" s="14" t="inlineStr">
        <is>
          <t>S70 T4 V2</t>
        </is>
      </c>
      <c r="C1504" s="14" t="inlineStr">
        <is>
          <t>Bobcat of Los Angeles., Cerritos, CA-06879, CERRITOS, CA</t>
        </is>
      </c>
      <c r="D1504" s="14" t="inlineStr">
        <is>
          <t>ENRIQUE VAZQUEZ ESTRADA DBA SOLEX LANDSCAPE</t>
        </is>
      </c>
      <c r="E1504" s="14" t="inlineStr">
        <is>
          <t>CUSTOMER</t>
        </is>
      </c>
      <c r="F1504" s="40" t="inlineStr">
        <is>
          <t>08/28/2024</t>
        </is>
      </c>
      <c r="G1504" s="40" t="n">
        <v>45565</v>
      </c>
      <c r="H1504" s="14" t="n"/>
      <c r="I1504" s="36" t="n"/>
    </row>
    <row r="1505">
      <c r="A1505" s="30" t="inlineStr">
        <is>
          <t>B5Y212956</t>
        </is>
      </c>
      <c r="B1505" s="14" t="inlineStr">
        <is>
          <t>S70 T4 V2</t>
        </is>
      </c>
      <c r="C1505" s="14" t="inlineStr">
        <is>
          <t>Inland Bobcat, Riverside, CA-03080, RIVERSIDE, CA</t>
        </is>
      </c>
      <c r="D1505" s="14" t="inlineStr">
        <is>
          <t>salvadoranguiano73@gmail.com Anguiano</t>
        </is>
      </c>
      <c r="E1505" s="14" t="inlineStr">
        <is>
          <t>CUSTOMER</t>
        </is>
      </c>
      <c r="F1505" s="40" t="inlineStr">
        <is>
          <t>09/12/2024</t>
        </is>
      </c>
      <c r="G1505" s="40" t="n">
        <v>45565</v>
      </c>
      <c r="H1505" s="14" t="n"/>
      <c r="I1505" s="36" t="n"/>
    </row>
    <row r="1506">
      <c r="A1506" s="30" t="inlineStr">
        <is>
          <t>B5Y212957</t>
        </is>
      </c>
      <c r="B1506" s="14" t="inlineStr">
        <is>
          <t>S70 T4 V2</t>
        </is>
      </c>
      <c r="C1506" s="14" t="inlineStr">
        <is>
          <t>Inland Bobcat, Riverside, CA-03080, RIVERSIDE, CA</t>
        </is>
      </c>
      <c r="D1506" s="14" t="inlineStr">
        <is>
          <t>Jesus Eguino</t>
        </is>
      </c>
      <c r="E1506" s="14" t="inlineStr">
        <is>
          <t>CUSTOMER</t>
        </is>
      </c>
      <c r="F1506" s="40" t="inlineStr">
        <is>
          <t>09/20/2024</t>
        </is>
      </c>
      <c r="G1506" s="40" t="n">
        <v>45565</v>
      </c>
      <c r="H1506" s="14" t="n"/>
      <c r="I1506" s="36" t="n"/>
    </row>
    <row r="1507">
      <c r="A1507" s="30" t="inlineStr">
        <is>
          <t>B5Y212958</t>
        </is>
      </c>
      <c r="B1507" s="14" t="inlineStr">
        <is>
          <t>S70 T4 V2</t>
        </is>
      </c>
      <c r="C1507" s="14" t="inlineStr">
        <is>
          <t>Bobcat of Los Angeles., Cerritos, CA-06879, CERRITOS, CA</t>
        </is>
      </c>
      <c r="D1507" s="14" t="inlineStr">
        <is>
          <t>Pdq Rentals</t>
        </is>
      </c>
      <c r="E1507" s="14" t="inlineStr">
        <is>
          <t>CUSTOMER</t>
        </is>
      </c>
      <c r="F1507" s="40" t="inlineStr">
        <is>
          <t>09/11/2024</t>
        </is>
      </c>
      <c r="G1507" s="40" t="n">
        <v>45565</v>
      </c>
      <c r="H1507" s="14" t="n"/>
      <c r="I1507" s="36" t="n"/>
    </row>
    <row r="1508">
      <c r="A1508" s="30" t="inlineStr">
        <is>
          <t>B5Y212960</t>
        </is>
      </c>
      <c r="B1508" s="14" t="inlineStr">
        <is>
          <t>S70 T4 V2</t>
        </is>
      </c>
      <c r="C1508" s="14" t="inlineStr">
        <is>
          <t>South Coast Bobcat, Orange, CA-08461, ORANGE, CA</t>
        </is>
      </c>
      <c r="D1508" s="14" t="inlineStr">
        <is>
          <t>Calderon  Plumbing</t>
        </is>
      </c>
      <c r="E1508" s="14" t="inlineStr">
        <is>
          <t>CUSTOMER</t>
        </is>
      </c>
      <c r="F1508" s="40" t="inlineStr">
        <is>
          <t>09/13/2024</t>
        </is>
      </c>
      <c r="G1508" s="40" t="n">
        <v>45565</v>
      </c>
      <c r="H1508" s="14" t="n"/>
      <c r="I1508" s="36" t="n"/>
    </row>
    <row r="1509">
      <c r="A1509" s="30" t="inlineStr">
        <is>
          <t>B5Y212961</t>
        </is>
      </c>
      <c r="B1509" s="14" t="inlineStr">
        <is>
          <t>S70 T4 V2</t>
        </is>
      </c>
      <c r="C1509" s="14" t="inlineStr">
        <is>
          <t>Bobcat of Los Angeles., Cerritos, CA-06879, CERRITOS, CA</t>
        </is>
      </c>
      <c r="D1509" s="14" t="inlineStr">
        <is>
          <t>Pdq Rentals</t>
        </is>
      </c>
      <c r="E1509" s="14" t="inlineStr">
        <is>
          <t>CUSTOMER</t>
        </is>
      </c>
      <c r="F1509" s="40" t="inlineStr">
        <is>
          <t>09/11/2024</t>
        </is>
      </c>
      <c r="G1509" s="40" t="n">
        <v>45565</v>
      </c>
      <c r="H1509" s="14" t="n"/>
      <c r="I1509" s="36" t="n"/>
    </row>
    <row r="1510">
      <c r="A1510" s="30" t="inlineStr">
        <is>
          <t>B5Y212968</t>
        </is>
      </c>
      <c r="B1510" s="14" t="inlineStr">
        <is>
          <t>S70 T4 V2</t>
        </is>
      </c>
      <c r="C1510" s="14" t="inlineStr">
        <is>
          <t>Bobcat of Phoenix, Phoenix, AZ-01055, PHOENIX, AZ</t>
        </is>
      </c>
      <c r="D1510" s="14" t="inlineStr">
        <is>
          <t>D&amp;D Landscapes LLC</t>
        </is>
      </c>
      <c r="E1510" s="14" t="inlineStr">
        <is>
          <t>CUSTOMER</t>
        </is>
      </c>
      <c r="F1510" s="40" t="inlineStr">
        <is>
          <t>09/09/2024</t>
        </is>
      </c>
      <c r="G1510" s="40" t="n">
        <v>45565</v>
      </c>
      <c r="H1510" s="14" t="n"/>
      <c r="I1510" s="36" t="n"/>
    </row>
    <row r="1511">
      <c r="A1511" s="30" t="inlineStr">
        <is>
          <t>B5Y212979</t>
        </is>
      </c>
      <c r="B1511" s="14" t="inlineStr">
        <is>
          <t>S70 T4 V2</t>
        </is>
      </c>
      <c r="C1511" s="14" t="inlineStr">
        <is>
          <t>Bingham Equipment Co, Mesa, AZ-01056, MESA, AZ</t>
        </is>
      </c>
      <c r="D1511" s="14" t="inlineStr">
        <is>
          <t>Landscaping Perez</t>
        </is>
      </c>
      <c r="E1511" s="14" t="inlineStr">
        <is>
          <t>CUSTOMER</t>
        </is>
      </c>
      <c r="F1511" s="40" t="inlineStr">
        <is>
          <t>09/23/2024</t>
        </is>
      </c>
      <c r="G1511" s="40" t="n">
        <v>45565</v>
      </c>
      <c r="H1511" s="14" t="n"/>
      <c r="I1511" s="36" t="n"/>
    </row>
    <row r="1512">
      <c r="A1512" s="30" t="inlineStr">
        <is>
          <t>B5Y212980</t>
        </is>
      </c>
      <c r="B1512" s="14" t="inlineStr">
        <is>
          <t>S70 T4 V2</t>
        </is>
      </c>
      <c r="C1512" s="14" t="inlineStr">
        <is>
          <t>Bingham Equipment Co, Buckeye, AZ-01068, BUCKEYE, AZ</t>
        </is>
      </c>
      <c r="D1512" s="14" t="inlineStr">
        <is>
          <t>Oscar Hernandez dba HM Equipment Solutions</t>
        </is>
      </c>
      <c r="E1512" s="14" t="inlineStr">
        <is>
          <t>CUSTOMER</t>
        </is>
      </c>
      <c r="F1512" s="40" t="inlineStr">
        <is>
          <t>09/20/2024</t>
        </is>
      </c>
      <c r="G1512" s="40" t="n">
        <v>45565</v>
      </c>
      <c r="H1512" s="14" t="n"/>
      <c r="I1512" s="36" t="n"/>
    </row>
    <row r="1513">
      <c r="A1513" s="30" t="inlineStr">
        <is>
          <t>B5Y212984</t>
        </is>
      </c>
      <c r="B1513" s="14" t="inlineStr">
        <is>
          <t>S70 T4 V2</t>
        </is>
      </c>
      <c r="C1513" s="14" t="inlineStr">
        <is>
          <t>Bobcat of Beaumont, Beaumont, TX-05560, BEAUMONT, TX</t>
        </is>
      </c>
      <c r="D1513" s="14" t="inlineStr">
        <is>
          <t>JEFFERSON COUNTY DRAINAGE DIST #7 292819-292819, Port Arthur, TX</t>
        </is>
      </c>
      <c r="E1513" s="14" t="inlineStr">
        <is>
          <t>GOVERNMENTACCOUNT</t>
        </is>
      </c>
      <c r="F1513" s="40" t="inlineStr">
        <is>
          <t>08/30/2024</t>
        </is>
      </c>
      <c r="G1513" s="40" t="n">
        <v>45565</v>
      </c>
      <c r="H1513" s="14" t="n"/>
      <c r="I1513" s="36" t="n"/>
    </row>
    <row r="1514">
      <c r="A1514" s="30" t="inlineStr">
        <is>
          <t>B5Y212989</t>
        </is>
      </c>
      <c r="B1514" s="14" t="inlineStr">
        <is>
          <t>S70 T4 V2</t>
        </is>
      </c>
      <c r="C1514" s="14" t="inlineStr">
        <is>
          <t>South Coast Bobcat, Orange, CA-08461, ORANGE, CA</t>
        </is>
      </c>
      <c r="D1514" s="14" t="inlineStr">
        <is>
          <t>CA Coast Construction Inc</t>
        </is>
      </c>
      <c r="E1514" s="14" t="inlineStr">
        <is>
          <t>CUSTOMER</t>
        </is>
      </c>
      <c r="F1514" s="40" t="inlineStr">
        <is>
          <t>09/23/2024</t>
        </is>
      </c>
      <c r="G1514" s="40" t="n">
        <v>45565</v>
      </c>
      <c r="H1514" s="14" t="n"/>
      <c r="I1514" s="36" t="n"/>
    </row>
    <row r="1515">
      <c r="A1515" s="30" t="inlineStr">
        <is>
          <t>B5Y212990</t>
        </is>
      </c>
      <c r="B1515" s="14" t="inlineStr">
        <is>
          <t>S70 T4 V2</t>
        </is>
      </c>
      <c r="C1515" s="14" t="inlineStr">
        <is>
          <t>HERC RENTALS - 9237-N105213, Little Rock, AR</t>
        </is>
      </c>
      <c r="D1515" s="14" t="inlineStr">
        <is>
          <t>HERC RENTALS - 9237-N105213, Little Rock, AR</t>
        </is>
      </c>
      <c r="E1515" s="14" t="inlineStr">
        <is>
          <t>NATIONALACCOUNT</t>
        </is>
      </c>
      <c r="F1515" s="40" t="inlineStr">
        <is>
          <t>09/17/2024</t>
        </is>
      </c>
      <c r="G1515" s="40" t="n">
        <v>45565</v>
      </c>
      <c r="H1515" s="14" t="n"/>
      <c r="I1515" s="36" t="n"/>
    </row>
    <row r="1516">
      <c r="A1516" s="30" t="inlineStr">
        <is>
          <t>B5Y212994</t>
        </is>
      </c>
      <c r="B1516" s="14" t="inlineStr">
        <is>
          <t>S70 T4 V2</t>
        </is>
      </c>
      <c r="C1516" s="14" t="inlineStr">
        <is>
          <t>HERC RENTALS - 09113-N104484, Chicago, IL</t>
        </is>
      </c>
      <c r="D1516" s="14" t="inlineStr">
        <is>
          <t>HERC RENTALS - 09113-N104484, Chicago, IL</t>
        </is>
      </c>
      <c r="E1516" s="14" t="inlineStr">
        <is>
          <t>NATIONALACCOUNT</t>
        </is>
      </c>
      <c r="F1516" s="40" t="inlineStr">
        <is>
          <t>09/19/2024</t>
        </is>
      </c>
      <c r="G1516" s="40" t="n">
        <v>45565</v>
      </c>
      <c r="H1516" s="14" t="n"/>
      <c r="I1516" s="36" t="n"/>
    </row>
    <row r="1517">
      <c r="A1517" s="30" t="inlineStr">
        <is>
          <t>B5Y212999</t>
        </is>
      </c>
      <c r="B1517" s="14" t="inlineStr">
        <is>
          <t>S70 T4 V2</t>
        </is>
      </c>
      <c r="C1517" s="14" t="inlineStr">
        <is>
          <t>HERC RENTALS - 09722-N000298, Fife, WA</t>
        </is>
      </c>
      <c r="D1517" s="14" t="inlineStr">
        <is>
          <t>HERC RENTALS - 09722-N000298, Fife, WA</t>
        </is>
      </c>
      <c r="E1517" s="14" t="inlineStr">
        <is>
          <t>NATIONALACCOUNT</t>
        </is>
      </c>
      <c r="F1517" s="40" t="inlineStr">
        <is>
          <t>09/26/2024</t>
        </is>
      </c>
      <c r="G1517" s="40" t="n">
        <v>45565</v>
      </c>
      <c r="H1517" s="14" t="n"/>
      <c r="I1517" s="36" t="n"/>
    </row>
    <row r="1518">
      <c r="A1518" s="30" t="inlineStr">
        <is>
          <t>B5Y213001</t>
        </is>
      </c>
      <c r="B1518" s="14" t="inlineStr">
        <is>
          <t>S70 T4 V2</t>
        </is>
      </c>
      <c r="C1518" s="14" t="inlineStr">
        <is>
          <t>HERC RENTALS - 9634-N001052, Riverside, CA</t>
        </is>
      </c>
      <c r="D1518" s="14" t="inlineStr">
        <is>
          <t>HERC RENTALS - 9634-N001052, Riverside, CA</t>
        </is>
      </c>
      <c r="E1518" s="14" t="inlineStr">
        <is>
          <t>NATIONALACCOUNT</t>
        </is>
      </c>
      <c r="F1518" s="40" t="inlineStr">
        <is>
          <t>09/16/2024</t>
        </is>
      </c>
      <c r="G1518" s="40" t="n">
        <v>45565</v>
      </c>
      <c r="H1518" s="14" t="n"/>
      <c r="I1518" s="36" t="n"/>
    </row>
    <row r="1519">
      <c r="A1519" s="30" t="inlineStr">
        <is>
          <t>B5Y213003</t>
        </is>
      </c>
      <c r="B1519" s="14" t="inlineStr">
        <is>
          <t>S70 T4 V2</t>
        </is>
      </c>
      <c r="C1519" s="14" t="inlineStr">
        <is>
          <t>Bobcat of Fresno, Fresno, CA-01119, FRESNO, CA</t>
        </is>
      </c>
      <c r="D1519" s="14" t="inlineStr">
        <is>
          <t>ANA SANTOS</t>
        </is>
      </c>
      <c r="E1519" s="14" t="inlineStr">
        <is>
          <t>CUSTOMER</t>
        </is>
      </c>
      <c r="F1519" s="40" t="inlineStr">
        <is>
          <t>09/23/2024</t>
        </is>
      </c>
      <c r="G1519" s="40" t="n">
        <v>45565</v>
      </c>
      <c r="H1519" s="14" t="n"/>
      <c r="I1519" s="36" t="n"/>
    </row>
    <row r="1520">
      <c r="A1520" s="30" t="inlineStr">
        <is>
          <t>DBIB5Y2GCR0013093</t>
        </is>
      </c>
      <c r="B1520" s="14" t="inlineStr">
        <is>
          <t>S70 T4 V2</t>
        </is>
      </c>
      <c r="C1520" s="14" t="inlineStr">
        <is>
          <t>GREEN ROBOTICS-C14793-BLC, ANGUL, Odisha</t>
        </is>
      </c>
      <c r="D1520" s="14" t="inlineStr">
        <is>
          <t>Mr. AMIT KUMAR GARNAYAK</t>
        </is>
      </c>
      <c r="E1520" s="14" t="inlineStr">
        <is>
          <t>CUSTOMER</t>
        </is>
      </c>
      <c r="F1520" s="40" t="inlineStr">
        <is>
          <t>09/20/2024</t>
        </is>
      </c>
      <c r="G1520" s="40" t="n">
        <v>45565</v>
      </c>
      <c r="H1520" s="14" t="n"/>
      <c r="I1520" s="36" t="n"/>
    </row>
    <row r="1521">
      <c r="A1521" s="30" t="inlineStr">
        <is>
          <t>DBIB5Y2GJR0012841</t>
        </is>
      </c>
      <c r="B1521" s="14" t="inlineStr">
        <is>
          <t>S70 T4 V2</t>
        </is>
      </c>
      <c r="C1521" s="14" t="inlineStr">
        <is>
          <t>KARM SALES &amp; SERVICE-C10750-BLC, Raipur, Chhattisgarh</t>
        </is>
      </c>
      <c r="D1521" s="14" t="inlineStr">
        <is>
          <t>ADANI POWER LIMITED</t>
        </is>
      </c>
      <c r="E1521" s="14" t="inlineStr">
        <is>
          <t>CUSTOMER</t>
        </is>
      </c>
      <c r="F1521" s="40" t="inlineStr">
        <is>
          <t>08/31/2024</t>
        </is>
      </c>
      <c r="G1521" s="40" t="n">
        <v>45565</v>
      </c>
      <c r="H1521" s="14" t="n"/>
      <c r="I1521" s="36" t="n"/>
    </row>
    <row r="1522">
      <c r="A1522" s="30" t="inlineStr">
        <is>
          <t>DBIB5Y2GPR0013050</t>
        </is>
      </c>
      <c r="B1522" s="14" t="inlineStr">
        <is>
          <t>S70 T4 V2</t>
        </is>
      </c>
      <c r="C1522" s="14" t="inlineStr">
        <is>
          <t>GREEN ROBOTICS-C14793-BC, ANGUL, Odisha</t>
        </is>
      </c>
      <c r="D1522" s="14" t="inlineStr">
        <is>
          <t>UNITED INFRACORE LIMITED</t>
        </is>
      </c>
      <c r="E1522" s="14" t="inlineStr">
        <is>
          <t>CUSTOMER</t>
        </is>
      </c>
      <c r="F1522" s="40" t="inlineStr">
        <is>
          <t>08/29/2024</t>
        </is>
      </c>
      <c r="G1522" s="40" t="n">
        <v>45565</v>
      </c>
      <c r="H1522" s="14" t="n"/>
      <c r="I1522" s="36" t="n"/>
    </row>
    <row r="1523">
      <c r="A1523" s="30" t="inlineStr">
        <is>
          <t>DBIB5Y2GVR0012616</t>
        </is>
      </c>
      <c r="B1523" s="14" t="inlineStr">
        <is>
          <t>S70 T4 V2</t>
        </is>
      </c>
      <c r="C1523" s="14" t="inlineStr">
        <is>
          <t>GREEN ROBOTICS-C14793-BLC, ANGUL, Odisha</t>
        </is>
      </c>
      <c r="D1523" s="14" t="inlineStr">
        <is>
          <t>LUCKY MINERALS PVT LTD</t>
        </is>
      </c>
      <c r="E1523" s="14" t="inlineStr">
        <is>
          <t>CUSTOMER</t>
        </is>
      </c>
      <c r="F1523" s="40" t="inlineStr">
        <is>
          <t>08/28/2024</t>
        </is>
      </c>
      <c r="G1523" s="40" t="n">
        <v>45565</v>
      </c>
      <c r="H1523" s="14" t="n"/>
      <c r="I1523" s="36" t="n"/>
    </row>
    <row r="1524">
      <c r="A1524" s="30" t="inlineStr">
        <is>
          <t>DBIB5Y2GVR0013166</t>
        </is>
      </c>
      <c r="B1524" s="14" t="inlineStr">
        <is>
          <t>S70 T4 V2</t>
        </is>
      </c>
      <c r="C1524" s="14" t="inlineStr">
        <is>
          <t>RISHWA CONSTRUCTION MACHINERIES-C14800-BC, Madurai, TAMIL NADU</t>
        </is>
      </c>
      <c r="D1524" s="14" t="inlineStr">
        <is>
          <t>SELVAM NALLATHAMBI</t>
        </is>
      </c>
      <c r="E1524" s="14" t="inlineStr">
        <is>
          <t>CUSTOMER</t>
        </is>
      </c>
      <c r="F1524" s="40" t="inlineStr">
        <is>
          <t>09/03/2024</t>
        </is>
      </c>
      <c r="G1524" s="40" t="n">
        <v>45565</v>
      </c>
      <c r="H1524" s="14" t="n"/>
      <c r="I1524" s="36" t="n"/>
    </row>
    <row r="1525">
      <c r="A1525" s="30" t="inlineStr">
        <is>
          <t>B5Y211566</t>
        </is>
      </c>
      <c r="B1525" s="14" t="inlineStr">
        <is>
          <t>S70 T4 V2</t>
        </is>
      </c>
      <c r="C1525" s="14" t="inlineStr">
        <is>
          <t>Bobcat of the Rockies, Parker, CO-00527, PARKER, CO</t>
        </is>
      </c>
      <c r="D1525" s="14" t="inlineStr">
        <is>
          <t>SERGIO CONCRETE</t>
        </is>
      </c>
      <c r="E1525" s="14" t="inlineStr">
        <is>
          <t>CUSTOMER</t>
        </is>
      </c>
      <c r="F1525" s="40" t="inlineStr">
        <is>
          <t>10/25/2024</t>
        </is>
      </c>
      <c r="G1525" s="40" t="n">
        <v>45596</v>
      </c>
      <c r="H1525" s="14" t="n"/>
      <c r="I1525" s="36" t="n"/>
    </row>
    <row r="1526">
      <c r="A1526" s="30" t="inlineStr">
        <is>
          <t>B5Y211722</t>
        </is>
      </c>
      <c r="B1526" s="14" t="inlineStr">
        <is>
          <t>S70 T4 V2</t>
        </is>
      </c>
      <c r="C1526" s="14" t="inlineStr">
        <is>
          <t>Sandberg Implement Inc, Gering, NE-08317, GERING, NE</t>
        </is>
      </c>
      <c r="D1526" s="14" t="inlineStr">
        <is>
          <t>Eric R. Boyer</t>
        </is>
      </c>
      <c r="E1526" s="14" t="inlineStr">
        <is>
          <t>CUSTOMER</t>
        </is>
      </c>
      <c r="F1526" s="40" t="inlineStr">
        <is>
          <t>10/01/2024</t>
        </is>
      </c>
      <c r="G1526" s="40" t="n">
        <v>45596</v>
      </c>
      <c r="H1526" s="14" t="n"/>
      <c r="I1526" s="36" t="n"/>
    </row>
    <row r="1527">
      <c r="A1527" s="30" t="inlineStr">
        <is>
          <t>B5Y211759</t>
        </is>
      </c>
      <c r="B1527" s="14" t="inlineStr">
        <is>
          <t>S70 T4 V2</t>
        </is>
      </c>
      <c r="C1527" s="14" t="inlineStr">
        <is>
          <t>Les Equipements Colpron, Ste-Martine, QC-05462, Ste-Martine, QC</t>
        </is>
      </c>
      <c r="D1527" s="14" t="inlineStr">
        <is>
          <t>Location Tremblay</t>
        </is>
      </c>
      <c r="E1527" s="14" t="inlineStr">
        <is>
          <t>CUSTOMER</t>
        </is>
      </c>
      <c r="F1527" s="40" t="inlineStr">
        <is>
          <t>10/07/2024</t>
        </is>
      </c>
      <c r="G1527" s="40" t="n">
        <v>45596</v>
      </c>
      <c r="H1527" s="14" t="n"/>
      <c r="I1527" s="36" t="n"/>
    </row>
    <row r="1528">
      <c r="A1528" s="30" t="inlineStr">
        <is>
          <t>B5Y211834</t>
        </is>
      </c>
      <c r="B1528" s="14" t="inlineStr">
        <is>
          <t>S70 T4 V2</t>
        </is>
      </c>
      <c r="C1528" s="14" t="inlineStr">
        <is>
          <t>SUNBELT RENTALS - PC1580-N106720, Johnstown, CO</t>
        </is>
      </c>
      <c r="D1528" s="14" t="inlineStr">
        <is>
          <t>SUNBELT RENTALS - PC1580-N106720, Johnstown, CO</t>
        </is>
      </c>
      <c r="E1528" s="14" t="inlineStr">
        <is>
          <t>NATIONALACCOUNT</t>
        </is>
      </c>
      <c r="F1528" s="40" t="inlineStr">
        <is>
          <t>10/17/2024</t>
        </is>
      </c>
      <c r="G1528" s="40" t="n">
        <v>45596</v>
      </c>
      <c r="H1528" s="14" t="n"/>
      <c r="I1528" s="36" t="n"/>
    </row>
    <row r="1529">
      <c r="A1529" s="30" t="inlineStr">
        <is>
          <t>B5Y212027</t>
        </is>
      </c>
      <c r="B1529" s="14" t="inlineStr">
        <is>
          <t>S70 T4 V2</t>
        </is>
      </c>
      <c r="C1529" s="14" t="inlineStr">
        <is>
          <t>Bobcat of Toronto,  Scarborough, ON-04218, SCARBOROUGH, ON</t>
        </is>
      </c>
      <c r="D1529" s="14" t="inlineStr">
        <is>
          <t>Superior Group</t>
        </is>
      </c>
      <c r="E1529" s="14" t="inlineStr">
        <is>
          <t>CUSTOMER</t>
        </is>
      </c>
      <c r="F1529" s="40" t="inlineStr">
        <is>
          <t>10/10/2024</t>
        </is>
      </c>
      <c r="G1529" s="40" t="n">
        <v>45596</v>
      </c>
      <c r="H1529" s="14" t="n"/>
      <c r="I1529" s="36" t="n"/>
    </row>
    <row r="1530">
      <c r="A1530" s="30" t="inlineStr">
        <is>
          <t>B5Y212040</t>
        </is>
      </c>
      <c r="B1530" s="14" t="inlineStr">
        <is>
          <t>S70 T4 V2</t>
        </is>
      </c>
      <c r="C1530" s="14" t="inlineStr">
        <is>
          <t>Bobcat of Los Angeles., Cerritos, CA-06879, CERRITOS, CA</t>
        </is>
      </c>
      <c r="D1530" s="14" t="inlineStr">
        <is>
          <t>SUNBELT RENTALS - PC0549 (NO DOCK)-N104495, City Of Industry, CA</t>
        </is>
      </c>
      <c r="E1530" s="14" t="inlineStr">
        <is>
          <t>NATIONALACCOUNT</t>
        </is>
      </c>
      <c r="F1530" s="40" t="inlineStr">
        <is>
          <t>09/20/2024</t>
        </is>
      </c>
      <c r="G1530" s="40" t="n">
        <v>45596</v>
      </c>
      <c r="H1530" s="14" t="n"/>
      <c r="I1530" s="36" t="n"/>
    </row>
    <row r="1531">
      <c r="A1531" s="30" t="inlineStr">
        <is>
          <t>B5Y212092</t>
        </is>
      </c>
      <c r="B1531" s="14" t="inlineStr">
        <is>
          <t>S70 T4 V2</t>
        </is>
      </c>
      <c r="C1531" s="14" t="inlineStr">
        <is>
          <t>Bobcat of Westchester, Cortlandt Manor, NY-05230, CORTLANDT MANOR, NY</t>
        </is>
      </c>
      <c r="D1531" s="14" t="inlineStr">
        <is>
          <t>SCENIC LANDSCAPE</t>
        </is>
      </c>
      <c r="E1531" s="14" t="inlineStr">
        <is>
          <t>CUSTOMER</t>
        </is>
      </c>
      <c r="F1531" s="40" t="inlineStr">
        <is>
          <t>10/25/2024</t>
        </is>
      </c>
      <c r="G1531" s="40" t="n">
        <v>45596</v>
      </c>
      <c r="H1531" s="14" t="n"/>
      <c r="I1531" s="36" t="n"/>
    </row>
    <row r="1532">
      <c r="A1532" s="30" t="inlineStr">
        <is>
          <t>B5Y212188</t>
        </is>
      </c>
      <c r="B1532" s="14" t="inlineStr">
        <is>
          <t>S70 T4 V2</t>
        </is>
      </c>
      <c r="C1532" s="14" t="inlineStr">
        <is>
          <t>Bobcat of Toronto, Brampton, ON-04316, BRAMPTON, ON</t>
        </is>
      </c>
      <c r="D1532" s="14" t="inlineStr">
        <is>
          <t>Silver Stone Landscaping Ltd</t>
        </is>
      </c>
      <c r="E1532" s="14" t="inlineStr">
        <is>
          <t>CUSTOMER</t>
        </is>
      </c>
      <c r="F1532" s="40" t="inlineStr">
        <is>
          <t>10/02/2024</t>
        </is>
      </c>
      <c r="G1532" s="40" t="n">
        <v>45596</v>
      </c>
      <c r="H1532" s="14" t="n"/>
      <c r="I1532" s="36" t="n"/>
    </row>
    <row r="1533">
      <c r="A1533" s="30" t="inlineStr">
        <is>
          <t>B5Y212189</t>
        </is>
      </c>
      <c r="B1533" s="14" t="inlineStr">
        <is>
          <t>S70 T4 V2</t>
        </is>
      </c>
      <c r="C1533" s="14" t="inlineStr">
        <is>
          <t>Sandberg Implement Inc, Gering, NE-08317, GERING, NE</t>
        </is>
      </c>
      <c r="D1533" s="14" t="inlineStr">
        <is>
          <t>Kathleen Martinez</t>
        </is>
      </c>
      <c r="E1533" s="14" t="inlineStr">
        <is>
          <t>CUSTOMER</t>
        </is>
      </c>
      <c r="F1533" s="40" t="inlineStr">
        <is>
          <t>10/08/2024</t>
        </is>
      </c>
      <c r="G1533" s="40" t="n">
        <v>45596</v>
      </c>
      <c r="H1533" s="14" t="n"/>
      <c r="I1533" s="36" t="n"/>
    </row>
    <row r="1534">
      <c r="A1534" s="30" t="inlineStr">
        <is>
          <t>B5Y212238</t>
        </is>
      </c>
      <c r="B1534" s="14" t="inlineStr">
        <is>
          <t>S70 T4 V2</t>
        </is>
      </c>
      <c r="C1534" s="14" t="inlineStr">
        <is>
          <t>Nucomet Ventures Pvt Ltd-C14784-BLC, Thiruvananthapuram, KERALA</t>
        </is>
      </c>
      <c r="D1534" s="14" t="inlineStr">
        <is>
          <t>SAI ENGINEERING &amp; TRADING COMPANY</t>
        </is>
      </c>
      <c r="E1534" s="14" t="inlineStr">
        <is>
          <t>CUSTOMER</t>
        </is>
      </c>
      <c r="F1534" s="40" t="inlineStr">
        <is>
          <t>10/09/2024</t>
        </is>
      </c>
      <c r="G1534" s="40" t="n">
        <v>45596</v>
      </c>
      <c r="H1534" s="14" t="inlineStr">
        <is>
          <t>kerala</t>
        </is>
      </c>
      <c r="I1534" s="36" t="n"/>
    </row>
    <row r="1535">
      <c r="A1535" s="30" t="inlineStr">
        <is>
          <t>B5Y212293</t>
        </is>
      </c>
      <c r="B1535" s="14" t="inlineStr">
        <is>
          <t>S70 T4 V2</t>
        </is>
      </c>
      <c r="C1535" s="14" t="inlineStr">
        <is>
          <t>Pfeifer Implement Co, Sioux Falls, SD-07522, SIOUX FALLS, SD</t>
        </is>
      </c>
      <c r="D1535" s="14" t="inlineStr">
        <is>
          <t>Troy Swier</t>
        </is>
      </c>
      <c r="E1535" s="14" t="inlineStr">
        <is>
          <t>CUSTOMER</t>
        </is>
      </c>
      <c r="F1535" s="40" t="inlineStr">
        <is>
          <t>10/18/2024</t>
        </is>
      </c>
      <c r="G1535" s="40" t="n">
        <v>45596</v>
      </c>
      <c r="H1535" s="14" t="n"/>
      <c r="I1535" s="36" t="n"/>
    </row>
    <row r="1536">
      <c r="A1536" s="30" t="inlineStr">
        <is>
          <t>B5Y212295</t>
        </is>
      </c>
      <c r="B1536" s="14" t="inlineStr">
        <is>
          <t>S70 T4 V2</t>
        </is>
      </c>
      <c r="C1536" s="14" t="inlineStr">
        <is>
          <t>Lano Equipment, Inc, Shakopee, MN-05439, SHAKOPEE, MN</t>
        </is>
      </c>
      <c r="D1536" s="14" t="inlineStr">
        <is>
          <t>ABSOLUTE JANITORIAL &amp; PLOWING LLC</t>
        </is>
      </c>
      <c r="E1536" s="14" t="inlineStr">
        <is>
          <t>CUSTOMER</t>
        </is>
      </c>
      <c r="F1536" s="40" t="inlineStr">
        <is>
          <t>10/29/2024</t>
        </is>
      </c>
      <c r="G1536" s="40" t="n">
        <v>45596</v>
      </c>
      <c r="H1536" s="14" t="n"/>
      <c r="I1536" s="36" t="n"/>
    </row>
    <row r="1537">
      <c r="A1537" s="30" t="inlineStr">
        <is>
          <t>B5Y212303</t>
        </is>
      </c>
      <c r="B1537" s="14" t="inlineStr">
        <is>
          <t>S70 T4 V2</t>
        </is>
      </c>
      <c r="C1537" s="14" t="inlineStr">
        <is>
          <t>Lano Equipment, Inc, Shakopee, MN-05439, SHAKOPEE, MN</t>
        </is>
      </c>
      <c r="D1537" s="14" t="inlineStr">
        <is>
          <t>TOM OHNSORG</t>
        </is>
      </c>
      <c r="E1537" s="14" t="inlineStr">
        <is>
          <t>CUSTOMER</t>
        </is>
      </c>
      <c r="F1537" s="40" t="inlineStr">
        <is>
          <t>10/25/2024</t>
        </is>
      </c>
      <c r="G1537" s="40" t="n">
        <v>45596</v>
      </c>
      <c r="H1537" s="14" t="n"/>
      <c r="I1537" s="36" t="n"/>
    </row>
    <row r="1538">
      <c r="A1538" s="30" t="inlineStr">
        <is>
          <t>B5Y212368</t>
        </is>
      </c>
      <c r="B1538" s="14" t="inlineStr">
        <is>
          <t>S70 T4 V2</t>
        </is>
      </c>
      <c r="C1538" s="14" t="inlineStr">
        <is>
          <t>Machineries Trakto, Laval, QC-00225, LAVAL, QC</t>
        </is>
      </c>
      <c r="D1538" s="14" t="inlineStr">
        <is>
          <t>Ferme Jean Desrochers inc</t>
        </is>
      </c>
      <c r="E1538" s="14" t="inlineStr">
        <is>
          <t>CUSTOMER</t>
        </is>
      </c>
      <c r="F1538" s="40" t="inlineStr">
        <is>
          <t>10/29/2024</t>
        </is>
      </c>
      <c r="G1538" s="40" t="n">
        <v>45596</v>
      </c>
      <c r="H1538" s="14" t="n"/>
      <c r="I1538" s="36" t="n"/>
    </row>
    <row r="1539">
      <c r="A1539" s="30" t="inlineStr">
        <is>
          <t>B5Y212416</t>
        </is>
      </c>
      <c r="B1539" s="14" t="inlineStr">
        <is>
          <t>S70 T4 V2</t>
        </is>
      </c>
      <c r="C1539" s="14" t="inlineStr">
        <is>
          <t>Bobcat of Miami, Hialeah Gardens, FL-03010, DORAL, FL</t>
        </is>
      </c>
      <c r="D1539" s="14" t="inlineStr">
        <is>
          <t>I.P.A Service Corp</t>
        </is>
      </c>
      <c r="E1539" s="14" t="inlineStr">
        <is>
          <t>CUSTOMER</t>
        </is>
      </c>
      <c r="F1539" s="40" t="inlineStr">
        <is>
          <t>10/25/2024</t>
        </is>
      </c>
      <c r="G1539" s="40" t="n">
        <v>45596</v>
      </c>
      <c r="H1539" s="14" t="n"/>
      <c r="I1539" s="36" t="n"/>
    </row>
    <row r="1540">
      <c r="A1540" s="30" t="inlineStr">
        <is>
          <t>B5Y212463</t>
        </is>
      </c>
      <c r="B1540" s="14" t="inlineStr">
        <is>
          <t>S70 T4 V2</t>
        </is>
      </c>
      <c r="C1540" s="14" t="inlineStr">
        <is>
          <t>Bobcat Plus, Inc., Appleton, WI-39210, APPLETON, WI</t>
        </is>
      </c>
      <c r="D1540" s="14" t="inlineStr">
        <is>
          <t>GUYETTE</t>
        </is>
      </c>
      <c r="E1540" s="14" t="inlineStr">
        <is>
          <t>CUSTOMER</t>
        </is>
      </c>
      <c r="F1540" s="40" t="inlineStr">
        <is>
          <t>10/16/2024</t>
        </is>
      </c>
      <c r="G1540" s="40" t="n">
        <v>45596</v>
      </c>
      <c r="H1540" s="14" t="n"/>
      <c r="I1540" s="36" t="n"/>
    </row>
    <row r="1541">
      <c r="A1541" s="30" t="inlineStr">
        <is>
          <t>B5Y212474</t>
        </is>
      </c>
      <c r="B1541" s="14" t="inlineStr">
        <is>
          <t>S70 T4 V2</t>
        </is>
      </c>
      <c r="C1541" s="14" t="inlineStr">
        <is>
          <t>Bobcat of Chadron, Chadron, NE-01932, CHADRON, NE</t>
        </is>
      </c>
      <c r="D1541" s="14" t="inlineStr">
        <is>
          <t>JASON ROOSE</t>
        </is>
      </c>
      <c r="E1541" s="14" t="inlineStr">
        <is>
          <t>CUSTOMER</t>
        </is>
      </c>
      <c r="F1541" s="40" t="inlineStr">
        <is>
          <t>10/17/2024</t>
        </is>
      </c>
      <c r="G1541" s="40" t="n">
        <v>45596</v>
      </c>
      <c r="H1541" s="14" t="n"/>
      <c r="I1541" s="36" t="n"/>
    </row>
    <row r="1542">
      <c r="A1542" s="30" t="inlineStr">
        <is>
          <t>B5Y212490</t>
        </is>
      </c>
      <c r="B1542" s="14" t="inlineStr">
        <is>
          <t>S70 T4 V2</t>
        </is>
      </c>
      <c r="C1542" s="14" t="inlineStr">
        <is>
          <t>Machineries Trakto, Laval, QC-00225, LAVAL, QC</t>
        </is>
      </c>
      <c r="D1542" s="14" t="inlineStr">
        <is>
          <t>STACEY DEXTER</t>
        </is>
      </c>
      <c r="E1542" s="14" t="inlineStr">
        <is>
          <t>CUSTOMER</t>
        </is>
      </c>
      <c r="F1542" s="40" t="inlineStr">
        <is>
          <t>10/16/2024</t>
        </is>
      </c>
      <c r="G1542" s="40" t="n">
        <v>45596</v>
      </c>
      <c r="H1542" s="14" t="n"/>
      <c r="I1542" s="36" t="n"/>
    </row>
    <row r="1543">
      <c r="A1543" s="30" t="inlineStr">
        <is>
          <t>B5Y212516</t>
        </is>
      </c>
      <c r="B1543" s="14" t="inlineStr">
        <is>
          <t>S70 T4 V2</t>
        </is>
      </c>
      <c r="C1543" s="14" t="inlineStr">
        <is>
          <t>Inland Bobcat, Riverside, CA-03080, RIVERSIDE, CA</t>
        </is>
      </c>
      <c r="D1543" s="14" t="inlineStr">
        <is>
          <t>Hector Dorado</t>
        </is>
      </c>
      <c r="E1543" s="14" t="inlineStr">
        <is>
          <t>CUSTOMER</t>
        </is>
      </c>
      <c r="F1543" s="40" t="inlineStr">
        <is>
          <t>10/29/2024</t>
        </is>
      </c>
      <c r="G1543" s="40" t="n">
        <v>45596</v>
      </c>
      <c r="H1543" s="14" t="n"/>
      <c r="I1543" s="36" t="n"/>
    </row>
    <row r="1544">
      <c r="A1544" s="30" t="inlineStr">
        <is>
          <t>B5Y212519</t>
        </is>
      </c>
      <c r="B1544" s="14" t="inlineStr">
        <is>
          <t>S70 T4 V2</t>
        </is>
      </c>
      <c r="C1544" s="14" t="inlineStr">
        <is>
          <t>Valley Bobcat, Sun Valley, CA-09467, SUN VALLEY, CA</t>
        </is>
      </c>
      <c r="D1544" s="14" t="inlineStr">
        <is>
          <t>ELP General Construction</t>
        </is>
      </c>
      <c r="E1544" s="14" t="inlineStr">
        <is>
          <t>CUSTOMER</t>
        </is>
      </c>
      <c r="F1544" s="40" t="inlineStr">
        <is>
          <t>10/15/2024</t>
        </is>
      </c>
      <c r="G1544" s="40" t="n">
        <v>45596</v>
      </c>
      <c r="H1544" s="14" t="n"/>
      <c r="I1544" s="36" t="n"/>
    </row>
    <row r="1545">
      <c r="A1545" s="30" t="inlineStr">
        <is>
          <t>B5Y212520</t>
        </is>
      </c>
      <c r="B1545" s="14" t="inlineStr">
        <is>
          <t>S70 T4 V2</t>
        </is>
      </c>
      <c r="C1545" s="14" t="inlineStr">
        <is>
          <t>Bobcat of Las Vegas, North Las Vegas, NV-01127, NORTH LAS VEGAS, NV</t>
        </is>
      </c>
      <c r="D1545" s="14" t="inlineStr">
        <is>
          <t>VISION CONSTRUCTION LLC.</t>
        </is>
      </c>
      <c r="E1545" s="14" t="inlineStr">
        <is>
          <t>CUSTOMER</t>
        </is>
      </c>
      <c r="F1545" s="40" t="inlineStr">
        <is>
          <t>10/04/2024</t>
        </is>
      </c>
      <c r="G1545" s="40" t="n">
        <v>45596</v>
      </c>
      <c r="H1545" s="14" t="n"/>
      <c r="I1545" s="36" t="n"/>
    </row>
    <row r="1546">
      <c r="A1546" s="30" t="inlineStr">
        <is>
          <t>B5Y212522</t>
        </is>
      </c>
      <c r="B1546" s="14" t="inlineStr">
        <is>
          <t>S70 T4 V2</t>
        </is>
      </c>
      <c r="C1546" s="14" t="inlineStr">
        <is>
          <t>Bobcat of the Tri-Cities Ltd., Kitchener, ON-00648, KITCHENER, ON</t>
        </is>
      </c>
      <c r="D1546" s="14" t="inlineStr">
        <is>
          <t>STEPHENSON'S RENTAL SERVICES - 0413-N106927, Mississauga, ON</t>
        </is>
      </c>
      <c r="E1546" s="14" t="inlineStr">
        <is>
          <t>NATIONALACCOUNT</t>
        </is>
      </c>
      <c r="F1546" s="40" t="inlineStr">
        <is>
          <t>10/24/2024</t>
        </is>
      </c>
      <c r="G1546" s="40" t="n">
        <v>45596</v>
      </c>
      <c r="H1546" s="14" t="n"/>
      <c r="I1546" s="36" t="n"/>
    </row>
    <row r="1547">
      <c r="A1547" s="30" t="inlineStr">
        <is>
          <t>B5Y212523</t>
        </is>
      </c>
      <c r="B1547" s="14" t="inlineStr">
        <is>
          <t>S70 T4 V2</t>
        </is>
      </c>
      <c r="C1547" s="14" t="inlineStr">
        <is>
          <t>Bobcat of the Tri-Cities Ltd., Kitchener, ON-00648, KITCHENER, ON</t>
        </is>
      </c>
      <c r="D1547" s="14" t="inlineStr">
        <is>
          <t>STEPHENSON'S RENTAL SERVICES - 0413-N106927, Mississauga, ON</t>
        </is>
      </c>
      <c r="E1547" s="14" t="inlineStr">
        <is>
          <t>NATIONALACCOUNT</t>
        </is>
      </c>
      <c r="F1547" s="40" t="inlineStr">
        <is>
          <t>10/24/2024</t>
        </is>
      </c>
      <c r="G1547" s="40" t="n">
        <v>45596</v>
      </c>
      <c r="H1547" s="14" t="n"/>
      <c r="I1547" s="36" t="n"/>
    </row>
    <row r="1548">
      <c r="A1548" s="30" t="inlineStr">
        <is>
          <t>B5Y212535</t>
        </is>
      </c>
      <c r="B1548" s="14" t="inlineStr">
        <is>
          <t>S70 T4 V2</t>
        </is>
      </c>
      <c r="C1548" s="14" t="inlineStr">
        <is>
          <t>Bobcat of Calgary, Calgary, AB-07983, CALGARY, AB</t>
        </is>
      </c>
      <c r="D1548" s="14" t="inlineStr">
        <is>
          <t>Stone Concept Ltd</t>
        </is>
      </c>
      <c r="E1548" s="14" t="inlineStr">
        <is>
          <t>CUSTOMER</t>
        </is>
      </c>
      <c r="F1548" s="40" t="inlineStr">
        <is>
          <t>10/31/2024</t>
        </is>
      </c>
      <c r="G1548" s="40" t="n">
        <v>45596</v>
      </c>
      <c r="H1548" s="14" t="n"/>
      <c r="I1548" s="36" t="n"/>
    </row>
    <row r="1549">
      <c r="A1549" s="30" t="inlineStr">
        <is>
          <t>B5Y212564</t>
        </is>
      </c>
      <c r="B1549" s="14" t="inlineStr">
        <is>
          <t>S70 T4 V2</t>
        </is>
      </c>
      <c r="C1549" s="14" t="inlineStr">
        <is>
          <t>Berchtold Equipment Co, Bakersfield, CA-00927, BAKERSFIELD, CA</t>
        </is>
      </c>
      <c r="D1549" s="14" t="inlineStr">
        <is>
          <t>Chad Nelson</t>
        </is>
      </c>
      <c r="E1549" s="14" t="inlineStr">
        <is>
          <t>CUSTOMER</t>
        </is>
      </c>
      <c r="F1549" s="40" t="inlineStr">
        <is>
          <t>09/30/2024</t>
        </is>
      </c>
      <c r="G1549" s="40" t="n">
        <v>45596</v>
      </c>
      <c r="H1549" s="14" t="n"/>
      <c r="I1549" s="36" t="n"/>
    </row>
    <row r="1550">
      <c r="A1550" s="30" t="inlineStr">
        <is>
          <t>B5Y212567</t>
        </is>
      </c>
      <c r="B1550" s="14" t="inlineStr">
        <is>
          <t>S70 T4 V2</t>
        </is>
      </c>
      <c r="C1550" s="14" t="inlineStr">
        <is>
          <t>Atlas Bobcat, Wauconda, IL-02198, WAUCONDA, IL</t>
        </is>
      </c>
      <c r="D1550" s="14" t="inlineStr">
        <is>
          <t>New Era Hardscape Services LLC</t>
        </is>
      </c>
      <c r="E1550" s="14" t="inlineStr">
        <is>
          <t>CUSTOMER</t>
        </is>
      </c>
      <c r="F1550" s="40" t="inlineStr">
        <is>
          <t>10/17/2024</t>
        </is>
      </c>
      <c r="G1550" s="40" t="n">
        <v>45596</v>
      </c>
      <c r="H1550" s="14" t="n"/>
      <c r="I1550" s="36" t="n"/>
    </row>
    <row r="1551">
      <c r="A1551" s="30" t="inlineStr">
        <is>
          <t>B5Y212620</t>
        </is>
      </c>
      <c r="B1551" s="14" t="inlineStr">
        <is>
          <t>S70 T4 V2</t>
        </is>
      </c>
      <c r="C1551" s="14" t="inlineStr">
        <is>
          <t>Bobcat of Regina Ltd, Regina, SK-01131, REGINA, SK</t>
        </is>
      </c>
      <c r="D1551" s="14" t="inlineStr">
        <is>
          <t>AMG Parkade Operations RGH Corp.</t>
        </is>
      </c>
      <c r="E1551" s="14" t="inlineStr">
        <is>
          <t>CUSTOMER</t>
        </is>
      </c>
      <c r="F1551" s="40" t="inlineStr">
        <is>
          <t>10/23/2024</t>
        </is>
      </c>
      <c r="G1551" s="40" t="n">
        <v>45596</v>
      </c>
      <c r="H1551" s="14" t="n"/>
      <c r="I1551" s="36" t="n"/>
    </row>
    <row r="1552">
      <c r="A1552" s="30" t="inlineStr">
        <is>
          <t>B5Y212622</t>
        </is>
      </c>
      <c r="B1552" s="14" t="inlineStr">
        <is>
          <t>S70 T4 V2</t>
        </is>
      </c>
      <c r="C1552" s="14" t="inlineStr">
        <is>
          <t>Berchtold Equipment Co, Bakersfield, CA-00927, BAKERSFIELD, CA</t>
        </is>
      </c>
      <c r="D1552" s="14" t="inlineStr">
        <is>
          <t>OJ Commercial Refrigeration Inc.</t>
        </is>
      </c>
      <c r="E1552" s="14" t="inlineStr">
        <is>
          <t>CUSTOMER</t>
        </is>
      </c>
      <c r="F1552" s="40" t="inlineStr">
        <is>
          <t>10/03/2024</t>
        </is>
      </c>
      <c r="G1552" s="40" t="n">
        <v>45596</v>
      </c>
      <c r="H1552" s="14" t="n"/>
      <c r="I1552" s="36" t="n"/>
    </row>
    <row r="1553">
      <c r="A1553" s="30" t="inlineStr">
        <is>
          <t>B5Y212638</t>
        </is>
      </c>
      <c r="B1553" s="14" t="inlineStr">
        <is>
          <t>S70 T4 V2</t>
        </is>
      </c>
      <c r="C1553" s="14" t="inlineStr">
        <is>
          <t>Bobcat of Kingman, Kingman, AZ-01909, KINGMAN, AZ</t>
        </is>
      </c>
      <c r="D1553" s="14" t="inlineStr">
        <is>
          <t>JD BROTHERS ENTERPRISES LLC</t>
        </is>
      </c>
      <c r="E1553" s="14" t="inlineStr">
        <is>
          <t>CUSTOMER</t>
        </is>
      </c>
      <c r="F1553" s="40" t="inlineStr">
        <is>
          <t>09/30/2024</t>
        </is>
      </c>
      <c r="G1553" s="40" t="n">
        <v>45596</v>
      </c>
      <c r="H1553" s="14" t="n"/>
      <c r="I1553" s="36" t="n"/>
    </row>
    <row r="1554">
      <c r="A1554" s="30" t="inlineStr">
        <is>
          <t>B5Y212663</t>
        </is>
      </c>
      <c r="B1554" s="14" t="inlineStr">
        <is>
          <t>S70 T4 V2</t>
        </is>
      </c>
      <c r="C1554" s="14" t="inlineStr">
        <is>
          <t>Valley Bobcat, Sun Valley, CA-09467, SUN VALLEY, CA</t>
        </is>
      </c>
      <c r="D1554" s="14" t="inlineStr">
        <is>
          <t>Ashton Baron</t>
        </is>
      </c>
      <c r="E1554" s="14" t="inlineStr">
        <is>
          <t>CUSTOMER</t>
        </is>
      </c>
      <c r="F1554" s="40" t="inlineStr">
        <is>
          <t>10/10/2024</t>
        </is>
      </c>
      <c r="G1554" s="40" t="n">
        <v>45596</v>
      </c>
      <c r="H1554" s="14" t="n"/>
      <c r="I1554" s="36" t="n"/>
    </row>
    <row r="1555">
      <c r="A1555" s="30" t="inlineStr">
        <is>
          <t>B5Y212682</t>
        </is>
      </c>
      <c r="B1555" s="14" t="inlineStr">
        <is>
          <t>S70 T4 V2</t>
        </is>
      </c>
      <c r="C1555" s="14" t="inlineStr">
        <is>
          <t>Bobcat of Comox Valley, Courtenay, BC-00331, Courtenay, BC</t>
        </is>
      </c>
      <c r="D1555" s="14" t="inlineStr">
        <is>
          <t>West Coast Cutting &amp; Coring Group Ltd.</t>
        </is>
      </c>
      <c r="E1555" s="14" t="inlineStr">
        <is>
          <t>CUSTOMER</t>
        </is>
      </c>
      <c r="F1555" s="40" t="inlineStr">
        <is>
          <t>10/09/2024</t>
        </is>
      </c>
      <c r="G1555" s="40" t="n">
        <v>45596</v>
      </c>
      <c r="H1555" s="14" t="n"/>
      <c r="I1555" s="36" t="n"/>
    </row>
    <row r="1556">
      <c r="A1556" s="30" t="inlineStr">
        <is>
          <t>B5Y212718</t>
        </is>
      </c>
      <c r="B1556" s="14" t="inlineStr">
        <is>
          <t>S70 T4 V2</t>
        </is>
      </c>
      <c r="C1556" s="14" t="inlineStr">
        <is>
          <t>Jenner Equipment Company, Rapid City, SD-05215, RAPID CITY, SD</t>
        </is>
      </c>
      <c r="D1556" s="14" t="inlineStr">
        <is>
          <t>TRAVIS RUFF</t>
        </is>
      </c>
      <c r="E1556" s="14" t="inlineStr">
        <is>
          <t>CUSTOMER</t>
        </is>
      </c>
      <c r="F1556" s="40" t="inlineStr">
        <is>
          <t>10/02/2024</t>
        </is>
      </c>
      <c r="G1556" s="40" t="n">
        <v>45596</v>
      </c>
      <c r="H1556" s="14" t="n"/>
      <c r="I1556" s="36" t="n"/>
    </row>
    <row r="1557">
      <c r="A1557" s="30" t="inlineStr">
        <is>
          <t>B5Y212781</t>
        </is>
      </c>
      <c r="B1557" s="14" t="inlineStr">
        <is>
          <t>S70 T4 V2</t>
        </is>
      </c>
      <c r="C1557" s="14" t="inlineStr">
        <is>
          <t>Bobcat of Ventura, Ventura, CA-08744, VENTURA, CA</t>
        </is>
      </c>
      <c r="D1557" s="14" t="inlineStr">
        <is>
          <t>Gothic Landscape</t>
        </is>
      </c>
      <c r="E1557" s="14" t="inlineStr">
        <is>
          <t>CUSTOMER</t>
        </is>
      </c>
      <c r="F1557" s="40" t="inlineStr">
        <is>
          <t>10/23/2024</t>
        </is>
      </c>
      <c r="G1557" s="40" t="n">
        <v>45596</v>
      </c>
      <c r="H1557" s="14" t="n"/>
      <c r="I1557" s="36" t="n"/>
    </row>
    <row r="1558">
      <c r="A1558" s="30" t="inlineStr">
        <is>
          <t>B5Y212786</t>
        </is>
      </c>
      <c r="B1558" s="14" t="inlineStr">
        <is>
          <t>S70 T4 V2</t>
        </is>
      </c>
      <c r="C1558" s="14" t="inlineStr">
        <is>
          <t>Bobcat of San Antonio, San Antonio, TX-07742, SAN ANTONIO, TX</t>
        </is>
      </c>
      <c r="D1558" s="14" t="inlineStr">
        <is>
          <t>GLORIA A. GARZA</t>
        </is>
      </c>
      <c r="E1558" s="14" t="inlineStr">
        <is>
          <t>CUSTOMER</t>
        </is>
      </c>
      <c r="F1558" s="40" t="inlineStr">
        <is>
          <t>10/24/2024</t>
        </is>
      </c>
      <c r="G1558" s="40" t="n">
        <v>45596</v>
      </c>
      <c r="H1558" s="14" t="n"/>
      <c r="I1558" s="36" t="n"/>
    </row>
    <row r="1559">
      <c r="A1559" s="30" t="inlineStr">
        <is>
          <t>B5Y212791</t>
        </is>
      </c>
      <c r="B1559" s="14" t="inlineStr">
        <is>
          <t>S70 T4 V2</t>
        </is>
      </c>
      <c r="C1559" s="14" t="inlineStr">
        <is>
          <t>Bobcat of Peterborough, Cavan Monaghan, ON-00095, Cavan Monaghan, ON</t>
        </is>
      </c>
      <c r="D1559" s="14" t="inlineStr">
        <is>
          <t>ROB HERFST CONSTUSTION</t>
        </is>
      </c>
      <c r="E1559" s="14" t="inlineStr">
        <is>
          <t>CUSTOMER</t>
        </is>
      </c>
      <c r="F1559" s="40" t="inlineStr">
        <is>
          <t>10/18/2024</t>
        </is>
      </c>
      <c r="G1559" s="40" t="n">
        <v>45596</v>
      </c>
      <c r="H1559" s="14" t="n"/>
      <c r="I1559" s="36" t="n"/>
    </row>
    <row r="1560">
      <c r="A1560" s="30" t="inlineStr">
        <is>
          <t>B5Y212792</t>
        </is>
      </c>
      <c r="B1560" s="14" t="inlineStr">
        <is>
          <t>S70 T4 V2</t>
        </is>
      </c>
      <c r="C1560" s="14" t="inlineStr">
        <is>
          <t>Bobcat of Ventura, Ventura, CA-08744, VENTURA, CA</t>
        </is>
      </c>
      <c r="D1560" s="14" t="inlineStr">
        <is>
          <t>Elite Landscape Construction</t>
        </is>
      </c>
      <c r="E1560" s="14" t="inlineStr">
        <is>
          <t>CUSTOMER</t>
        </is>
      </c>
      <c r="F1560" s="40" t="inlineStr">
        <is>
          <t>10/30/2024</t>
        </is>
      </c>
      <c r="G1560" s="40" t="n">
        <v>45596</v>
      </c>
      <c r="H1560" s="14" t="n"/>
      <c r="I1560" s="36" t="n"/>
    </row>
    <row r="1561">
      <c r="A1561" s="30" t="inlineStr">
        <is>
          <t>B5Y212802</t>
        </is>
      </c>
      <c r="B1561" s="14" t="inlineStr">
        <is>
          <t>S70 T4 V2</t>
        </is>
      </c>
      <c r="C1561" s="14" t="inlineStr">
        <is>
          <t>South Central Bobcat, Hastings, NE-09639, HASTINGS, NE</t>
        </is>
      </c>
      <c r="D1561" s="14" t="inlineStr">
        <is>
          <t>Hastings Utilities</t>
        </is>
      </c>
      <c r="E1561" s="14" t="inlineStr">
        <is>
          <t>CUSTOMER</t>
        </is>
      </c>
      <c r="F1561" s="40" t="inlineStr">
        <is>
          <t>10/30/2024</t>
        </is>
      </c>
      <c r="G1561" s="40" t="n">
        <v>45596</v>
      </c>
      <c r="H1561" s="14" t="n"/>
      <c r="I1561" s="36" t="n"/>
    </row>
    <row r="1562">
      <c r="A1562" s="30" t="inlineStr">
        <is>
          <t>B5Y212804</t>
        </is>
      </c>
      <c r="B1562" s="14" t="inlineStr">
        <is>
          <t>S70 T4 V2</t>
        </is>
      </c>
      <c r="C1562" s="14" t="inlineStr">
        <is>
          <t>Bingham Equipment Co, Mesa, AZ-01056, MESA, AZ</t>
        </is>
      </c>
      <c r="D1562" s="14" t="inlineStr">
        <is>
          <t>WALLCON GRADING LLC</t>
        </is>
      </c>
      <c r="E1562" s="14" t="inlineStr">
        <is>
          <t>CUSTOMER</t>
        </is>
      </c>
      <c r="F1562" s="40" t="inlineStr">
        <is>
          <t>10/31/2024</t>
        </is>
      </c>
      <c r="G1562" s="40" t="n">
        <v>45596</v>
      </c>
      <c r="H1562" s="14" t="n"/>
      <c r="I1562" s="36" t="n"/>
    </row>
    <row r="1563">
      <c r="A1563" s="30" t="inlineStr">
        <is>
          <t>B5Y212807</t>
        </is>
      </c>
      <c r="B1563" s="14" t="inlineStr">
        <is>
          <t>S70 T4 V2</t>
        </is>
      </c>
      <c r="C1563" s="14" t="inlineStr">
        <is>
          <t>Bobcat of Ventura, Ventura, CA-08744, VENTURA, CA</t>
        </is>
      </c>
      <c r="D1563" s="14" t="inlineStr">
        <is>
          <t>José Bueno</t>
        </is>
      </c>
      <c r="E1563" s="14" t="inlineStr">
        <is>
          <t>CUSTOMER</t>
        </is>
      </c>
      <c r="F1563" s="40" t="inlineStr">
        <is>
          <t>10/04/2024</t>
        </is>
      </c>
      <c r="G1563" s="40" t="n">
        <v>45596</v>
      </c>
      <c r="H1563" s="14" t="n"/>
      <c r="I1563" s="36" t="n"/>
    </row>
    <row r="1564">
      <c r="A1564" s="30" t="inlineStr">
        <is>
          <t>B5Y212832</t>
        </is>
      </c>
      <c r="B1564" s="14" t="inlineStr">
        <is>
          <t>S70 T4 V2</t>
        </is>
      </c>
      <c r="C1564" s="14" t="inlineStr">
        <is>
          <t>Bobcat of Contra Costa, Pittsburg, CA-01845, PITTSBURG, CA</t>
        </is>
      </c>
      <c r="D1564" s="14" t="inlineStr">
        <is>
          <t>JAIME GONZALES</t>
        </is>
      </c>
      <c r="E1564" s="14" t="inlineStr">
        <is>
          <t>CUSTOMER</t>
        </is>
      </c>
      <c r="F1564" s="40" t="inlineStr">
        <is>
          <t>10/24/2024</t>
        </is>
      </c>
      <c r="G1564" s="40" t="n">
        <v>45596</v>
      </c>
      <c r="H1564" s="14" t="n"/>
      <c r="I1564" s="36" t="n"/>
    </row>
    <row r="1565">
      <c r="A1565" s="30" t="inlineStr">
        <is>
          <t>B5Y212834</t>
        </is>
      </c>
      <c r="B1565" s="14" t="inlineStr">
        <is>
          <t>S70 T4 V2</t>
        </is>
      </c>
      <c r="C1565" s="14" t="inlineStr">
        <is>
          <t>Bobcat of Fremont, Fremont, CA-05319, FREMONT, CA</t>
        </is>
      </c>
      <c r="D1565" s="14" t="inlineStr">
        <is>
          <t>Barrera Inc.</t>
        </is>
      </c>
      <c r="E1565" s="14" t="inlineStr">
        <is>
          <t>CUSTOMER</t>
        </is>
      </c>
      <c r="F1565" s="40" t="inlineStr">
        <is>
          <t>10/09/2024</t>
        </is>
      </c>
      <c r="G1565" s="40" t="n">
        <v>45596</v>
      </c>
      <c r="H1565" s="14" t="n"/>
      <c r="I1565" s="36" t="n"/>
    </row>
    <row r="1566">
      <c r="A1566" s="30" t="inlineStr">
        <is>
          <t>B5Y212836</t>
        </is>
      </c>
      <c r="B1566" s="14" t="inlineStr">
        <is>
          <t>S70 T4 V2</t>
        </is>
      </c>
      <c r="C1566" s="14" t="inlineStr">
        <is>
          <t>Bobcat of Fremont, Fremont, CA-05319, FREMONT, CA</t>
        </is>
      </c>
      <c r="D1566" s="14" t="inlineStr">
        <is>
          <t>DREAMS CONSTRUCTION INC</t>
        </is>
      </c>
      <c r="E1566" s="14" t="inlineStr">
        <is>
          <t>CUSTOMER</t>
        </is>
      </c>
      <c r="F1566" s="40" t="inlineStr">
        <is>
          <t>10/30/2024</t>
        </is>
      </c>
      <c r="G1566" s="40" t="n">
        <v>45596</v>
      </c>
      <c r="H1566" s="14" t="n"/>
      <c r="I1566" s="36" t="n"/>
    </row>
    <row r="1567">
      <c r="A1567" s="30" t="inlineStr">
        <is>
          <t>B5Y212837</t>
        </is>
      </c>
      <c r="B1567" s="14" t="inlineStr">
        <is>
          <t>S70 T4 V2</t>
        </is>
      </c>
      <c r="C1567" s="14" t="inlineStr">
        <is>
          <t>Bobcat of Fremont, Fremont, CA-05319, FREMONT, CA</t>
        </is>
      </c>
      <c r="D1567" s="14" t="inlineStr">
        <is>
          <t>Jorge Gonzalez</t>
        </is>
      </c>
      <c r="E1567" s="14" t="inlineStr">
        <is>
          <t>CUSTOMER</t>
        </is>
      </c>
      <c r="F1567" s="40" t="inlineStr">
        <is>
          <t>09/10/2024</t>
        </is>
      </c>
      <c r="G1567" s="40" t="n">
        <v>45596</v>
      </c>
      <c r="H1567" s="14" t="n"/>
      <c r="I1567" s="36" t="n"/>
    </row>
    <row r="1568">
      <c r="A1568" s="30" t="inlineStr">
        <is>
          <t>B5Y212858</t>
        </is>
      </c>
      <c r="B1568" s="14" t="inlineStr">
        <is>
          <t>S70 T4 V2</t>
        </is>
      </c>
      <c r="C1568" s="14" t="inlineStr">
        <is>
          <t>Bingham Equipment Co, Mesa, AZ-01056, MESA, AZ</t>
        </is>
      </c>
      <c r="D1568" s="14" t="inlineStr">
        <is>
          <t>EVELYN MAXIMO</t>
        </is>
      </c>
      <c r="E1568" s="14" t="inlineStr">
        <is>
          <t>CUSTOMER</t>
        </is>
      </c>
      <c r="F1568" s="40" t="inlineStr">
        <is>
          <t>09/30/2024</t>
        </is>
      </c>
      <c r="G1568" s="40" t="n">
        <v>45596</v>
      </c>
      <c r="H1568" s="14" t="n"/>
      <c r="I1568" s="36" t="n"/>
    </row>
    <row r="1569">
      <c r="A1569" s="30" t="inlineStr">
        <is>
          <t>B5Y212867</t>
        </is>
      </c>
      <c r="B1569" s="14" t="inlineStr">
        <is>
          <t>S70 T4 V2</t>
        </is>
      </c>
      <c r="C1569" s="14" t="inlineStr">
        <is>
          <t>Bobcat of Ventura, Ventura, CA-08744, VENTURA, CA</t>
        </is>
      </c>
      <c r="D1569" s="14" t="inlineStr">
        <is>
          <t>GLADYS LOPEZ LNDSCP &amp; MAINT IN</t>
        </is>
      </c>
      <c r="E1569" s="14" t="inlineStr">
        <is>
          <t>CUSTOMER</t>
        </is>
      </c>
      <c r="F1569" s="40" t="inlineStr">
        <is>
          <t>10/16/2024</t>
        </is>
      </c>
      <c r="G1569" s="40" t="n">
        <v>45596</v>
      </c>
      <c r="H1569" s="14" t="n"/>
      <c r="I1569" s="36" t="n"/>
    </row>
    <row r="1570">
      <c r="A1570" s="30" t="inlineStr">
        <is>
          <t>B5Y212877</t>
        </is>
      </c>
      <c r="B1570" s="14" t="inlineStr">
        <is>
          <t>S70 T4 V2</t>
        </is>
      </c>
      <c r="C1570" s="14" t="inlineStr">
        <is>
          <t>Miramar Bobcat, San Diego, CA-06877, SAN DIEGO, CA</t>
        </is>
      </c>
      <c r="D1570" s="14" t="inlineStr">
        <is>
          <t>CESAR DUARTE dba: MC TRUCKING &amp; MATERIALS</t>
        </is>
      </c>
      <c r="E1570" s="14" t="inlineStr">
        <is>
          <t>CUSTOMER</t>
        </is>
      </c>
      <c r="F1570" s="40" t="inlineStr">
        <is>
          <t>10/30/2024</t>
        </is>
      </c>
      <c r="G1570" s="40" t="n">
        <v>45596</v>
      </c>
      <c r="H1570" s="14" t="n"/>
      <c r="I1570" s="36" t="n"/>
    </row>
    <row r="1571">
      <c r="A1571" s="30" t="inlineStr">
        <is>
          <t>B5Y212879</t>
        </is>
      </c>
      <c r="B1571" s="14" t="inlineStr">
        <is>
          <t>S70 T4 V2</t>
        </is>
      </c>
      <c r="C1571" s="14" t="inlineStr">
        <is>
          <t>Valley Bobcat, Sun Valley, CA-09467, SUN VALLEY, CA</t>
        </is>
      </c>
      <c r="D1571" s="14" t="inlineStr">
        <is>
          <t>MPM Landscaping</t>
        </is>
      </c>
      <c r="E1571" s="14" t="inlineStr">
        <is>
          <t>CUSTOMER</t>
        </is>
      </c>
      <c r="F1571" s="40" t="inlineStr">
        <is>
          <t>10/07/2024</t>
        </is>
      </c>
      <c r="G1571" s="40" t="n">
        <v>45596</v>
      </c>
      <c r="H1571" s="14" t="n"/>
      <c r="I1571" s="36" t="n"/>
    </row>
    <row r="1572">
      <c r="A1572" s="30" t="inlineStr">
        <is>
          <t>B5Y212883</t>
        </is>
      </c>
      <c r="B1572" s="14" t="inlineStr">
        <is>
          <t>S70 T4 V2</t>
        </is>
      </c>
      <c r="C1572" s="14" t="inlineStr">
        <is>
          <t>Bingham Equipment Co, Mesa, AZ-01056, MESA, AZ</t>
        </is>
      </c>
      <c r="D1572" s="14" t="inlineStr">
        <is>
          <t>Libery-Gandy Pipeline Services of Arizona, LLC</t>
        </is>
      </c>
      <c r="E1572" s="14" t="inlineStr">
        <is>
          <t>CUSTOMER</t>
        </is>
      </c>
      <c r="F1572" s="40" t="inlineStr">
        <is>
          <t>10/14/2024</t>
        </is>
      </c>
      <c r="G1572" s="40" t="n">
        <v>45596</v>
      </c>
      <c r="H1572" s="14" t="n"/>
      <c r="I1572" s="36" t="n"/>
    </row>
    <row r="1573">
      <c r="A1573" s="30" t="inlineStr">
        <is>
          <t>B5Y212885</t>
        </is>
      </c>
      <c r="B1573" s="14" t="inlineStr">
        <is>
          <t>S70 T4 V2</t>
        </is>
      </c>
      <c r="C1573" s="14" t="inlineStr">
        <is>
          <t>Bobcat Central, Inc, Stockton, CA-01109, STOCKTON, CA</t>
        </is>
      </c>
      <c r="D1573" s="14" t="inlineStr">
        <is>
          <t>JAVIER AVELINO</t>
        </is>
      </c>
      <c r="E1573" s="14" t="inlineStr">
        <is>
          <t>CUSTOMER</t>
        </is>
      </c>
      <c r="F1573" s="40" t="inlineStr">
        <is>
          <t>10/16/2024</t>
        </is>
      </c>
      <c r="G1573" s="40" t="n">
        <v>45596</v>
      </c>
      <c r="H1573" s="14" t="n"/>
      <c r="I1573" s="36" t="n"/>
    </row>
    <row r="1574">
      <c r="A1574" s="30" t="inlineStr">
        <is>
          <t>B5Y212889</t>
        </is>
      </c>
      <c r="B1574" s="14" t="inlineStr">
        <is>
          <t>S70 T4 V2</t>
        </is>
      </c>
      <c r="C1574" s="14" t="inlineStr">
        <is>
          <t>Bingham Equipment Co, Buckeye, AZ-01068, BUCKEYE, AZ</t>
        </is>
      </c>
      <c r="D1574" s="14" t="inlineStr">
        <is>
          <t>L&amp;E PROHAUL INDUSTRIES LLC</t>
        </is>
      </c>
      <c r="E1574" s="14" t="inlineStr">
        <is>
          <t>CUSTOMER</t>
        </is>
      </c>
      <c r="F1574" s="40" t="inlineStr">
        <is>
          <t>10/11/2024</t>
        </is>
      </c>
      <c r="G1574" s="40" t="n">
        <v>45596</v>
      </c>
      <c r="H1574" s="14" t="n"/>
      <c r="I1574" s="36" t="n"/>
    </row>
    <row r="1575">
      <c r="A1575" s="30" t="inlineStr">
        <is>
          <t>B5Y212890</t>
        </is>
      </c>
      <c r="B1575" s="14" t="inlineStr">
        <is>
          <t>S70 T4 V2</t>
        </is>
      </c>
      <c r="C1575" s="14" t="inlineStr">
        <is>
          <t>Bobcat of the Tri-Cities Ltd., Kitchener, ON-00648, KITCHENER, ON</t>
        </is>
      </c>
      <c r="D1575" s="14" t="inlineStr">
        <is>
          <t>K&amp;K Outdoor Services</t>
        </is>
      </c>
      <c r="E1575" s="14" t="inlineStr">
        <is>
          <t>CUSTOMER</t>
        </is>
      </c>
      <c r="F1575" s="40" t="inlineStr">
        <is>
          <t>10/09/2024</t>
        </is>
      </c>
      <c r="G1575" s="40" t="n">
        <v>45596</v>
      </c>
      <c r="H1575" s="14" t="n"/>
      <c r="I1575" s="36" t="n"/>
    </row>
    <row r="1576">
      <c r="A1576" s="30" t="inlineStr">
        <is>
          <t>B5Y212891</t>
        </is>
      </c>
      <c r="B1576" s="14" t="inlineStr">
        <is>
          <t>S70 T4 V2</t>
        </is>
      </c>
      <c r="C1576" s="14" t="inlineStr">
        <is>
          <t>Bobcat of Saskatoon, Corman Park, SK-02889, CORMAN PARK, SK</t>
        </is>
      </c>
      <c r="D1576" s="14" t="inlineStr">
        <is>
          <t>Phil Stucky</t>
        </is>
      </c>
      <c r="E1576" s="14" t="inlineStr">
        <is>
          <t>CUSTOMER</t>
        </is>
      </c>
      <c r="F1576" s="40" t="inlineStr">
        <is>
          <t>10/30/2024</t>
        </is>
      </c>
      <c r="G1576" s="40" t="n">
        <v>45596</v>
      </c>
      <c r="H1576" s="14" t="n"/>
      <c r="I1576" s="36" t="n"/>
    </row>
    <row r="1577">
      <c r="A1577" s="30" t="inlineStr">
        <is>
          <t>B5Y212895</t>
        </is>
      </c>
      <c r="B1577" s="14" t="inlineStr">
        <is>
          <t>S70 T4 V2</t>
        </is>
      </c>
      <c r="C1577" s="14" t="inlineStr">
        <is>
          <t>Bingham Equipment Co, Tucson, AZ-01075, TUCSON, AZ</t>
        </is>
      </c>
      <c r="D1577" s="14" t="inlineStr">
        <is>
          <t>Landscape Solutions of Tucson LLC</t>
        </is>
      </c>
      <c r="E1577" s="14" t="inlineStr">
        <is>
          <t>CUSTOMER</t>
        </is>
      </c>
      <c r="F1577" s="40" t="inlineStr">
        <is>
          <t>10/24/2024</t>
        </is>
      </c>
      <c r="G1577" s="40" t="n">
        <v>45596</v>
      </c>
      <c r="H1577" s="14" t="n"/>
      <c r="I1577" s="36" t="n"/>
    </row>
    <row r="1578">
      <c r="A1578" s="30" t="inlineStr">
        <is>
          <t>B5Y212896</t>
        </is>
      </c>
      <c r="B1578" s="14" t="inlineStr">
        <is>
          <t>S70 T4 V2</t>
        </is>
      </c>
      <c r="C1578" s="14" t="inlineStr">
        <is>
          <t>Bingham Equipment Co, Buckeye, AZ-01068, BUCKEYE, AZ</t>
        </is>
      </c>
      <c r="D1578" s="14" t="inlineStr">
        <is>
          <t>Pebble Creek All-Landscape LLC</t>
        </is>
      </c>
      <c r="E1578" s="14" t="inlineStr">
        <is>
          <t>CUSTOMER</t>
        </is>
      </c>
      <c r="F1578" s="40" t="inlineStr">
        <is>
          <t>10/04/2024</t>
        </is>
      </c>
      <c r="G1578" s="40" t="n">
        <v>45596</v>
      </c>
      <c r="H1578" s="14" t="n"/>
      <c r="I1578" s="36" t="n"/>
    </row>
    <row r="1579">
      <c r="A1579" s="30" t="inlineStr">
        <is>
          <t>B5Y212902</t>
        </is>
      </c>
      <c r="B1579" s="14" t="inlineStr">
        <is>
          <t>S70 T4 V2</t>
        </is>
      </c>
      <c r="C1579" s="14" t="inlineStr">
        <is>
          <t>Bobcat of Cedar Rapids, Cedar Rapids, IA-07771, CEDAR RAPIDS, IA</t>
        </is>
      </c>
      <c r="D1579" s="14" t="inlineStr">
        <is>
          <t>STODDARD AND JENSEN</t>
        </is>
      </c>
      <c r="E1579" s="14" t="inlineStr">
        <is>
          <t>CUSTOMER</t>
        </is>
      </c>
      <c r="F1579" s="40" t="inlineStr">
        <is>
          <t>10/28/2024</t>
        </is>
      </c>
      <c r="G1579" s="40" t="n">
        <v>45596</v>
      </c>
      <c r="H1579" s="14" t="n"/>
      <c r="I1579" s="36" t="n"/>
    </row>
    <row r="1580">
      <c r="A1580" s="30" t="inlineStr">
        <is>
          <t>B5Y212910</t>
        </is>
      </c>
      <c r="B1580" s="14" t="inlineStr">
        <is>
          <t>S70 T4 V2</t>
        </is>
      </c>
      <c r="C1580" s="14" t="inlineStr">
        <is>
          <t>HERC RENTALS - 9233-N107006, Rockledge, FL</t>
        </is>
      </c>
      <c r="D1580" s="14" t="inlineStr">
        <is>
          <t>HERC RENTALS - 9233-N107006, Rockledge, FL</t>
        </is>
      </c>
      <c r="E1580" s="14" t="inlineStr">
        <is>
          <t>NATIONALACCOUNT</t>
        </is>
      </c>
      <c r="F1580" s="40" t="inlineStr">
        <is>
          <t>10/14/2024</t>
        </is>
      </c>
      <c r="G1580" s="40" t="n">
        <v>45596</v>
      </c>
      <c r="H1580" s="14" t="n"/>
      <c r="I1580" s="36" t="n"/>
    </row>
    <row r="1581">
      <c r="A1581" s="30" t="inlineStr">
        <is>
          <t>B5Y212916</t>
        </is>
      </c>
      <c r="B1581" s="14" t="inlineStr">
        <is>
          <t>S70 T4 V2</t>
        </is>
      </c>
      <c r="C1581" s="14" t="inlineStr">
        <is>
          <t>White Star Machinery, Garden City, KS-09684, GARDEN CITY, KS</t>
        </is>
      </c>
      <c r="D1581" s="14" t="inlineStr">
        <is>
          <t>USD 214</t>
        </is>
      </c>
      <c r="E1581" s="14" t="inlineStr">
        <is>
          <t>CUSTOMER</t>
        </is>
      </c>
      <c r="F1581" s="40" t="inlineStr">
        <is>
          <t>10/02/2024</t>
        </is>
      </c>
      <c r="G1581" s="40" t="n">
        <v>45596</v>
      </c>
      <c r="H1581" s="14" t="n"/>
      <c r="I1581" s="36" t="n"/>
    </row>
    <row r="1582">
      <c r="A1582" s="30" t="inlineStr">
        <is>
          <t>B5Y212921</t>
        </is>
      </c>
      <c r="B1582" s="14" t="inlineStr">
        <is>
          <t>S70 T4 V2</t>
        </is>
      </c>
      <c r="C1582" s="14" t="inlineStr">
        <is>
          <t>Bobcat of Las Vegas, North Las Vegas, NV-01127, NORTH LAS VEGAS, NV</t>
        </is>
      </c>
      <c r="D1582" s="14" t="inlineStr">
        <is>
          <t>Monarck LLC</t>
        </is>
      </c>
      <c r="E1582" s="14" t="inlineStr">
        <is>
          <t>CUSTOMER</t>
        </is>
      </c>
      <c r="F1582" s="40" t="inlineStr">
        <is>
          <t>10/23/2024</t>
        </is>
      </c>
      <c r="G1582" s="40" t="n">
        <v>45596</v>
      </c>
      <c r="H1582" s="14" t="n"/>
      <c r="I1582" s="36" t="n"/>
    </row>
    <row r="1583">
      <c r="A1583" s="30" t="inlineStr">
        <is>
          <t>B5Y212925</t>
        </is>
      </c>
      <c r="B1583" s="14" t="inlineStr">
        <is>
          <t>S70 T4 V2</t>
        </is>
      </c>
      <c r="C1583" s="14" t="inlineStr">
        <is>
          <t>Inland Bobcat, Riverside, CA-03080, RIVERSIDE, CA</t>
        </is>
      </c>
      <c r="D1583" s="14" t="inlineStr">
        <is>
          <t>FRANCISCO GONZALEZ</t>
        </is>
      </c>
      <c r="E1583" s="14" t="inlineStr">
        <is>
          <t>CUSTOMER</t>
        </is>
      </c>
      <c r="F1583" s="40" t="inlineStr">
        <is>
          <t>10/31/2024</t>
        </is>
      </c>
      <c r="G1583" s="40" t="n">
        <v>45596</v>
      </c>
      <c r="H1583" s="14" t="n"/>
      <c r="I1583" s="36" t="n"/>
    </row>
    <row r="1584">
      <c r="A1584" s="30" t="inlineStr">
        <is>
          <t>B5Y212935</t>
        </is>
      </c>
      <c r="B1584" s="14" t="inlineStr">
        <is>
          <t>S70 T4 V2</t>
        </is>
      </c>
      <c r="C1584" s="14" t="inlineStr">
        <is>
          <t>Atlas Bobcat, Wauconda, IL-02198, WAUCONDA, IL</t>
        </is>
      </c>
      <c r="D1584" s="14" t="inlineStr">
        <is>
          <t>New Era Hardscape Services LLC</t>
        </is>
      </c>
      <c r="E1584" s="14" t="inlineStr">
        <is>
          <t>CUSTOMER</t>
        </is>
      </c>
      <c r="F1584" s="40" t="inlineStr">
        <is>
          <t>10/17/2024</t>
        </is>
      </c>
      <c r="G1584" s="40" t="n">
        <v>45596</v>
      </c>
      <c r="H1584" s="14" t="n"/>
      <c r="I1584" s="36" t="n"/>
    </row>
    <row r="1585">
      <c r="A1585" s="30" t="inlineStr">
        <is>
          <t>B5Y212937</t>
        </is>
      </c>
      <c r="B1585" s="14" t="inlineStr">
        <is>
          <t>S70 T4 V2</t>
        </is>
      </c>
      <c r="C1585" s="14" t="inlineStr">
        <is>
          <t>HERC RENTALS - 9282-N120342, PUNTA GORDA, FL</t>
        </is>
      </c>
      <c r="D1585" s="14" t="inlineStr">
        <is>
          <t>HERC RENTALS - 9282-N120342, PUNTA GORDA, FL</t>
        </is>
      </c>
      <c r="E1585" s="14" t="inlineStr">
        <is>
          <t>NATIONALACCOUNT</t>
        </is>
      </c>
      <c r="F1585" s="40" t="inlineStr">
        <is>
          <t>10/14/2024</t>
        </is>
      </c>
      <c r="G1585" s="40" t="n">
        <v>45596</v>
      </c>
      <c r="H1585" s="14" t="n"/>
      <c r="I1585" s="36" t="n"/>
    </row>
    <row r="1586">
      <c r="A1586" s="30" t="inlineStr">
        <is>
          <t>B5Y212943</t>
        </is>
      </c>
      <c r="B1586" s="14" t="inlineStr">
        <is>
          <t>S70 T4 V2</t>
        </is>
      </c>
      <c r="C1586" s="14" t="inlineStr">
        <is>
          <t>Bingham Equipment Co, Tucson, AZ-01075, TUCSON, AZ</t>
        </is>
      </c>
      <c r="D1586" s="14" t="inlineStr">
        <is>
          <t>Villatoros Landscape &amp; Design</t>
        </is>
      </c>
      <c r="E1586" s="14" t="inlineStr">
        <is>
          <t>CUSTOMER</t>
        </is>
      </c>
      <c r="F1586" s="40" t="inlineStr">
        <is>
          <t>10/04/2024</t>
        </is>
      </c>
      <c r="G1586" s="40" t="n">
        <v>45596</v>
      </c>
      <c r="H1586" s="14" t="n"/>
      <c r="I1586" s="36" t="n"/>
    </row>
    <row r="1587">
      <c r="A1587" s="30" t="inlineStr">
        <is>
          <t>B5Y212948</t>
        </is>
      </c>
      <c r="B1587" s="14" t="inlineStr">
        <is>
          <t>S70 T4 V2</t>
        </is>
      </c>
      <c r="C1587" s="14" t="inlineStr">
        <is>
          <t>Bingham Equipment Co, Tucson, AZ-01075, TUCSON, AZ</t>
        </is>
      </c>
      <c r="D1587" s="14" t="inlineStr">
        <is>
          <t>THE GARDEN GATE LLC</t>
        </is>
      </c>
      <c r="E1587" s="14" t="inlineStr">
        <is>
          <t>CUSTOMER</t>
        </is>
      </c>
      <c r="F1587" s="40" t="inlineStr">
        <is>
          <t>10/04/2024</t>
        </is>
      </c>
      <c r="G1587" s="40" t="n">
        <v>45596</v>
      </c>
      <c r="H1587" s="14" t="n"/>
      <c r="I1587" s="36" t="n"/>
    </row>
    <row r="1588">
      <c r="A1588" s="30" t="inlineStr">
        <is>
          <t>B5Y212963</t>
        </is>
      </c>
      <c r="B1588" s="14" t="inlineStr">
        <is>
          <t>S70 T4 V2</t>
        </is>
      </c>
      <c r="C1588" s="14" t="inlineStr">
        <is>
          <t>Bingham Equipment Co, Buckeye, AZ-01068, BUCKEYE, AZ</t>
        </is>
      </c>
      <c r="D1588" s="14" t="inlineStr">
        <is>
          <t>Leonardo Perez Delgado</t>
        </is>
      </c>
      <c r="E1588" s="14" t="inlineStr">
        <is>
          <t>CUSTOMER</t>
        </is>
      </c>
      <c r="F1588" s="40" t="inlineStr">
        <is>
          <t>10/08/2024</t>
        </is>
      </c>
      <c r="G1588" s="40" t="n">
        <v>45596</v>
      </c>
      <c r="H1588" s="14" t="n"/>
      <c r="I1588" s="36" t="n"/>
    </row>
    <row r="1589">
      <c r="A1589" s="30" t="inlineStr">
        <is>
          <t>B5Y212969</t>
        </is>
      </c>
      <c r="B1589" s="14" t="inlineStr">
        <is>
          <t>S70 T4 V2</t>
        </is>
      </c>
      <c r="C1589" s="14" t="inlineStr">
        <is>
          <t>Bingham Equipment Co, Mesa, AZ-01056, MESA, AZ</t>
        </is>
      </c>
      <c r="D1589" s="14" t="inlineStr">
        <is>
          <t>Kevin Kness</t>
        </is>
      </c>
      <c r="E1589" s="14" t="inlineStr">
        <is>
          <t>CUSTOMER</t>
        </is>
      </c>
      <c r="F1589" s="40" t="inlineStr">
        <is>
          <t>10/24/2024</t>
        </is>
      </c>
      <c r="G1589" s="40" t="n">
        <v>45596</v>
      </c>
      <c r="H1589" s="14" t="n"/>
      <c r="I1589" s="36" t="n"/>
    </row>
    <row r="1590">
      <c r="A1590" s="30" t="inlineStr">
        <is>
          <t>B5Y212973</t>
        </is>
      </c>
      <c r="B1590" s="14" t="inlineStr">
        <is>
          <t>S70 T4 V2</t>
        </is>
      </c>
      <c r="C1590" s="14" t="inlineStr">
        <is>
          <t>Bingham Equipment Co, Mesa, AZ-01056, MESA, AZ</t>
        </is>
      </c>
      <c r="D1590" s="14" t="inlineStr">
        <is>
          <t>Rent MS Equipment LLC</t>
        </is>
      </c>
      <c r="E1590" s="14" t="inlineStr">
        <is>
          <t>CUSTOMER</t>
        </is>
      </c>
      <c r="F1590" s="40" t="inlineStr">
        <is>
          <t>10/24/2024</t>
        </is>
      </c>
      <c r="G1590" s="40" t="n">
        <v>45596</v>
      </c>
      <c r="H1590" s="14" t="n"/>
      <c r="I1590" s="36" t="n"/>
    </row>
    <row r="1591">
      <c r="A1591" s="30" t="inlineStr">
        <is>
          <t>B5Y212975</t>
        </is>
      </c>
      <c r="B1591" s="14" t="inlineStr">
        <is>
          <t>S70 T4 V2</t>
        </is>
      </c>
      <c r="C1591" s="14" t="inlineStr">
        <is>
          <t>Bingham Equipment Co, Tucson, AZ-01075, TUCSON, AZ</t>
        </is>
      </c>
      <c r="D1591" s="14" t="inlineStr">
        <is>
          <t>Abel Equipment</t>
        </is>
      </c>
      <c r="E1591" s="14" t="inlineStr">
        <is>
          <t>CUSTOMER</t>
        </is>
      </c>
      <c r="F1591" s="40" t="inlineStr">
        <is>
          <t>10/30/2024</t>
        </is>
      </c>
      <c r="G1591" s="40" t="n">
        <v>45596</v>
      </c>
      <c r="H1591" s="14" t="n"/>
      <c r="I1591" s="36" t="n"/>
    </row>
    <row r="1592">
      <c r="A1592" s="30" t="inlineStr">
        <is>
          <t>B5Y212978</t>
        </is>
      </c>
      <c r="B1592" s="14" t="inlineStr">
        <is>
          <t>S70 T4 V2</t>
        </is>
      </c>
      <c r="C1592" s="14" t="inlineStr">
        <is>
          <t>Bingham Equipment Co, Yuma, AZ-01063, YUMA, AZ</t>
        </is>
      </c>
      <c r="D1592" s="14" t="inlineStr">
        <is>
          <t>Andres Diaz</t>
        </is>
      </c>
      <c r="E1592" s="14" t="inlineStr">
        <is>
          <t>CUSTOMER</t>
        </is>
      </c>
      <c r="F1592" s="40" t="inlineStr">
        <is>
          <t>10/10/2024</t>
        </is>
      </c>
      <c r="G1592" s="40" t="n">
        <v>45596</v>
      </c>
      <c r="H1592" s="14" t="n"/>
      <c r="I1592" s="36" t="n"/>
    </row>
    <row r="1593">
      <c r="A1593" s="30" t="inlineStr">
        <is>
          <t>B5Y212986</t>
        </is>
      </c>
      <c r="B1593" s="14" t="inlineStr">
        <is>
          <t>S70 T4 V2</t>
        </is>
      </c>
      <c r="C1593" s="14" t="inlineStr">
        <is>
          <t>Bingham Equipment Co, Tucson, AZ-01075, TUCSON, AZ</t>
        </is>
      </c>
      <c r="D1593" s="14" t="inlineStr">
        <is>
          <t>Catalina Custom Construction LLC</t>
        </is>
      </c>
      <c r="E1593" s="14" t="inlineStr">
        <is>
          <t>CUSTOMER</t>
        </is>
      </c>
      <c r="F1593" s="40" t="inlineStr">
        <is>
          <t>10/05/2024</t>
        </is>
      </c>
      <c r="G1593" s="40" t="n">
        <v>45596</v>
      </c>
      <c r="H1593" s="14" t="n"/>
      <c r="I1593" s="36" t="n"/>
    </row>
    <row r="1594">
      <c r="A1594" s="30" t="inlineStr">
        <is>
          <t>B5Y212987</t>
        </is>
      </c>
      <c r="B1594" s="14" t="inlineStr">
        <is>
          <t>S70 T4 V2</t>
        </is>
      </c>
      <c r="C1594" s="14" t="inlineStr">
        <is>
          <t>Bingham Equipment Co, Buckeye, AZ-01068, BUCKEYE, AZ</t>
        </is>
      </c>
      <c r="D1594" s="14" t="inlineStr">
        <is>
          <t>Martinez Landscaping &amp;amp; More LLC</t>
        </is>
      </c>
      <c r="E1594" s="14" t="inlineStr">
        <is>
          <t>CUSTOMER</t>
        </is>
      </c>
      <c r="F1594" s="40" t="inlineStr">
        <is>
          <t>09/30/2024</t>
        </is>
      </c>
      <c r="G1594" s="40" t="n">
        <v>45596</v>
      </c>
      <c r="H1594" s="14" t="n"/>
      <c r="I1594" s="36" t="n"/>
    </row>
    <row r="1595">
      <c r="A1595" s="30" t="inlineStr">
        <is>
          <t>B5Y212988</t>
        </is>
      </c>
      <c r="B1595" s="14" t="inlineStr">
        <is>
          <t>S70 T4 V2</t>
        </is>
      </c>
      <c r="C1595" s="14" t="inlineStr">
        <is>
          <t>Bingham Equipment Co, Tucson, AZ-01075, TUCSON, AZ</t>
        </is>
      </c>
      <c r="D1595" s="14" t="inlineStr">
        <is>
          <t>TUCSON TURF LLC</t>
        </is>
      </c>
      <c r="E1595" s="14" t="inlineStr">
        <is>
          <t>CUSTOMER</t>
        </is>
      </c>
      <c r="F1595" s="40" t="inlineStr">
        <is>
          <t>10/16/2024</t>
        </is>
      </c>
      <c r="G1595" s="40" t="n">
        <v>45596</v>
      </c>
      <c r="H1595" s="14" t="n"/>
      <c r="I1595" s="36" t="n"/>
    </row>
    <row r="1596">
      <c r="A1596" s="30" t="inlineStr">
        <is>
          <t>B5Y212991</t>
        </is>
      </c>
      <c r="B1596" s="14" t="inlineStr">
        <is>
          <t>S70 T4 V2</t>
        </is>
      </c>
      <c r="C1596" s="14" t="inlineStr">
        <is>
          <t>South Coast Bobcat, Orange, CA-08461, ORANGE, CA</t>
        </is>
      </c>
      <c r="D1596" s="14" t="inlineStr">
        <is>
          <t>AU Rentals</t>
        </is>
      </c>
      <c r="E1596" s="14" t="inlineStr">
        <is>
          <t>CUSTOMER</t>
        </is>
      </c>
      <c r="F1596" s="40" t="inlineStr">
        <is>
          <t>10/24/2024</t>
        </is>
      </c>
      <c r="G1596" s="40" t="n">
        <v>45596</v>
      </c>
      <c r="H1596" s="14" t="n"/>
      <c r="I1596" s="36" t="n"/>
    </row>
    <row r="1597">
      <c r="A1597" s="30" t="inlineStr">
        <is>
          <t>B5Y212992</t>
        </is>
      </c>
      <c r="B1597" s="14" t="inlineStr">
        <is>
          <t>S70 T4 V2</t>
        </is>
      </c>
      <c r="C1597" s="14" t="inlineStr">
        <is>
          <t>Bingham Equipment Co, Tucson, AZ-01075, TUCSON, AZ</t>
        </is>
      </c>
      <c r="D1597" s="14" t="inlineStr">
        <is>
          <t>Landscape Solutions of Tucson LLC</t>
        </is>
      </c>
      <c r="E1597" s="14" t="inlineStr">
        <is>
          <t>CUSTOMER</t>
        </is>
      </c>
      <c r="F1597" s="40" t="inlineStr">
        <is>
          <t>10/16/2024</t>
        </is>
      </c>
      <c r="G1597" s="40" t="n">
        <v>45596</v>
      </c>
      <c r="H1597" s="14" t="n"/>
      <c r="I1597" s="36" t="n"/>
    </row>
    <row r="1598">
      <c r="A1598" s="30" t="inlineStr">
        <is>
          <t>B5Y212998</t>
        </is>
      </c>
      <c r="B1598" s="14" t="inlineStr">
        <is>
          <t>S70 T4 V2</t>
        </is>
      </c>
      <c r="C1598" s="14" t="inlineStr">
        <is>
          <t>South Coast Bobcat, Orange, CA-08461, ORANGE, CA</t>
        </is>
      </c>
      <c r="D1598" s="14" t="inlineStr">
        <is>
          <t>General Builders Inc</t>
        </is>
      </c>
      <c r="E1598" s="14" t="inlineStr">
        <is>
          <t>CUSTOMER</t>
        </is>
      </c>
      <c r="F1598" s="40" t="inlineStr">
        <is>
          <t>10/18/2024</t>
        </is>
      </c>
      <c r="G1598" s="40" t="n">
        <v>45596</v>
      </c>
      <c r="H1598" s="14" t="n"/>
      <c r="I1598" s="36" t="n"/>
    </row>
    <row r="1599">
      <c r="A1599" s="30" t="inlineStr">
        <is>
          <t>B5Y213007</t>
        </is>
      </c>
      <c r="B1599" s="14" t="inlineStr">
        <is>
          <t>S70 T4 V2</t>
        </is>
      </c>
      <c r="C1599" s="14" t="inlineStr">
        <is>
          <t>Bingham Equipment Company, Casa Grande, AZ-01054, CASA GRANDE, AZ</t>
        </is>
      </c>
      <c r="D1599" s="14" t="inlineStr">
        <is>
          <t>Javier Perez</t>
        </is>
      </c>
      <c r="E1599" s="14" t="inlineStr">
        <is>
          <t>CUSTOMER</t>
        </is>
      </c>
      <c r="F1599" s="40" t="inlineStr">
        <is>
          <t>10/08/2024</t>
        </is>
      </c>
      <c r="G1599" s="40" t="n">
        <v>45596</v>
      </c>
      <c r="H1599" s="14" t="n"/>
      <c r="I1599" s="36" t="n"/>
    </row>
    <row r="1600">
      <c r="A1600" s="30" t="inlineStr">
        <is>
          <t>B5Y213015</t>
        </is>
      </c>
      <c r="B1600" s="14" t="inlineStr">
        <is>
          <t>S70 T4 V2</t>
        </is>
      </c>
      <c r="C1600" s="14" t="inlineStr">
        <is>
          <t>Bingham Equipment Company, Casa Grande, AZ-01054, CASA GRANDE, AZ</t>
        </is>
      </c>
      <c r="D1600" s="14" t="inlineStr">
        <is>
          <t>Francisco Berrera-Mejia</t>
        </is>
      </c>
      <c r="E1600" s="14" t="inlineStr">
        <is>
          <t>CUSTOMER</t>
        </is>
      </c>
      <c r="F1600" s="40" t="inlineStr">
        <is>
          <t>10/08/2024</t>
        </is>
      </c>
      <c r="G1600" s="40" t="n">
        <v>45596</v>
      </c>
      <c r="H1600" s="14" t="n"/>
      <c r="I1600" s="36" t="n"/>
    </row>
    <row r="1601">
      <c r="A1601" s="30" t="inlineStr">
        <is>
          <t>B5Y213017</t>
        </is>
      </c>
      <c r="B1601" s="14" t="inlineStr">
        <is>
          <t>S70 T4 V2</t>
        </is>
      </c>
      <c r="C1601" s="14" t="inlineStr">
        <is>
          <t>Bingham Equipment Co, Tucson, AZ-01075, TUCSON, AZ</t>
        </is>
      </c>
      <c r="D1601" s="14" t="inlineStr">
        <is>
          <t>Rock Solid Designs LLC</t>
        </is>
      </c>
      <c r="E1601" s="14" t="inlineStr">
        <is>
          <t>CUSTOMER</t>
        </is>
      </c>
      <c r="F1601" s="40" t="inlineStr">
        <is>
          <t>10/16/2024</t>
        </is>
      </c>
      <c r="G1601" s="40" t="n">
        <v>45596</v>
      </c>
      <c r="H1601" s="14" t="n"/>
      <c r="I1601" s="36" t="n"/>
    </row>
    <row r="1602">
      <c r="A1602" s="30" t="inlineStr">
        <is>
          <t>B5Y213048</t>
        </is>
      </c>
      <c r="B1602" s="14" t="inlineStr">
        <is>
          <t>S70 T4 V2</t>
        </is>
      </c>
      <c r="C1602" s="14" t="inlineStr">
        <is>
          <t>Inland Bobcat, Riverside, CA-03080, RIVERSIDE, CA</t>
        </is>
      </c>
      <c r="D1602" s="14" t="inlineStr">
        <is>
          <t>GATTUSO POOL CORPORATION</t>
        </is>
      </c>
      <c r="E1602" s="14" t="inlineStr">
        <is>
          <t>CUSTOMER</t>
        </is>
      </c>
      <c r="F1602" s="40" t="inlineStr">
        <is>
          <t>10/16/2024</t>
        </is>
      </c>
      <c r="G1602" s="40" t="n">
        <v>45596</v>
      </c>
      <c r="H1602" s="14" t="n"/>
      <c r="I1602" s="36" t="n"/>
    </row>
    <row r="1603">
      <c r="A1603" s="30" t="inlineStr">
        <is>
          <t>B5Y213051</t>
        </is>
      </c>
      <c r="B1603" s="14" t="inlineStr">
        <is>
          <t>S70 T4 V2</t>
        </is>
      </c>
      <c r="C1603" s="14" t="inlineStr">
        <is>
          <t>Bingham Equipment Co, Buckeye, AZ-01068, BUCKEYE, AZ</t>
        </is>
      </c>
      <c r="D1603" s="14" t="inlineStr">
        <is>
          <t>West Point Landscape</t>
        </is>
      </c>
      <c r="E1603" s="14" t="inlineStr">
        <is>
          <t>CUSTOMER</t>
        </is>
      </c>
      <c r="F1603" s="40" t="inlineStr">
        <is>
          <t>10/24/2024</t>
        </is>
      </c>
      <c r="G1603" s="40" t="n">
        <v>45596</v>
      </c>
      <c r="H1603" s="14" t="n"/>
      <c r="I1603" s="36" t="n"/>
    </row>
    <row r="1604">
      <c r="A1604" s="30" t="inlineStr">
        <is>
          <t>B5Y213061</t>
        </is>
      </c>
      <c r="B1604" s="14" t="inlineStr">
        <is>
          <t>S70 T4 V2</t>
        </is>
      </c>
      <c r="C1604" s="14" t="inlineStr">
        <is>
          <t>Inland Bobcat, Riverside, CA-03080, RIVERSIDE, CA</t>
        </is>
      </c>
      <c r="D1604" s="14" t="inlineStr">
        <is>
          <t>EDGAR ZELAYA ESPINOZA</t>
        </is>
      </c>
      <c r="E1604" s="14" t="inlineStr">
        <is>
          <t>CUSTOMER</t>
        </is>
      </c>
      <c r="F1604" s="40" t="inlineStr">
        <is>
          <t>10/04/2024</t>
        </is>
      </c>
      <c r="G1604" s="40" t="n">
        <v>45596</v>
      </c>
      <c r="H1604" s="14" t="n"/>
      <c r="I1604" s="36" t="n"/>
    </row>
    <row r="1605">
      <c r="A1605" s="30" t="inlineStr">
        <is>
          <t>B5Y213074</t>
        </is>
      </c>
      <c r="B1605" s="14" t="inlineStr">
        <is>
          <t>S70 T4 V2</t>
        </is>
      </c>
      <c r="C1605" s="14" t="inlineStr">
        <is>
          <t>Inland Bobcat, Riverside, CA-03080, RIVERSIDE, CA</t>
        </is>
      </c>
      <c r="D1605" s="14" t="inlineStr">
        <is>
          <t>DNC Landscape Services</t>
        </is>
      </c>
      <c r="E1605" s="14" t="inlineStr">
        <is>
          <t>CUSTOMER</t>
        </is>
      </c>
      <c r="F1605" s="40" t="inlineStr">
        <is>
          <t>10/25/2024</t>
        </is>
      </c>
      <c r="G1605" s="40" t="n">
        <v>45596</v>
      </c>
      <c r="H1605" s="14" t="n"/>
      <c r="I1605" s="36" t="n"/>
    </row>
    <row r="1606">
      <c r="A1606" s="30" t="inlineStr">
        <is>
          <t>B5Y213075</t>
        </is>
      </c>
      <c r="B1606" s="14" t="inlineStr">
        <is>
          <t>S70 T4 V2</t>
        </is>
      </c>
      <c r="C1606" s="14" t="inlineStr">
        <is>
          <t>Bingham Equipment Co, Buckeye, AZ-01068, BUCKEYE, AZ</t>
        </is>
      </c>
      <c r="D1606" s="14" t="inlineStr">
        <is>
          <t>DESERT TURF LLC</t>
        </is>
      </c>
      <c r="E1606" s="14" t="inlineStr">
        <is>
          <t>CUSTOMER</t>
        </is>
      </c>
      <c r="F1606" s="40" t="inlineStr">
        <is>
          <t>10/29/2024</t>
        </is>
      </c>
      <c r="G1606" s="40" t="n">
        <v>45596</v>
      </c>
      <c r="H1606" s="14" t="n"/>
      <c r="I1606" s="36" t="n"/>
    </row>
    <row r="1607">
      <c r="A1607" s="30" t="inlineStr">
        <is>
          <t>B5Y213108</t>
        </is>
      </c>
      <c r="B1607" s="14" t="inlineStr">
        <is>
          <t>S70 T4 V2</t>
        </is>
      </c>
      <c r="C1607" s="14" t="inlineStr">
        <is>
          <t>Bobcat of Salem, Salem, OR-02108, SALEM, OR</t>
        </is>
      </c>
      <c r="D1607" s="14" t="inlineStr">
        <is>
          <t>Ortega's Landscaping LLC</t>
        </is>
      </c>
      <c r="E1607" s="14" t="inlineStr">
        <is>
          <t>CUSTOMER</t>
        </is>
      </c>
      <c r="F1607" s="40" t="inlineStr">
        <is>
          <t>10/07/2024</t>
        </is>
      </c>
      <c r="G1607" s="40" t="n">
        <v>45596</v>
      </c>
      <c r="H1607" s="14" t="inlineStr">
        <is>
          <t>Salem</t>
        </is>
      </c>
      <c r="I1607" s="36" t="n"/>
    </row>
    <row r="1608">
      <c r="A1608" s="30" t="inlineStr">
        <is>
          <t>B5Y213194</t>
        </is>
      </c>
      <c r="B1608" s="14" t="inlineStr">
        <is>
          <t>S70 T4 V2</t>
        </is>
      </c>
      <c r="C1608" s="14" t="inlineStr">
        <is>
          <t>Bobcat of Dubuque, Farley, IA-07764, FARLEY, IA</t>
        </is>
      </c>
      <c r="D1608" s="14" t="inlineStr">
        <is>
          <t>STOLL FARMS INC</t>
        </is>
      </c>
      <c r="E1608" s="14" t="inlineStr">
        <is>
          <t>CUSTOMER</t>
        </is>
      </c>
      <c r="F1608" s="40" t="inlineStr">
        <is>
          <t>10/25/2024</t>
        </is>
      </c>
      <c r="G1608" s="40" t="n">
        <v>45596</v>
      </c>
      <c r="H1608" s="16" t="inlineStr">
        <is>
          <t>farley</t>
        </is>
      </c>
      <c r="I1608" s="36" t="n"/>
    </row>
    <row r="1609">
      <c r="A1609" s="30" t="inlineStr">
        <is>
          <t>B5Y211694</t>
        </is>
      </c>
      <c r="B1609" s="14" t="inlineStr">
        <is>
          <t>S70 T4 V2</t>
        </is>
      </c>
      <c r="C1609" s="14" t="inlineStr">
        <is>
          <t>Machineries Trakto, Laval, QC-00225, LAVAL, QC</t>
        </is>
      </c>
      <c r="D1609" s="14" t="inlineStr">
        <is>
          <t>DEMOLITION ET EXCAVATION DEMEX INC</t>
        </is>
      </c>
      <c r="E1609" s="14" t="inlineStr">
        <is>
          <t>CUSTOMER</t>
        </is>
      </c>
      <c r="F1609" s="40" t="inlineStr">
        <is>
          <t>11/24/2023</t>
        </is>
      </c>
      <c r="G1609" s="40" t="n">
        <v>45626</v>
      </c>
      <c r="H1609" s="14" t="n"/>
      <c r="I1609" s="36" t="n"/>
    </row>
    <row r="1610">
      <c r="A1610" s="30" t="inlineStr">
        <is>
          <t>B5Y211721</t>
        </is>
      </c>
      <c r="B1610" s="14" t="inlineStr">
        <is>
          <t>S70 T4 V2</t>
        </is>
      </c>
      <c r="C1610" s="14" t="inlineStr">
        <is>
          <t>Bobcat of Vineland, Vineland, NJ-00686, VINELAND, NJ</t>
        </is>
      </c>
      <c r="D1610" s="14" t="inlineStr">
        <is>
          <t>J andR Lawnccare Services LLC</t>
        </is>
      </c>
      <c r="E1610" s="14" t="inlineStr">
        <is>
          <t>CUSTOMER</t>
        </is>
      </c>
      <c r="F1610" s="40" t="inlineStr">
        <is>
          <t>12/29/2023</t>
        </is>
      </c>
      <c r="G1610" s="40" t="n">
        <v>45626</v>
      </c>
      <c r="H1610" s="14" t="n"/>
      <c r="I1610" s="36" t="n"/>
    </row>
    <row r="1611">
      <c r="A1611" s="30" t="inlineStr">
        <is>
          <t>B5Y211797</t>
        </is>
      </c>
      <c r="B1611" s="14" t="inlineStr">
        <is>
          <t>S70 T4 V2</t>
        </is>
      </c>
      <c r="C1611" s="14" t="inlineStr">
        <is>
          <t>Intermountain Bobcat - Ogden, West Haven, UT-08207, WEST HAVEN, UT</t>
        </is>
      </c>
      <c r="D1611" s="14" t="inlineStr">
        <is>
          <t>SANDRO MAGUNA</t>
        </is>
      </c>
      <c r="E1611" s="14" t="inlineStr">
        <is>
          <t>CUSTOMER</t>
        </is>
      </c>
      <c r="F1611" s="40" t="inlineStr">
        <is>
          <t>10/25/2024</t>
        </is>
      </c>
      <c r="G1611" s="40" t="n">
        <v>45626</v>
      </c>
      <c r="H1611" s="14" t="n"/>
      <c r="I1611" s="36" t="n"/>
    </row>
    <row r="1612">
      <c r="A1612" s="30" t="inlineStr">
        <is>
          <t>B5Y211841</t>
        </is>
      </c>
      <c r="B1612" s="14" t="inlineStr">
        <is>
          <t>S70 T4 V2</t>
        </is>
      </c>
      <c r="C1612" s="14" t="inlineStr">
        <is>
          <t>Bobcat of Boston, North Reading, MA-01096, NORTH READING, MA</t>
        </is>
      </c>
      <c r="D1612" s="14" t="inlineStr">
        <is>
          <t>UG2</t>
        </is>
      </c>
      <c r="E1612" s="14" t="inlineStr">
        <is>
          <t>CUSTOMER</t>
        </is>
      </c>
      <c r="F1612" s="40" t="inlineStr">
        <is>
          <t>11/22/2024</t>
        </is>
      </c>
      <c r="G1612" s="40" t="n">
        <v>45626</v>
      </c>
      <c r="H1612" s="14" t="n"/>
      <c r="I1612" s="36" t="n"/>
    </row>
    <row r="1613">
      <c r="A1613" s="30" t="inlineStr">
        <is>
          <t>B5Y211930</t>
        </is>
      </c>
      <c r="B1613" s="14" t="inlineStr">
        <is>
          <t>S70 T4 V2</t>
        </is>
      </c>
      <c r="C1613" s="14" t="inlineStr">
        <is>
          <t>Bobcat of Long Island / Medford, Medford, NY-08827, MEDFORD, NY</t>
        </is>
      </c>
      <c r="D1613" s="14" t="inlineStr">
        <is>
          <t>CARLOS RIVAS LOPEZ DBA LOPEZ CONSTRUCTION</t>
        </is>
      </c>
      <c r="E1613" s="14" t="inlineStr">
        <is>
          <t>CUSTOMER</t>
        </is>
      </c>
      <c r="F1613" s="40" t="inlineStr">
        <is>
          <t>11/15/2024</t>
        </is>
      </c>
      <c r="G1613" s="40" t="n">
        <v>45626</v>
      </c>
      <c r="H1613" s="14" t="n"/>
      <c r="I1613" s="36" t="n"/>
    </row>
    <row r="1614">
      <c r="A1614" s="30" t="inlineStr">
        <is>
          <t>B5Y211956</t>
        </is>
      </c>
      <c r="B1614" s="14" t="inlineStr">
        <is>
          <t>S70 T4 V2</t>
        </is>
      </c>
      <c r="C1614" s="14" t="inlineStr">
        <is>
          <t>Bobcat of North Jersey, Totowa, NJ-07333, TOTOWA, NJ</t>
        </is>
      </c>
      <c r="D1614" s="14" t="inlineStr">
        <is>
          <t>Blairstown Dpw</t>
        </is>
      </c>
      <c r="E1614" s="14" t="inlineStr">
        <is>
          <t>CUSTOMER</t>
        </is>
      </c>
      <c r="F1614" s="40" t="inlineStr">
        <is>
          <t>10/31/2024</t>
        </is>
      </c>
      <c r="G1614" s="40" t="n">
        <v>45626</v>
      </c>
      <c r="H1614" s="14" t="n"/>
      <c r="I1614" s="36" t="n"/>
    </row>
    <row r="1615">
      <c r="A1615" s="30" t="inlineStr">
        <is>
          <t>B5Y212061</t>
        </is>
      </c>
      <c r="B1615" s="14" t="inlineStr">
        <is>
          <t>S70 T4 V2</t>
        </is>
      </c>
      <c r="C1615" s="14" t="inlineStr">
        <is>
          <t>Bobcat of Toronto,  Scarborough, ON-04218, SCARBOROUGH, ON</t>
        </is>
      </c>
      <c r="D1615" s="14" t="inlineStr">
        <is>
          <t>Ontario Express Interlocking and Landscaping Inc</t>
        </is>
      </c>
      <c r="E1615" s="14" t="inlineStr">
        <is>
          <t>CUSTOMER</t>
        </is>
      </c>
      <c r="F1615" s="40" t="inlineStr">
        <is>
          <t>10/31/2024</t>
        </is>
      </c>
      <c r="G1615" s="40" t="n">
        <v>45626</v>
      </c>
      <c r="H1615" s="14" t="n"/>
      <c r="I1615" s="36" t="n"/>
    </row>
    <row r="1616">
      <c r="A1616" s="30" t="inlineStr">
        <is>
          <t>B5Y212181</t>
        </is>
      </c>
      <c r="B1616" s="14" t="inlineStr">
        <is>
          <t>S70 T4 V2</t>
        </is>
      </c>
      <c r="C1616" s="14" t="inlineStr">
        <is>
          <t>Gage County Equipment Inc, Beatrice, NE-03536, BEATRICE, NE</t>
        </is>
      </c>
      <c r="D1616" s="14" t="inlineStr">
        <is>
          <t>Robert &amp; Melanie Upshaw</t>
        </is>
      </c>
      <c r="E1616" s="14" t="inlineStr">
        <is>
          <t>CUSTOMER</t>
        </is>
      </c>
      <c r="F1616" s="40" t="inlineStr">
        <is>
          <t>11/21/2024</t>
        </is>
      </c>
      <c r="G1616" s="40" t="n">
        <v>45626</v>
      </c>
      <c r="H1616" s="14" t="n"/>
      <c r="I1616" s="36" t="n"/>
    </row>
    <row r="1617">
      <c r="A1617" s="30" t="inlineStr">
        <is>
          <t>B5Y212268</t>
        </is>
      </c>
      <c r="B1617" s="14" t="inlineStr">
        <is>
          <t>S70 T4 V2</t>
        </is>
      </c>
      <c r="C1617" s="14" t="inlineStr">
        <is>
          <t>Atlas Bobcat, Mokena, IL-00275, MOKENA, IL</t>
        </is>
      </c>
      <c r="D1617" s="14" t="inlineStr">
        <is>
          <t>NOGAS LAWN CARE INC</t>
        </is>
      </c>
      <c r="E1617" s="14" t="inlineStr">
        <is>
          <t>CUSTOMER</t>
        </is>
      </c>
      <c r="F1617" s="40" t="inlineStr">
        <is>
          <t>10/14/2024</t>
        </is>
      </c>
      <c r="G1617" s="40" t="n">
        <v>45626</v>
      </c>
      <c r="H1617" s="14" t="n"/>
      <c r="I1617" s="36" t="n"/>
    </row>
    <row r="1618">
      <c r="A1618" s="30" t="inlineStr">
        <is>
          <t>B5Y212349</t>
        </is>
      </c>
      <c r="B1618" s="14" t="inlineStr">
        <is>
          <t>S70 T4 V2</t>
        </is>
      </c>
      <c r="C1618" s="14" t="inlineStr">
        <is>
          <t>Bobcat of New Castle, New Castle, DE-00921, Bear, DE</t>
        </is>
      </c>
      <c r="D1618" s="14" t="inlineStr">
        <is>
          <t>A-1 SANITATION SERVICE INC</t>
        </is>
      </c>
      <c r="E1618" s="14" t="inlineStr">
        <is>
          <t>CUSTOMER</t>
        </is>
      </c>
      <c r="F1618" s="40" t="inlineStr">
        <is>
          <t>11/06/2024</t>
        </is>
      </c>
      <c r="G1618" s="40" t="n">
        <v>45626</v>
      </c>
      <c r="H1618" s="14" t="n"/>
      <c r="I1618" s="36" t="n"/>
    </row>
    <row r="1619">
      <c r="A1619" s="30" t="inlineStr">
        <is>
          <t>B5Y212417</t>
        </is>
      </c>
      <c r="B1619" s="14" t="inlineStr">
        <is>
          <t>S70 T4 V2</t>
        </is>
      </c>
      <c r="C1619" s="14" t="inlineStr">
        <is>
          <t>Bobcat of Orlando, Orlando, FL-09542, ORLANDO, FL</t>
        </is>
      </c>
      <c r="D1619" s="14" t="inlineStr">
        <is>
          <t>Sumter County Farmers Market, Inc.</t>
        </is>
      </c>
      <c r="E1619" s="14" t="inlineStr">
        <is>
          <t>CUSTOMER</t>
        </is>
      </c>
      <c r="F1619" s="40" t="inlineStr">
        <is>
          <t>11/13/2024</t>
        </is>
      </c>
      <c r="G1619" s="40" t="n">
        <v>45626</v>
      </c>
      <c r="H1619" s="14" t="n"/>
      <c r="I1619" s="36" t="n"/>
    </row>
    <row r="1620">
      <c r="A1620" s="30" t="inlineStr">
        <is>
          <t>B5Y212461</t>
        </is>
      </c>
      <c r="B1620" s="14" t="inlineStr">
        <is>
          <t>S70 T4 V2</t>
        </is>
      </c>
      <c r="C1620" s="14" t="inlineStr">
        <is>
          <t>Bobcat of Madison, Madison, WI-00579, MADISON, WI</t>
        </is>
      </c>
      <c r="D1620" s="14" t="inlineStr">
        <is>
          <t>GREG NASH</t>
        </is>
      </c>
      <c r="E1620" s="14" t="inlineStr">
        <is>
          <t>CUSTOMER</t>
        </is>
      </c>
      <c r="F1620" s="40" t="inlineStr">
        <is>
          <t>11/04/2024</t>
        </is>
      </c>
      <c r="G1620" s="40" t="n">
        <v>45626</v>
      </c>
      <c r="H1620" s="14" t="n"/>
      <c r="I1620" s="36" t="n"/>
    </row>
    <row r="1621">
      <c r="A1621" s="30" t="inlineStr">
        <is>
          <t>B5Y212495</t>
        </is>
      </c>
      <c r="B1621" s="14" t="inlineStr">
        <is>
          <t>S70 T4 V2</t>
        </is>
      </c>
      <c r="C1621" s="14" t="inlineStr">
        <is>
          <t>Bobcat of North Texas - Fort Worth, Fort Worth, TX-00657, FORT WORTH, TX</t>
        </is>
      </c>
      <c r="D1621" s="14" t="inlineStr">
        <is>
          <t>Marwa Construction</t>
        </is>
      </c>
      <c r="E1621" s="14" t="inlineStr">
        <is>
          <t>CUSTOMER</t>
        </is>
      </c>
      <c r="F1621" s="40" t="inlineStr">
        <is>
          <t>11/18/2024</t>
        </is>
      </c>
      <c r="G1621" s="40" t="n">
        <v>45626</v>
      </c>
      <c r="H1621" s="14" t="n"/>
      <c r="I1621" s="36" t="n"/>
    </row>
    <row r="1622">
      <c r="A1622" s="30" t="inlineStr">
        <is>
          <t>B5Y212517</t>
        </is>
      </c>
      <c r="B1622" s="14" t="inlineStr">
        <is>
          <t>S70 T4 V2</t>
        </is>
      </c>
      <c r="C1622" s="14" t="inlineStr">
        <is>
          <t>Bobcat of Las Vegas, North Las Vegas, NV-01127, NORTH LAS VEGAS, NV</t>
        </is>
      </c>
      <c r="D1622" s="14" t="inlineStr">
        <is>
          <t>Desert Oasis Landscaping LLC</t>
        </is>
      </c>
      <c r="E1622" s="14" t="inlineStr">
        <is>
          <t>CUSTOMER</t>
        </is>
      </c>
      <c r="F1622" s="40" t="inlineStr">
        <is>
          <t>10/22/2024</t>
        </is>
      </c>
      <c r="G1622" s="40" t="n">
        <v>45626</v>
      </c>
      <c r="H1622" s="14" t="n"/>
      <c r="I1622" s="36" t="n"/>
    </row>
    <row r="1623">
      <c r="A1623" s="30" t="inlineStr">
        <is>
          <t>B5Y212529</t>
        </is>
      </c>
      <c r="B1623" s="14" t="inlineStr">
        <is>
          <t>S70 T4 V2</t>
        </is>
      </c>
      <c r="C1623" s="14" t="inlineStr">
        <is>
          <t>Bobcat of the Rockies, Colorado Springs, CO-00528, COLORADO SPRINGS, CO</t>
        </is>
      </c>
      <c r="D1623" s="14" t="inlineStr">
        <is>
          <t>Bush Excavating</t>
        </is>
      </c>
      <c r="E1623" s="14" t="inlineStr">
        <is>
          <t>CUSTOMER</t>
        </is>
      </c>
      <c r="F1623" s="40" t="inlineStr">
        <is>
          <t>10/30/2024</t>
        </is>
      </c>
      <c r="G1623" s="40" t="n">
        <v>45626</v>
      </c>
      <c r="H1623" s="14" t="n"/>
      <c r="I1623" s="36" t="n"/>
    </row>
    <row r="1624">
      <c r="A1624" s="30" t="inlineStr">
        <is>
          <t>B5Y212594</t>
        </is>
      </c>
      <c r="B1624" s="14" t="inlineStr">
        <is>
          <t>S70 T4 V2</t>
        </is>
      </c>
      <c r="C1624" s="14" t="inlineStr">
        <is>
          <t>Bobcat of Grand Forks, Grand Forks, ND-00920, GRAND FORKS, ND</t>
        </is>
      </c>
      <c r="D1624" s="14" t="inlineStr">
        <is>
          <t>Belmont Holding Company LLC</t>
        </is>
      </c>
      <c r="E1624" s="14" t="inlineStr">
        <is>
          <t>CUSTOMER</t>
        </is>
      </c>
      <c r="F1624" s="40" t="inlineStr">
        <is>
          <t>11/12/2024</t>
        </is>
      </c>
      <c r="G1624" s="40" t="n">
        <v>45626</v>
      </c>
      <c r="H1624" s="14" t="n"/>
      <c r="I1624" s="36" t="n"/>
    </row>
    <row r="1625">
      <c r="A1625" s="30" t="inlineStr">
        <is>
          <t>B5Y212631</t>
        </is>
      </c>
      <c r="B1625" s="14" t="inlineStr">
        <is>
          <t>S70 T4 V2</t>
        </is>
      </c>
      <c r="C1625" s="14" t="inlineStr">
        <is>
          <t>Bobcat of Contra Costa, Pittsburg, CA-01845, PITTSBURG, CA</t>
        </is>
      </c>
      <c r="D1625" s="14" t="inlineStr">
        <is>
          <t>ALL STAR RENTALS - VALLEJO-N100409, Vallejo, CA</t>
        </is>
      </c>
      <c r="E1625" s="14" t="inlineStr">
        <is>
          <t>NATIONALACCOUNT</t>
        </is>
      </c>
      <c r="F1625" s="40" t="inlineStr">
        <is>
          <t>11/06/2024</t>
        </is>
      </c>
      <c r="G1625" s="40" t="n">
        <v>45626</v>
      </c>
      <c r="H1625" s="14" t="n"/>
      <c r="I1625" s="36" t="n"/>
    </row>
    <row r="1626">
      <c r="A1626" s="30" t="inlineStr">
        <is>
          <t>B5Y212636</t>
        </is>
      </c>
      <c r="B1626" s="14" t="inlineStr">
        <is>
          <t>S70 T4 V2</t>
        </is>
      </c>
      <c r="C1626" s="14" t="inlineStr">
        <is>
          <t>Bobcat of Contra Costa, Pittsburg, CA-01845, PITTSBURG, CA</t>
        </is>
      </c>
      <c r="D1626" s="14" t="inlineStr">
        <is>
          <t>ALL STAR RENTALS - VALLEJO-N100409, Vallejo, CA</t>
        </is>
      </c>
      <c r="E1626" s="14" t="inlineStr">
        <is>
          <t>NATIONALACCOUNT</t>
        </is>
      </c>
      <c r="F1626" s="40" t="inlineStr">
        <is>
          <t>11/07/2024</t>
        </is>
      </c>
      <c r="G1626" s="40" t="n">
        <v>45626</v>
      </c>
      <c r="H1626" s="14" t="n"/>
      <c r="I1626" s="36" t="n"/>
    </row>
    <row r="1627">
      <c r="A1627" s="30" t="inlineStr">
        <is>
          <t>B5Y212650</t>
        </is>
      </c>
      <c r="B1627" s="14" t="inlineStr">
        <is>
          <t>S70 T4 V2</t>
        </is>
      </c>
      <c r="C1627" s="14" t="inlineStr">
        <is>
          <t>Bobcat of Albuquerque, Albuquerque, NM-00574, ALBUQUERQUE, NM</t>
        </is>
      </c>
      <c r="D1627" s="14" t="inlineStr">
        <is>
          <t>Almeida Construction</t>
        </is>
      </c>
      <c r="E1627" s="14" t="inlineStr">
        <is>
          <t>CUSTOMER</t>
        </is>
      </c>
      <c r="F1627" s="40" t="inlineStr">
        <is>
          <t>11/18/2024</t>
        </is>
      </c>
      <c r="G1627" s="40" t="n">
        <v>45626</v>
      </c>
      <c r="H1627" s="14" t="n"/>
      <c r="I1627" s="36" t="n"/>
    </row>
    <row r="1628">
      <c r="A1628" s="30" t="inlineStr">
        <is>
          <t>B5Y212673</t>
        </is>
      </c>
      <c r="B1628" s="14" t="inlineStr">
        <is>
          <t>S70 T4 V2</t>
        </is>
      </c>
      <c r="C1628" s="14" t="inlineStr">
        <is>
          <t>Miramar Bobcat, San Diego, CA-06877, SAN DIEGO, CA</t>
        </is>
      </c>
      <c r="D1628" s="14" t="inlineStr">
        <is>
          <t>Marcos Hernandez Diaz</t>
        </is>
      </c>
      <c r="E1628" s="14" t="inlineStr">
        <is>
          <t>CUSTOMER</t>
        </is>
      </c>
      <c r="F1628" s="40" t="inlineStr">
        <is>
          <t>10/31/2024</t>
        </is>
      </c>
      <c r="G1628" s="40" t="n">
        <v>45626</v>
      </c>
      <c r="H1628" s="14" t="n"/>
      <c r="I1628" s="36" t="n"/>
    </row>
    <row r="1629">
      <c r="A1629" s="30" t="inlineStr">
        <is>
          <t>B5Y212681</t>
        </is>
      </c>
      <c r="B1629" s="14" t="inlineStr">
        <is>
          <t>S70 T4 V2</t>
        </is>
      </c>
      <c r="C1629" s="14" t="inlineStr">
        <is>
          <t>Central Nebraska Bobcat, Grand Island, NE-01613, GRAND ISLAND, NE</t>
        </is>
      </c>
      <c r="D1629" s="14" t="inlineStr">
        <is>
          <t>Ashley Stricker</t>
        </is>
      </c>
      <c r="E1629" s="14" t="inlineStr">
        <is>
          <t>CUSTOMER</t>
        </is>
      </c>
      <c r="F1629" s="40" t="inlineStr">
        <is>
          <t>10/30/2024</t>
        </is>
      </c>
      <c r="G1629" s="40" t="n">
        <v>45626</v>
      </c>
      <c r="H1629" s="14" t="n"/>
      <c r="I1629" s="36" t="n"/>
    </row>
    <row r="1630">
      <c r="A1630" s="30" t="inlineStr">
        <is>
          <t>B5Y212692</t>
        </is>
      </c>
      <c r="B1630" s="14" t="inlineStr">
        <is>
          <t>S70 T4 V2</t>
        </is>
      </c>
      <c r="C1630" s="14" t="inlineStr">
        <is>
          <t>Bobcat of the Rockies, Golden, CO-00525, GOLDEN, CO</t>
        </is>
      </c>
      <c r="D1630" s="14" t="inlineStr">
        <is>
          <t>SKILUR</t>
        </is>
      </c>
      <c r="E1630" s="14" t="inlineStr">
        <is>
          <t>CUSTOMER</t>
        </is>
      </c>
      <c r="F1630" s="40" t="inlineStr">
        <is>
          <t>11/07/2024</t>
        </is>
      </c>
      <c r="G1630" s="40" t="n">
        <v>45626</v>
      </c>
      <c r="H1630" s="14" t="n"/>
      <c r="I1630" s="36" t="n"/>
    </row>
    <row r="1631">
      <c r="A1631" s="30" t="inlineStr">
        <is>
          <t>B5Y212693</t>
        </is>
      </c>
      <c r="B1631" s="14" t="inlineStr">
        <is>
          <t>S70 T4 V2</t>
        </is>
      </c>
      <c r="C1631" s="14" t="inlineStr">
        <is>
          <t>Bobcat of the Rockies, Henderson, CO-00518, HENDERSON, CO</t>
        </is>
      </c>
      <c r="D1631" s="14" t="inlineStr">
        <is>
          <t>FBC INC</t>
        </is>
      </c>
      <c r="E1631" s="14" t="inlineStr">
        <is>
          <t>CUSTOMER</t>
        </is>
      </c>
      <c r="F1631" s="40" t="inlineStr">
        <is>
          <t>11/07/2024</t>
        </is>
      </c>
      <c r="G1631" s="40" t="n">
        <v>45626</v>
      </c>
      <c r="H1631" s="14" t="n"/>
      <c r="I1631" s="36" t="n"/>
    </row>
    <row r="1632">
      <c r="A1632" s="30" t="inlineStr">
        <is>
          <t>B5Y212695</t>
        </is>
      </c>
      <c r="B1632" s="14" t="inlineStr">
        <is>
          <t>S70 T4 V2</t>
        </is>
      </c>
      <c r="C1632" s="14" t="inlineStr">
        <is>
          <t>Equipment World Inc., Thunder Bay, ON-02845, THUNDER BAY, ON</t>
        </is>
      </c>
      <c r="D1632" s="14" t="inlineStr">
        <is>
          <t>Venshore Mechanical Limited</t>
        </is>
      </c>
      <c r="E1632" s="14" t="inlineStr">
        <is>
          <t>CUSTOMER</t>
        </is>
      </c>
      <c r="F1632" s="40" t="inlineStr">
        <is>
          <t>10/30/2024</t>
        </is>
      </c>
      <c r="G1632" s="40" t="n">
        <v>45626</v>
      </c>
      <c r="H1632" s="14" t="n"/>
      <c r="I1632" s="36" t="n"/>
    </row>
    <row r="1633">
      <c r="A1633" s="30" t="inlineStr">
        <is>
          <t>B5Y212706</t>
        </is>
      </c>
      <c r="B1633" s="14" t="inlineStr">
        <is>
          <t>S70 T4 V2</t>
        </is>
      </c>
      <c r="C1633" s="14" t="inlineStr">
        <is>
          <t>Bobcat of Long Island / Medford, Medford, NY-08827, MEDFORD, NY</t>
        </is>
      </c>
      <c r="D1633" s="14" t="inlineStr">
        <is>
          <t>THE LAWN BARBER INC</t>
        </is>
      </c>
      <c r="E1633" s="14" t="inlineStr">
        <is>
          <t>CUSTOMER</t>
        </is>
      </c>
      <c r="F1633" s="40" t="inlineStr">
        <is>
          <t>11/07/2024</t>
        </is>
      </c>
      <c r="G1633" s="40" t="n">
        <v>45626</v>
      </c>
      <c r="H1633" s="14" t="n"/>
      <c r="I1633" s="36" t="n"/>
    </row>
    <row r="1634">
      <c r="A1634" s="30" t="inlineStr">
        <is>
          <t>B5Y212726</t>
        </is>
      </c>
      <c r="B1634" s="14" t="inlineStr">
        <is>
          <t>S70 T4 V2</t>
        </is>
      </c>
      <c r="C1634" s="14" t="inlineStr">
        <is>
          <t>Inland Bobcat, Riverside, CA-03080, RIVERSIDE, CA</t>
        </is>
      </c>
      <c r="D1634" s="14" t="inlineStr">
        <is>
          <t>ELSINORE VALLEY RENTALS</t>
        </is>
      </c>
      <c r="E1634" s="14" t="inlineStr">
        <is>
          <t>CUSTOMER</t>
        </is>
      </c>
      <c r="F1634" s="40" t="inlineStr">
        <is>
          <t>11/20/2024</t>
        </is>
      </c>
      <c r="G1634" s="40" t="n">
        <v>45626</v>
      </c>
      <c r="H1634" s="14" t="n"/>
      <c r="I1634" s="36" t="n"/>
    </row>
    <row r="1635">
      <c r="A1635" s="30" t="inlineStr">
        <is>
          <t>B5Y212783</t>
        </is>
      </c>
      <c r="B1635" s="14" t="inlineStr">
        <is>
          <t>S70 T4 V2</t>
        </is>
      </c>
      <c r="C1635" s="14" t="inlineStr">
        <is>
          <t>Bingham Equipment Co, Mesa, AZ-01056, MESA, AZ</t>
        </is>
      </c>
      <c r="D1635" s="14" t="inlineStr">
        <is>
          <t>WALLCON GRADING LLC</t>
        </is>
      </c>
      <c r="E1635" s="14" t="inlineStr">
        <is>
          <t>CUSTOMER</t>
        </is>
      </c>
      <c r="F1635" s="40" t="inlineStr">
        <is>
          <t>10/31/2024</t>
        </is>
      </c>
      <c r="G1635" s="40" t="n">
        <v>45626</v>
      </c>
      <c r="H1635" s="14" t="n"/>
      <c r="I1635" s="36" t="n"/>
    </row>
    <row r="1636">
      <c r="A1636" s="30" t="inlineStr">
        <is>
          <t>B5Y212785</t>
        </is>
      </c>
      <c r="B1636" s="14" t="inlineStr">
        <is>
          <t>S70 T4 V2</t>
        </is>
      </c>
      <c r="C1636" s="14" t="inlineStr">
        <is>
          <t>Bobcat of Ventura, Ventura, CA-08744, VENTURA, CA</t>
        </is>
      </c>
      <c r="D1636" s="14" t="inlineStr">
        <is>
          <t>Cat in a Hammock</t>
        </is>
      </c>
      <c r="E1636" s="14" t="inlineStr">
        <is>
          <t>CUSTOMER</t>
        </is>
      </c>
      <c r="F1636" s="40" t="inlineStr">
        <is>
          <t>11/15/2024</t>
        </is>
      </c>
      <c r="G1636" s="40" t="n">
        <v>45626</v>
      </c>
      <c r="H1636" s="14" t="n"/>
      <c r="I1636" s="36" t="n"/>
    </row>
    <row r="1637">
      <c r="A1637" s="30" t="inlineStr">
        <is>
          <t>B5Y212787</t>
        </is>
      </c>
      <c r="B1637" s="14" t="inlineStr">
        <is>
          <t>S70 T4 V2</t>
        </is>
      </c>
      <c r="C1637" s="14" t="inlineStr">
        <is>
          <t>Bingham Equipment Co, Mesa, AZ-01056, MESA, AZ</t>
        </is>
      </c>
      <c r="D1637" s="14" t="inlineStr">
        <is>
          <t>WALLCON GRADING LLC</t>
        </is>
      </c>
      <c r="E1637" s="14" t="inlineStr">
        <is>
          <t>CUSTOMER</t>
        </is>
      </c>
      <c r="F1637" s="40" t="inlineStr">
        <is>
          <t>10/31/2024</t>
        </is>
      </c>
      <c r="G1637" s="40" t="n">
        <v>45626</v>
      </c>
      <c r="H1637" s="14" t="n"/>
      <c r="I1637" s="36" t="n"/>
    </row>
    <row r="1638">
      <c r="A1638" s="30" t="inlineStr">
        <is>
          <t>B5Y212795</t>
        </is>
      </c>
      <c r="B1638" s="14" t="inlineStr">
        <is>
          <t>S70 T4 V2</t>
        </is>
      </c>
      <c r="C1638" s="14" t="inlineStr">
        <is>
          <t>Bobcat of Ventura, Ventura, CA-08744, VENTURA, CA</t>
        </is>
      </c>
      <c r="D1638" s="14" t="inlineStr">
        <is>
          <t>Steve Nadelman</t>
        </is>
      </c>
      <c r="E1638" s="14" t="inlineStr">
        <is>
          <t>CUSTOMER</t>
        </is>
      </c>
      <c r="F1638" s="40" t="inlineStr">
        <is>
          <t>11/22/2024</t>
        </is>
      </c>
      <c r="G1638" s="40" t="n">
        <v>45626</v>
      </c>
      <c r="H1638" s="14" t="n"/>
      <c r="I1638" s="36" t="n"/>
    </row>
    <row r="1639">
      <c r="A1639" s="30" t="inlineStr">
        <is>
          <t>B5Y212800</t>
        </is>
      </c>
      <c r="B1639" s="14" t="inlineStr">
        <is>
          <t>S70 T4 V2</t>
        </is>
      </c>
      <c r="C1639" s="14" t="inlineStr">
        <is>
          <t>Bobcat of Miles City LLC, Miles City, MT-01877, MILES CITY, MT</t>
        </is>
      </c>
      <c r="D1639" s="14" t="inlineStr">
        <is>
          <t>NATHANIEL PAINE</t>
        </is>
      </c>
      <c r="E1639" s="14" t="inlineStr">
        <is>
          <t>CUSTOMER</t>
        </is>
      </c>
      <c r="F1639" s="40" t="inlineStr">
        <is>
          <t>11/08/2024</t>
        </is>
      </c>
      <c r="G1639" s="40" t="n">
        <v>45626</v>
      </c>
      <c r="H1639" s="14" t="n"/>
      <c r="I1639" s="36" t="n"/>
    </row>
    <row r="1640">
      <c r="A1640" s="30" t="inlineStr">
        <is>
          <t>B5Y212831</t>
        </is>
      </c>
      <c r="B1640" s="14" t="inlineStr">
        <is>
          <t>S70 T4 V2</t>
        </is>
      </c>
      <c r="C1640" s="14" t="inlineStr">
        <is>
          <t>Bobcat of Fremont, Fremont, CA-05319, FREMONT, CA</t>
        </is>
      </c>
      <c r="D1640" s="14" t="inlineStr">
        <is>
          <t>JOSE LOPEZ</t>
        </is>
      </c>
      <c r="E1640" s="14" t="inlineStr">
        <is>
          <t>CUSTOMER</t>
        </is>
      </c>
      <c r="F1640" s="40" t="inlineStr">
        <is>
          <t>11/19/2024</t>
        </is>
      </c>
      <c r="G1640" s="40" t="n">
        <v>45626</v>
      </c>
      <c r="H1640" s="14" t="n"/>
      <c r="I1640" s="36" t="n"/>
    </row>
    <row r="1641">
      <c r="A1641" s="30" t="inlineStr">
        <is>
          <t>B5Y212854</t>
        </is>
      </c>
      <c r="B1641" s="14" t="inlineStr">
        <is>
          <t>S70 T4 V2</t>
        </is>
      </c>
      <c r="C1641" s="14" t="inlineStr">
        <is>
          <t>Bobcat of Albuquerque, Albuquerque, NM-00574, ALBUQUERQUE, NM</t>
        </is>
      </c>
      <c r="D1641" s="14" t="inlineStr">
        <is>
          <t>ACGROUP HOLDING INC</t>
        </is>
      </c>
      <c r="E1641" s="14" t="inlineStr">
        <is>
          <t>CUSTOMER</t>
        </is>
      </c>
      <c r="F1641" s="40" t="inlineStr">
        <is>
          <t>10/29/2024</t>
        </is>
      </c>
      <c r="G1641" s="40" t="n">
        <v>45626</v>
      </c>
      <c r="H1641" s="14" t="n"/>
      <c r="I1641" s="36" t="n"/>
    </row>
    <row r="1642">
      <c r="A1642" s="30" t="inlineStr">
        <is>
          <t>B5Y212865</t>
        </is>
      </c>
      <c r="B1642" s="14" t="inlineStr">
        <is>
          <t>S70 T4 V2</t>
        </is>
      </c>
      <c r="C1642" s="14" t="inlineStr">
        <is>
          <t>Bingham Equipment Co, Mesa, AZ-01056, MESA, AZ</t>
        </is>
      </c>
      <c r="D1642" s="14" t="inlineStr">
        <is>
          <t>WALLCON GRADING LLC</t>
        </is>
      </c>
      <c r="E1642" s="14" t="inlineStr">
        <is>
          <t>CUSTOMER</t>
        </is>
      </c>
      <c r="F1642" s="40" t="inlineStr">
        <is>
          <t>10/31/2024</t>
        </is>
      </c>
      <c r="G1642" s="40" t="n">
        <v>45626</v>
      </c>
      <c r="H1642" s="14" t="n"/>
      <c r="I1642" s="36" t="n"/>
    </row>
    <row r="1643">
      <c r="A1643" s="30" t="inlineStr">
        <is>
          <t>B5Y212880</t>
        </is>
      </c>
      <c r="B1643" s="14" t="inlineStr">
        <is>
          <t>S70 T4 V2</t>
        </is>
      </c>
      <c r="C1643" s="14" t="inlineStr">
        <is>
          <t>Robert's Farm Equipment Sales Inc., Walton, ON-07606, WALTON, ON</t>
        </is>
      </c>
      <c r="D1643" s="14" t="inlineStr">
        <is>
          <t>JIM MAW</t>
        </is>
      </c>
      <c r="E1643" s="14" t="inlineStr">
        <is>
          <t>CUSTOMER</t>
        </is>
      </c>
      <c r="F1643" s="40" t="inlineStr">
        <is>
          <t>10/28/2024</t>
        </is>
      </c>
      <c r="G1643" s="40" t="n">
        <v>45626</v>
      </c>
      <c r="H1643" s="14" t="n"/>
      <c r="I1643" s="36" t="n"/>
    </row>
    <row r="1644">
      <c r="A1644" s="30" t="inlineStr">
        <is>
          <t>B5Y212908</t>
        </is>
      </c>
      <c r="B1644" s="14" t="inlineStr">
        <is>
          <t>S70 T4 V2</t>
        </is>
      </c>
      <c r="C1644" s="14" t="inlineStr">
        <is>
          <t>Bingham Equipment Co, Mesa, AZ-01056, MESA, AZ</t>
        </is>
      </c>
      <c r="D1644" s="14" t="inlineStr">
        <is>
          <t>RUSTIC CREEK LANDSCAPE INC</t>
        </is>
      </c>
      <c r="E1644" s="14" t="inlineStr">
        <is>
          <t>CUSTOMER</t>
        </is>
      </c>
      <c r="F1644" s="40" t="inlineStr">
        <is>
          <t>11/26/2024</t>
        </is>
      </c>
      <c r="G1644" s="40" t="n">
        <v>45626</v>
      </c>
      <c r="H1644" s="14" t="n"/>
      <c r="I1644" s="36" t="n"/>
    </row>
    <row r="1645">
      <c r="A1645" s="30" t="inlineStr">
        <is>
          <t>B5Y212912</t>
        </is>
      </c>
      <c r="B1645" s="14" t="inlineStr">
        <is>
          <t>S70 T4 V2</t>
        </is>
      </c>
      <c r="C1645" s="14" t="inlineStr">
        <is>
          <t>Bobcat of Las Vegas, North Las Vegas, NV-01127, NORTH LAS VEGAS, NV</t>
        </is>
      </c>
      <c r="D1645" s="14" t="inlineStr">
        <is>
          <t>GREENSCAPES OF NEVADA LLC.</t>
        </is>
      </c>
      <c r="E1645" s="14" t="inlineStr">
        <is>
          <t>CUSTOMER</t>
        </is>
      </c>
      <c r="F1645" s="40" t="inlineStr">
        <is>
          <t>11/13/2024</t>
        </is>
      </c>
      <c r="G1645" s="40" t="n">
        <v>45626</v>
      </c>
      <c r="H1645" s="14" t="n"/>
      <c r="I1645" s="36" t="n"/>
    </row>
    <row r="1646">
      <c r="A1646" s="30" t="inlineStr">
        <is>
          <t>B5Y212919</t>
        </is>
      </c>
      <c r="B1646" s="14" t="inlineStr">
        <is>
          <t>S70 T4 V2</t>
        </is>
      </c>
      <c r="C1646" s="14" t="inlineStr">
        <is>
          <t>Bobcat of Las Vegas, North Las Vegas, NV-01127, NORTH LAS VEGAS, NV</t>
        </is>
      </c>
      <c r="D1646" s="14" t="inlineStr">
        <is>
          <t>Crystal Cove Pools &amp; Spas</t>
        </is>
      </c>
      <c r="E1646" s="14" t="inlineStr">
        <is>
          <t>CUSTOMER</t>
        </is>
      </c>
      <c r="F1646" s="40" t="inlineStr">
        <is>
          <t>10/23/2024</t>
        </is>
      </c>
      <c r="G1646" s="40" t="n">
        <v>45626</v>
      </c>
      <c r="H1646" s="14" t="n"/>
      <c r="I1646" s="36" t="n"/>
    </row>
    <row r="1647">
      <c r="A1647" s="30" t="inlineStr">
        <is>
          <t>B5Y212923</t>
        </is>
      </c>
      <c r="B1647" s="14" t="inlineStr">
        <is>
          <t>S70 T4 V2</t>
        </is>
      </c>
      <c r="C1647" s="14" t="inlineStr">
        <is>
          <t>Bobcat of Las Vegas, North Las Vegas, NV-01127, NORTH LAS VEGAS, NV</t>
        </is>
      </c>
      <c r="D1647" s="14" t="inlineStr">
        <is>
          <t>Alatorre Clean Up Services</t>
        </is>
      </c>
      <c r="E1647" s="14" t="inlineStr">
        <is>
          <t>CUSTOMER</t>
        </is>
      </c>
      <c r="F1647" s="40" t="inlineStr">
        <is>
          <t>11/18/2024</t>
        </is>
      </c>
      <c r="G1647" s="40" t="n">
        <v>45626</v>
      </c>
      <c r="H1647" s="14" t="n"/>
      <c r="I1647" s="36" t="n"/>
    </row>
    <row r="1648">
      <c r="A1648" s="30" t="inlineStr">
        <is>
          <t>B5Y212926</t>
        </is>
      </c>
      <c r="B1648" s="14" t="inlineStr">
        <is>
          <t>S70 T4 V2</t>
        </is>
      </c>
      <c r="C1648" s="14" t="inlineStr">
        <is>
          <t>Atlas Bobcat, Mokena, IL-00275, MOKENA, IL</t>
        </is>
      </c>
      <c r="D1648" s="14" t="inlineStr">
        <is>
          <t>Semmer Landscape</t>
        </is>
      </c>
      <c r="E1648" s="14" t="inlineStr">
        <is>
          <t>CUSTOMER</t>
        </is>
      </c>
      <c r="F1648" s="40" t="inlineStr">
        <is>
          <t>11/05/2024</t>
        </is>
      </c>
      <c r="G1648" s="40" t="n">
        <v>45626</v>
      </c>
      <c r="H1648" s="14" t="n"/>
      <c r="I1648" s="36" t="n"/>
    </row>
    <row r="1649">
      <c r="A1649" s="30" t="inlineStr">
        <is>
          <t>B5Y212927</t>
        </is>
      </c>
      <c r="B1649" s="14" t="inlineStr">
        <is>
          <t>S70 T4 V2</t>
        </is>
      </c>
      <c r="C1649" s="14" t="inlineStr">
        <is>
          <t>Atlas Bobcat, Wauconda, IL-02198, WAUCONDA, IL</t>
        </is>
      </c>
      <c r="D1649" s="14" t="inlineStr">
        <is>
          <t>Roques Plumbing and Sewer Services Inc</t>
        </is>
      </c>
      <c r="E1649" s="14" t="inlineStr">
        <is>
          <t>CUSTOMER</t>
        </is>
      </c>
      <c r="F1649" s="40" t="inlineStr">
        <is>
          <t>11/14/2024</t>
        </is>
      </c>
      <c r="G1649" s="40" t="n">
        <v>45626</v>
      </c>
      <c r="H1649" s="14" t="n"/>
      <c r="I1649" s="36" t="n"/>
    </row>
    <row r="1650">
      <c r="A1650" s="30" t="inlineStr">
        <is>
          <t>B5Y212944</t>
        </is>
      </c>
      <c r="B1650" s="14" t="inlineStr">
        <is>
          <t>S70 T4 V2</t>
        </is>
      </c>
      <c r="C1650" s="14" t="inlineStr">
        <is>
          <t>Bobcat of Helena, Helena, MT-06624, HELENA, MT</t>
        </is>
      </c>
      <c r="D1650" s="14" t="inlineStr">
        <is>
          <t>Hilger Hereford Ranch</t>
        </is>
      </c>
      <c r="E1650" s="14" t="inlineStr">
        <is>
          <t>CUSTOMER</t>
        </is>
      </c>
      <c r="F1650" s="40" t="inlineStr">
        <is>
          <t>11/14/2024</t>
        </is>
      </c>
      <c r="G1650" s="40" t="n">
        <v>45626</v>
      </c>
      <c r="H1650" s="14" t="n"/>
      <c r="I1650" s="36" t="n"/>
    </row>
    <row r="1651">
      <c r="A1651" s="30" t="inlineStr">
        <is>
          <t>B5Y212946</t>
        </is>
      </c>
      <c r="B1651" s="14" t="inlineStr">
        <is>
          <t>S70 T4 V2</t>
        </is>
      </c>
      <c r="C1651" s="14" t="inlineStr">
        <is>
          <t>Highway Equipment &amp; Supply Co, Drums, PA-04412, DRUMS, PA</t>
        </is>
      </c>
      <c r="D1651" s="14" t="inlineStr">
        <is>
          <t>Finch Landscaping</t>
        </is>
      </c>
      <c r="E1651" s="14" t="inlineStr">
        <is>
          <t>CUSTOMER</t>
        </is>
      </c>
      <c r="F1651" s="40" t="inlineStr">
        <is>
          <t>11/15/2024</t>
        </is>
      </c>
      <c r="G1651" s="40" t="n">
        <v>45626</v>
      </c>
      <c r="H1651" s="14" t="n"/>
      <c r="I1651" s="36" t="n"/>
    </row>
    <row r="1652">
      <c r="A1652" s="30" t="inlineStr">
        <is>
          <t>B5Y212947</t>
        </is>
      </c>
      <c r="B1652" s="14" t="inlineStr">
        <is>
          <t>S70 T4 V2</t>
        </is>
      </c>
      <c r="C1652" s="14" t="inlineStr">
        <is>
          <t>Bobcat of Ottawa Valley, Carp, ON-00675, CARP, ON</t>
        </is>
      </c>
      <c r="D1652" s="14" t="inlineStr">
        <is>
          <t>PELOSO LANDSCAPING INC</t>
        </is>
      </c>
      <c r="E1652" s="14" t="inlineStr">
        <is>
          <t>CUSTOMER</t>
        </is>
      </c>
      <c r="F1652" s="40" t="inlineStr">
        <is>
          <t>11/19/2024</t>
        </is>
      </c>
      <c r="G1652" s="40" t="n">
        <v>45626</v>
      </c>
      <c r="H1652" s="14" t="n"/>
      <c r="I1652" s="36" t="n"/>
    </row>
    <row r="1653">
      <c r="A1653" s="30" t="inlineStr">
        <is>
          <t>B5Y212970</t>
        </is>
      </c>
      <c r="B1653" s="14" t="inlineStr">
        <is>
          <t>S70 T4 V2</t>
        </is>
      </c>
      <c r="C1653" s="14" t="inlineStr">
        <is>
          <t>Bingham Equipment Co, Mesa, AZ-01056, MESA, AZ</t>
        </is>
      </c>
      <c r="D1653" s="14" t="inlineStr">
        <is>
          <t>WALLCON GRADING LLC</t>
        </is>
      </c>
      <c r="E1653" s="14" t="inlineStr">
        <is>
          <t>CUSTOMER</t>
        </is>
      </c>
      <c r="F1653" s="40" t="inlineStr">
        <is>
          <t>10/31/2024</t>
        </is>
      </c>
      <c r="G1653" s="40" t="n">
        <v>45626</v>
      </c>
      <c r="H1653" s="14" t="n"/>
      <c r="I1653" s="36" t="n"/>
    </row>
    <row r="1654">
      <c r="A1654" s="30" t="inlineStr">
        <is>
          <t>B5Y212976</t>
        </is>
      </c>
      <c r="B1654" s="14" t="inlineStr">
        <is>
          <t>S70 T4 V2</t>
        </is>
      </c>
      <c r="C1654" s="14" t="inlineStr">
        <is>
          <t>Bingham Equipment Co, Mesa, AZ-01056, MESA, AZ</t>
        </is>
      </c>
      <c r="D1654" s="14" t="inlineStr">
        <is>
          <t>Silla Trucking Inc</t>
        </is>
      </c>
      <c r="E1654" s="14" t="inlineStr">
        <is>
          <t>CUSTOMER</t>
        </is>
      </c>
      <c r="F1654" s="40" t="inlineStr">
        <is>
          <t>11/07/2024</t>
        </is>
      </c>
      <c r="G1654" s="40" t="n">
        <v>45626</v>
      </c>
      <c r="H1654" s="14" t="n"/>
      <c r="I1654" s="36" t="n"/>
    </row>
    <row r="1655">
      <c r="A1655" s="30" t="inlineStr">
        <is>
          <t>B5Y212982</t>
        </is>
      </c>
      <c r="B1655" s="14" t="inlineStr">
        <is>
          <t>S70 T4 V2</t>
        </is>
      </c>
      <c r="C1655" s="14" t="inlineStr">
        <is>
          <t>Bingham Equipment Co, Mesa, AZ-01056, MESA, AZ</t>
        </is>
      </c>
      <c r="D1655" s="14" t="inlineStr">
        <is>
          <t>WALLCON GRADING LLC</t>
        </is>
      </c>
      <c r="E1655" s="14" t="inlineStr">
        <is>
          <t>CUSTOMER</t>
        </is>
      </c>
      <c r="F1655" s="40" t="inlineStr">
        <is>
          <t>10/31/2024</t>
        </is>
      </c>
      <c r="G1655" s="40" t="n">
        <v>45626</v>
      </c>
      <c r="H1655" s="14" t="n"/>
      <c r="I1655" s="36" t="n"/>
    </row>
    <row r="1656">
      <c r="A1656" s="30" t="inlineStr">
        <is>
          <t>B5Y212985</t>
        </is>
      </c>
      <c r="B1656" s="14" t="inlineStr">
        <is>
          <t>S70 T4 V2</t>
        </is>
      </c>
      <c r="C1656" s="14" t="inlineStr">
        <is>
          <t>Bingham Equipment Co, Tucson, AZ-01075, TUCSON, AZ</t>
        </is>
      </c>
      <c r="D1656" s="14" t="inlineStr">
        <is>
          <t>Mark Grado</t>
        </is>
      </c>
      <c r="E1656" s="14" t="inlineStr">
        <is>
          <t>CUSTOMER</t>
        </is>
      </c>
      <c r="F1656" s="40" t="inlineStr">
        <is>
          <t>11/14/2024</t>
        </is>
      </c>
      <c r="G1656" s="40" t="n">
        <v>45626</v>
      </c>
      <c r="H1656" s="14" t="n"/>
      <c r="I1656" s="36" t="n"/>
    </row>
    <row r="1657">
      <c r="A1657" s="30" t="inlineStr">
        <is>
          <t>B5Y213002</t>
        </is>
      </c>
      <c r="B1657" s="14" t="inlineStr">
        <is>
          <t>S70 T4 V2</t>
        </is>
      </c>
      <c r="C1657" s="14" t="inlineStr">
        <is>
          <t>Bobcat Central, Inc, Stockton, CA-01109, STOCKTON, CA</t>
        </is>
      </c>
      <c r="D1657" s="14" t="inlineStr">
        <is>
          <t>REYNOSO MENDEZ CONCRETE INC</t>
        </is>
      </c>
      <c r="E1657" s="14" t="inlineStr">
        <is>
          <t>CUSTOMER</t>
        </is>
      </c>
      <c r="F1657" s="40" t="inlineStr">
        <is>
          <t>11/26/2024</t>
        </is>
      </c>
      <c r="G1657" s="40" t="n">
        <v>45626</v>
      </c>
      <c r="H1657" s="14" t="n"/>
      <c r="I1657" s="36" t="n"/>
    </row>
    <row r="1658">
      <c r="A1658" s="30" t="inlineStr">
        <is>
          <t>B5Y213005</t>
        </is>
      </c>
      <c r="B1658" s="14" t="inlineStr">
        <is>
          <t>S70 T4 V2</t>
        </is>
      </c>
      <c r="C1658" s="14" t="inlineStr">
        <is>
          <t>Bobcat Central, Inc, Stockton, CA-01109, STOCKTON, CA</t>
        </is>
      </c>
      <c r="D1658" s="14" t="inlineStr">
        <is>
          <t>JESS POOL CONSTRUCTION INC</t>
        </is>
      </c>
      <c r="E1658" s="14" t="inlineStr">
        <is>
          <t>CUSTOMER</t>
        </is>
      </c>
      <c r="F1658" s="40" t="inlineStr">
        <is>
          <t>11/25/2024</t>
        </is>
      </c>
      <c r="G1658" s="40" t="n">
        <v>45626</v>
      </c>
      <c r="H1658" s="14" t="n"/>
      <c r="I1658" s="36" t="n"/>
    </row>
    <row r="1659">
      <c r="A1659" s="30" t="inlineStr">
        <is>
          <t>B5Y213006</t>
        </is>
      </c>
      <c r="B1659" s="14" t="inlineStr">
        <is>
          <t>S70 T4 V2</t>
        </is>
      </c>
      <c r="C1659" s="14" t="inlineStr">
        <is>
          <t>Bingham Equipment Company, Casa Grande, AZ-01054, CASA GRANDE, AZ</t>
        </is>
      </c>
      <c r="D1659" s="14" t="inlineStr">
        <is>
          <t>Prime Landscape Design LLC</t>
        </is>
      </c>
      <c r="E1659" s="14" t="inlineStr">
        <is>
          <t>CUSTOMER</t>
        </is>
      </c>
      <c r="F1659" s="40" t="inlineStr">
        <is>
          <t>11/22/2024</t>
        </is>
      </c>
      <c r="G1659" s="40" t="n">
        <v>45626</v>
      </c>
      <c r="H1659" s="14" t="n"/>
      <c r="I1659" s="36" t="n"/>
    </row>
    <row r="1660">
      <c r="A1660" s="30" t="inlineStr">
        <is>
          <t>B5Y213009</t>
        </is>
      </c>
      <c r="B1660" s="14" t="inlineStr">
        <is>
          <t>S70 T4 V2</t>
        </is>
      </c>
      <c r="C1660" s="14" t="inlineStr">
        <is>
          <t>Bingham Equipment Co, Tucson, AZ-01075, TUCSON, AZ</t>
        </is>
      </c>
      <c r="D1660" s="14" t="inlineStr">
        <is>
          <t>Ana Maria Vazquez</t>
        </is>
      </c>
      <c r="E1660" s="14" t="inlineStr">
        <is>
          <t>CUSTOMER</t>
        </is>
      </c>
      <c r="F1660" s="40" t="inlineStr">
        <is>
          <t>11/06/2024</t>
        </is>
      </c>
      <c r="G1660" s="40" t="n">
        <v>45626</v>
      </c>
      <c r="H1660" s="14" t="n"/>
      <c r="I1660" s="36" t="n"/>
    </row>
    <row r="1661">
      <c r="A1661" s="30" t="inlineStr">
        <is>
          <t>B5Y213024</t>
        </is>
      </c>
      <c r="B1661" s="14" t="inlineStr">
        <is>
          <t>S70 T4 V2</t>
        </is>
      </c>
      <c r="C1661" s="14" t="inlineStr">
        <is>
          <t>Bobcat of Albuquerque, Albuquerque, NM-00574, ALBUQUERQUE, NM</t>
        </is>
      </c>
      <c r="D1661" s="14" t="inlineStr">
        <is>
          <t>BERNALILLO COUNTY G6578-G6578, ALBUQUERQUE, NM</t>
        </is>
      </c>
      <c r="E1661" s="14" t="inlineStr">
        <is>
          <t>GOVERNMENTACCOUNT</t>
        </is>
      </c>
      <c r="F1661" s="40" t="inlineStr">
        <is>
          <t>11/13/2024</t>
        </is>
      </c>
      <c r="G1661" s="40" t="n">
        <v>45626</v>
      </c>
      <c r="H1661" s="14" t="n"/>
      <c r="I1661" s="36" t="n"/>
    </row>
    <row r="1662">
      <c r="A1662" s="30" t="inlineStr">
        <is>
          <t>B5Y213025</t>
        </is>
      </c>
      <c r="B1662" s="14" t="inlineStr">
        <is>
          <t>S70 T4 V2</t>
        </is>
      </c>
      <c r="C1662" s="14" t="inlineStr">
        <is>
          <t>South Coast Bobcat, Orange, CA-08461, ORANGE, CA</t>
        </is>
      </c>
      <c r="D1662" s="14" t="inlineStr">
        <is>
          <t>CITY OF HB - DW KISER CORP YARD G12413-G12413, HUNTINGTON BEACH, CA</t>
        </is>
      </c>
      <c r="E1662" s="14" t="inlineStr">
        <is>
          <t>GOVERNMENTACCOUNT</t>
        </is>
      </c>
      <c r="F1662" s="40" t="inlineStr">
        <is>
          <t>11/07/2024</t>
        </is>
      </c>
      <c r="G1662" s="40" t="n">
        <v>45626</v>
      </c>
      <c r="H1662" s="14" t="n"/>
      <c r="I1662" s="36" t="n"/>
    </row>
    <row r="1663">
      <c r="A1663" s="30" t="inlineStr">
        <is>
          <t>B5Y213034</t>
        </is>
      </c>
      <c r="B1663" s="14" t="inlineStr">
        <is>
          <t>S70 T4 V2</t>
        </is>
      </c>
      <c r="C1663" s="14" t="inlineStr">
        <is>
          <t>Valley Bobcat, Sun Valley, CA-09467, SUN VALLEY, CA</t>
        </is>
      </c>
      <c r="D1663" s="14" t="inlineStr">
        <is>
          <t>Philipe Castro</t>
        </is>
      </c>
      <c r="E1663" s="14" t="inlineStr">
        <is>
          <t>CUSTOMER</t>
        </is>
      </c>
      <c r="F1663" s="40" t="inlineStr">
        <is>
          <t>11/15/2024</t>
        </is>
      </c>
      <c r="G1663" s="40" t="n">
        <v>45626</v>
      </c>
      <c r="H1663" s="14" t="n"/>
      <c r="I1663" s="36" t="n"/>
    </row>
    <row r="1664">
      <c r="A1664" s="30" t="inlineStr">
        <is>
          <t>B5Y213037</t>
        </is>
      </c>
      <c r="B1664" s="14" t="inlineStr">
        <is>
          <t>S70 T4 V2</t>
        </is>
      </c>
      <c r="C1664" s="14" t="inlineStr">
        <is>
          <t>South Coast Bobcat, Orange, CA-08461, ORANGE, CA</t>
        </is>
      </c>
      <c r="D1664" s="14" t="inlineStr">
        <is>
          <t>Conscious Environments Inc</t>
        </is>
      </c>
      <c r="E1664" s="14" t="inlineStr">
        <is>
          <t>CUSTOMER</t>
        </is>
      </c>
      <c r="F1664" s="40" t="inlineStr">
        <is>
          <t>11/13/2024</t>
        </is>
      </c>
      <c r="G1664" s="40" t="n">
        <v>45626</v>
      </c>
      <c r="H1664" s="14" t="n"/>
      <c r="I1664" s="36" t="n"/>
    </row>
    <row r="1665">
      <c r="A1665" s="30" t="inlineStr">
        <is>
          <t>B5Y213038</t>
        </is>
      </c>
      <c r="B1665" s="14" t="inlineStr">
        <is>
          <t>S70 T4 V2</t>
        </is>
      </c>
      <c r="C1665" s="14" t="inlineStr">
        <is>
          <t>South Coast Bobcat, Orange, CA-08461, ORANGE, CA</t>
        </is>
      </c>
      <c r="D1665" s="14" t="inlineStr">
        <is>
          <t>Jensen Concrete Services</t>
        </is>
      </c>
      <c r="E1665" s="14" t="inlineStr">
        <is>
          <t>CUSTOMER</t>
        </is>
      </c>
      <c r="F1665" s="40" t="inlineStr">
        <is>
          <t>11/04/2024</t>
        </is>
      </c>
      <c r="G1665" s="40" t="n">
        <v>45626</v>
      </c>
      <c r="H1665" s="14" t="n"/>
      <c r="I1665" s="36" t="n"/>
    </row>
    <row r="1666">
      <c r="A1666" s="30" t="inlineStr">
        <is>
          <t>B5Y213059</t>
        </is>
      </c>
      <c r="B1666" s="14" t="inlineStr">
        <is>
          <t>S70 T4 V2</t>
        </is>
      </c>
      <c r="C1666" s="14" t="inlineStr">
        <is>
          <t>Bingham Equipment Co, Buckeye, AZ-01068, BUCKEYE, AZ</t>
        </is>
      </c>
      <c r="D1666" s="14" t="inlineStr">
        <is>
          <t>Rockn Concrete LLC</t>
        </is>
      </c>
      <c r="E1666" s="14" t="inlineStr">
        <is>
          <t>CUSTOMER</t>
        </is>
      </c>
      <c r="F1666" s="40" t="inlineStr">
        <is>
          <t>11/13/2024</t>
        </is>
      </c>
      <c r="G1666" s="40" t="n">
        <v>45626</v>
      </c>
      <c r="H1666" s="14" t="n"/>
      <c r="I1666" s="36" t="n"/>
    </row>
    <row r="1667">
      <c r="A1667" s="30" t="inlineStr">
        <is>
          <t>B5Y213064</t>
        </is>
      </c>
      <c r="B1667" s="14" t="inlineStr">
        <is>
          <t>S70 T4 V2</t>
        </is>
      </c>
      <c r="C1667" s="14" t="inlineStr">
        <is>
          <t>Bobcat of Los Angeles., Cerritos, CA-06879, CERRITOS, CA</t>
        </is>
      </c>
      <c r="D1667" s="14" t="inlineStr">
        <is>
          <t>CESAR JR. HERNANDEZ</t>
        </is>
      </c>
      <c r="E1667" s="14" t="inlineStr">
        <is>
          <t>CUSTOMER</t>
        </is>
      </c>
      <c r="F1667" s="40" t="inlineStr">
        <is>
          <t>11/04/2024</t>
        </is>
      </c>
      <c r="G1667" s="40" t="n">
        <v>45626</v>
      </c>
      <c r="H1667" s="14" t="n"/>
      <c r="I1667" s="36" t="n"/>
    </row>
    <row r="1668">
      <c r="A1668" s="30" t="inlineStr">
        <is>
          <t>B5Y213077</t>
        </is>
      </c>
      <c r="B1668" s="14" t="inlineStr">
        <is>
          <t>S70 T4 V2</t>
        </is>
      </c>
      <c r="C1668" s="14" t="inlineStr">
        <is>
          <t>Bobcat of Lubbock, Lubbock, TX-07301, LUBBOCK, TX</t>
        </is>
      </c>
      <c r="D1668" s="14" t="inlineStr">
        <is>
          <t>ZIA PLUMBING</t>
        </is>
      </c>
      <c r="E1668" s="14" t="inlineStr">
        <is>
          <t>CUSTOMER</t>
        </is>
      </c>
      <c r="F1668" s="40" t="inlineStr">
        <is>
          <t>11/14/2024</t>
        </is>
      </c>
      <c r="G1668" s="40" t="n">
        <v>45626</v>
      </c>
      <c r="H1668" s="14" t="n"/>
      <c r="I1668" s="36" t="n"/>
    </row>
    <row r="1669">
      <c r="A1669" s="30" t="inlineStr">
        <is>
          <t>B5Y213082</t>
        </is>
      </c>
      <c r="B1669" s="14" t="inlineStr">
        <is>
          <t>S70 T4 V2</t>
        </is>
      </c>
      <c r="C1669" s="14" t="inlineStr">
        <is>
          <t>South Coast Bobcat, Orange, CA-08461, ORANGE, CA</t>
        </is>
      </c>
      <c r="D1669" s="14" t="inlineStr">
        <is>
          <t>Streamline Construction Inc</t>
        </is>
      </c>
      <c r="E1669" s="14" t="inlineStr">
        <is>
          <t>CUSTOMER</t>
        </is>
      </c>
      <c r="F1669" s="40" t="inlineStr">
        <is>
          <t>11/15/2024</t>
        </is>
      </c>
      <c r="G1669" s="40" t="n">
        <v>45626</v>
      </c>
      <c r="H1669" s="14" t="n"/>
      <c r="I1669" s="36" t="n"/>
    </row>
    <row r="1670">
      <c r="A1670" s="30" t="inlineStr">
        <is>
          <t>B5Y213098</t>
        </is>
      </c>
      <c r="B1670" s="14" t="inlineStr">
        <is>
          <t>S70 T4 V2</t>
        </is>
      </c>
      <c r="C1670" s="14" t="inlineStr">
        <is>
          <t>South Coast Bobcat, Orange, CA-08461, ORANGE, CA</t>
        </is>
      </c>
      <c r="D1670" s="14" t="inlineStr">
        <is>
          <t>Big Rock Pools and Spa</t>
        </is>
      </c>
      <c r="E1670" s="14" t="inlineStr">
        <is>
          <t>CUSTOMER</t>
        </is>
      </c>
      <c r="F1670" s="40" t="inlineStr">
        <is>
          <t>11/19/2024</t>
        </is>
      </c>
      <c r="G1670" s="40" t="n">
        <v>45626</v>
      </c>
      <c r="H1670" s="14" t="n"/>
      <c r="I1670" s="36" t="n"/>
    </row>
    <row r="1671">
      <c r="A1671" s="30" t="inlineStr">
        <is>
          <t>B5Y213107</t>
        </is>
      </c>
      <c r="B1671" s="14" t="inlineStr">
        <is>
          <t>S70 T4 V2</t>
        </is>
      </c>
      <c r="C1671" s="14" t="inlineStr">
        <is>
          <t>Inland Bobcat, Riverside, CA-03080, RIVERSIDE, CA</t>
        </is>
      </c>
      <c r="D1671" s="14" t="inlineStr">
        <is>
          <t>Guzman Roll Off Services LLC</t>
        </is>
      </c>
      <c r="E1671" s="14" t="inlineStr">
        <is>
          <t>CUSTOMER</t>
        </is>
      </c>
      <c r="F1671" s="40" t="inlineStr">
        <is>
          <t>11/13/2024</t>
        </is>
      </c>
      <c r="G1671" s="40" t="n">
        <v>45626</v>
      </c>
      <c r="H1671" s="14" t="n"/>
      <c r="I1671" s="36" t="n"/>
    </row>
    <row r="1672">
      <c r="A1672" s="30" t="inlineStr">
        <is>
          <t>B5Y213118</t>
        </is>
      </c>
      <c r="B1672" s="14" t="inlineStr">
        <is>
          <t>S70 T4 V2</t>
        </is>
      </c>
      <c r="C1672" s="14" t="inlineStr">
        <is>
          <t>Miramar Bobcat, San Diego, CA-06877, SAN DIEGO, CA</t>
        </is>
      </c>
      <c r="D1672" s="14" t="inlineStr">
        <is>
          <t>SAN DIEGO DECTOR HORSE PATROL G12678-G12678, BOULEVARD, CA</t>
        </is>
      </c>
      <c r="E1672" s="14" t="inlineStr">
        <is>
          <t>GOVERNMENTACCOUNT</t>
        </is>
      </c>
      <c r="F1672" s="40" t="inlineStr">
        <is>
          <t>11/04/2024</t>
        </is>
      </c>
      <c r="G1672" s="40" t="n">
        <v>45626</v>
      </c>
      <c r="H1672" s="14" t="n"/>
      <c r="I1672" s="36" t="n"/>
    </row>
    <row r="1673">
      <c r="A1673" s="30" t="inlineStr">
        <is>
          <t>B5Y213119</t>
        </is>
      </c>
      <c r="B1673" s="14" t="inlineStr">
        <is>
          <t>S70 T4 V2</t>
        </is>
      </c>
      <c r="C1673" s="14" t="inlineStr">
        <is>
          <t>Inland Bobcat, Riverside, CA-03080, RIVERSIDE, CA</t>
        </is>
      </c>
      <c r="D1673" s="14" t="inlineStr">
        <is>
          <t>TJ'S GENERAL ENGINEERING, INC</t>
        </is>
      </c>
      <c r="E1673" s="14" t="inlineStr">
        <is>
          <t>CUSTOMER</t>
        </is>
      </c>
      <c r="F1673" s="40" t="inlineStr">
        <is>
          <t>11/22/2024</t>
        </is>
      </c>
      <c r="G1673" s="40" t="n">
        <v>45626</v>
      </c>
      <c r="H1673" s="14" t="n"/>
      <c r="I1673" s="36" t="n"/>
    </row>
    <row r="1674">
      <c r="A1674" s="30" t="inlineStr">
        <is>
          <t>B5Y213134</t>
        </is>
      </c>
      <c r="B1674" s="14" t="inlineStr">
        <is>
          <t>S70 T4 V2</t>
        </is>
      </c>
      <c r="C1674" s="14" t="inlineStr">
        <is>
          <t>Highway Equipment &amp; Supply Co, Drums, PA-04412, DRUMS, PA</t>
        </is>
      </c>
      <c r="D1674" s="14" t="inlineStr">
        <is>
          <t>Finch Landscaping</t>
        </is>
      </c>
      <c r="E1674" s="14" t="inlineStr">
        <is>
          <t>CUSTOMER</t>
        </is>
      </c>
      <c r="F1674" s="40" t="inlineStr">
        <is>
          <t>11/15/2024</t>
        </is>
      </c>
      <c r="G1674" s="40" t="n">
        <v>45626</v>
      </c>
      <c r="H1674" s="14" t="n"/>
      <c r="I1674" s="36" t="n"/>
    </row>
    <row r="1675">
      <c r="A1675" s="30" t="inlineStr">
        <is>
          <t>B5Y213159</t>
        </is>
      </c>
      <c r="B1675" s="14" t="inlineStr">
        <is>
          <t>S70 T4 V2</t>
        </is>
      </c>
      <c r="C1675" s="14" t="inlineStr">
        <is>
          <t>Inland Bobcat, Riverside, CA-03080, RIVERSIDE, CA</t>
        </is>
      </c>
      <c r="D1675" s="14" t="inlineStr">
        <is>
          <t>J GINGER MSNRY LP</t>
        </is>
      </c>
      <c r="E1675" s="14" t="inlineStr">
        <is>
          <t>CUSTOMER</t>
        </is>
      </c>
      <c r="F1675" s="40" t="inlineStr">
        <is>
          <t>11/26/2024</t>
        </is>
      </c>
      <c r="G1675" s="40" t="n">
        <v>45626</v>
      </c>
      <c r="H1675" s="14" t="n"/>
      <c r="I1675" s="36" t="n"/>
    </row>
    <row r="1676">
      <c r="A1676" s="30" t="inlineStr">
        <is>
          <t>DBIB5Y2GCR0012851</t>
        </is>
      </c>
      <c r="B1676" s="14" t="inlineStr">
        <is>
          <t>S70 T4 V2</t>
        </is>
      </c>
      <c r="C1676" s="14" t="inlineStr">
        <is>
          <t>GAURI ENTERPRISES-C13167-BLC, PUNE, MAHARASHTRA</t>
        </is>
      </c>
      <c r="D1676" s="14" t="inlineStr">
        <is>
          <t>Golden Relief Resources India Pvt Ltd</t>
        </is>
      </c>
      <c r="E1676" s="14" t="inlineStr">
        <is>
          <t>CUSTOMER</t>
        </is>
      </c>
      <c r="F1676" s="40" t="inlineStr">
        <is>
          <t>10/15/2024</t>
        </is>
      </c>
      <c r="G1676" s="40" t="n">
        <v>45626</v>
      </c>
      <c r="H1676" s="14" t="n"/>
      <c r="I1676" s="36" t="n"/>
    </row>
    <row r="1677">
      <c r="A1677" s="30" t="inlineStr">
        <is>
          <t>DBIB5Y2GJR0013049</t>
        </is>
      </c>
      <c r="B1677" s="14" t="inlineStr">
        <is>
          <t>S70 T4 V2</t>
        </is>
      </c>
      <c r="C1677" s="14" t="inlineStr">
        <is>
          <t>REVETHI DEALERS PVT LTD-C11838-BLC, KOLKATA, WEST BENGAL</t>
        </is>
      </c>
      <c r="D1677" s="14" t="inlineStr">
        <is>
          <t>S.S Logistics</t>
        </is>
      </c>
      <c r="E1677" s="14" t="inlineStr">
        <is>
          <t>CUSTOMER</t>
        </is>
      </c>
      <c r="F1677" s="40" t="inlineStr">
        <is>
          <t>11/28/2024</t>
        </is>
      </c>
      <c r="G1677" s="40" t="n">
        <v>45626</v>
      </c>
      <c r="H1677" s="14" t="n"/>
      <c r="I1677" s="36" t="n"/>
    </row>
    <row r="1678">
      <c r="A1678" s="30" t="inlineStr">
        <is>
          <t>B5Y211254</t>
        </is>
      </c>
      <c r="B1678" s="14" t="inlineStr">
        <is>
          <t>S70 T4 V2</t>
        </is>
      </c>
      <c r="C1678" s="14" t="inlineStr">
        <is>
          <t>Maltais &amp; Ouellet, St Bruno, QC-05447, ST BRUNO, QC</t>
        </is>
      </c>
      <c r="D1678" s="14" t="inlineStr">
        <is>
          <t>ALAIN PAGEAU</t>
        </is>
      </c>
      <c r="E1678" s="14" t="inlineStr">
        <is>
          <t>CUSTOMER</t>
        </is>
      </c>
      <c r="F1678" s="40" t="inlineStr">
        <is>
          <t>11/29/2024</t>
        </is>
      </c>
      <c r="G1678" s="40" t="n">
        <v>45657</v>
      </c>
      <c r="H1678" s="14" t="n"/>
      <c r="I1678" s="36" t="n"/>
    </row>
    <row r="1679">
      <c r="A1679" s="30" t="inlineStr">
        <is>
          <t>B5Y211287</t>
        </is>
      </c>
      <c r="B1679" s="14" t="inlineStr">
        <is>
          <t>S70 T4 V2</t>
        </is>
      </c>
      <c r="C1679" s="14" t="inlineStr">
        <is>
          <t>Bobcat of Milford, Pike, PA-05231, Milford, PA</t>
        </is>
      </c>
      <c r="D1679" s="14" t="inlineStr">
        <is>
          <t>SKYLANDS ANIMAL SANCTUARY</t>
        </is>
      </c>
      <c r="E1679" s="14" t="inlineStr">
        <is>
          <t>CUSTOMER</t>
        </is>
      </c>
      <c r="F1679" s="40" t="inlineStr">
        <is>
          <t>12/11/2024</t>
        </is>
      </c>
      <c r="G1679" s="40" t="n">
        <v>45657</v>
      </c>
      <c r="H1679" s="14" t="n"/>
      <c r="I1679" s="36" t="n"/>
    </row>
    <row r="1680">
      <c r="A1680" s="30" t="inlineStr">
        <is>
          <t>B5Y211602</t>
        </is>
      </c>
      <c r="B1680" s="14" t="inlineStr">
        <is>
          <t>S70 T4 V2</t>
        </is>
      </c>
      <c r="C1680" s="14" t="inlineStr">
        <is>
          <t>Sunbelt Rentals-Strategic Product Development-Branch 0951-N120700, BUFFALO, NY</t>
        </is>
      </c>
      <c r="D1680" s="14" t="inlineStr">
        <is>
          <t>Sunbelt Rentals-Strategic Product Development-Branch 0951-N120700, BUFFALO, NY</t>
        </is>
      </c>
      <c r="E1680" s="14" t="inlineStr">
        <is>
          <t>NATIONALACCOUNT</t>
        </is>
      </c>
      <c r="F1680" s="40" t="inlineStr">
        <is>
          <t>12/16/2024</t>
        </is>
      </c>
      <c r="G1680" s="40" t="n">
        <v>45657</v>
      </c>
      <c r="H1680" s="14" t="n"/>
      <c r="I1680" s="36" t="n"/>
    </row>
    <row r="1681">
      <c r="A1681" s="30" t="inlineStr">
        <is>
          <t>B5Y211633</t>
        </is>
      </c>
      <c r="B1681" s="14" t="inlineStr">
        <is>
          <t>S70 T4 V2</t>
        </is>
      </c>
      <c r="C1681" s="14" t="inlineStr">
        <is>
          <t>Sunbelt Rentals-Strategic Product Development-Branch 0951-N120700, BUFFALO, NY</t>
        </is>
      </c>
      <c r="D1681" s="14" t="inlineStr">
        <is>
          <t>Sunbelt Rentals-Strategic Product Development-Branch 0951-N120700, BUFFALO, NY</t>
        </is>
      </c>
      <c r="E1681" s="14" t="inlineStr">
        <is>
          <t>NATIONALACCOUNT</t>
        </is>
      </c>
      <c r="F1681" s="40" t="inlineStr">
        <is>
          <t>12/16/2024</t>
        </is>
      </c>
      <c r="G1681" s="40" t="n">
        <v>45657</v>
      </c>
      <c r="H1681" s="14" t="n"/>
      <c r="I1681" s="36" t="n"/>
    </row>
    <row r="1682">
      <c r="A1682" s="30" t="inlineStr">
        <is>
          <t>B5Y211634</t>
        </is>
      </c>
      <c r="B1682" s="14" t="inlineStr">
        <is>
          <t>S70 T4 V2</t>
        </is>
      </c>
      <c r="C1682" s="14" t="inlineStr">
        <is>
          <t>Sunbelt Rentals-Strategic Product Development-Branch 0951-N120700, BUFFALO, NY</t>
        </is>
      </c>
      <c r="D1682" s="14" t="inlineStr">
        <is>
          <t>Sunbelt Rentals-Strategic Product Development-Branch 0951-N120700, BUFFALO, NY</t>
        </is>
      </c>
      <c r="E1682" s="14" t="inlineStr">
        <is>
          <t>NATIONALACCOUNT</t>
        </is>
      </c>
      <c r="F1682" s="40" t="inlineStr">
        <is>
          <t>12/16/2024</t>
        </is>
      </c>
      <c r="G1682" s="40" t="n">
        <v>45657</v>
      </c>
      <c r="H1682" s="14" t="n"/>
      <c r="I1682" s="36" t="n"/>
    </row>
    <row r="1683">
      <c r="A1683" s="30" t="inlineStr">
        <is>
          <t>B5Y211663</t>
        </is>
      </c>
      <c r="B1683" s="14" t="inlineStr">
        <is>
          <t>S70 T4 V2</t>
        </is>
      </c>
      <c r="C1683" s="14" t="inlineStr">
        <is>
          <t>Bobcat of New York City, Maspeth, NY-08828, MASPETH, NY</t>
        </is>
      </c>
      <c r="D1683" s="14" t="inlineStr">
        <is>
          <t>Breeze Demolition</t>
        </is>
      </c>
      <c r="E1683" s="14" t="inlineStr">
        <is>
          <t>CUSTOMER</t>
        </is>
      </c>
      <c r="F1683" s="40" t="inlineStr">
        <is>
          <t>12/26/2024</t>
        </is>
      </c>
      <c r="G1683" s="40" t="n">
        <v>45657</v>
      </c>
      <c r="H1683" s="14" t="n"/>
      <c r="I1683" s="36" t="n"/>
    </row>
    <row r="1684">
      <c r="A1684" s="30" t="inlineStr">
        <is>
          <t>B5Y211728</t>
        </is>
      </c>
      <c r="B1684" s="14" t="inlineStr">
        <is>
          <t>S70 T4 V2</t>
        </is>
      </c>
      <c r="C1684" s="14" t="inlineStr">
        <is>
          <t>Bobcat of West Chester, West Chester, PA-00280, WEST CHESTER, PA</t>
        </is>
      </c>
      <c r="D1684" s="14" t="inlineStr">
        <is>
          <t>Gourmets Delight Mushroom Inc</t>
        </is>
      </c>
      <c r="E1684" s="14" t="inlineStr">
        <is>
          <t>CUSTOMER</t>
        </is>
      </c>
      <c r="F1684" s="40" t="inlineStr">
        <is>
          <t>11/21/2024</t>
        </is>
      </c>
      <c r="G1684" s="40" t="n">
        <v>45657</v>
      </c>
      <c r="H1684" s="14" t="n"/>
      <c r="I1684" s="36" t="n"/>
    </row>
    <row r="1685">
      <c r="A1685" s="30" t="inlineStr">
        <is>
          <t>B5Y211734</t>
        </is>
      </c>
      <c r="B1685" s="14" t="inlineStr">
        <is>
          <t>S70 T4 V2</t>
        </is>
      </c>
      <c r="C1685" s="14" t="inlineStr">
        <is>
          <t>Bobcat of San Antonio, San Antonio, TX-07742, SAN ANTONIO, TX</t>
        </is>
      </c>
      <c r="D1685" s="14" t="inlineStr">
        <is>
          <t>MIKE ENGEL EQUIPMENT RENTAL</t>
        </is>
      </c>
      <c r="E1685" s="14" t="inlineStr">
        <is>
          <t>CUSTOMER</t>
        </is>
      </c>
      <c r="F1685" s="40" t="inlineStr">
        <is>
          <t>12/18/2024</t>
        </is>
      </c>
      <c r="G1685" s="40" t="n">
        <v>45657</v>
      </c>
      <c r="H1685" s="14" t="n"/>
      <c r="I1685" s="36" t="n"/>
    </row>
    <row r="1686">
      <c r="A1686" s="30" t="inlineStr">
        <is>
          <t>B5Y211779</t>
        </is>
      </c>
      <c r="B1686" s="14" t="inlineStr">
        <is>
          <t>S70 T4 V2</t>
        </is>
      </c>
      <c r="C1686" s="14" t="inlineStr">
        <is>
          <t>Bobcat of Broward, Pompano Beach, FL-08416, POMPANO BEACH, FL</t>
        </is>
      </c>
      <c r="D1686" s="14" t="inlineStr">
        <is>
          <t>HARVEST MOON ORGANICS</t>
        </is>
      </c>
      <c r="E1686" s="14" t="inlineStr">
        <is>
          <t>CUSTOMER</t>
        </is>
      </c>
      <c r="F1686" s="40" t="inlineStr">
        <is>
          <t>12/11/2024</t>
        </is>
      </c>
      <c r="G1686" s="40" t="n">
        <v>45657</v>
      </c>
      <c r="H1686" s="14" t="n"/>
      <c r="I1686" s="36" t="n"/>
    </row>
    <row r="1687">
      <c r="A1687" s="30" t="inlineStr">
        <is>
          <t>B5Y211810</t>
        </is>
      </c>
      <c r="B1687" s="14" t="inlineStr">
        <is>
          <t>S70 T4 V2</t>
        </is>
      </c>
      <c r="C1687" s="14" t="inlineStr">
        <is>
          <t>Bobcat of Saskatoon, Corman Park, SK-02889, CORMAN PARK, SK</t>
        </is>
      </c>
      <c r="D1687" s="14" t="inlineStr">
        <is>
          <t>BHP Jansen Mine</t>
        </is>
      </c>
      <c r="E1687" s="14" t="inlineStr">
        <is>
          <t>CUSTOMER</t>
        </is>
      </c>
      <c r="F1687" s="40" t="inlineStr">
        <is>
          <t>12/05/2024</t>
        </is>
      </c>
      <c r="G1687" s="40" t="n">
        <v>45657</v>
      </c>
      <c r="H1687" s="14" t="n"/>
      <c r="I1687" s="36" t="n"/>
    </row>
    <row r="1688">
      <c r="A1688" s="30" t="inlineStr">
        <is>
          <t>B5Y211888</t>
        </is>
      </c>
      <c r="B1688" s="14" t="inlineStr">
        <is>
          <t>S70 T4 V2</t>
        </is>
      </c>
      <c r="C1688" s="14" t="inlineStr">
        <is>
          <t>Sunbelt Rentals-Strategic Product Development-Branch 0951-N120700, BUFFALO, NY</t>
        </is>
      </c>
      <c r="D1688" s="14" t="inlineStr">
        <is>
          <t>Sunbelt Rentals-Strategic Product Development-Branch 0951-N120700, BUFFALO, NY</t>
        </is>
      </c>
      <c r="E1688" s="14" t="inlineStr">
        <is>
          <t>NATIONALACCOUNT</t>
        </is>
      </c>
      <c r="F1688" s="40" t="inlineStr">
        <is>
          <t>12/16/2024</t>
        </is>
      </c>
      <c r="G1688" s="40" t="n">
        <v>45657</v>
      </c>
      <c r="H1688" s="14" t="n"/>
      <c r="I1688" s="36" t="n"/>
    </row>
    <row r="1689">
      <c r="A1689" s="30" t="inlineStr">
        <is>
          <t>B5Y211911</t>
        </is>
      </c>
      <c r="B1689" s="14" t="inlineStr">
        <is>
          <t>S70 T4 V2</t>
        </is>
      </c>
      <c r="C1689" s="14" t="inlineStr">
        <is>
          <t>Bobcat of Madison, Madison, WI-00579, MADISON, WI</t>
        </is>
      </c>
      <c r="D1689" s="14" t="inlineStr">
        <is>
          <t>METADOME, LLC</t>
        </is>
      </c>
      <c r="E1689" s="14" t="inlineStr">
        <is>
          <t>CUSTOMER</t>
        </is>
      </c>
      <c r="F1689" s="40" t="inlineStr">
        <is>
          <t>12/10/2024</t>
        </is>
      </c>
      <c r="G1689" s="40" t="n">
        <v>45657</v>
      </c>
      <c r="H1689" s="14" t="n"/>
      <c r="I1689" s="36" t="n"/>
    </row>
    <row r="1690">
      <c r="A1690" s="30" t="inlineStr">
        <is>
          <t>B5Y211941</t>
        </is>
      </c>
      <c r="B1690" s="14" t="inlineStr">
        <is>
          <t>S70 T4 V2</t>
        </is>
      </c>
      <c r="C1690" s="14" t="inlineStr">
        <is>
          <t>Tri-State Bobcat Inc, Burnsville, MN-09113, BURNSVILLE, MN</t>
        </is>
      </c>
      <c r="D1690" s="14" t="inlineStr">
        <is>
          <t>Polaris Places LLC</t>
        </is>
      </c>
      <c r="E1690" s="14" t="inlineStr">
        <is>
          <t>CUSTOMER</t>
        </is>
      </c>
      <c r="F1690" s="40" t="inlineStr">
        <is>
          <t>11/29/2024</t>
        </is>
      </c>
      <c r="G1690" s="40" t="n">
        <v>45657</v>
      </c>
      <c r="H1690" s="14" t="n"/>
      <c r="I1690" s="36" t="n"/>
    </row>
    <row r="1691">
      <c r="A1691" s="30" t="inlineStr">
        <is>
          <t>B5Y211994</t>
        </is>
      </c>
      <c r="B1691" s="14" t="inlineStr">
        <is>
          <t>S70 T4 V2</t>
        </is>
      </c>
      <c r="C1691" s="14" t="inlineStr">
        <is>
          <t>Bobcat of New York City, Maspeth, NY-08828, MASPETH, NY</t>
        </is>
      </c>
      <c r="D1691" s="14" t="inlineStr">
        <is>
          <t>Breeze Demolition</t>
        </is>
      </c>
      <c r="E1691" s="14" t="inlineStr">
        <is>
          <t>CUSTOMER</t>
        </is>
      </c>
      <c r="F1691" s="40" t="inlineStr">
        <is>
          <t>12/26/2024</t>
        </is>
      </c>
      <c r="G1691" s="40" t="n">
        <v>45657</v>
      </c>
      <c r="H1691" s="14" t="n"/>
      <c r="I1691" s="36" t="n"/>
    </row>
    <row r="1692">
      <c r="A1692" s="30" t="inlineStr">
        <is>
          <t>B5Y211997</t>
        </is>
      </c>
      <c r="B1692" s="14" t="inlineStr">
        <is>
          <t>S70 T4 V2</t>
        </is>
      </c>
      <c r="C1692" s="14" t="inlineStr">
        <is>
          <t>Bobcat of Connecticut, Inc. (E. Hartford), East Hartford, CT-01103, EAST HARTFORD, CT</t>
        </is>
      </c>
      <c r="D1692" s="14" t="inlineStr">
        <is>
          <t>LH Mowing</t>
        </is>
      </c>
      <c r="E1692" s="14" t="inlineStr">
        <is>
          <t>CUSTOMER</t>
        </is>
      </c>
      <c r="F1692" s="40" t="inlineStr">
        <is>
          <t>12/20/2024</t>
        </is>
      </c>
      <c r="G1692" s="40" t="n">
        <v>45657</v>
      </c>
      <c r="H1692" s="14" t="n"/>
      <c r="I1692" s="36" t="n"/>
    </row>
    <row r="1693">
      <c r="A1693" s="30" t="inlineStr">
        <is>
          <t>B5Y212009</t>
        </is>
      </c>
      <c r="B1693" s="14" t="inlineStr">
        <is>
          <t>S70 T4 V2</t>
        </is>
      </c>
      <c r="C1693" s="14" t="inlineStr">
        <is>
          <t>Bobcat of Statesboro, Statesboro, GA-00028, STATESBORO, GA</t>
        </is>
      </c>
      <c r="D1693" s="14" t="inlineStr">
        <is>
          <t>Andrew Hickerson</t>
        </is>
      </c>
      <c r="E1693" s="14" t="inlineStr">
        <is>
          <t>CUSTOMER</t>
        </is>
      </c>
      <c r="F1693" s="40" t="inlineStr">
        <is>
          <t>12/18/2024</t>
        </is>
      </c>
      <c r="G1693" s="40" t="n">
        <v>45657</v>
      </c>
      <c r="H1693" s="14" t="n"/>
      <c r="I1693" s="36" t="n"/>
    </row>
    <row r="1694">
      <c r="A1694" s="30" t="inlineStr">
        <is>
          <t>B5Y212151</t>
        </is>
      </c>
      <c r="B1694" s="14" t="inlineStr">
        <is>
          <t>S70 T4 V2</t>
        </is>
      </c>
      <c r="C1694" s="14" t="inlineStr">
        <is>
          <t>Bobcat of the Rockies, Golden, CO-00525, GOLDEN, CO</t>
        </is>
      </c>
      <c r="D1694" s="14" t="inlineStr">
        <is>
          <t>JCOR MECHANICAL INC</t>
        </is>
      </c>
      <c r="E1694" s="14" t="inlineStr">
        <is>
          <t>CUSTOMER</t>
        </is>
      </c>
      <c r="F1694" s="40" t="inlineStr">
        <is>
          <t>12/12/2024</t>
        </is>
      </c>
      <c r="G1694" s="40" t="n">
        <v>45657</v>
      </c>
      <c r="H1694" s="14" t="n"/>
      <c r="I1694" s="36" t="n"/>
    </row>
    <row r="1695">
      <c r="A1695" s="30" t="inlineStr">
        <is>
          <t>B5Y212270</t>
        </is>
      </c>
      <c r="B1695" s="14" t="inlineStr">
        <is>
          <t>S70 T4 V2</t>
        </is>
      </c>
      <c r="C1695" s="14" t="inlineStr">
        <is>
          <t>Berchtold Equipment Company, Santa Maria, CA-00652, SANTA MARIA, CA</t>
        </is>
      </c>
      <c r="D1695" s="14" t="inlineStr">
        <is>
          <t>Wright Sawing &amp; Breaking</t>
        </is>
      </c>
      <c r="E1695" s="14" t="inlineStr">
        <is>
          <t>CUSTOMER</t>
        </is>
      </c>
      <c r="F1695" s="40" t="inlineStr">
        <is>
          <t>12/03/2024</t>
        </is>
      </c>
      <c r="G1695" s="40" t="n">
        <v>45657</v>
      </c>
      <c r="H1695" s="14" t="n"/>
      <c r="I1695" s="36" t="n"/>
    </row>
    <row r="1696">
      <c r="A1696" s="30" t="inlineStr">
        <is>
          <t>B5Y212284</t>
        </is>
      </c>
      <c r="B1696" s="14" t="inlineStr">
        <is>
          <t>S70 T4 V2</t>
        </is>
      </c>
      <c r="C1696" s="14" t="inlineStr">
        <is>
          <t>Haley Equipment, Inc., Carroll, IA-04334, CARROLL, IA</t>
        </is>
      </c>
      <c r="D1696" s="14" t="inlineStr">
        <is>
          <t>Dale Kerkhoff</t>
        </is>
      </c>
      <c r="E1696" s="14" t="inlineStr">
        <is>
          <t>CUSTOMER</t>
        </is>
      </c>
      <c r="F1696" s="40" t="inlineStr">
        <is>
          <t>12/17/2024</t>
        </is>
      </c>
      <c r="G1696" s="40" t="n">
        <v>45657</v>
      </c>
      <c r="H1696" s="14" t="n"/>
      <c r="I1696" s="36" t="n"/>
    </row>
    <row r="1697">
      <c r="A1697" s="30" t="inlineStr">
        <is>
          <t>B5Y212361</t>
        </is>
      </c>
      <c r="B1697" s="14" t="inlineStr">
        <is>
          <t>S70 T4 V2</t>
        </is>
      </c>
      <c r="C1697" s="14" t="inlineStr">
        <is>
          <t>Bobcat of Joplin, Joplin, MO-00405, JOPLIN, MO</t>
        </is>
      </c>
      <c r="D1697" s="14" t="inlineStr">
        <is>
          <t>Grass Choppers</t>
        </is>
      </c>
      <c r="E1697" s="14" t="inlineStr">
        <is>
          <t>CUSTOMER</t>
        </is>
      </c>
      <c r="F1697" s="40" t="inlineStr">
        <is>
          <t>12/05/2024</t>
        </is>
      </c>
      <c r="G1697" s="40" t="n">
        <v>45657</v>
      </c>
      <c r="H1697" s="14" t="n"/>
      <c r="I1697" s="36" t="n"/>
    </row>
    <row r="1698">
      <c r="A1698" s="30" t="inlineStr">
        <is>
          <t>B5Y212452</t>
        </is>
      </c>
      <c r="B1698" s="14" t="inlineStr">
        <is>
          <t>S70 T4 V2</t>
        </is>
      </c>
      <c r="C1698" s="14" t="inlineStr">
        <is>
          <t>Bobcat of Las Vegas, North Las Vegas, NV-01127, NORTH LAS VEGAS, NV</t>
        </is>
      </c>
      <c r="D1698" s="14" t="inlineStr">
        <is>
          <t>PERFORMANCE EXCAVATING</t>
        </is>
      </c>
      <c r="E1698" s="14" t="inlineStr">
        <is>
          <t>CUSTOMER</t>
        </is>
      </c>
      <c r="F1698" s="40" t="inlineStr">
        <is>
          <t>12/23/2024</t>
        </is>
      </c>
      <c r="G1698" s="40" t="n">
        <v>45657</v>
      </c>
      <c r="H1698" s="14" t="n"/>
      <c r="I1698" s="36" t="n"/>
    </row>
    <row r="1699">
      <c r="A1699" s="30" t="inlineStr">
        <is>
          <t>B5Y212480</t>
        </is>
      </c>
      <c r="B1699" s="14" t="inlineStr">
        <is>
          <t>S70 T4 V2</t>
        </is>
      </c>
      <c r="C1699" s="14" t="inlineStr">
        <is>
          <t>Bobcat Plus, Inc., Kenosha, WI-01033, KENOSHA, WI</t>
        </is>
      </c>
      <c r="D1699" s="14" t="inlineStr">
        <is>
          <t>Divine Ladscaping LLC</t>
        </is>
      </c>
      <c r="E1699" s="14" t="inlineStr">
        <is>
          <t>CUSTOMER</t>
        </is>
      </c>
      <c r="F1699" s="40" t="inlineStr">
        <is>
          <t>12/18/2024</t>
        </is>
      </c>
      <c r="G1699" s="40" t="n">
        <v>45657</v>
      </c>
      <c r="H1699" s="14" t="n"/>
      <c r="I1699" s="36" t="n"/>
    </row>
    <row r="1700">
      <c r="A1700" s="30" t="inlineStr">
        <is>
          <t>B5Y212493</t>
        </is>
      </c>
      <c r="B1700" s="14" t="inlineStr">
        <is>
          <t>S70 T4 V2</t>
        </is>
      </c>
      <c r="C1700" s="14" t="inlineStr">
        <is>
          <t>Farm-Rite Equipment, Inc, Dassel, MN-03304, DASSEL, MN</t>
        </is>
      </c>
      <c r="D1700" s="14" t="inlineStr">
        <is>
          <t>SHOREWOOD TREE SVC LLC</t>
        </is>
      </c>
      <c r="E1700" s="14" t="inlineStr">
        <is>
          <t>CUSTOMER</t>
        </is>
      </c>
      <c r="F1700" s="40" t="inlineStr">
        <is>
          <t>11/29/2024</t>
        </is>
      </c>
      <c r="G1700" s="40" t="n">
        <v>45657</v>
      </c>
      <c r="H1700" s="14" t="n"/>
      <c r="I1700" s="36" t="n"/>
    </row>
    <row r="1701">
      <c r="A1701" s="30" t="inlineStr">
        <is>
          <t>B5Y212507</t>
        </is>
      </c>
      <c r="B1701" s="14" t="inlineStr">
        <is>
          <t>S70 T4 V2</t>
        </is>
      </c>
      <c r="C1701" s="14" t="inlineStr">
        <is>
          <t>Bobcat of North Texas - Cedar Hill, Cedar Hill, TX-00256, CEDAR HILL, TX</t>
        </is>
      </c>
      <c r="D1701" s="14" t="inlineStr">
        <is>
          <t>Ash Grove Cement</t>
        </is>
      </c>
      <c r="E1701" s="14" t="inlineStr">
        <is>
          <t>CUSTOMER</t>
        </is>
      </c>
      <c r="F1701" s="40" t="inlineStr">
        <is>
          <t>12/04/2024</t>
        </is>
      </c>
      <c r="G1701" s="40" t="n">
        <v>45657</v>
      </c>
      <c r="H1701" s="14" t="n"/>
      <c r="I1701" s="36" t="n"/>
    </row>
    <row r="1702">
      <c r="A1702" s="30" t="inlineStr">
        <is>
          <t>B5Y212547</t>
        </is>
      </c>
      <c r="B1702" s="14" t="inlineStr">
        <is>
          <t>S70 T4 V2</t>
        </is>
      </c>
      <c r="C1702" s="14" t="inlineStr">
        <is>
          <t>Berchtold Equipment Co, Bakersfield, CA-00927, BAKERSFIELD, CA</t>
        </is>
      </c>
      <c r="D1702" s="14" t="inlineStr">
        <is>
          <t>SHARP CONCRETE CUTTING</t>
        </is>
      </c>
      <c r="E1702" s="14" t="inlineStr">
        <is>
          <t>CUSTOMER</t>
        </is>
      </c>
      <c r="F1702" s="40" t="inlineStr">
        <is>
          <t>12/20/2024</t>
        </is>
      </c>
      <c r="G1702" s="40" t="n">
        <v>45657</v>
      </c>
      <c r="H1702" s="14" t="n"/>
      <c r="I1702" s="36" t="n"/>
    </row>
    <row r="1703">
      <c r="A1703" s="30" t="inlineStr">
        <is>
          <t>B5Y212554</t>
        </is>
      </c>
      <c r="B1703" s="14" t="inlineStr">
        <is>
          <t>S70 T4 V2</t>
        </is>
      </c>
      <c r="C1703" s="14" t="inlineStr">
        <is>
          <t>K &amp; L Bobcat, Inc, Darlington, WI-05332, DARLINGTON, WI</t>
        </is>
      </c>
      <c r="D1703" s="14" t="inlineStr">
        <is>
          <t>Holstein Prairie Farms</t>
        </is>
      </c>
      <c r="E1703" s="14" t="inlineStr">
        <is>
          <t>CUSTOMER</t>
        </is>
      </c>
      <c r="F1703" s="40" t="inlineStr">
        <is>
          <t>12/03/2024</t>
        </is>
      </c>
      <c r="G1703" s="40" t="n">
        <v>45657</v>
      </c>
      <c r="H1703" s="14" t="n"/>
      <c r="I1703" s="36" t="n"/>
    </row>
    <row r="1704">
      <c r="A1704" s="30" t="inlineStr">
        <is>
          <t>B5Y212555</t>
        </is>
      </c>
      <c r="B1704" s="14" t="inlineStr">
        <is>
          <t>S70 T4 V2</t>
        </is>
      </c>
      <c r="C1704" s="14" t="inlineStr">
        <is>
          <t>Bobcat of the Peace, Grande Prairie, AB-07886, GRANDE PRAIRIE, AB</t>
        </is>
      </c>
      <c r="D1704" s="14" t="inlineStr">
        <is>
          <t>K E M contracting</t>
        </is>
      </c>
      <c r="E1704" s="14" t="inlineStr">
        <is>
          <t>CUSTOMER</t>
        </is>
      </c>
      <c r="F1704" s="40" t="inlineStr">
        <is>
          <t>12/19/2024</t>
        </is>
      </c>
      <c r="G1704" s="40" t="n">
        <v>45657</v>
      </c>
      <c r="H1704" s="14" t="n"/>
      <c r="I1704" s="36" t="n"/>
    </row>
    <row r="1705">
      <c r="A1705" s="30" t="inlineStr">
        <is>
          <t>B5Y212602</t>
        </is>
      </c>
      <c r="B1705" s="14" t="inlineStr">
        <is>
          <t>S70 T4 V2</t>
        </is>
      </c>
      <c r="C1705" s="14" t="inlineStr">
        <is>
          <t>Bingham Equipment Co, Buckeye, AZ-01068, BUCKEYE, AZ</t>
        </is>
      </c>
      <c r="D1705" s="14" t="inlineStr">
        <is>
          <t>ATS Custom Towing LLC</t>
        </is>
      </c>
      <c r="E1705" s="14" t="inlineStr">
        <is>
          <t>CUSTOMER</t>
        </is>
      </c>
      <c r="F1705" s="40" t="inlineStr">
        <is>
          <t>12/03/2024</t>
        </is>
      </c>
      <c r="G1705" s="40" t="n">
        <v>45657</v>
      </c>
      <c r="H1705" s="14" t="n"/>
      <c r="I1705" s="36" t="n"/>
    </row>
    <row r="1706">
      <c r="A1706" s="30" t="inlineStr">
        <is>
          <t>B5Y212603</t>
        </is>
      </c>
      <c r="B1706" s="14" t="inlineStr">
        <is>
          <t>S70 T4 V2</t>
        </is>
      </c>
      <c r="C1706" s="14" t="inlineStr">
        <is>
          <t>Bingham Equipment Co, Tucson, AZ-01075, TUCSON, AZ</t>
        </is>
      </c>
      <c r="D1706" s="14" t="inlineStr">
        <is>
          <t>SANTA RITA LANDSCAPING</t>
        </is>
      </c>
      <c r="E1706" s="14" t="inlineStr">
        <is>
          <t>CUSTOMER</t>
        </is>
      </c>
      <c r="F1706" s="40" t="inlineStr">
        <is>
          <t>12/11/2024</t>
        </is>
      </c>
      <c r="G1706" s="40" t="n">
        <v>45657</v>
      </c>
      <c r="H1706" s="14" t="n"/>
      <c r="I1706" s="36" t="n"/>
    </row>
    <row r="1707">
      <c r="A1707" s="30" t="inlineStr">
        <is>
          <t>B5Y212605</t>
        </is>
      </c>
      <c r="B1707" s="14" t="inlineStr">
        <is>
          <t>S70 T4 V2</t>
        </is>
      </c>
      <c r="C1707" s="14" t="inlineStr">
        <is>
          <t>Bobcat of the Quad Cities, Davenport, IA-07780, DAVENPORT, IA</t>
        </is>
      </c>
      <c r="D1707" s="14" t="inlineStr">
        <is>
          <t>TIM HYSON</t>
        </is>
      </c>
      <c r="E1707" s="14" t="inlineStr">
        <is>
          <t>CUSTOMER</t>
        </is>
      </c>
      <c r="F1707" s="40" t="inlineStr">
        <is>
          <t>12/27/2024</t>
        </is>
      </c>
      <c r="G1707" s="40" t="n">
        <v>45657</v>
      </c>
      <c r="H1707" s="14" t="n"/>
      <c r="I1707" s="36" t="n"/>
    </row>
    <row r="1708">
      <c r="A1708" s="30" t="inlineStr">
        <is>
          <t>B5Y212611</t>
        </is>
      </c>
      <c r="B1708" s="14" t="inlineStr">
        <is>
          <t>S70 T4 V2</t>
        </is>
      </c>
      <c r="C1708" s="14" t="inlineStr">
        <is>
          <t>Bingham Equipment Co, Mesa, AZ-01056, MESA, AZ</t>
        </is>
      </c>
      <c r="D1708" s="14" t="inlineStr">
        <is>
          <t>Giardinello Landscape &amp; Design LLC</t>
        </is>
      </c>
      <c r="E1708" s="14" t="inlineStr">
        <is>
          <t>CUSTOMER</t>
        </is>
      </c>
      <c r="F1708" s="40" t="inlineStr">
        <is>
          <t>12/05/2024</t>
        </is>
      </c>
      <c r="G1708" s="40" t="n">
        <v>45657</v>
      </c>
      <c r="H1708" s="14" t="n"/>
      <c r="I1708" s="36" t="n"/>
    </row>
    <row r="1709">
      <c r="A1709" s="30" t="inlineStr">
        <is>
          <t>B5Y212614</t>
        </is>
      </c>
      <c r="B1709" s="14" t="inlineStr">
        <is>
          <t>S70 T4 V2</t>
        </is>
      </c>
      <c r="C1709" s="14" t="inlineStr">
        <is>
          <t>Bingham Equipment Co, Mesa, AZ-01056, MESA, AZ</t>
        </is>
      </c>
      <c r="D1709" s="14" t="inlineStr">
        <is>
          <t>Turf Time AZ LLC</t>
        </is>
      </c>
      <c r="E1709" s="14" t="inlineStr">
        <is>
          <t>CUSTOMER</t>
        </is>
      </c>
      <c r="F1709" s="40" t="inlineStr">
        <is>
          <t>12/11/2024</t>
        </is>
      </c>
      <c r="G1709" s="40" t="n">
        <v>45657</v>
      </c>
      <c r="H1709" s="14" t="n"/>
      <c r="I1709" s="36" t="n"/>
    </row>
    <row r="1710">
      <c r="A1710" s="30" t="inlineStr">
        <is>
          <t>B5Y212615</t>
        </is>
      </c>
      <c r="B1710" s="14" t="inlineStr">
        <is>
          <t>S70 T4 V2</t>
        </is>
      </c>
      <c r="C1710" s="14" t="inlineStr">
        <is>
          <t>Bingham Equipment Co, Mesa, AZ-01056, MESA, AZ</t>
        </is>
      </c>
      <c r="D1710" s="14" t="inlineStr">
        <is>
          <t>Turf Time AZ LLC</t>
        </is>
      </c>
      <c r="E1710" s="14" t="inlineStr">
        <is>
          <t>CUSTOMER</t>
        </is>
      </c>
      <c r="F1710" s="40" t="inlineStr">
        <is>
          <t>12/11/2024</t>
        </is>
      </c>
      <c r="G1710" s="40" t="n">
        <v>45657</v>
      </c>
      <c r="H1710" s="14" t="n"/>
      <c r="I1710" s="36" t="n"/>
    </row>
    <row r="1711">
      <c r="A1711" s="30" t="inlineStr">
        <is>
          <t>B5Y212619</t>
        </is>
      </c>
      <c r="B1711" s="14" t="inlineStr">
        <is>
          <t>S70 T4 V2</t>
        </is>
      </c>
      <c r="C1711" s="14" t="inlineStr">
        <is>
          <t>Lano Equipment of Norwood, Norwood Young America, MN-05375, NORWOOD YOUNG AMERICA, MN</t>
        </is>
      </c>
      <c r="D1711" s="14" t="inlineStr">
        <is>
          <t>Jessica Moore</t>
        </is>
      </c>
      <c r="E1711" s="14" t="inlineStr">
        <is>
          <t>CUSTOMER</t>
        </is>
      </c>
      <c r="F1711" s="40" t="inlineStr">
        <is>
          <t>12/23/2024</t>
        </is>
      </c>
      <c r="G1711" s="40" t="n">
        <v>45657</v>
      </c>
      <c r="H1711" s="14" t="n"/>
      <c r="I1711" s="36" t="n"/>
    </row>
    <row r="1712">
      <c r="A1712" s="30" t="inlineStr">
        <is>
          <t>B5Y212630</t>
        </is>
      </c>
      <c r="B1712" s="14" t="inlineStr">
        <is>
          <t>S70 T4 V2</t>
        </is>
      </c>
      <c r="C1712" s="14" t="inlineStr">
        <is>
          <t>Berchtold Equipment Co, Bakersfield, CA-00927, BAKERSFIELD, CA</t>
        </is>
      </c>
      <c r="D1712" s="14" t="inlineStr">
        <is>
          <t>Odilia Carla Diaz</t>
        </is>
      </c>
      <c r="E1712" s="14" t="inlineStr">
        <is>
          <t>CUSTOMER</t>
        </is>
      </c>
      <c r="F1712" s="40" t="inlineStr">
        <is>
          <t>12/24/2024</t>
        </is>
      </c>
      <c r="G1712" s="40" t="n">
        <v>45657</v>
      </c>
      <c r="H1712" s="14" t="n"/>
      <c r="I1712" s="36" t="n"/>
    </row>
    <row r="1713">
      <c r="A1713" s="30" t="inlineStr">
        <is>
          <t>B5Y212637</t>
        </is>
      </c>
      <c r="B1713" s="14" t="inlineStr">
        <is>
          <t>S70 T4 V2</t>
        </is>
      </c>
      <c r="C1713" s="14" t="inlineStr">
        <is>
          <t>Bobcat of Contra Costa, Pittsburg, CA-01845, PITTSBURG, CA</t>
        </is>
      </c>
      <c r="D1713" s="14" t="inlineStr">
        <is>
          <t>ALL STAR RENTALS - VALLEJO-N100409, Vallejo, CA</t>
        </is>
      </c>
      <c r="E1713" s="14" t="inlineStr">
        <is>
          <t>NATIONALACCOUNT</t>
        </is>
      </c>
      <c r="F1713" s="40" t="inlineStr">
        <is>
          <t>11/06/2024</t>
        </is>
      </c>
      <c r="G1713" s="40" t="n">
        <v>45657</v>
      </c>
      <c r="H1713" s="14" t="n"/>
      <c r="I1713" s="36" t="n"/>
    </row>
    <row r="1714">
      <c r="A1714" s="30" t="inlineStr">
        <is>
          <t>B5Y212641</t>
        </is>
      </c>
      <c r="B1714" s="14" t="inlineStr">
        <is>
          <t>S70 T4 V2</t>
        </is>
      </c>
      <c r="C1714" s="14" t="inlineStr">
        <is>
          <t>Bobcat of Calgary, Calgary, AB-07983, CALGARY, AB</t>
        </is>
      </c>
      <c r="D1714" s="14" t="inlineStr">
        <is>
          <t>Super General Contractors Ltd.</t>
        </is>
      </c>
      <c r="E1714" s="14" t="inlineStr">
        <is>
          <t>CUSTOMER</t>
        </is>
      </c>
      <c r="F1714" s="40" t="inlineStr">
        <is>
          <t>12/13/2024</t>
        </is>
      </c>
      <c r="G1714" s="40" t="n">
        <v>45657</v>
      </c>
      <c r="H1714" s="14" t="n"/>
      <c r="I1714" s="36" t="n"/>
    </row>
    <row r="1715">
      <c r="A1715" s="30" t="inlineStr">
        <is>
          <t>B5Y212668</t>
        </is>
      </c>
      <c r="B1715" s="14" t="inlineStr">
        <is>
          <t>S70 T4 V2</t>
        </is>
      </c>
      <c r="C1715" s="14" t="inlineStr">
        <is>
          <t>Miramar Bobcat, San Diego, CA-06877, SAN DIEGO, CA</t>
        </is>
      </c>
      <c r="D1715" s="14" t="inlineStr">
        <is>
          <t>CONCRETE-TECH INC</t>
        </is>
      </c>
      <c r="E1715" s="14" t="inlineStr">
        <is>
          <t>CUSTOMER</t>
        </is>
      </c>
      <c r="F1715" s="40" t="inlineStr">
        <is>
          <t>12/17/2024</t>
        </is>
      </c>
      <c r="G1715" s="40" t="n">
        <v>45657</v>
      </c>
      <c r="H1715" s="14" t="n"/>
      <c r="I1715" s="36" t="n"/>
    </row>
    <row r="1716">
      <c r="A1716" s="30" t="inlineStr">
        <is>
          <t>B5Y212678</t>
        </is>
      </c>
      <c r="B1716" s="14" t="inlineStr">
        <is>
          <t>S70 T4 V2</t>
        </is>
      </c>
      <c r="C1716" s="14" t="inlineStr">
        <is>
          <t>Bobcat of Las Vegas, North Las Vegas, NV-01127, NORTH LAS VEGAS, NV</t>
        </is>
      </c>
      <c r="D1716" s="14" t="inlineStr">
        <is>
          <t>New view Landscape</t>
        </is>
      </c>
      <c r="E1716" s="14" t="inlineStr">
        <is>
          <t>CUSTOMER</t>
        </is>
      </c>
      <c r="F1716" s="40" t="inlineStr">
        <is>
          <t>12/10/2024</t>
        </is>
      </c>
      <c r="G1716" s="40" t="n">
        <v>45657</v>
      </c>
      <c r="H1716" s="14" t="n"/>
      <c r="I1716" s="36" t="n"/>
    </row>
    <row r="1717">
      <c r="A1717" s="30" t="inlineStr">
        <is>
          <t>B5Y212700</t>
        </is>
      </c>
      <c r="B1717" s="14" t="inlineStr">
        <is>
          <t>S70 T4 V2</t>
        </is>
      </c>
      <c r="C1717" s="14" t="inlineStr">
        <is>
          <t>Bingham Equipment Co, Mesa, AZ-01056, MESA, AZ</t>
        </is>
      </c>
      <c r="D1717" s="14" t="inlineStr">
        <is>
          <t>TRX Electric LLC</t>
        </is>
      </c>
      <c r="E1717" s="14" t="inlineStr">
        <is>
          <t>CUSTOMER</t>
        </is>
      </c>
      <c r="F1717" s="40" t="inlineStr">
        <is>
          <t>12/13/2024</t>
        </is>
      </c>
      <c r="G1717" s="40" t="n">
        <v>45657</v>
      </c>
      <c r="H1717" s="14" t="n"/>
      <c r="I1717" s="36" t="n"/>
    </row>
    <row r="1718">
      <c r="A1718" s="30" t="inlineStr">
        <is>
          <t>B5Y212704</t>
        </is>
      </c>
      <c r="B1718" s="14" t="inlineStr">
        <is>
          <t>S70 T4 V2</t>
        </is>
      </c>
      <c r="C1718" s="14" t="inlineStr">
        <is>
          <t>Bobcat of Fremont, Fremont, CA-05319, FREMONT, CA</t>
        </is>
      </c>
      <c r="D1718" s="14" t="inlineStr">
        <is>
          <t>CODE ARCHI DBA RSC Landscape</t>
        </is>
      </c>
      <c r="E1718" s="14" t="inlineStr">
        <is>
          <t>CUSTOMER</t>
        </is>
      </c>
      <c r="F1718" s="40" t="inlineStr">
        <is>
          <t>12/12/2024</t>
        </is>
      </c>
      <c r="G1718" s="40" t="n">
        <v>45657</v>
      </c>
      <c r="H1718" s="14" t="n"/>
      <c r="I1718" s="36" t="n"/>
    </row>
    <row r="1719">
      <c r="A1719" s="30" t="inlineStr">
        <is>
          <t>B5Y212707</t>
        </is>
      </c>
      <c r="B1719" s="14" t="inlineStr">
        <is>
          <t>S70 T4 V2</t>
        </is>
      </c>
      <c r="C1719" s="14" t="inlineStr">
        <is>
          <t>Bobcat of Cedar Rapids, Cedar Rapids, IA-07771, CEDAR RAPIDS, IA</t>
        </is>
      </c>
      <c r="D1719" s="14" t="inlineStr">
        <is>
          <t>Craig Bradke</t>
        </is>
      </c>
      <c r="E1719" s="14" t="inlineStr">
        <is>
          <t>CUSTOMER</t>
        </is>
      </c>
      <c r="F1719" s="40" t="inlineStr">
        <is>
          <t>12/20/2024</t>
        </is>
      </c>
      <c r="G1719" s="40" t="n">
        <v>45657</v>
      </c>
      <c r="H1719" s="14" t="n"/>
      <c r="I1719" s="36" t="n"/>
    </row>
    <row r="1720">
      <c r="A1720" s="30" t="inlineStr">
        <is>
          <t>B5Y212711</t>
        </is>
      </c>
      <c r="B1720" s="14" t="inlineStr">
        <is>
          <t>S70 T4 V2</t>
        </is>
      </c>
      <c r="C1720" s="14" t="inlineStr">
        <is>
          <t>Bobcat of El Paso, El Paso, TX-00573, EL PASO, TX</t>
        </is>
      </c>
      <c r="D1720" s="14" t="inlineStr">
        <is>
          <t>ESSENTIAL LANDSCAPE AND SPRINKLER INC</t>
        </is>
      </c>
      <c r="E1720" s="14" t="inlineStr">
        <is>
          <t>CUSTOMER</t>
        </is>
      </c>
      <c r="F1720" s="40" t="inlineStr">
        <is>
          <t>12/11/2024</t>
        </is>
      </c>
      <c r="G1720" s="40" t="n">
        <v>45657</v>
      </c>
      <c r="H1720" s="14" t="n"/>
      <c r="I1720" s="36" t="n"/>
    </row>
    <row r="1721">
      <c r="A1721" s="30" t="inlineStr">
        <is>
          <t>B5Y212725</t>
        </is>
      </c>
      <c r="B1721" s="14" t="inlineStr">
        <is>
          <t>S70 T4 V2</t>
        </is>
      </c>
      <c r="C1721" s="14" t="inlineStr">
        <is>
          <t>Bingham Equipment Co, Mesa, AZ-01056, MESA, AZ</t>
        </is>
      </c>
      <c r="D1721" s="14" t="inlineStr">
        <is>
          <t>Turf Time AZ LLC</t>
        </is>
      </c>
      <c r="E1721" s="14" t="inlineStr">
        <is>
          <t>CUSTOMER</t>
        </is>
      </c>
      <c r="F1721" s="40" t="inlineStr">
        <is>
          <t>12/11/2024</t>
        </is>
      </c>
      <c r="G1721" s="40" t="n">
        <v>45657</v>
      </c>
      <c r="H1721" s="14" t="n"/>
      <c r="I1721" s="36" t="n"/>
    </row>
    <row r="1722">
      <c r="A1722" s="30" t="inlineStr">
        <is>
          <t>B5Y212731</t>
        </is>
      </c>
      <c r="B1722" s="14" t="inlineStr">
        <is>
          <t>S70 T4 V2</t>
        </is>
      </c>
      <c r="C1722" s="14" t="inlineStr">
        <is>
          <t>Bobcat of the Rockies, Parker, CO-00527, PARKER, CO</t>
        </is>
      </c>
      <c r="D1722" s="14" t="inlineStr">
        <is>
          <t>TRARK TARREN</t>
        </is>
      </c>
      <c r="E1722" s="14" t="inlineStr">
        <is>
          <t>CUSTOMER</t>
        </is>
      </c>
      <c r="F1722" s="40" t="inlineStr">
        <is>
          <t>12/09/2024</t>
        </is>
      </c>
      <c r="G1722" s="40" t="n">
        <v>45657</v>
      </c>
      <c r="H1722" s="14" t="n"/>
      <c r="I1722" s="36" t="n"/>
    </row>
    <row r="1723">
      <c r="A1723" s="30" t="inlineStr">
        <is>
          <t>B5Y212732</t>
        </is>
      </c>
      <c r="B1723" s="14" t="inlineStr">
        <is>
          <t>S70 T4 V2</t>
        </is>
      </c>
      <c r="C1723" s="14" t="inlineStr">
        <is>
          <t>Bingham Equipment Co, Tucson, AZ-01075, TUCSON, AZ</t>
        </is>
      </c>
      <c r="D1723" s="14" t="inlineStr">
        <is>
          <t>SANTA RITA LANDSCAPING</t>
        </is>
      </c>
      <c r="E1723" s="14" t="inlineStr">
        <is>
          <t>CUSTOMER</t>
        </is>
      </c>
      <c r="F1723" s="40" t="inlineStr">
        <is>
          <t>12/11/2024</t>
        </is>
      </c>
      <c r="G1723" s="40" t="n">
        <v>45657</v>
      </c>
      <c r="H1723" s="14" t="n"/>
      <c r="I1723" s="36" t="n"/>
    </row>
    <row r="1724">
      <c r="A1724" s="30" t="inlineStr">
        <is>
          <t>B5Y212734</t>
        </is>
      </c>
      <c r="B1724" s="14" t="inlineStr">
        <is>
          <t>S70 T4 V2</t>
        </is>
      </c>
      <c r="C1724" s="14" t="inlineStr">
        <is>
          <t>Bingham Equipment Co, Mesa, AZ-01056, MESA, AZ</t>
        </is>
      </c>
      <c r="D1724" s="14" t="inlineStr">
        <is>
          <t>Platinum Outdoors LLC</t>
        </is>
      </c>
      <c r="E1724" s="14" t="inlineStr">
        <is>
          <t>CUSTOMER</t>
        </is>
      </c>
      <c r="F1724" s="40" t="inlineStr">
        <is>
          <t>12/12/2024</t>
        </is>
      </c>
      <c r="G1724" s="40" t="n">
        <v>45657</v>
      </c>
      <c r="H1724" s="14" t="n"/>
      <c r="I1724" s="36" t="n"/>
    </row>
    <row r="1725">
      <c r="A1725" s="30" t="inlineStr">
        <is>
          <t>B5Y212735</t>
        </is>
      </c>
      <c r="B1725" s="14" t="inlineStr">
        <is>
          <t>S70 T4 V2</t>
        </is>
      </c>
      <c r="C1725" s="14" t="inlineStr">
        <is>
          <t>Bingham Equipment Co, Buckeye, AZ-01068, BUCKEYE, AZ</t>
        </is>
      </c>
      <c r="D1725" s="14" t="inlineStr">
        <is>
          <t>Branden Husky</t>
        </is>
      </c>
      <c r="E1725" s="14" t="inlineStr">
        <is>
          <t>CUSTOMER</t>
        </is>
      </c>
      <c r="F1725" s="40" t="inlineStr">
        <is>
          <t>12/16/2024</t>
        </is>
      </c>
      <c r="G1725" s="40" t="n">
        <v>45657</v>
      </c>
      <c r="H1725" s="14" t="n"/>
      <c r="I1725" s="36" t="n"/>
    </row>
    <row r="1726">
      <c r="A1726" s="30" t="inlineStr">
        <is>
          <t>B5Y212742</t>
        </is>
      </c>
      <c r="B1726" s="14" t="inlineStr">
        <is>
          <t>S70 T4 V2</t>
        </is>
      </c>
      <c r="C1726" s="14" t="inlineStr">
        <is>
          <t>Bobcat of Toronto,  Scarborough, ON-04218, SCARBOROUGH, ON</t>
        </is>
      </c>
      <c r="D1726" s="14" t="inlineStr">
        <is>
          <t>Resistance Fitness</t>
        </is>
      </c>
      <c r="E1726" s="14" t="inlineStr">
        <is>
          <t>CUSTOMER</t>
        </is>
      </c>
      <c r="F1726" s="40" t="inlineStr">
        <is>
          <t>12/06/2024</t>
        </is>
      </c>
      <c r="G1726" s="40" t="n">
        <v>45657</v>
      </c>
      <c r="H1726" s="14" t="n"/>
      <c r="I1726" s="36" t="n"/>
    </row>
    <row r="1727">
      <c r="A1727" s="30" t="inlineStr">
        <is>
          <t>B5Y212747</t>
        </is>
      </c>
      <c r="B1727" s="14" t="inlineStr">
        <is>
          <t>S70 T4 V2</t>
        </is>
      </c>
      <c r="C1727" s="14" t="inlineStr">
        <is>
          <t>Inland Bobcat, Riverside, CA-03080, RIVERSIDE, CA</t>
        </is>
      </c>
      <c r="D1727" s="14" t="inlineStr">
        <is>
          <t>NAZAS CONSTRUCTION, INC</t>
        </is>
      </c>
      <c r="E1727" s="14" t="inlineStr">
        <is>
          <t>CUSTOMER</t>
        </is>
      </c>
      <c r="F1727" s="40" t="inlineStr">
        <is>
          <t>12/04/2024</t>
        </is>
      </c>
      <c r="G1727" s="40" t="n">
        <v>45657</v>
      </c>
      <c r="H1727" s="14" t="n"/>
      <c r="I1727" s="36" t="n"/>
    </row>
    <row r="1728">
      <c r="A1728" s="30" t="inlineStr">
        <is>
          <t>B5Y212757</t>
        </is>
      </c>
      <c r="B1728" s="14" t="inlineStr">
        <is>
          <t>S70 T4 V2</t>
        </is>
      </c>
      <c r="C1728" s="14" t="inlineStr">
        <is>
          <t>Inland Bobcat, Riverside, CA-03080, RIVERSIDE, CA</t>
        </is>
      </c>
      <c r="D1728" s="14" t="inlineStr">
        <is>
          <t>INGRID GONZALEZ VALENZUELA</t>
        </is>
      </c>
      <c r="E1728" s="14" t="inlineStr">
        <is>
          <t>CUSTOMER</t>
        </is>
      </c>
      <c r="F1728" s="40" t="inlineStr">
        <is>
          <t>12/30/2024</t>
        </is>
      </c>
      <c r="G1728" s="40" t="n">
        <v>45657</v>
      </c>
      <c r="H1728" s="14" t="n"/>
      <c r="I1728" s="36" t="n"/>
    </row>
    <row r="1729">
      <c r="A1729" s="30" t="inlineStr">
        <is>
          <t>B5Y212764</t>
        </is>
      </c>
      <c r="B1729" s="14" t="inlineStr">
        <is>
          <t>S70 T4 V2</t>
        </is>
      </c>
      <c r="C1729" s="14" t="inlineStr">
        <is>
          <t>Craig Taylor Equipment Co, Soldotna, AK-02317, SOLDOTNA, AK</t>
        </is>
      </c>
      <c r="D1729" s="14" t="inlineStr">
        <is>
          <t>Jason Avigo</t>
        </is>
      </c>
      <c r="E1729" s="14" t="inlineStr">
        <is>
          <t>CUSTOMER</t>
        </is>
      </c>
      <c r="F1729" s="40" t="inlineStr">
        <is>
          <t>12/17/2024</t>
        </is>
      </c>
      <c r="G1729" s="40" t="n">
        <v>45657</v>
      </c>
      <c r="H1729" s="14" t="n"/>
      <c r="I1729" s="36" t="n"/>
    </row>
    <row r="1730">
      <c r="A1730" s="30" t="inlineStr">
        <is>
          <t>B5Y212779</t>
        </is>
      </c>
      <c r="B1730" s="14" t="inlineStr">
        <is>
          <t>S70 T4 V2</t>
        </is>
      </c>
      <c r="C1730" s="14" t="inlineStr">
        <is>
          <t>Bobcat of Whitehorse, Whitehorse, YT-00637, Whitehorse, YT</t>
        </is>
      </c>
      <c r="D1730" s="14" t="inlineStr">
        <is>
          <t>CITY OF WHITEHORSE</t>
        </is>
      </c>
      <c r="E1730" s="14" t="inlineStr">
        <is>
          <t>CUSTOMER</t>
        </is>
      </c>
      <c r="F1730" s="40" t="inlineStr">
        <is>
          <t>12/10/2024</t>
        </is>
      </c>
      <c r="G1730" s="40" t="n">
        <v>45657</v>
      </c>
      <c r="H1730" s="14" t="n"/>
      <c r="I1730" s="36" t="n"/>
    </row>
    <row r="1731">
      <c r="A1731" s="30" t="inlineStr">
        <is>
          <t>B5Y212803</t>
        </is>
      </c>
      <c r="B1731" s="14" t="inlineStr">
        <is>
          <t>S70 T4 V2</t>
        </is>
      </c>
      <c r="C1731" s="14" t="inlineStr">
        <is>
          <t>Bobcat of Calgary, Calgary, AB-07983, CALGARY, AB</t>
        </is>
      </c>
      <c r="D1731" s="14" t="inlineStr">
        <is>
          <t>MW Exteriors Inc</t>
        </is>
      </c>
      <c r="E1731" s="14" t="inlineStr">
        <is>
          <t>CUSTOMER</t>
        </is>
      </c>
      <c r="F1731" s="40" t="inlineStr">
        <is>
          <t>12/09/2024</t>
        </is>
      </c>
      <c r="G1731" s="40" t="n">
        <v>45657</v>
      </c>
      <c r="H1731" s="14" t="n"/>
      <c r="I1731" s="36" t="n"/>
    </row>
    <row r="1732">
      <c r="A1732" s="30" t="inlineStr">
        <is>
          <t>B5Y212815</t>
        </is>
      </c>
      <c r="B1732" s="14" t="inlineStr">
        <is>
          <t>S70 T4 V2</t>
        </is>
      </c>
      <c r="C1732" s="14" t="inlineStr">
        <is>
          <t>Bobcat of Edmonton, Edmonton, AB-07984, EDMONTON, AB</t>
        </is>
      </c>
      <c r="D1732" s="14" t="inlineStr">
        <is>
          <t>NACO COMMERCIAL PROPERTY SOLUTIONS</t>
        </is>
      </c>
      <c r="E1732" s="14" t="inlineStr">
        <is>
          <t>CUSTOMER</t>
        </is>
      </c>
      <c r="F1732" s="40" t="inlineStr">
        <is>
          <t>11/22/2024</t>
        </is>
      </c>
      <c r="G1732" s="40" t="n">
        <v>45657</v>
      </c>
      <c r="H1732" s="14" t="n"/>
      <c r="I1732" s="36" t="n"/>
    </row>
    <row r="1733">
      <c r="A1733" s="30" t="inlineStr">
        <is>
          <t>B5Y212853</t>
        </is>
      </c>
      <c r="B1733" s="14" t="inlineStr">
        <is>
          <t>S70 T4 V2</t>
        </is>
      </c>
      <c r="C1733" s="14" t="inlineStr">
        <is>
          <t>Bobcat of Ventura, Ventura, CA-08744, VENTURA, CA</t>
        </is>
      </c>
      <c r="D1733" s="14" t="inlineStr">
        <is>
          <t>Gold Coast Landscape &amp; Design</t>
        </is>
      </c>
      <c r="E1733" s="14" t="inlineStr">
        <is>
          <t>CUSTOMER</t>
        </is>
      </c>
      <c r="F1733" s="40" t="inlineStr">
        <is>
          <t>12/16/2024</t>
        </is>
      </c>
      <c r="G1733" s="40" t="n">
        <v>45657</v>
      </c>
      <c r="H1733" s="14" t="n"/>
      <c r="I1733" s="36" t="n"/>
    </row>
    <row r="1734">
      <c r="A1734" s="30" t="inlineStr">
        <is>
          <t>B5Y212864</t>
        </is>
      </c>
      <c r="B1734" s="14" t="inlineStr">
        <is>
          <t>S70 T4 V2</t>
        </is>
      </c>
      <c r="C1734" s="14" t="inlineStr">
        <is>
          <t>Bingham Equipment Co, Tucson, AZ-01075, TUCSON, AZ</t>
        </is>
      </c>
      <c r="D1734" s="14" t="inlineStr">
        <is>
          <t>SANTA RITA LANDSCAPING</t>
        </is>
      </c>
      <c r="E1734" s="14" t="inlineStr">
        <is>
          <t>CUSTOMER</t>
        </is>
      </c>
      <c r="F1734" s="40" t="inlineStr">
        <is>
          <t>12/11/2024</t>
        </is>
      </c>
      <c r="G1734" s="40" t="n">
        <v>45657</v>
      </c>
      <c r="H1734" s="14" t="n"/>
      <c r="I1734" s="36" t="n"/>
    </row>
    <row r="1735">
      <c r="A1735" s="30" t="inlineStr">
        <is>
          <t>B5Y212872</t>
        </is>
      </c>
      <c r="B1735" s="14" t="inlineStr">
        <is>
          <t>S70 T4 V2</t>
        </is>
      </c>
      <c r="C1735" s="14" t="inlineStr">
        <is>
          <t>Bingham Equipment Co, Mesa, AZ-01056, MESA, AZ</t>
        </is>
      </c>
      <c r="D1735" s="14" t="inlineStr">
        <is>
          <t>BROCK EXCAVATION INC</t>
        </is>
      </c>
      <c r="E1735" s="14" t="inlineStr">
        <is>
          <t>CUSTOMER</t>
        </is>
      </c>
      <c r="F1735" s="40" t="inlineStr">
        <is>
          <t>12/24/2024</t>
        </is>
      </c>
      <c r="G1735" s="40" t="n">
        <v>45657</v>
      </c>
      <c r="H1735" s="14" t="n"/>
      <c r="I1735" s="36" t="n"/>
    </row>
    <row r="1736">
      <c r="A1736" s="30" t="inlineStr">
        <is>
          <t>B5Y212881</t>
        </is>
      </c>
      <c r="B1736" s="14" t="inlineStr">
        <is>
          <t>S70 T4 V2</t>
        </is>
      </c>
      <c r="C1736" s="14" t="inlineStr">
        <is>
          <t>Bobcat of Phoenix, Phoenix, AZ-01055, PHOENIX, AZ</t>
        </is>
      </c>
      <c r="D1736" s="14" t="inlineStr">
        <is>
          <t>Bet-EL Contracting LLC</t>
        </is>
      </c>
      <c r="E1736" s="14" t="inlineStr">
        <is>
          <t>CUSTOMER</t>
        </is>
      </c>
      <c r="F1736" s="40" t="inlineStr">
        <is>
          <t>12/31/2024</t>
        </is>
      </c>
      <c r="G1736" s="40" t="n">
        <v>45657</v>
      </c>
      <c r="H1736" s="14" t="n"/>
      <c r="I1736" s="36" t="n"/>
    </row>
    <row r="1737">
      <c r="A1737" s="30" t="inlineStr">
        <is>
          <t>B5Y212882</t>
        </is>
      </c>
      <c r="B1737" s="14" t="inlineStr">
        <is>
          <t>S70 T4 V2</t>
        </is>
      </c>
      <c r="C1737" s="14" t="inlineStr">
        <is>
          <t>Bingham Equipment Co, Mesa, AZ-01056, MESA, AZ</t>
        </is>
      </c>
      <c r="D1737" s="14" t="inlineStr">
        <is>
          <t>BROCK EXCAVATION INC</t>
        </is>
      </c>
      <c r="E1737" s="14" t="inlineStr">
        <is>
          <t>CUSTOMER</t>
        </is>
      </c>
      <c r="F1737" s="40" t="inlineStr">
        <is>
          <t>12/24/2024</t>
        </is>
      </c>
      <c r="G1737" s="40" t="n">
        <v>45657</v>
      </c>
      <c r="H1737" s="14" t="n"/>
      <c r="I1737" s="36" t="n"/>
    </row>
    <row r="1738">
      <c r="A1738" s="30" t="inlineStr">
        <is>
          <t>B5Y212893</t>
        </is>
      </c>
      <c r="B1738" s="14" t="inlineStr">
        <is>
          <t>S70 T4 V2</t>
        </is>
      </c>
      <c r="C1738" s="14" t="inlineStr">
        <is>
          <t>Bobcat of Lincoln, Lincoln, NE-04295, LINCOLN, NE</t>
        </is>
      </c>
      <c r="D1738" s="14" t="inlineStr">
        <is>
          <t>Homestead Lawn and Snow</t>
        </is>
      </c>
      <c r="E1738" s="14" t="inlineStr">
        <is>
          <t>CUSTOMER</t>
        </is>
      </c>
      <c r="F1738" s="40" t="inlineStr">
        <is>
          <t>12/06/2024</t>
        </is>
      </c>
      <c r="G1738" s="40" t="n">
        <v>45657</v>
      </c>
      <c r="H1738" s="14" t="n"/>
      <c r="I1738" s="36" t="n"/>
    </row>
    <row r="1739">
      <c r="A1739" s="30" t="inlineStr">
        <is>
          <t>B5Y212894</t>
        </is>
      </c>
      <c r="B1739" s="14" t="inlineStr">
        <is>
          <t>S70 T4 V2</t>
        </is>
      </c>
      <c r="C1739" s="14" t="inlineStr">
        <is>
          <t>Bingham Equipment Co, Buckeye, AZ-01068, BUCKEYE, AZ</t>
        </is>
      </c>
      <c r="D1739" s="14" t="inlineStr">
        <is>
          <t>Refugio Espinoza Franco</t>
        </is>
      </c>
      <c r="E1739" s="14" t="inlineStr">
        <is>
          <t>CUSTOMER</t>
        </is>
      </c>
      <c r="F1739" s="40" t="inlineStr">
        <is>
          <t>11/26/2024</t>
        </is>
      </c>
      <c r="G1739" s="40" t="n">
        <v>45657</v>
      </c>
      <c r="H1739" s="14" t="n"/>
      <c r="I1739" s="36" t="n"/>
    </row>
    <row r="1740">
      <c r="A1740" s="30" t="inlineStr">
        <is>
          <t>B5Y212900</t>
        </is>
      </c>
      <c r="B1740" s="14" t="inlineStr">
        <is>
          <t>S70 T4 V2</t>
        </is>
      </c>
      <c r="C1740" s="14" t="inlineStr">
        <is>
          <t>Bobcat of Phoenix, Phoenix, AZ-01055, PHOENIX, AZ</t>
        </is>
      </c>
      <c r="D1740" s="14" t="inlineStr">
        <is>
          <t>Terra Stone Design</t>
        </is>
      </c>
      <c r="E1740" s="14" t="inlineStr">
        <is>
          <t>CUSTOMER</t>
        </is>
      </c>
      <c r="F1740" s="40" t="inlineStr">
        <is>
          <t>12/28/2024</t>
        </is>
      </c>
      <c r="G1740" s="40" t="n">
        <v>45657</v>
      </c>
      <c r="H1740" s="14" t="n"/>
      <c r="I1740" s="36" t="n"/>
    </row>
    <row r="1741">
      <c r="A1741" s="30" t="inlineStr">
        <is>
          <t>B5Y212901</t>
        </is>
      </c>
      <c r="B1741" s="14" t="inlineStr">
        <is>
          <t>S70 T4 V2</t>
        </is>
      </c>
      <c r="C1741" s="14" t="inlineStr">
        <is>
          <t>Bingham Equipment Co, Mesa, AZ-01056, MESA, AZ</t>
        </is>
      </c>
      <c r="D1741" s="14" t="inlineStr">
        <is>
          <t>Diamond Arrow Dirt Worx</t>
        </is>
      </c>
      <c r="E1741" s="14" t="inlineStr">
        <is>
          <t>CUSTOMER</t>
        </is>
      </c>
      <c r="F1741" s="40" t="inlineStr">
        <is>
          <t>11/29/2024</t>
        </is>
      </c>
      <c r="G1741" s="40" t="n">
        <v>45657</v>
      </c>
      <c r="H1741" s="14" t="n"/>
      <c r="I1741" s="36" t="n"/>
    </row>
    <row r="1742">
      <c r="A1742" s="30" t="inlineStr">
        <is>
          <t>B5Y212906</t>
        </is>
      </c>
      <c r="B1742" s="14" t="inlineStr">
        <is>
          <t>S70 T4 V2</t>
        </is>
      </c>
      <c r="C1742" s="14" t="inlineStr">
        <is>
          <t>Bobcat of Las Vegas, North Las Vegas, NV-01127, NORTH LAS VEGAS, NV</t>
        </is>
      </c>
      <c r="D1742" s="14" t="inlineStr">
        <is>
          <t>Mauri Landscape</t>
        </is>
      </c>
      <c r="E1742" s="14" t="inlineStr">
        <is>
          <t>CUSTOMER</t>
        </is>
      </c>
      <c r="F1742" s="40" t="inlineStr">
        <is>
          <t>12/03/2024</t>
        </is>
      </c>
      <c r="G1742" s="40" t="n">
        <v>45657</v>
      </c>
      <c r="H1742" s="14" t="n"/>
      <c r="I1742" s="36" t="n"/>
    </row>
    <row r="1743">
      <c r="A1743" s="30" t="inlineStr">
        <is>
          <t>B5Y212914</t>
        </is>
      </c>
      <c r="B1743" s="14" t="inlineStr">
        <is>
          <t>S70 T4 V2</t>
        </is>
      </c>
      <c r="C1743" s="14" t="inlineStr">
        <is>
          <t>Bobcat of Central Manitoba, Winnipeg, MB-04307, CentrePort, MB</t>
        </is>
      </c>
      <c r="D1743" s="14" t="inlineStr">
        <is>
          <t>Stoneworks Paving</t>
        </is>
      </c>
      <c r="E1743" s="14" t="inlineStr">
        <is>
          <t>CUSTOMER</t>
        </is>
      </c>
      <c r="F1743" s="40" t="inlineStr">
        <is>
          <t>12/17/2024</t>
        </is>
      </c>
      <c r="G1743" s="40" t="n">
        <v>45657</v>
      </c>
      <c r="H1743" s="14" t="n"/>
      <c r="I1743" s="36" t="n"/>
    </row>
    <row r="1744">
      <c r="A1744" s="30" t="inlineStr">
        <is>
          <t>B5Y212915</t>
        </is>
      </c>
      <c r="B1744" s="14" t="inlineStr">
        <is>
          <t>S70 T4 V2</t>
        </is>
      </c>
      <c r="C1744" s="14" t="inlineStr">
        <is>
          <t>Bobcat of the Rockies, Golden, CO-00525, GOLDEN, CO</t>
        </is>
      </c>
      <c r="D1744" s="14" t="inlineStr">
        <is>
          <t>ALEX CAMPBELL</t>
        </is>
      </c>
      <c r="E1744" s="14" t="inlineStr">
        <is>
          <t>CUSTOMER</t>
        </is>
      </c>
      <c r="F1744" s="40" t="inlineStr">
        <is>
          <t>12/04/2024</t>
        </is>
      </c>
      <c r="G1744" s="40" t="n">
        <v>45657</v>
      </c>
      <c r="H1744" s="14" t="n"/>
      <c r="I1744" s="36" t="n"/>
    </row>
    <row r="1745">
      <c r="A1745" s="30" t="inlineStr">
        <is>
          <t>B5Y212939</t>
        </is>
      </c>
      <c r="B1745" s="14" t="inlineStr">
        <is>
          <t>S70 T4 V2</t>
        </is>
      </c>
      <c r="C1745" s="14" t="inlineStr">
        <is>
          <t>Bobcat of Phoenix, Phoenix, AZ-01055, PHOENIX, AZ</t>
        </is>
      </c>
      <c r="D1745" s="14" t="inlineStr">
        <is>
          <t>Valley Landscaping, L.L.C.</t>
        </is>
      </c>
      <c r="E1745" s="14" t="inlineStr">
        <is>
          <t>CUSTOMER</t>
        </is>
      </c>
      <c r="F1745" s="40" t="inlineStr">
        <is>
          <t>12/28/2024</t>
        </is>
      </c>
      <c r="G1745" s="40" t="n">
        <v>45657</v>
      </c>
      <c r="H1745" s="14" t="n"/>
      <c r="I1745" s="36" t="n"/>
    </row>
    <row r="1746">
      <c r="A1746" s="30" t="inlineStr">
        <is>
          <t>B5Y212965</t>
        </is>
      </c>
      <c r="B1746" s="14" t="inlineStr">
        <is>
          <t>S70 T4 V2</t>
        </is>
      </c>
      <c r="C1746" s="14" t="inlineStr">
        <is>
          <t>Bobcat of San Antonio, San Antonio, TX-07742, SAN ANTONIO, TX</t>
        </is>
      </c>
      <c r="D1746" s="14" t="inlineStr">
        <is>
          <t>MIKE ENGEL EQUIPMENT RENTAL</t>
        </is>
      </c>
      <c r="E1746" s="14" t="inlineStr">
        <is>
          <t>CUSTOMER</t>
        </is>
      </c>
      <c r="F1746" s="40" t="inlineStr">
        <is>
          <t>12/18/2024</t>
        </is>
      </c>
      <c r="G1746" s="40" t="n">
        <v>45657</v>
      </c>
      <c r="H1746" s="14" t="n"/>
      <c r="I1746" s="36" t="n"/>
    </row>
    <row r="1747">
      <c r="A1747" s="30" t="inlineStr">
        <is>
          <t>B5Y212971</t>
        </is>
      </c>
      <c r="B1747" s="14" t="inlineStr">
        <is>
          <t>S70 T4 V2</t>
        </is>
      </c>
      <c r="C1747" s="14" t="inlineStr">
        <is>
          <t>Bingham Equipment Co, Tucson, AZ-01075, TUCSON, AZ</t>
        </is>
      </c>
      <c r="D1747" s="14" t="inlineStr">
        <is>
          <t>SANTA RITA LANDSCAPING</t>
        </is>
      </c>
      <c r="E1747" s="14" t="inlineStr">
        <is>
          <t>CUSTOMER</t>
        </is>
      </c>
      <c r="F1747" s="40" t="inlineStr">
        <is>
          <t>12/11/2024</t>
        </is>
      </c>
      <c r="G1747" s="40" t="n">
        <v>45657</v>
      </c>
      <c r="H1747" s="14" t="n"/>
      <c r="I1747" s="36" t="n"/>
    </row>
    <row r="1748">
      <c r="A1748" s="30" t="inlineStr">
        <is>
          <t>B5Y212977</t>
        </is>
      </c>
      <c r="B1748" s="14" t="inlineStr">
        <is>
          <t>S70 T4 V2</t>
        </is>
      </c>
      <c r="C1748" s="14" t="inlineStr">
        <is>
          <t>Bingham Equipment Co, Mesa, AZ-01056, MESA, AZ</t>
        </is>
      </c>
      <c r="D1748" s="14" t="inlineStr">
        <is>
          <t>ASARCO</t>
        </is>
      </c>
      <c r="E1748" s="14" t="inlineStr">
        <is>
          <t>CUSTOMER</t>
        </is>
      </c>
      <c r="F1748" s="40" t="inlineStr">
        <is>
          <t>12/24/2024</t>
        </is>
      </c>
      <c r="G1748" s="40" t="n">
        <v>45657</v>
      </c>
      <c r="H1748" s="14" t="n"/>
      <c r="I1748" s="36" t="n"/>
    </row>
    <row r="1749">
      <c r="A1749" s="30" t="inlineStr">
        <is>
          <t>B5Y212981</t>
        </is>
      </c>
      <c r="B1749" s="14" t="inlineStr">
        <is>
          <t>S70 T4 V2</t>
        </is>
      </c>
      <c r="C1749" s="14" t="inlineStr">
        <is>
          <t>Bingham Equipment Co, Tucson, AZ-01075, TUCSON, AZ</t>
        </is>
      </c>
      <c r="D1749" s="14" t="inlineStr">
        <is>
          <t>Plumbing 101</t>
        </is>
      </c>
      <c r="E1749" s="14" t="inlineStr">
        <is>
          <t>CUSTOMER</t>
        </is>
      </c>
      <c r="F1749" s="40" t="inlineStr">
        <is>
          <t>12/14/2024</t>
        </is>
      </c>
      <c r="G1749" s="40" t="n">
        <v>45657</v>
      </c>
      <c r="H1749" s="14" t="n"/>
      <c r="I1749" s="36" t="n"/>
    </row>
    <row r="1750">
      <c r="A1750" s="30" t="inlineStr">
        <is>
          <t>B5Y212983</t>
        </is>
      </c>
      <c r="B1750" s="14" t="inlineStr">
        <is>
          <t>S70 T4 V2</t>
        </is>
      </c>
      <c r="C1750" s="14" t="inlineStr">
        <is>
          <t>Bingham Equipment Co, Tucson, AZ-01075, TUCSON, AZ</t>
        </is>
      </c>
      <c r="D1750" s="14" t="inlineStr">
        <is>
          <t>SANTA RITA LANDSCAPING</t>
        </is>
      </c>
      <c r="E1750" s="14" t="inlineStr">
        <is>
          <t>CUSTOMER</t>
        </is>
      </c>
      <c r="F1750" s="40" t="inlineStr">
        <is>
          <t>12/11/2024</t>
        </is>
      </c>
      <c r="G1750" s="40" t="n">
        <v>45657</v>
      </c>
      <c r="H1750" s="14" t="n"/>
      <c r="I1750" s="36" t="n"/>
    </row>
    <row r="1751">
      <c r="A1751" s="30" t="inlineStr">
        <is>
          <t>B5Y213000</t>
        </is>
      </c>
      <c r="B1751" s="14" t="inlineStr">
        <is>
          <t>S70 T4 V2</t>
        </is>
      </c>
      <c r="C1751" s="14" t="inlineStr">
        <is>
          <t>South Coast Bobcat, Orange, CA-08461, ORANGE, CA</t>
        </is>
      </c>
      <c r="D1751" s="14" t="inlineStr">
        <is>
          <t>Hilario Barrera Bobcat Service</t>
        </is>
      </c>
      <c r="E1751" s="14" t="inlineStr">
        <is>
          <t>CUSTOMER</t>
        </is>
      </c>
      <c r="F1751" s="40" t="inlineStr">
        <is>
          <t>12/27/2024</t>
        </is>
      </c>
      <c r="G1751" s="40" t="n">
        <v>45657</v>
      </c>
      <c r="H1751" s="14" t="n"/>
      <c r="I1751" s="36" t="n"/>
    </row>
    <row r="1752">
      <c r="A1752" s="30" t="inlineStr">
        <is>
          <t>B5Y213008</t>
        </is>
      </c>
      <c r="B1752" s="14" t="inlineStr">
        <is>
          <t>S70 T4 V2</t>
        </is>
      </c>
      <c r="C1752" s="14" t="inlineStr">
        <is>
          <t>Bingham Equipment Co, Mesa, AZ-01056, MESA, AZ</t>
        </is>
      </c>
      <c r="D1752" s="14" t="inlineStr">
        <is>
          <t>Diamond Arrow Dirt Worx</t>
        </is>
      </c>
      <c r="E1752" s="14" t="inlineStr">
        <is>
          <t>CUSTOMER</t>
        </is>
      </c>
      <c r="F1752" s="40" t="inlineStr">
        <is>
          <t>11/29/2024</t>
        </is>
      </c>
      <c r="G1752" s="40" t="n">
        <v>45657</v>
      </c>
      <c r="H1752" s="14" t="n"/>
      <c r="I1752" s="36" t="n"/>
    </row>
    <row r="1753">
      <c r="A1753" s="30" t="inlineStr">
        <is>
          <t>B5Y213010</t>
        </is>
      </c>
      <c r="B1753" s="14" t="inlineStr">
        <is>
          <t>S70 T4 V2</t>
        </is>
      </c>
      <c r="C1753" s="14" t="inlineStr">
        <is>
          <t>Bingham Equipment Co, Buckeye, AZ-01068, BUCKEYE, AZ</t>
        </is>
      </c>
      <c r="D1753" s="14" t="inlineStr">
        <is>
          <t>Elite Rock Masters LLC</t>
        </is>
      </c>
      <c r="E1753" s="14" t="inlineStr">
        <is>
          <t>CUSTOMER</t>
        </is>
      </c>
      <c r="F1753" s="40" t="inlineStr">
        <is>
          <t>12/13/2024</t>
        </is>
      </c>
      <c r="G1753" s="40" t="n">
        <v>45657</v>
      </c>
      <c r="H1753" s="14" t="n"/>
      <c r="I1753" s="36" t="n"/>
    </row>
    <row r="1754">
      <c r="A1754" s="30" t="inlineStr">
        <is>
          <t>B5Y213018</t>
        </is>
      </c>
      <c r="B1754" s="14" t="inlineStr">
        <is>
          <t>S70 T4 V2</t>
        </is>
      </c>
      <c r="C1754" s="14" t="inlineStr">
        <is>
          <t>Bobcat of Omaha, Omaha, NE-07415, OMAHA, NE</t>
        </is>
      </c>
      <c r="D1754" s="14" t="inlineStr">
        <is>
          <t>Martin Farms</t>
        </is>
      </c>
      <c r="E1754" s="14" t="inlineStr">
        <is>
          <t>CUSTOMER</t>
        </is>
      </c>
      <c r="F1754" s="40" t="inlineStr">
        <is>
          <t>12/16/2024</t>
        </is>
      </c>
      <c r="G1754" s="40" t="n">
        <v>45657</v>
      </c>
      <c r="H1754" s="14" t="n"/>
      <c r="I1754" s="36" t="n"/>
    </row>
    <row r="1755">
      <c r="A1755" s="30" t="inlineStr">
        <is>
          <t>B5Y213022</t>
        </is>
      </c>
      <c r="B1755" s="14" t="inlineStr">
        <is>
          <t>S70 T4 V2</t>
        </is>
      </c>
      <c r="C1755" s="14" t="inlineStr">
        <is>
          <t>Bobcat Central, Inc., Merced, CA-00626, MERCED, CA</t>
        </is>
      </c>
      <c r="D1755" s="14" t="inlineStr">
        <is>
          <t>HECTOR OLARTE</t>
        </is>
      </c>
      <c r="E1755" s="14" t="inlineStr">
        <is>
          <t>CUSTOMER</t>
        </is>
      </c>
      <c r="F1755" s="40" t="inlineStr">
        <is>
          <t>12/09/2024</t>
        </is>
      </c>
      <c r="G1755" s="40" t="n">
        <v>45657</v>
      </c>
      <c r="H1755" s="14" t="n"/>
      <c r="I1755" s="36" t="n"/>
    </row>
    <row r="1756">
      <c r="A1756" s="30" t="inlineStr">
        <is>
          <t>B5Y213039</t>
        </is>
      </c>
      <c r="B1756" s="14" t="inlineStr">
        <is>
          <t>S70 T4 V2</t>
        </is>
      </c>
      <c r="C1756" s="14" t="inlineStr">
        <is>
          <t>Valley Bobcat, Sun Valley, CA-09467, SUN VALLEY, CA</t>
        </is>
      </c>
      <c r="D1756" s="14" t="inlineStr">
        <is>
          <t>Gonzalez Masonry LLC</t>
        </is>
      </c>
      <c r="E1756" s="14" t="inlineStr">
        <is>
          <t>CUSTOMER</t>
        </is>
      </c>
      <c r="F1756" s="40" t="inlineStr">
        <is>
          <t>12/30/2024</t>
        </is>
      </c>
      <c r="G1756" s="40" t="n">
        <v>45657</v>
      </c>
      <c r="H1756" s="14" t="n"/>
      <c r="I1756" s="36" t="n"/>
    </row>
    <row r="1757">
      <c r="A1757" s="30" t="inlineStr">
        <is>
          <t>B5Y213046</t>
        </is>
      </c>
      <c r="B1757" s="14" t="inlineStr">
        <is>
          <t>S70 T4 V2</t>
        </is>
      </c>
      <c r="C1757" s="14" t="inlineStr">
        <is>
          <t>Bingham Equipment Co, Buckeye, AZ-01068, BUCKEYE, AZ</t>
        </is>
      </c>
      <c r="D1757" s="14" t="inlineStr">
        <is>
          <t>Denise Rojas</t>
        </is>
      </c>
      <c r="E1757" s="14" t="inlineStr">
        <is>
          <t>CUSTOMER</t>
        </is>
      </c>
      <c r="F1757" s="40" t="inlineStr">
        <is>
          <t>12/28/2024</t>
        </is>
      </c>
      <c r="G1757" s="40" t="n">
        <v>45657</v>
      </c>
      <c r="H1757" s="14" t="n"/>
      <c r="I1757" s="36" t="n"/>
    </row>
    <row r="1758">
      <c r="A1758" s="30" t="inlineStr">
        <is>
          <t>B5Y213052</t>
        </is>
      </c>
      <c r="B1758" s="14" t="inlineStr">
        <is>
          <t>S70 T4 V2</t>
        </is>
      </c>
      <c r="C1758" s="14" t="inlineStr">
        <is>
          <t>Bingham Equipment Co, Buckeye, AZ-01068, BUCKEYE, AZ</t>
        </is>
      </c>
      <c r="D1758" s="14" t="inlineStr">
        <is>
          <t>AZ Luxury Outdoor Spaces LLC</t>
        </is>
      </c>
      <c r="E1758" s="14" t="inlineStr">
        <is>
          <t>CUSTOMER</t>
        </is>
      </c>
      <c r="F1758" s="40" t="inlineStr">
        <is>
          <t>11/20/2024</t>
        </is>
      </c>
      <c r="G1758" s="40" t="n">
        <v>45657</v>
      </c>
      <c r="H1758" s="14" t="n"/>
      <c r="I1758" s="36" t="n"/>
    </row>
    <row r="1759">
      <c r="A1759" s="30" t="inlineStr">
        <is>
          <t>B5Y213053</t>
        </is>
      </c>
      <c r="B1759" s="14" t="inlineStr">
        <is>
          <t>S70 T4 V2</t>
        </is>
      </c>
      <c r="C1759" s="14" t="inlineStr">
        <is>
          <t>Bingham Equipment Co, Buckeye, AZ-01068, BUCKEYE, AZ</t>
        </is>
      </c>
      <c r="D1759" s="14" t="inlineStr">
        <is>
          <t>JJS Junk N All Solutions LLC</t>
        </is>
      </c>
      <c r="E1759" s="14" t="inlineStr">
        <is>
          <t>CUSTOMER</t>
        </is>
      </c>
      <c r="F1759" s="40" t="inlineStr">
        <is>
          <t>12/27/2024</t>
        </is>
      </c>
      <c r="G1759" s="40" t="n">
        <v>45657</v>
      </c>
      <c r="H1759" s="14" t="n"/>
      <c r="I1759" s="36" t="n"/>
    </row>
    <row r="1760">
      <c r="A1760" s="30" t="inlineStr">
        <is>
          <t>B5Y213076</t>
        </is>
      </c>
      <c r="B1760" s="14" t="inlineStr">
        <is>
          <t>S70 T4 V2</t>
        </is>
      </c>
      <c r="C1760" s="14" t="inlineStr">
        <is>
          <t>Bingham Equipment Co, Buckeye, AZ-01068, BUCKEYE, AZ</t>
        </is>
      </c>
      <c r="D1760" s="14" t="inlineStr">
        <is>
          <t>Hallmark Services Inc.</t>
        </is>
      </c>
      <c r="E1760" s="14" t="inlineStr">
        <is>
          <t>CUSTOMER</t>
        </is>
      </c>
      <c r="F1760" s="40" t="inlineStr">
        <is>
          <t>12/05/2024</t>
        </is>
      </c>
      <c r="G1760" s="40" t="n">
        <v>45657</v>
      </c>
      <c r="H1760" s="14" t="n"/>
      <c r="I1760" s="36" t="n"/>
    </row>
    <row r="1761">
      <c r="A1761" s="30" t="inlineStr">
        <is>
          <t>B5Y213084</t>
        </is>
      </c>
      <c r="B1761" s="14" t="inlineStr">
        <is>
          <t>S70 T4 V2</t>
        </is>
      </c>
      <c r="C1761" s="14" t="inlineStr">
        <is>
          <t>Bingham Equipment Co, Buckeye, AZ-01068, BUCKEYE, AZ</t>
        </is>
      </c>
      <c r="D1761" s="14" t="inlineStr">
        <is>
          <t>DXR Demolition &amp; Junk Removal LLC</t>
        </is>
      </c>
      <c r="E1761" s="14" t="inlineStr">
        <is>
          <t>CUSTOMER</t>
        </is>
      </c>
      <c r="F1761" s="40" t="inlineStr">
        <is>
          <t>12/23/2024</t>
        </is>
      </c>
      <c r="G1761" s="40" t="n">
        <v>45657</v>
      </c>
      <c r="H1761" s="14" t="n"/>
      <c r="I1761" s="36" t="n"/>
    </row>
    <row r="1762">
      <c r="A1762" s="30" t="inlineStr">
        <is>
          <t>B5Y213086</t>
        </is>
      </c>
      <c r="B1762" s="14" t="inlineStr">
        <is>
          <t>S70 T4 V2</t>
        </is>
      </c>
      <c r="C1762" s="14" t="inlineStr">
        <is>
          <t>South Coast Bobcat, Orange, CA-08461, ORANGE, CA</t>
        </is>
      </c>
      <c r="D1762" s="14" t="inlineStr">
        <is>
          <t>Briseno Landscape and Construction</t>
        </is>
      </c>
      <c r="E1762" s="14" t="inlineStr">
        <is>
          <t>CUSTOMER</t>
        </is>
      </c>
      <c r="F1762" s="40" t="inlineStr">
        <is>
          <t>12/06/2024</t>
        </is>
      </c>
      <c r="G1762" s="40" t="n">
        <v>45657</v>
      </c>
      <c r="H1762" s="14" t="n"/>
      <c r="I1762" s="36" t="n"/>
    </row>
    <row r="1763">
      <c r="A1763" s="30" t="inlineStr">
        <is>
          <t>B5Y213087</t>
        </is>
      </c>
      <c r="B1763" s="14" t="inlineStr">
        <is>
          <t>S70 T4 V2</t>
        </is>
      </c>
      <c r="C1763" s="14" t="inlineStr">
        <is>
          <t>South Coast Bobcat, Orange, CA-08461, ORANGE, CA</t>
        </is>
      </c>
      <c r="D1763" s="14" t="inlineStr">
        <is>
          <t>Palmers Landscape installation Inc</t>
        </is>
      </c>
      <c r="E1763" s="14" t="inlineStr">
        <is>
          <t>CUSTOMER</t>
        </is>
      </c>
      <c r="F1763" s="40" t="inlineStr">
        <is>
          <t>12/23/2024</t>
        </is>
      </c>
      <c r="G1763" s="40" t="n">
        <v>45657</v>
      </c>
      <c r="H1763" s="14" t="n"/>
      <c r="I1763" s="36" t="n"/>
    </row>
    <row r="1764">
      <c r="A1764" s="30" t="inlineStr">
        <is>
          <t>B5Y213096</t>
        </is>
      </c>
      <c r="B1764" s="14" t="inlineStr">
        <is>
          <t>S70 T4 V2</t>
        </is>
      </c>
      <c r="C1764" s="14" t="inlineStr">
        <is>
          <t>South Coast Bobcat, Orange, CA-08461, ORANGE, CA</t>
        </is>
      </c>
      <c r="D1764" s="14" t="inlineStr">
        <is>
          <t>RT Finish Grading, LLC</t>
        </is>
      </c>
      <c r="E1764" s="14" t="inlineStr">
        <is>
          <t>CUSTOMER</t>
        </is>
      </c>
      <c r="F1764" s="40" t="inlineStr">
        <is>
          <t>12/20/2024</t>
        </is>
      </c>
      <c r="G1764" s="40" t="n">
        <v>45657</v>
      </c>
      <c r="H1764" s="14" t="n"/>
      <c r="I1764" s="36" t="n"/>
    </row>
    <row r="1765">
      <c r="A1765" s="30" t="inlineStr">
        <is>
          <t>B5Y213099</t>
        </is>
      </c>
      <c r="B1765" s="14" t="inlineStr">
        <is>
          <t>S70 T4 V2</t>
        </is>
      </c>
      <c r="C1765" s="14" t="inlineStr">
        <is>
          <t>Bobcat of Sacramento, Sacramento, CA-01873, SACRAMENTO, CA</t>
        </is>
      </c>
      <c r="D1765" s="14" t="inlineStr">
        <is>
          <t>DEMOLITION SERVICES &amp; GRADING</t>
        </is>
      </c>
      <c r="E1765" s="14" t="inlineStr">
        <is>
          <t>CUSTOMER</t>
        </is>
      </c>
      <c r="F1765" s="40" t="inlineStr">
        <is>
          <t>12/03/2024</t>
        </is>
      </c>
      <c r="G1765" s="40" t="n">
        <v>45657</v>
      </c>
      <c r="H1765" s="14" t="n"/>
      <c r="I1765" s="36" t="n"/>
    </row>
    <row r="1766">
      <c r="A1766" s="30" t="inlineStr">
        <is>
          <t>B5Y213100</t>
        </is>
      </c>
      <c r="B1766" s="14" t="inlineStr">
        <is>
          <t>S70 T4 V2</t>
        </is>
      </c>
      <c r="C1766" s="14" t="inlineStr">
        <is>
          <t>Bobcat of Sacramento, Sacramento, CA-01873, SACRAMENTO, CA</t>
        </is>
      </c>
      <c r="D1766" s="14" t="inlineStr">
        <is>
          <t>GABRIELA SILVA</t>
        </is>
      </c>
      <c r="E1766" s="14" t="inlineStr">
        <is>
          <t>CUSTOMER</t>
        </is>
      </c>
      <c r="F1766" s="40" t="inlineStr">
        <is>
          <t>12/19/2024</t>
        </is>
      </c>
      <c r="G1766" s="40" t="n">
        <v>45657</v>
      </c>
      <c r="H1766" s="14" t="n"/>
      <c r="I1766" s="36" t="n"/>
    </row>
    <row r="1767">
      <c r="A1767" s="30" t="inlineStr">
        <is>
          <t>B5Y213109</t>
        </is>
      </c>
      <c r="B1767" s="14" t="inlineStr">
        <is>
          <t>S70 T4 V2</t>
        </is>
      </c>
      <c r="C1767" s="14" t="inlineStr">
        <is>
          <t>Bobcat of Ventura, Ventura, CA-08744, VENTURA, CA</t>
        </is>
      </c>
      <c r="D1767" s="14" t="inlineStr">
        <is>
          <t>Forest Green Landscaping</t>
        </is>
      </c>
      <c r="E1767" s="14" t="inlineStr">
        <is>
          <t>CUSTOMER</t>
        </is>
      </c>
      <c r="F1767" s="40" t="inlineStr">
        <is>
          <t>12/30/2024</t>
        </is>
      </c>
      <c r="G1767" s="40" t="n">
        <v>45657</v>
      </c>
      <c r="H1767" s="14" t="n"/>
      <c r="I1767" s="36" t="n"/>
    </row>
    <row r="1768">
      <c r="A1768" s="30" t="inlineStr">
        <is>
          <t>B5Y213114</t>
        </is>
      </c>
      <c r="B1768" s="14" t="inlineStr">
        <is>
          <t>S70 T4 V2</t>
        </is>
      </c>
      <c r="C1768" s="14" t="inlineStr">
        <is>
          <t>Inland Bobcat, Riverside, CA-03080, RIVERSIDE, CA</t>
        </is>
      </c>
      <c r="D1768" s="14" t="inlineStr">
        <is>
          <t>The Only Way Landscaping</t>
        </is>
      </c>
      <c r="E1768" s="14" t="inlineStr">
        <is>
          <t>CUSTOMER</t>
        </is>
      </c>
      <c r="F1768" s="40" t="inlineStr">
        <is>
          <t>12/20/2024</t>
        </is>
      </c>
      <c r="G1768" s="40" t="n">
        <v>45657</v>
      </c>
      <c r="H1768" s="14" t="n"/>
      <c r="I1768" s="36" t="n"/>
    </row>
    <row r="1769">
      <c r="A1769" s="30" t="inlineStr">
        <is>
          <t>B5Y213115</t>
        </is>
      </c>
      <c r="B1769" s="14" t="inlineStr">
        <is>
          <t>S70 T4 V2</t>
        </is>
      </c>
      <c r="C1769" s="14" t="inlineStr">
        <is>
          <t>Inland Bobcat, Riverside, CA-03080, RIVERSIDE, CA</t>
        </is>
      </c>
      <c r="D1769" s="14" t="inlineStr">
        <is>
          <t>Process flow Flow</t>
        </is>
      </c>
      <c r="E1769" s="14" t="inlineStr">
        <is>
          <t>CUSTOMER</t>
        </is>
      </c>
      <c r="F1769" s="40" t="inlineStr">
        <is>
          <t>12/11/2024</t>
        </is>
      </c>
      <c r="G1769" s="40" t="n">
        <v>45657</v>
      </c>
      <c r="H1769" s="14" t="n"/>
      <c r="I1769" s="36" t="n"/>
    </row>
    <row r="1770">
      <c r="A1770" s="30" t="inlineStr">
        <is>
          <t>B5Y213120</t>
        </is>
      </c>
      <c r="B1770" s="14" t="inlineStr">
        <is>
          <t>S70 T4 V2</t>
        </is>
      </c>
      <c r="C1770" s="14" t="inlineStr">
        <is>
          <t>Inland Bobcat, Riverside, CA-03080, RIVERSIDE, CA</t>
        </is>
      </c>
      <c r="D1770" s="14" t="inlineStr">
        <is>
          <t>JOEY ISLAS</t>
        </is>
      </c>
      <c r="E1770" s="14" t="inlineStr">
        <is>
          <t>CUSTOMER</t>
        </is>
      </c>
      <c r="F1770" s="40" t="inlineStr">
        <is>
          <t>12/09/2024</t>
        </is>
      </c>
      <c r="G1770" s="40" t="n">
        <v>45657</v>
      </c>
      <c r="H1770" s="14" t="n"/>
      <c r="I1770" s="36" t="n"/>
    </row>
    <row r="1771">
      <c r="A1771" s="30" t="inlineStr">
        <is>
          <t>B5Y213125</t>
        </is>
      </c>
      <c r="B1771" s="14" t="inlineStr">
        <is>
          <t>S70 T4 V2</t>
        </is>
      </c>
      <c r="C1771" s="14" t="inlineStr">
        <is>
          <t>South Coast Bobcat, Orange, CA-08461, ORANGE, CA</t>
        </is>
      </c>
      <c r="D1771" s="14" t="inlineStr">
        <is>
          <t>Orange County Pavers and Turf</t>
        </is>
      </c>
      <c r="E1771" s="14" t="inlineStr">
        <is>
          <t>CUSTOMER</t>
        </is>
      </c>
      <c r="F1771" s="40" t="inlineStr">
        <is>
          <t>12/11/2024</t>
        </is>
      </c>
      <c r="G1771" s="40" t="n">
        <v>45657</v>
      </c>
      <c r="H1771" s="14" t="n"/>
      <c r="I1771" s="36" t="n"/>
    </row>
    <row r="1772">
      <c r="A1772" s="30" t="inlineStr">
        <is>
          <t>B5Y213126</t>
        </is>
      </c>
      <c r="B1772" s="14" t="inlineStr">
        <is>
          <t>S70 T4 V2</t>
        </is>
      </c>
      <c r="C1772" s="14" t="inlineStr">
        <is>
          <t>South Coast Bobcat, Orange, CA-08461, ORANGE, CA</t>
        </is>
      </c>
      <c r="D1772" s="14" t="inlineStr">
        <is>
          <t>OC Poolscapes Inc.</t>
        </is>
      </c>
      <c r="E1772" s="14" t="inlineStr">
        <is>
          <t>CUSTOMER</t>
        </is>
      </c>
      <c r="F1772" s="40" t="inlineStr">
        <is>
          <t>12/10/2024</t>
        </is>
      </c>
      <c r="G1772" s="40" t="n">
        <v>45657</v>
      </c>
      <c r="H1772" s="14" t="n"/>
      <c r="I1772" s="36" t="n"/>
    </row>
    <row r="1773">
      <c r="A1773" s="30" t="inlineStr">
        <is>
          <t>B5Y213127</t>
        </is>
      </c>
      <c r="B1773" s="14" t="inlineStr">
        <is>
          <t>S70 T4 V2</t>
        </is>
      </c>
      <c r="C1773" s="14" t="inlineStr">
        <is>
          <t>South Coast Bobcat, Orange, CA-08461, ORANGE, CA</t>
        </is>
      </c>
      <c r="D1773" s="14" t="inlineStr">
        <is>
          <t>OC Poolscapes Inc.</t>
        </is>
      </c>
      <c r="E1773" s="14" t="inlineStr">
        <is>
          <t>CUSTOMER</t>
        </is>
      </c>
      <c r="F1773" s="40" t="inlineStr">
        <is>
          <t>12/10/2024</t>
        </is>
      </c>
      <c r="G1773" s="40" t="n">
        <v>45657</v>
      </c>
      <c r="H1773" s="14" t="n"/>
      <c r="I1773" s="36" t="n"/>
    </row>
    <row r="1774">
      <c r="A1774" s="30" t="inlineStr">
        <is>
          <t>B5Y213133</t>
        </is>
      </c>
      <c r="B1774" s="14" t="inlineStr">
        <is>
          <t>S70 T4 V2</t>
        </is>
      </c>
      <c r="C1774" s="14" t="inlineStr">
        <is>
          <t>Flagstaff Equipment Co Inc, Flagstaff, AZ-03350, FLAGSTAFF, AZ</t>
        </is>
      </c>
      <c r="D1774" s="14" t="inlineStr">
        <is>
          <t>Sonnys Pro Services</t>
        </is>
      </c>
      <c r="E1774" s="14" t="inlineStr">
        <is>
          <t>CUSTOMER</t>
        </is>
      </c>
      <c r="F1774" s="40" t="inlineStr">
        <is>
          <t>12/12/2024</t>
        </is>
      </c>
      <c r="G1774" s="40" t="n">
        <v>45657</v>
      </c>
      <c r="H1774" s="14" t="n"/>
      <c r="I1774" s="36" t="n"/>
    </row>
    <row r="1775">
      <c r="A1775" s="30" t="inlineStr">
        <is>
          <t>B5Y213135</t>
        </is>
      </c>
      <c r="B1775" s="14" t="inlineStr">
        <is>
          <t>S70 T4 V2</t>
        </is>
      </c>
      <c r="C1775" s="14" t="inlineStr">
        <is>
          <t>South Coast Bobcat, Orange, CA-08461, ORANGE, CA</t>
        </is>
      </c>
      <c r="D1775" s="14" t="inlineStr">
        <is>
          <t>Orozco Landscape and Tree Company</t>
        </is>
      </c>
      <c r="E1775" s="14" t="inlineStr">
        <is>
          <t>CUSTOMER</t>
        </is>
      </c>
      <c r="F1775" s="40" t="inlineStr">
        <is>
          <t>12/27/2024</t>
        </is>
      </c>
      <c r="G1775" s="40" t="n">
        <v>45657</v>
      </c>
      <c r="H1775" s="14" t="n"/>
      <c r="I1775" s="36" t="n"/>
    </row>
    <row r="1776">
      <c r="A1776" s="30" t="inlineStr">
        <is>
          <t>B5Y213142</t>
        </is>
      </c>
      <c r="B1776" s="14" t="inlineStr">
        <is>
          <t>S70 T4 V2</t>
        </is>
      </c>
      <c r="C1776" s="14" t="inlineStr">
        <is>
          <t>Bobcat of the Rockies, Windsor, CO-00524, WINDSOR, CO</t>
        </is>
      </c>
      <c r="D1776" s="14" t="inlineStr">
        <is>
          <t>Miller Landscape &amp; Lawn Maintainance</t>
        </is>
      </c>
      <c r="E1776" s="14" t="inlineStr">
        <is>
          <t>CUSTOMER</t>
        </is>
      </c>
      <c r="F1776" s="40" t="inlineStr">
        <is>
          <t>12/27/2024</t>
        </is>
      </c>
      <c r="G1776" s="40" t="n">
        <v>45657</v>
      </c>
      <c r="H1776" s="14" t="n"/>
      <c r="I1776" s="36" t="n"/>
    </row>
    <row r="1777">
      <c r="A1777" s="30" t="inlineStr">
        <is>
          <t>B5Y213157</t>
        </is>
      </c>
      <c r="B1777" s="14" t="inlineStr">
        <is>
          <t>S70 T4 V2</t>
        </is>
      </c>
      <c r="C1777" s="14" t="inlineStr">
        <is>
          <t>Inland Bobcat, Riverside, CA-03080, RIVERSIDE, CA</t>
        </is>
      </c>
      <c r="D1777" s="14" t="inlineStr">
        <is>
          <t>MMC Hernandez</t>
        </is>
      </c>
      <c r="E1777" s="14" t="inlineStr">
        <is>
          <t>CUSTOMER</t>
        </is>
      </c>
      <c r="F1777" s="40" t="inlineStr">
        <is>
          <t>12/11/2024</t>
        </is>
      </c>
      <c r="G1777" s="40" t="n">
        <v>45657</v>
      </c>
      <c r="H1777" s="14" t="n"/>
      <c r="I1777" s="36" t="n"/>
    </row>
    <row r="1778">
      <c r="A1778" s="30" t="inlineStr">
        <is>
          <t>B5Y213209</t>
        </is>
      </c>
      <c r="B1778" s="14" t="inlineStr">
        <is>
          <t>S70 T4 V2</t>
        </is>
      </c>
      <c r="C1778" s="14" t="inlineStr">
        <is>
          <t>Bobcat of Fremont, Fremont, CA-05319, FREMONT, CA</t>
        </is>
      </c>
      <c r="D1778" s="14" t="inlineStr">
        <is>
          <t>Barrera Inc.</t>
        </is>
      </c>
      <c r="E1778" s="14" t="inlineStr">
        <is>
          <t>CUSTOMER</t>
        </is>
      </c>
      <c r="F1778" s="40" t="inlineStr">
        <is>
          <t>12/12/2024</t>
        </is>
      </c>
      <c r="G1778" s="40" t="n">
        <v>45657</v>
      </c>
      <c r="H1778" s="14" t="n"/>
      <c r="I1778" s="36" t="n"/>
    </row>
    <row r="1779">
      <c r="A1779" s="30" t="inlineStr">
        <is>
          <t>B5Y213216</t>
        </is>
      </c>
      <c r="B1779" s="14" t="inlineStr">
        <is>
          <t>S70 T4 V2</t>
        </is>
      </c>
      <c r="C1779" s="14" t="inlineStr">
        <is>
          <t>Bobcat of Ventura, Ventura, CA-08744, VENTURA, CA</t>
        </is>
      </c>
      <c r="D1779" s="14" t="inlineStr">
        <is>
          <t>Davila Plumbing</t>
        </is>
      </c>
      <c r="E1779" s="14" t="inlineStr">
        <is>
          <t>CUSTOMER</t>
        </is>
      </c>
      <c r="F1779" s="40" t="inlineStr">
        <is>
          <t>12/19/2024</t>
        </is>
      </c>
      <c r="G1779" s="40" t="n">
        <v>45657</v>
      </c>
      <c r="H1779" s="14" t="n"/>
      <c r="I1779" s="36" t="n"/>
    </row>
    <row r="1780">
      <c r="A1780" s="30" t="inlineStr">
        <is>
          <t>B5Y213226</t>
        </is>
      </c>
      <c r="B1780" s="14" t="inlineStr">
        <is>
          <t>S70 T4 V2</t>
        </is>
      </c>
      <c r="C1780" s="14" t="inlineStr">
        <is>
          <t>Bingham Equipment Co, Mesa, AZ-01056, MESA, AZ</t>
        </is>
      </c>
      <c r="D1780" s="14" t="inlineStr">
        <is>
          <t>ENVY POOLS LLC</t>
        </is>
      </c>
      <c r="E1780" s="14" t="inlineStr">
        <is>
          <t>CUSTOMER</t>
        </is>
      </c>
      <c r="F1780" s="40" t="inlineStr">
        <is>
          <t>12/19/2024</t>
        </is>
      </c>
      <c r="G1780" s="40" t="n">
        <v>45657</v>
      </c>
      <c r="H1780" s="14" t="n"/>
      <c r="I1780" s="36" t="n"/>
    </row>
    <row r="1781">
      <c r="A1781" s="30" t="inlineStr">
        <is>
          <t>B5Y213233</t>
        </is>
      </c>
      <c r="B1781" s="14" t="inlineStr">
        <is>
          <t>S70 T4 V2</t>
        </is>
      </c>
      <c r="C1781" s="14" t="inlineStr">
        <is>
          <t>Bingham Equipment Co, Mesa, AZ-01056, MESA, AZ</t>
        </is>
      </c>
      <c r="D1781" s="14" t="inlineStr">
        <is>
          <t>Blue Sky Landscaping &amp; Design</t>
        </is>
      </c>
      <c r="E1781" s="14" t="inlineStr">
        <is>
          <t>CUSTOMER</t>
        </is>
      </c>
      <c r="F1781" s="40" t="inlineStr">
        <is>
          <t>12/19/2024</t>
        </is>
      </c>
      <c r="G1781" s="40" t="n">
        <v>45657</v>
      </c>
      <c r="H1781" s="14" t="n"/>
      <c r="I1781" s="36" t="n"/>
    </row>
    <row r="1782">
      <c r="A1782" s="30" t="inlineStr">
        <is>
          <t>B5Y213238</t>
        </is>
      </c>
      <c r="B1782" s="14" t="inlineStr">
        <is>
          <t>S70 T4 V2</t>
        </is>
      </c>
      <c r="C1782" s="14" t="inlineStr">
        <is>
          <t>Bingham Equipment Co, Mesa, AZ-01056, MESA, AZ</t>
        </is>
      </c>
      <c r="D1782" s="14" t="inlineStr">
        <is>
          <t>CYC LANDSCAPING</t>
        </is>
      </c>
      <c r="E1782" s="14" t="inlineStr">
        <is>
          <t>CUSTOMER</t>
        </is>
      </c>
      <c r="F1782" s="40" t="inlineStr">
        <is>
          <t>12/17/2024</t>
        </is>
      </c>
      <c r="G1782" s="40" t="n">
        <v>45657</v>
      </c>
      <c r="H1782" s="14" t="n"/>
      <c r="I1782" s="36" t="n"/>
    </row>
    <row r="1783">
      <c r="A1783" s="30" t="inlineStr">
        <is>
          <t>B5Y213241</t>
        </is>
      </c>
      <c r="B1783" s="14" t="inlineStr">
        <is>
          <t>S70 T4 V2</t>
        </is>
      </c>
      <c r="C1783" s="14" t="inlineStr">
        <is>
          <t>Bingham Equipment Company, Casa Grande, AZ-01054, CASA GRANDE, AZ</t>
        </is>
      </c>
      <c r="D1783" s="14" t="inlineStr">
        <is>
          <t>Edmundo Garcia</t>
        </is>
      </c>
      <c r="E1783" s="14" t="inlineStr">
        <is>
          <t>CUSTOMER</t>
        </is>
      </c>
      <c r="F1783" s="40" t="inlineStr">
        <is>
          <t>12/31/2024</t>
        </is>
      </c>
      <c r="G1783" s="40" t="n">
        <v>45657</v>
      </c>
      <c r="H1783" s="14" t="n"/>
      <c r="I1783" s="36" t="n"/>
    </row>
    <row r="1784">
      <c r="A1784" s="30" t="inlineStr">
        <is>
          <t>B5Y213242</t>
        </is>
      </c>
      <c r="B1784" s="14" t="inlineStr">
        <is>
          <t>S70 T4 V2</t>
        </is>
      </c>
      <c r="C1784" s="14" t="inlineStr">
        <is>
          <t>Machineries Trakto, Laval, QC-00225, LAVAL, QC</t>
        </is>
      </c>
      <c r="D1784" s="14" t="inlineStr">
        <is>
          <t>Protech Demolition Enr.</t>
        </is>
      </c>
      <c r="E1784" s="14" t="inlineStr">
        <is>
          <t>CUSTOMER</t>
        </is>
      </c>
      <c r="F1784" s="40" t="inlineStr">
        <is>
          <t>12/31/2024</t>
        </is>
      </c>
      <c r="G1784" s="40" t="n">
        <v>45657</v>
      </c>
      <c r="H1784" s="14" t="n"/>
      <c r="I1784" s="36" t="n"/>
    </row>
    <row r="1785">
      <c r="A1785" s="30" t="inlineStr">
        <is>
          <t>B5Y213243</t>
        </is>
      </c>
      <c r="B1785" s="14" t="inlineStr">
        <is>
          <t>S70 T4 V2</t>
        </is>
      </c>
      <c r="C1785" s="14" t="inlineStr">
        <is>
          <t>Bingham Equipment Co, Mesa, AZ-01056, MESA, AZ</t>
        </is>
      </c>
      <c r="D1785" s="14" t="inlineStr">
        <is>
          <t>All Around Junk, LLC</t>
        </is>
      </c>
      <c r="E1785" s="14" t="inlineStr">
        <is>
          <t>CUSTOMER</t>
        </is>
      </c>
      <c r="F1785" s="40" t="inlineStr">
        <is>
          <t>12/27/2024</t>
        </is>
      </c>
      <c r="G1785" s="40" t="n">
        <v>45657</v>
      </c>
      <c r="H1785" s="14" t="n"/>
      <c r="I1785" s="36" t="n"/>
    </row>
    <row r="1786">
      <c r="A1786" s="30" t="inlineStr">
        <is>
          <t>B5Y213248</t>
        </is>
      </c>
      <c r="B1786" s="14" t="inlineStr">
        <is>
          <t>S70 T4 V2</t>
        </is>
      </c>
      <c r="C1786" s="14" t="inlineStr">
        <is>
          <t>Robert's Farm Equipment Sales Inc., Walton, ON-07606, WALTON, ON</t>
        </is>
      </c>
      <c r="D1786" s="14" t="inlineStr">
        <is>
          <t>Gary Milne</t>
        </is>
      </c>
      <c r="E1786" s="14" t="inlineStr">
        <is>
          <t>CUSTOMER</t>
        </is>
      </c>
      <c r="F1786" s="40" t="inlineStr">
        <is>
          <t>12/24/2024</t>
        </is>
      </c>
      <c r="G1786" s="40" t="n">
        <v>45657</v>
      </c>
      <c r="H1786" s="14" t="n"/>
      <c r="I1786" s="36" t="n"/>
    </row>
    <row r="1787">
      <c r="A1787" s="30" t="inlineStr">
        <is>
          <t>B5Y213249</t>
        </is>
      </c>
      <c r="B1787" s="14" t="inlineStr">
        <is>
          <t>S70 T4 V2</t>
        </is>
      </c>
      <c r="C1787" s="14" t="inlineStr">
        <is>
          <t>Bingham Equipment Co, Mesa, AZ-01056, MESA, AZ</t>
        </is>
      </c>
      <c r="D1787" s="14" t="inlineStr">
        <is>
          <t>Paul Johnson</t>
        </is>
      </c>
      <c r="E1787" s="14" t="inlineStr">
        <is>
          <t>CUSTOMER</t>
        </is>
      </c>
      <c r="F1787" s="40" t="inlineStr">
        <is>
          <t>12/26/2024</t>
        </is>
      </c>
      <c r="G1787" s="40" t="n">
        <v>45657</v>
      </c>
      <c r="H1787" s="14" t="n"/>
      <c r="I1787" s="36" t="n"/>
    </row>
    <row r="1788">
      <c r="A1788" s="30" t="inlineStr">
        <is>
          <t>DBIB5Y2GER0013156</t>
        </is>
      </c>
      <c r="B1788" s="14" t="inlineStr">
        <is>
          <t>S70 T4 V2</t>
        </is>
      </c>
      <c r="C1788" s="14" t="inlineStr">
        <is>
          <t>REVETHI DEALERS PVT LTD-C11838-BLC, KOLKATA, WEST BENGAL</t>
        </is>
      </c>
      <c r="D1788" s="14" t="inlineStr">
        <is>
          <t>VIVEK LOGISTICS</t>
        </is>
      </c>
      <c r="E1788" s="14" t="inlineStr">
        <is>
          <t>CUSTOMER</t>
        </is>
      </c>
      <c r="F1788" s="40" t="inlineStr">
        <is>
          <t>12/19/2024</t>
        </is>
      </c>
      <c r="G1788" s="40" t="n">
        <v>45657</v>
      </c>
      <c r="H1788" s="14" t="n"/>
      <c r="I1788" s="36" t="n"/>
    </row>
    <row r="1789">
      <c r="A1789" s="30" t="inlineStr">
        <is>
          <t>DBIB5Y2GJR0012760</t>
        </is>
      </c>
      <c r="B1789" s="14" t="inlineStr">
        <is>
          <t>S70 T4 V2</t>
        </is>
      </c>
      <c r="C1789" s="14" t="inlineStr">
        <is>
          <t>MARWELL COMPRESSORS AND EQQUIPMENTS INDIA PVT LTD-C02756-BLC, Coimbatore, Tamil Nadu</t>
        </is>
      </c>
      <c r="D1789" s="14" t="inlineStr">
        <is>
          <t>TAQA NEYVELI POWER COMPANY PRIVATE LIMITED</t>
        </is>
      </c>
      <c r="E1789" s="14" t="inlineStr">
        <is>
          <t>CUSTOMER</t>
        </is>
      </c>
      <c r="F1789" s="40" t="inlineStr">
        <is>
          <t>12/04/2024</t>
        </is>
      </c>
      <c r="G1789" s="40" t="n">
        <v>45657</v>
      </c>
      <c r="H1789" s="14" t="n"/>
      <c r="I1789" s="36" t="n"/>
    </row>
    <row r="1790">
      <c r="A1790" s="30" t="inlineStr">
        <is>
          <t>DBIB5Y2GJR0013150</t>
        </is>
      </c>
      <c r="B1790" s="14" t="inlineStr">
        <is>
          <t>S70 T4 V2</t>
        </is>
      </c>
      <c r="C1790" s="14" t="inlineStr">
        <is>
          <t>VIDYA TIE-UP PRIVATE LIMITED-C14801-BLC, Chotsil, Assam</t>
        </is>
      </c>
      <c r="D1790" s="14" t="inlineStr">
        <is>
          <t>PRIYASHI AASHI DEVELOPERS PVT. LTD</t>
        </is>
      </c>
      <c r="E1790" s="14" t="inlineStr">
        <is>
          <t>CUSTOMER</t>
        </is>
      </c>
      <c r="F1790" s="40" t="inlineStr">
        <is>
          <t>12/17/2024</t>
        </is>
      </c>
      <c r="G1790" s="40" t="n">
        <v>45657</v>
      </c>
      <c r="H1790" s="14" t="n"/>
      <c r="I1790" s="36" t="n"/>
    </row>
    <row r="1791">
      <c r="A1791" s="30" t="inlineStr">
        <is>
          <t>DBIB5Y2GTR0013029</t>
        </is>
      </c>
      <c r="B1791" s="14" t="inlineStr">
        <is>
          <t>S70 T4 V2</t>
        </is>
      </c>
      <c r="C1791" s="14" t="inlineStr">
        <is>
          <t>MADHURA ENGINEERING SERVICES PRIVATE LIMITED-C02037-BC, HYDERABAD, TELANGANA</t>
        </is>
      </c>
      <c r="D1791" s="14" t="inlineStr">
        <is>
          <t>Elegant Infra Developers</t>
        </is>
      </c>
      <c r="E1791" s="14" t="inlineStr">
        <is>
          <t>CUSTOMER</t>
        </is>
      </c>
      <c r="F1791" s="40" t="inlineStr">
        <is>
          <t>12/05/2024</t>
        </is>
      </c>
      <c r="G1791" s="40" t="n">
        <v>45657</v>
      </c>
      <c r="H1791" s="14" t="n"/>
      <c r="I1791" s="36" t="n"/>
    </row>
    <row r="1792">
      <c r="A1792" s="30" t="inlineStr">
        <is>
          <t>DBIB5Y2GTR0013256</t>
        </is>
      </c>
      <c r="B1792" s="14" t="inlineStr">
        <is>
          <t>S70 T4 V2</t>
        </is>
      </c>
      <c r="C1792" s="14" t="inlineStr">
        <is>
          <t>Nucomet Ventures Pvt Ltd-C14784-BLC, Thiruvananthapuram, KERALA</t>
        </is>
      </c>
      <c r="D1792" s="14" t="inlineStr">
        <is>
          <t>Binoy K S</t>
        </is>
      </c>
      <c r="E1792" s="14" t="inlineStr">
        <is>
          <t>CUSTOMER</t>
        </is>
      </c>
      <c r="F1792" s="40" t="inlineStr">
        <is>
          <t>12/30/2024</t>
        </is>
      </c>
      <c r="G1792" s="40" t="n">
        <v>45657</v>
      </c>
      <c r="H1792" s="14" t="n"/>
      <c r="I1792" s="36" t="n"/>
    </row>
    <row r="1793">
      <c r="A1793" s="30" t="inlineStr">
        <is>
          <t>B5Y211698</t>
        </is>
      </c>
      <c r="B1793" s="14" t="inlineStr">
        <is>
          <t>S70 T4 V2</t>
        </is>
      </c>
      <c r="C1793" s="14" t="inlineStr">
        <is>
          <t>McCullough Implement Co, Watseka, IL-02014, WATSEKA, IL</t>
        </is>
      </c>
      <c r="D1793" s="14" t="inlineStr">
        <is>
          <t>GROHLER FARMS</t>
        </is>
      </c>
      <c r="E1793" s="14" t="inlineStr">
        <is>
          <t>CUSTOMER</t>
        </is>
      </c>
      <c r="F1793" s="40" t="inlineStr">
        <is>
          <t>12/23/2024</t>
        </is>
      </c>
      <c r="G1793" s="40" t="n">
        <v>45688</v>
      </c>
      <c r="H1793" s="14" t="n"/>
      <c r="I1793" s="36" t="n"/>
    </row>
    <row r="1794">
      <c r="A1794" s="30" t="inlineStr">
        <is>
          <t>B5Y211855</t>
        </is>
      </c>
      <c r="B1794" s="14" t="inlineStr">
        <is>
          <t>S70 T4 V2</t>
        </is>
      </c>
      <c r="C1794" s="14" t="inlineStr">
        <is>
          <t>Bobcat of Poplar Bluff, Poplar Bluff, MO-01739, POPLAR BLUFF, MO</t>
        </is>
      </c>
      <c r="D1794" s="14" t="inlineStr">
        <is>
          <t>PRIEST ELECTRIC</t>
        </is>
      </c>
      <c r="E1794" s="14" t="inlineStr">
        <is>
          <t>CUSTOMER</t>
        </is>
      </c>
      <c r="F1794" s="40" t="inlineStr">
        <is>
          <t>01/20/2025</t>
        </is>
      </c>
      <c r="G1794" s="40" t="n">
        <v>45688</v>
      </c>
      <c r="H1794" s="14" t="n"/>
      <c r="I1794" s="36" t="n"/>
    </row>
    <row r="1795">
      <c r="A1795" s="30" t="inlineStr">
        <is>
          <t>B5Y211963</t>
        </is>
      </c>
      <c r="B1795" s="14" t="inlineStr">
        <is>
          <t>S70 T4 V2</t>
        </is>
      </c>
      <c r="C1795" s="14" t="inlineStr">
        <is>
          <t>Bobcat of North Jersey, Totowa, NJ-07333, TOTOWA, NJ</t>
        </is>
      </c>
      <c r="D1795" s="14" t="inlineStr">
        <is>
          <t>Onorato Landscaping LLC</t>
        </is>
      </c>
      <c r="E1795" s="14" t="inlineStr">
        <is>
          <t>CUSTOMER</t>
        </is>
      </c>
      <c r="F1795" s="40" t="inlineStr">
        <is>
          <t>12/30/2024</t>
        </is>
      </c>
      <c r="G1795" s="40" t="n">
        <v>45688</v>
      </c>
      <c r="H1795" s="14" t="n"/>
      <c r="I1795" s="36" t="n"/>
    </row>
    <row r="1796">
      <c r="A1796" s="30" t="inlineStr">
        <is>
          <t>B5Y211979</t>
        </is>
      </c>
      <c r="B1796" s="14" t="inlineStr">
        <is>
          <t>S70 T4 V2</t>
        </is>
      </c>
      <c r="C1796" s="14" t="inlineStr">
        <is>
          <t>Bobcat of Boston, North Reading, MA-01096, NORTH READING, MA</t>
        </is>
      </c>
      <c r="D1796" s="14" t="inlineStr">
        <is>
          <t>IPSWICH HOUSING AUTH</t>
        </is>
      </c>
      <c r="E1796" s="14" t="inlineStr">
        <is>
          <t>CUSTOMER</t>
        </is>
      </c>
      <c r="F1796" s="40" t="inlineStr">
        <is>
          <t>01/13/2025</t>
        </is>
      </c>
      <c r="G1796" s="40" t="n">
        <v>45688</v>
      </c>
      <c r="H1796" s="14" t="n"/>
      <c r="I1796" s="36" t="n"/>
    </row>
    <row r="1797">
      <c r="A1797" s="30" t="inlineStr">
        <is>
          <t>B5Y212028</t>
        </is>
      </c>
      <c r="B1797" s="14" t="inlineStr">
        <is>
          <t>S70 T4 V2</t>
        </is>
      </c>
      <c r="C1797" s="14" t="inlineStr">
        <is>
          <t>Bobcat of Toronto,  Scarborough, ON-04218, SCARBOROUGH, ON</t>
        </is>
      </c>
      <c r="D1797" s="14" t="inlineStr">
        <is>
          <t>1st Car Sales</t>
        </is>
      </c>
      <c r="E1797" s="14" t="inlineStr">
        <is>
          <t>CUSTOMER</t>
        </is>
      </c>
      <c r="F1797" s="40" t="inlineStr">
        <is>
          <t>01/30/2025</t>
        </is>
      </c>
      <c r="G1797" s="40" t="n">
        <v>45688</v>
      </c>
      <c r="H1797" s="14" t="n"/>
      <c r="I1797" s="36" t="n"/>
    </row>
    <row r="1798">
      <c r="A1798" s="30" t="inlineStr">
        <is>
          <t>B5Y212036</t>
        </is>
      </c>
      <c r="B1798" s="14" t="inlineStr">
        <is>
          <t>S70 T4 V2</t>
        </is>
      </c>
      <c r="C1798" s="14" t="inlineStr">
        <is>
          <t>Bobcat of Toronto,  Scarborough, ON-04218, SCARBOROUGH, ON</t>
        </is>
      </c>
      <c r="D1798" s="14" t="inlineStr">
        <is>
          <t>1st Car Sales</t>
        </is>
      </c>
      <c r="E1798" s="14" t="inlineStr">
        <is>
          <t>CUSTOMER</t>
        </is>
      </c>
      <c r="F1798" s="40" t="inlineStr">
        <is>
          <t>01/30/2025</t>
        </is>
      </c>
      <c r="G1798" s="40" t="n">
        <v>45688</v>
      </c>
      <c r="H1798" s="14" t="n"/>
      <c r="I1798" s="36" t="n"/>
    </row>
    <row r="1799">
      <c r="A1799" s="30" t="inlineStr">
        <is>
          <t>B5Y212059</t>
        </is>
      </c>
      <c r="B1799" s="14" t="inlineStr">
        <is>
          <t>S70 T4 V2</t>
        </is>
      </c>
      <c r="C1799" s="14" t="inlineStr">
        <is>
          <t>Bobcat of Windsor, Windsor, ON-01042, Windsor, ON</t>
        </is>
      </c>
      <c r="D1799" s="14" t="inlineStr">
        <is>
          <t>Essex Landscaping &amp; Property Management</t>
        </is>
      </c>
      <c r="E1799" s="14" t="inlineStr">
        <is>
          <t>CUSTOMER</t>
        </is>
      </c>
      <c r="F1799" s="40" t="inlineStr">
        <is>
          <t>01/30/2025</t>
        </is>
      </c>
      <c r="G1799" s="40" t="n">
        <v>45688</v>
      </c>
      <c r="H1799" s="14" t="n"/>
      <c r="I1799" s="36" t="n"/>
    </row>
    <row r="1800">
      <c r="A1800" s="30" t="inlineStr">
        <is>
          <t>B5Y212072</t>
        </is>
      </c>
      <c r="B1800" s="14" t="inlineStr">
        <is>
          <t>S70 T4 V2</t>
        </is>
      </c>
      <c r="C1800" s="14" t="inlineStr">
        <is>
          <t>Bobcat of Dayton, Dayton, OH-02395, DAYTON, OH</t>
        </is>
      </c>
      <c r="D1800" s="14" t="inlineStr">
        <is>
          <t>JIM BRITT</t>
        </is>
      </c>
      <c r="E1800" s="14" t="inlineStr">
        <is>
          <t>CUSTOMER</t>
        </is>
      </c>
      <c r="F1800" s="40" t="inlineStr">
        <is>
          <t>12/18/2024</t>
        </is>
      </c>
      <c r="G1800" s="40" t="n">
        <v>45688</v>
      </c>
      <c r="H1800" s="14" t="n"/>
      <c r="I1800" s="36" t="n"/>
    </row>
    <row r="1801">
      <c r="A1801" s="30" t="inlineStr">
        <is>
          <t>B5Y212081</t>
        </is>
      </c>
      <c r="B1801" s="14" t="inlineStr">
        <is>
          <t>S70 T4 V2</t>
        </is>
      </c>
      <c r="C1801" s="14" t="inlineStr">
        <is>
          <t>Builders Sharpening &amp; Service, Cherokee, IA-07540, CHEROKEE, IA</t>
        </is>
      </c>
      <c r="D1801" s="14" t="inlineStr">
        <is>
          <t>STORM LAKE TYSON PORK</t>
        </is>
      </c>
      <c r="E1801" s="14" t="inlineStr">
        <is>
          <t>CUSTOMER</t>
        </is>
      </c>
      <c r="F1801" s="40" t="inlineStr">
        <is>
          <t>12/31/2024</t>
        </is>
      </c>
      <c r="G1801" s="40" t="n">
        <v>45688</v>
      </c>
      <c r="H1801" s="14" t="n"/>
      <c r="I1801" s="36" t="n"/>
    </row>
    <row r="1802">
      <c r="A1802" s="30" t="inlineStr">
        <is>
          <t>B5Y212126</t>
        </is>
      </c>
      <c r="B1802" s="14" t="inlineStr">
        <is>
          <t>S70 T4 V2</t>
        </is>
      </c>
      <c r="C1802" s="14" t="inlineStr">
        <is>
          <t>Metro Bobcat, Inc., Gaithersburg, MD-07357, GAITHERSBURG, MD</t>
        </is>
      </c>
      <c r="D1802" s="14" t="inlineStr">
        <is>
          <t>PR STEVENS CO INC</t>
        </is>
      </c>
      <c r="E1802" s="14" t="inlineStr">
        <is>
          <t>CUSTOMER</t>
        </is>
      </c>
      <c r="F1802" s="40" t="inlineStr">
        <is>
          <t>01/03/2025</t>
        </is>
      </c>
      <c r="G1802" s="40" t="n">
        <v>45688</v>
      </c>
      <c r="H1802" s="14" t="n"/>
      <c r="I1802" s="36" t="n"/>
    </row>
    <row r="1803">
      <c r="A1803" s="30" t="inlineStr">
        <is>
          <t>B5Y212137</t>
        </is>
      </c>
      <c r="B1803" s="14" t="inlineStr">
        <is>
          <t>S70 T4 V2</t>
        </is>
      </c>
      <c r="C1803" s="14" t="inlineStr">
        <is>
          <t>Ellens Equipment, Inc., McBain, MI-02764, MCBAIN, MI</t>
        </is>
      </c>
      <c r="D1803" s="14" t="inlineStr">
        <is>
          <t>Kevin Bock</t>
        </is>
      </c>
      <c r="E1803" s="14" t="inlineStr">
        <is>
          <t>CUSTOMER</t>
        </is>
      </c>
      <c r="F1803" s="40" t="inlineStr">
        <is>
          <t>01/09/2025</t>
        </is>
      </c>
      <c r="G1803" s="40" t="n">
        <v>45688</v>
      </c>
      <c r="H1803" s="14" t="n"/>
      <c r="I1803" s="36" t="n"/>
    </row>
    <row r="1804">
      <c r="A1804" s="30" t="inlineStr">
        <is>
          <t>B5Y212190</t>
        </is>
      </c>
      <c r="B1804" s="14" t="inlineStr">
        <is>
          <t>S70 T4 V2</t>
        </is>
      </c>
      <c r="C1804" s="14" t="inlineStr">
        <is>
          <t>Bobcat of Toronto,  Scarborough, ON-04218, SCARBOROUGH, ON</t>
        </is>
      </c>
      <c r="D1804" s="14" t="inlineStr">
        <is>
          <t>1st Car Sales</t>
        </is>
      </c>
      <c r="E1804" s="14" t="inlineStr">
        <is>
          <t>CUSTOMER</t>
        </is>
      </c>
      <c r="F1804" s="40" t="inlineStr">
        <is>
          <t>01/30/2025</t>
        </is>
      </c>
      <c r="G1804" s="40" t="n">
        <v>45688</v>
      </c>
      <c r="H1804" s="14" t="n"/>
      <c r="I1804" s="36" t="n"/>
    </row>
    <row r="1805">
      <c r="A1805" s="30" t="inlineStr">
        <is>
          <t>B5Y212260</t>
        </is>
      </c>
      <c r="B1805" s="14" t="inlineStr">
        <is>
          <t>S70 T4 V2</t>
        </is>
      </c>
      <c r="C1805" s="14" t="inlineStr">
        <is>
          <t>Bobcat of Long Island / Medford, Medford, NY-08827, MEDFORD, NY</t>
        </is>
      </c>
      <c r="D1805" s="14" t="inlineStr">
        <is>
          <t>JFM CONCRETE INC</t>
        </is>
      </c>
      <c r="E1805" s="14" t="inlineStr">
        <is>
          <t>CUSTOMER</t>
        </is>
      </c>
      <c r="F1805" s="40" t="inlineStr">
        <is>
          <t>01/24/2025</t>
        </is>
      </c>
      <c r="G1805" s="40" t="n">
        <v>45688</v>
      </c>
      <c r="H1805" s="14" t="n"/>
      <c r="I1805" s="36" t="n"/>
    </row>
    <row r="1806">
      <c r="A1806" s="30" t="inlineStr">
        <is>
          <t>B5Y212431</t>
        </is>
      </c>
      <c r="B1806" s="14" t="inlineStr">
        <is>
          <t>S70 T4 V2</t>
        </is>
      </c>
      <c r="C1806" s="14" t="inlineStr">
        <is>
          <t>Bobcat of Long Island / Medford, Medford, NY-08827, MEDFORD, NY</t>
        </is>
      </c>
      <c r="D1806" s="14" t="inlineStr">
        <is>
          <t>JFM CONCRETE INC</t>
        </is>
      </c>
      <c r="E1806" s="14" t="inlineStr">
        <is>
          <t>CUSTOMER</t>
        </is>
      </c>
      <c r="F1806" s="40" t="inlineStr">
        <is>
          <t>01/24/2025</t>
        </is>
      </c>
      <c r="G1806" s="40" t="n">
        <v>45688</v>
      </c>
      <c r="H1806" s="14" t="n"/>
      <c r="I1806" s="36" t="n"/>
    </row>
    <row r="1807">
      <c r="A1807" s="30" t="inlineStr">
        <is>
          <t>B5Y212462</t>
        </is>
      </c>
      <c r="B1807" s="14" t="inlineStr">
        <is>
          <t>S70 T4 V2</t>
        </is>
      </c>
      <c r="C1807" s="14" t="inlineStr">
        <is>
          <t>Bobcat of the Rockies, Henderson, CO-00518, HENDERSON, CO</t>
        </is>
      </c>
      <c r="D1807" s="14" t="inlineStr">
        <is>
          <t>Mills Construction LLC</t>
        </is>
      </c>
      <c r="E1807" s="14" t="inlineStr">
        <is>
          <t>CUSTOMER</t>
        </is>
      </c>
      <c r="F1807" s="40" t="inlineStr">
        <is>
          <t>01/17/2025</t>
        </is>
      </c>
      <c r="G1807" s="40" t="n">
        <v>45688</v>
      </c>
      <c r="H1807" s="14" t="n"/>
      <c r="I1807" s="36" t="n"/>
    </row>
    <row r="1808">
      <c r="A1808" s="30" t="inlineStr">
        <is>
          <t>B5Y212511</t>
        </is>
      </c>
      <c r="B1808" s="14" t="inlineStr">
        <is>
          <t>S70 T4 V2</t>
        </is>
      </c>
      <c r="C1808" s="14" t="inlineStr">
        <is>
          <t>Bobcat of Rhode Island, Warwick, RI-01117, WARWICK, RI</t>
        </is>
      </c>
      <c r="D1808" s="14" t="inlineStr">
        <is>
          <t>Leonard Wiese</t>
        </is>
      </c>
      <c r="E1808" s="14" t="inlineStr">
        <is>
          <t>CUSTOMER</t>
        </is>
      </c>
      <c r="F1808" s="40" t="inlineStr">
        <is>
          <t>01/07/2025</t>
        </is>
      </c>
      <c r="G1808" s="40" t="n">
        <v>45688</v>
      </c>
      <c r="H1808" s="14" t="n"/>
      <c r="I1808" s="36" t="n"/>
    </row>
    <row r="1809">
      <c r="A1809" s="30" t="inlineStr">
        <is>
          <t>B5Y212521</t>
        </is>
      </c>
      <c r="B1809" s="14" t="inlineStr">
        <is>
          <t>S70 T4 V2</t>
        </is>
      </c>
      <c r="C1809" s="14" t="inlineStr">
        <is>
          <t>Bobcat of Toronto,  Scarborough, ON-04218, SCARBOROUGH, ON</t>
        </is>
      </c>
      <c r="D1809" s="14" t="inlineStr">
        <is>
          <t>1st Car Sales</t>
        </is>
      </c>
      <c r="E1809" s="14" t="inlineStr">
        <is>
          <t>CUSTOMER</t>
        </is>
      </c>
      <c r="F1809" s="40" t="inlineStr">
        <is>
          <t>01/30/2025</t>
        </is>
      </c>
      <c r="G1809" s="40" t="n">
        <v>45688</v>
      </c>
      <c r="H1809" s="14" t="n"/>
      <c r="I1809" s="36" t="n"/>
    </row>
    <row r="1810">
      <c r="A1810" s="30" t="inlineStr">
        <is>
          <t>B5Y212625</t>
        </is>
      </c>
      <c r="B1810" s="14" t="inlineStr">
        <is>
          <t>S70 T4 V2</t>
        </is>
      </c>
      <c r="C1810" s="14" t="inlineStr">
        <is>
          <t>Miramar Bobcat, San Diego, CA-06877, SAN DIEGO, CA</t>
        </is>
      </c>
      <c r="D1810" s="14" t="inlineStr">
        <is>
          <t>DREAM LANDXCAPE INC</t>
        </is>
      </c>
      <c r="E1810" s="14" t="inlineStr">
        <is>
          <t>CUSTOMER</t>
        </is>
      </c>
      <c r="F1810" s="40" t="inlineStr">
        <is>
          <t>01/10/2025</t>
        </is>
      </c>
      <c r="G1810" s="40" t="n">
        <v>45688</v>
      </c>
      <c r="H1810" s="14" t="n"/>
      <c r="I1810" s="36" t="n"/>
    </row>
    <row r="1811">
      <c r="A1811" s="30" t="inlineStr">
        <is>
          <t>B5Y212651</t>
        </is>
      </c>
      <c r="B1811" s="14" t="inlineStr">
        <is>
          <t>S70 T4 V2</t>
        </is>
      </c>
      <c r="C1811" s="14" t="inlineStr">
        <is>
          <t>Berchtold Equipment Co, Bakersfield, CA-00927, BAKERSFIELD, CA</t>
        </is>
      </c>
      <c r="D1811" s="14" t="inlineStr">
        <is>
          <t>ALSPAW TREE SVC LLC</t>
        </is>
      </c>
      <c r="E1811" s="14" t="inlineStr">
        <is>
          <t>CUSTOMER</t>
        </is>
      </c>
      <c r="F1811" s="40" t="inlineStr">
        <is>
          <t>12/31/2024</t>
        </is>
      </c>
      <c r="G1811" s="40" t="n">
        <v>45688</v>
      </c>
      <c r="H1811" s="14" t="n"/>
      <c r="I1811" s="36" t="n"/>
    </row>
    <row r="1812">
      <c r="A1812" s="30" t="inlineStr">
        <is>
          <t>B5Y212705</t>
        </is>
      </c>
      <c r="B1812" s="14" t="inlineStr">
        <is>
          <t>S70 T4 V2</t>
        </is>
      </c>
      <c r="C1812" s="14" t="inlineStr">
        <is>
          <t>Bobcat of Cedar Rapids, Cedar Rapids, IA-07771, CEDAR RAPIDS, IA</t>
        </is>
      </c>
      <c r="D1812" s="14" t="inlineStr">
        <is>
          <t>CITY OF CEDAR RAPIDS G900861-G900861, Cedar Rapids, IA</t>
        </is>
      </c>
      <c r="E1812" s="14" t="inlineStr">
        <is>
          <t>GOVERNMENTACCOUNT</t>
        </is>
      </c>
      <c r="F1812" s="40" t="inlineStr">
        <is>
          <t>01/13/2025</t>
        </is>
      </c>
      <c r="G1812" s="40" t="n">
        <v>45688</v>
      </c>
      <c r="H1812" s="14" t="n"/>
      <c r="I1812" s="36" t="n"/>
    </row>
    <row r="1813">
      <c r="A1813" s="30" t="inlineStr">
        <is>
          <t>B5Y212743</t>
        </is>
      </c>
      <c r="B1813" s="14" t="inlineStr">
        <is>
          <t>S70 T4 V2</t>
        </is>
      </c>
      <c r="C1813" s="14" t="inlineStr">
        <is>
          <t>Bobcat of Erie, Waterford, PA-02776, Waterford, PA</t>
        </is>
      </c>
      <c r="D1813" s="14" t="inlineStr">
        <is>
          <t>DAVID ANTHONY</t>
        </is>
      </c>
      <c r="E1813" s="14" t="inlineStr">
        <is>
          <t>CUSTOMER</t>
        </is>
      </c>
      <c r="F1813" s="40" t="inlineStr">
        <is>
          <t>12/31/2024</t>
        </is>
      </c>
      <c r="G1813" s="40" t="n">
        <v>45688</v>
      </c>
      <c r="H1813" s="14" t="n"/>
      <c r="I1813" s="36" t="n"/>
    </row>
    <row r="1814">
      <c r="A1814" s="30" t="inlineStr">
        <is>
          <t>B5Y212750</t>
        </is>
      </c>
      <c r="B1814" s="14" t="inlineStr">
        <is>
          <t>S70 T4 V2</t>
        </is>
      </c>
      <c r="C1814" s="14" t="inlineStr">
        <is>
          <t>Bingham Equipment Co, Mesa, AZ-01056, MESA, AZ</t>
        </is>
      </c>
      <c r="D1814" s="14" t="inlineStr">
        <is>
          <t>Blue Rhino Hauling LLC</t>
        </is>
      </c>
      <c r="E1814" s="14" t="inlineStr">
        <is>
          <t>CUSTOMER</t>
        </is>
      </c>
      <c r="F1814" s="40" t="inlineStr">
        <is>
          <t>12/31/2024</t>
        </is>
      </c>
      <c r="G1814" s="40" t="n">
        <v>45688</v>
      </c>
      <c r="H1814" s="14" t="n"/>
      <c r="I1814" s="36" t="n"/>
    </row>
    <row r="1815">
      <c r="A1815" s="30" t="inlineStr">
        <is>
          <t>B5Y212763</t>
        </is>
      </c>
      <c r="B1815" s="14" t="inlineStr">
        <is>
          <t>S70 T4 V2</t>
        </is>
      </c>
      <c r="C1815" s="14" t="inlineStr">
        <is>
          <t>Inland Bobcat, Riverside, CA-03080, RIVERSIDE, CA</t>
        </is>
      </c>
      <c r="D1815" s="14" t="inlineStr">
        <is>
          <t>Jose Daniel Munoz</t>
        </is>
      </c>
      <c r="E1815" s="14" t="inlineStr">
        <is>
          <t>CUSTOMER</t>
        </is>
      </c>
      <c r="F1815" s="40" t="inlineStr">
        <is>
          <t>01/30/2025</t>
        </is>
      </c>
      <c r="G1815" s="40" t="n">
        <v>45688</v>
      </c>
      <c r="H1815" s="14" t="n"/>
      <c r="I1815" s="36" t="n"/>
    </row>
    <row r="1816">
      <c r="A1816" s="30" t="inlineStr">
        <is>
          <t>B5Y212777</t>
        </is>
      </c>
      <c r="B1816" s="14" t="inlineStr">
        <is>
          <t>S70 T4 V2</t>
        </is>
      </c>
      <c r="C1816" s="14" t="inlineStr">
        <is>
          <t>Williams Machinery LP, Kelowna, BC-09584, Kelowna, BC</t>
        </is>
      </c>
      <c r="D1816" s="14" t="inlineStr">
        <is>
          <t>Copper Mountain Mine</t>
        </is>
      </c>
      <c r="E1816" s="14" t="inlineStr">
        <is>
          <t>CUSTOMER</t>
        </is>
      </c>
      <c r="F1816" s="40" t="inlineStr">
        <is>
          <t>12/31/2024</t>
        </is>
      </c>
      <c r="G1816" s="40" t="n">
        <v>45688</v>
      </c>
      <c r="H1816" s="14" t="n"/>
      <c r="I1816" s="36" t="n"/>
    </row>
    <row r="1817">
      <c r="A1817" s="30" t="inlineStr">
        <is>
          <t>B5Y212886</t>
        </is>
      </c>
      <c r="B1817" s="14" t="inlineStr">
        <is>
          <t>S70 T4 V2</t>
        </is>
      </c>
      <c r="C1817" s="14" t="inlineStr">
        <is>
          <t>Bobcat of Phoenix, Phoenix, AZ-01055, PHOENIX, AZ</t>
        </is>
      </c>
      <c r="D1817" s="14" t="inlineStr">
        <is>
          <t>JV In-Ex Design LLC</t>
        </is>
      </c>
      <c r="E1817" s="14" t="inlineStr">
        <is>
          <t>CUSTOMER</t>
        </is>
      </c>
      <c r="F1817" s="40" t="inlineStr">
        <is>
          <t>01/16/2025</t>
        </is>
      </c>
      <c r="G1817" s="40" t="n">
        <v>45688</v>
      </c>
      <c r="H1817" s="14" t="n"/>
      <c r="I1817" s="36" t="n"/>
    </row>
    <row r="1818">
      <c r="A1818" s="30" t="inlineStr">
        <is>
          <t>B5Y212888</t>
        </is>
      </c>
      <c r="B1818" s="14" t="inlineStr">
        <is>
          <t>S70 T4 V2</t>
        </is>
      </c>
      <c r="C1818" s="14" t="inlineStr">
        <is>
          <t>Bobcat of Phoenix, Phoenix, AZ-01055, PHOENIX, AZ</t>
        </is>
      </c>
      <c r="D1818" s="14" t="inlineStr">
        <is>
          <t>USA Fence</t>
        </is>
      </c>
      <c r="E1818" s="14" t="inlineStr">
        <is>
          <t>CUSTOMER</t>
        </is>
      </c>
      <c r="F1818" s="40" t="inlineStr">
        <is>
          <t>01/15/2025</t>
        </is>
      </c>
      <c r="G1818" s="40" t="n">
        <v>45688</v>
      </c>
      <c r="H1818" s="14" t="n"/>
      <c r="I1818" s="36" t="n"/>
    </row>
    <row r="1819">
      <c r="A1819" s="30" t="inlineStr">
        <is>
          <t>B5Y212936</t>
        </is>
      </c>
      <c r="B1819" s="14" t="inlineStr">
        <is>
          <t>S70 T4 V2</t>
        </is>
      </c>
      <c r="C1819" s="14" t="inlineStr">
        <is>
          <t>Bingham Equipment Co, Mesa, AZ-01056, MESA, AZ</t>
        </is>
      </c>
      <c r="D1819" s="14" t="inlineStr">
        <is>
          <t>Peak Outdoors Living</t>
        </is>
      </c>
      <c r="E1819" s="14" t="inlineStr">
        <is>
          <t>CUSTOMER</t>
        </is>
      </c>
      <c r="F1819" s="40" t="inlineStr">
        <is>
          <t>12/30/2024</t>
        </is>
      </c>
      <c r="G1819" s="40" t="n">
        <v>45688</v>
      </c>
      <c r="H1819" s="14" t="n"/>
      <c r="I1819" s="36" t="n"/>
    </row>
    <row r="1820">
      <c r="A1820" s="30" t="inlineStr">
        <is>
          <t>B5Y212962</t>
        </is>
      </c>
      <c r="B1820" s="14" t="inlineStr">
        <is>
          <t>S70 T4 V2</t>
        </is>
      </c>
      <c r="C1820" s="14" t="inlineStr">
        <is>
          <t>Earhart Tractor and Equipment, Tucson, AZ-01057, TUCSON, AZ</t>
        </is>
      </c>
      <c r="D1820" s="14" t="inlineStr">
        <is>
          <t>BeyCon LLC</t>
        </is>
      </c>
      <c r="E1820" s="14" t="inlineStr">
        <is>
          <t>CUSTOMER</t>
        </is>
      </c>
      <c r="F1820" s="40" t="inlineStr">
        <is>
          <t>01/14/2025</t>
        </is>
      </c>
      <c r="G1820" s="40" t="n">
        <v>45688</v>
      </c>
      <c r="H1820" s="14" t="n"/>
      <c r="I1820" s="36" t="n"/>
    </row>
    <row r="1821">
      <c r="A1821" s="30" t="inlineStr">
        <is>
          <t>B5Y212964</t>
        </is>
      </c>
      <c r="B1821" s="14" t="inlineStr">
        <is>
          <t>S70 T4 V2</t>
        </is>
      </c>
      <c r="C1821" s="14" t="inlineStr">
        <is>
          <t>Bingham Equipment Co, Tucson, AZ-01075, TUCSON, AZ</t>
        </is>
      </c>
      <c r="D1821" s="14" t="inlineStr">
        <is>
          <t>SANDMANS DREAMSCAPES LLC</t>
        </is>
      </c>
      <c r="E1821" s="14" t="inlineStr">
        <is>
          <t>CUSTOMER</t>
        </is>
      </c>
      <c r="F1821" s="40" t="inlineStr">
        <is>
          <t>12/31/2024</t>
        </is>
      </c>
      <c r="G1821" s="40" t="n">
        <v>45688</v>
      </c>
      <c r="H1821" s="14" t="n"/>
      <c r="I1821" s="36" t="n"/>
    </row>
    <row r="1822">
      <c r="A1822" s="30" t="inlineStr">
        <is>
          <t>B5Y212966</t>
        </is>
      </c>
      <c r="B1822" s="14" t="inlineStr">
        <is>
          <t>S70 T4 V2</t>
        </is>
      </c>
      <c r="C1822" s="14" t="inlineStr">
        <is>
          <t>Bobcat of Victoria, Victoria, TX-07034, VICTORIA, TX</t>
        </is>
      </c>
      <c r="D1822" s="14" t="inlineStr">
        <is>
          <t>DANIEL HAWES BRAMAN III</t>
        </is>
      </c>
      <c r="E1822" s="14" t="inlineStr">
        <is>
          <t>CUSTOMER</t>
        </is>
      </c>
      <c r="F1822" s="40" t="inlineStr">
        <is>
          <t>12/31/2024</t>
        </is>
      </c>
      <c r="G1822" s="40" t="n">
        <v>45688</v>
      </c>
      <c r="H1822" s="14" t="n"/>
      <c r="I1822" s="36" t="n"/>
    </row>
    <row r="1823">
      <c r="A1823" s="30" t="inlineStr">
        <is>
          <t>B5Y212967</t>
        </is>
      </c>
      <c r="B1823" s="14" t="inlineStr">
        <is>
          <t>S70 T4 V2</t>
        </is>
      </c>
      <c r="C1823" s="14" t="inlineStr">
        <is>
          <t>Bingham Equipment Co, Buckeye, AZ-01068, BUCKEYE, AZ</t>
        </is>
      </c>
      <c r="D1823" s="14" t="inlineStr">
        <is>
          <t>Tribar Construction LLC</t>
        </is>
      </c>
      <c r="E1823" s="14" t="inlineStr">
        <is>
          <t>CUSTOMER</t>
        </is>
      </c>
      <c r="F1823" s="40" t="inlineStr">
        <is>
          <t>01/14/2025</t>
        </is>
      </c>
      <c r="G1823" s="40" t="n">
        <v>45688</v>
      </c>
      <c r="H1823" s="14" t="n"/>
      <c r="I1823" s="36" t="n"/>
    </row>
    <row r="1824">
      <c r="A1824" s="30" t="inlineStr">
        <is>
          <t>B5Y212972</t>
        </is>
      </c>
      <c r="B1824" s="14" t="inlineStr">
        <is>
          <t>S70 T4 V2</t>
        </is>
      </c>
      <c r="C1824" s="14" t="inlineStr">
        <is>
          <t>Bobcat of Phoenix, Phoenix, AZ-01055, PHOENIX, AZ</t>
        </is>
      </c>
      <c r="D1824" s="14" t="inlineStr">
        <is>
          <t>Lopez Landsdcaping</t>
        </is>
      </c>
      <c r="E1824" s="14" t="inlineStr">
        <is>
          <t>CUSTOMER</t>
        </is>
      </c>
      <c r="F1824" s="40" t="inlineStr">
        <is>
          <t>12/31/2024</t>
        </is>
      </c>
      <c r="G1824" s="40" t="n">
        <v>45688</v>
      </c>
      <c r="H1824" s="14" t="n"/>
      <c r="I1824" s="36" t="n"/>
    </row>
    <row r="1825">
      <c r="A1825" s="30" t="inlineStr">
        <is>
          <t>B5Y213011</t>
        </is>
      </c>
      <c r="B1825" s="14" t="inlineStr">
        <is>
          <t>S70 T4 V2</t>
        </is>
      </c>
      <c r="C1825" s="14" t="inlineStr">
        <is>
          <t>Bingham Equipment Company, Casa Grande, AZ-01054, CASA GRANDE, AZ</t>
        </is>
      </c>
      <c r="D1825" s="14" t="inlineStr">
        <is>
          <t>Rodrigo Lazcano</t>
        </is>
      </c>
      <c r="E1825" s="14" t="inlineStr">
        <is>
          <t>CUSTOMER</t>
        </is>
      </c>
      <c r="F1825" s="40" t="inlineStr">
        <is>
          <t>12/31/2024</t>
        </is>
      </c>
      <c r="G1825" s="40" t="n">
        <v>45688</v>
      </c>
      <c r="H1825" s="14" t="n"/>
      <c r="I1825" s="36" t="n"/>
    </row>
    <row r="1826">
      <c r="A1826" s="30" t="inlineStr">
        <is>
          <t>B5Y213012</t>
        </is>
      </c>
      <c r="B1826" s="14" t="inlineStr">
        <is>
          <t>S70 T4 V2</t>
        </is>
      </c>
      <c r="C1826" s="14" t="inlineStr">
        <is>
          <t>Bingham Equipment Co, Mesa, AZ-01056, MESA, AZ</t>
        </is>
      </c>
      <c r="D1826" s="14" t="inlineStr">
        <is>
          <t>Crown King Excavation LLC</t>
        </is>
      </c>
      <c r="E1826" s="14" t="inlineStr">
        <is>
          <t>CUSTOMER</t>
        </is>
      </c>
      <c r="F1826" s="40" t="inlineStr">
        <is>
          <t>01/21/2025</t>
        </is>
      </c>
      <c r="G1826" s="40" t="n">
        <v>45688</v>
      </c>
      <c r="H1826" s="14" t="n"/>
      <c r="I1826" s="36" t="n"/>
    </row>
    <row r="1827">
      <c r="A1827" s="30" t="inlineStr">
        <is>
          <t>B5Y213016</t>
        </is>
      </c>
      <c r="B1827" s="14" t="inlineStr">
        <is>
          <t>S70 T4 V2</t>
        </is>
      </c>
      <c r="C1827" s="14" t="inlineStr">
        <is>
          <t>Bingham Equipment Co, Buckeye, AZ-01068, BUCKEYE, AZ</t>
        </is>
      </c>
      <c r="D1827" s="14" t="inlineStr">
        <is>
          <t>Radiant Waters Pools &amp; Spas LLC</t>
        </is>
      </c>
      <c r="E1827" s="14" t="inlineStr">
        <is>
          <t>CUSTOMER</t>
        </is>
      </c>
      <c r="F1827" s="40" t="inlineStr">
        <is>
          <t>01/28/2025</t>
        </is>
      </c>
      <c r="G1827" s="40" t="n">
        <v>45688</v>
      </c>
      <c r="H1827" s="14" t="n"/>
      <c r="I1827" s="36" t="n"/>
    </row>
    <row r="1828">
      <c r="A1828" s="30" t="inlineStr">
        <is>
          <t>B5Y213040</t>
        </is>
      </c>
      <c r="B1828" s="14" t="inlineStr">
        <is>
          <t>S70 T4 V2</t>
        </is>
      </c>
      <c r="C1828" s="14" t="inlineStr">
        <is>
          <t>Valley Bobcat, Sun Valley, CA-09467, SUN VALLEY, CA</t>
        </is>
      </c>
      <c r="D1828" s="14" t="inlineStr">
        <is>
          <t>Corre Lobos, LLC</t>
        </is>
      </c>
      <c r="E1828" s="14" t="inlineStr">
        <is>
          <t>CUSTOMER</t>
        </is>
      </c>
      <c r="F1828" s="40" t="inlineStr">
        <is>
          <t>12/31/2024</t>
        </is>
      </c>
      <c r="G1828" s="40" t="n">
        <v>45688</v>
      </c>
      <c r="H1828" s="14" t="n"/>
      <c r="I1828" s="36" t="n"/>
    </row>
    <row r="1829">
      <c r="A1829" s="30" t="inlineStr">
        <is>
          <t>B5Y213055</t>
        </is>
      </c>
      <c r="B1829" s="14" t="inlineStr">
        <is>
          <t>S70 T4 V2</t>
        </is>
      </c>
      <c r="C1829" s="14" t="inlineStr">
        <is>
          <t>Bobcat of Kearney, Kearney, NE-09475, KEARNEY, NE</t>
        </is>
      </c>
      <c r="D1829" s="14" t="inlineStr">
        <is>
          <t>Jerry Reichert</t>
        </is>
      </c>
      <c r="E1829" s="14" t="inlineStr">
        <is>
          <t>CUSTOMER</t>
        </is>
      </c>
      <c r="F1829" s="40" t="inlineStr">
        <is>
          <t>12/31/2024</t>
        </is>
      </c>
      <c r="G1829" s="40" t="n">
        <v>45688</v>
      </c>
      <c r="H1829" s="14" t="n"/>
      <c r="I1829" s="36" t="n"/>
    </row>
    <row r="1830">
      <c r="A1830" s="30" t="inlineStr">
        <is>
          <t>B5Y213065</t>
        </is>
      </c>
      <c r="B1830" s="14" t="inlineStr">
        <is>
          <t>S70 T4 V2</t>
        </is>
      </c>
      <c r="C1830" s="14" t="inlineStr">
        <is>
          <t>Bobcat of Los Angeles., Cerritos, CA-06879, CERRITOS, CA</t>
        </is>
      </c>
      <c r="D1830" s="14" t="inlineStr">
        <is>
          <t>GORGONIO CAMPOS</t>
        </is>
      </c>
      <c r="E1830" s="14" t="inlineStr">
        <is>
          <t>CUSTOMER</t>
        </is>
      </c>
      <c r="F1830" s="40" t="inlineStr">
        <is>
          <t>01/20/2025</t>
        </is>
      </c>
      <c r="G1830" s="40" t="n">
        <v>45688</v>
      </c>
      <c r="H1830" s="14" t="n"/>
      <c r="I1830" s="36" t="n"/>
    </row>
    <row r="1831">
      <c r="A1831" s="30" t="inlineStr">
        <is>
          <t>B5Y213101</t>
        </is>
      </c>
      <c r="B1831" s="14" t="inlineStr">
        <is>
          <t>S70 T4 V2</t>
        </is>
      </c>
      <c r="C1831" s="14" t="inlineStr">
        <is>
          <t>Bobcat Central, Inc, Stockton, CA-01109, STOCKTON, CA</t>
        </is>
      </c>
      <c r="D1831" s="14" t="inlineStr">
        <is>
          <t>Ace Of Concrete</t>
        </is>
      </c>
      <c r="E1831" s="14" t="inlineStr">
        <is>
          <t>CUSTOMER</t>
        </is>
      </c>
      <c r="F1831" s="40" t="inlineStr">
        <is>
          <t>12/31/2024</t>
        </is>
      </c>
      <c r="G1831" s="40" t="n">
        <v>45688</v>
      </c>
      <c r="H1831" s="14" t="n"/>
      <c r="I1831" s="36" t="n"/>
    </row>
    <row r="1832">
      <c r="A1832" s="30" t="inlineStr">
        <is>
          <t>B5Y213111</t>
        </is>
      </c>
      <c r="B1832" s="14" t="inlineStr">
        <is>
          <t>S70 T4 V2</t>
        </is>
      </c>
      <c r="C1832" s="14" t="inlineStr">
        <is>
          <t>Valley Bobcat, Sun Valley, CA-09467, SUN VALLEY, CA</t>
        </is>
      </c>
      <c r="D1832" s="14" t="inlineStr">
        <is>
          <t>Rahamin Zilberberg</t>
        </is>
      </c>
      <c r="E1832" s="14" t="inlineStr">
        <is>
          <t>CUSTOMER</t>
        </is>
      </c>
      <c r="F1832" s="40" t="inlineStr">
        <is>
          <t>12/31/2024</t>
        </is>
      </c>
      <c r="G1832" s="40" t="n">
        <v>45688</v>
      </c>
      <c r="H1832" s="14" t="n"/>
      <c r="I1832" s="36" t="n"/>
    </row>
    <row r="1833">
      <c r="A1833" s="30" t="inlineStr">
        <is>
          <t>B5Y213112</t>
        </is>
      </c>
      <c r="B1833" s="14" t="inlineStr">
        <is>
          <t>S70 T4 V2</t>
        </is>
      </c>
      <c r="C1833" s="14" t="inlineStr">
        <is>
          <t>Inland Bobcat, Riverside, CA-03080, RIVERSIDE, CA</t>
        </is>
      </c>
      <c r="D1833" s="14" t="inlineStr">
        <is>
          <t>FM POOL CONSTRUCTION INC</t>
        </is>
      </c>
      <c r="E1833" s="14" t="inlineStr">
        <is>
          <t>CUSTOMER</t>
        </is>
      </c>
      <c r="F1833" s="40" t="inlineStr">
        <is>
          <t>01/15/2025</t>
        </is>
      </c>
      <c r="G1833" s="40" t="n">
        <v>45688</v>
      </c>
      <c r="H1833" s="14" t="n"/>
      <c r="I1833" s="36" t="n"/>
    </row>
    <row r="1834">
      <c r="A1834" s="30" t="inlineStr">
        <is>
          <t>B5Y213113</t>
        </is>
      </c>
      <c r="B1834" s="14" t="inlineStr">
        <is>
          <t>S70 T4 V2</t>
        </is>
      </c>
      <c r="C1834" s="14" t="inlineStr">
        <is>
          <t>Valley Bobcat, Sun Valley, CA-09467, SUN VALLEY, CA</t>
        </is>
      </c>
      <c r="D1834" s="14" t="inlineStr">
        <is>
          <t>Ulises Velasco</t>
        </is>
      </c>
      <c r="E1834" s="14" t="inlineStr">
        <is>
          <t>CUSTOMER</t>
        </is>
      </c>
      <c r="F1834" s="40" t="inlineStr">
        <is>
          <t>01/20/2025</t>
        </is>
      </c>
      <c r="G1834" s="40" t="n">
        <v>45688</v>
      </c>
      <c r="H1834" s="14" t="n"/>
      <c r="I1834" s="36" t="n"/>
    </row>
    <row r="1835">
      <c r="A1835" s="30" t="inlineStr">
        <is>
          <t>B5Y213116</t>
        </is>
      </c>
      <c r="B1835" s="14" t="inlineStr">
        <is>
          <t>S70 T4 V2</t>
        </is>
      </c>
      <c r="C1835" s="14" t="inlineStr">
        <is>
          <t>Inland Bobcat, Riverside, CA-03080, RIVERSIDE, CA</t>
        </is>
      </c>
      <c r="D1835" s="14" t="inlineStr">
        <is>
          <t>Hipolito Jimenez Hernandez</t>
        </is>
      </c>
      <c r="E1835" s="14" t="inlineStr">
        <is>
          <t>CUSTOMER</t>
        </is>
      </c>
      <c r="F1835" s="40" t="inlineStr">
        <is>
          <t>01/15/2025</t>
        </is>
      </c>
      <c r="G1835" s="40" t="n">
        <v>45688</v>
      </c>
      <c r="H1835" s="14" t="n"/>
      <c r="I1835" s="36" t="n"/>
    </row>
    <row r="1836">
      <c r="A1836" s="30" t="inlineStr">
        <is>
          <t>B5Y213117</t>
        </is>
      </c>
      <c r="B1836" s="14" t="inlineStr">
        <is>
          <t>S70 T4 V2</t>
        </is>
      </c>
      <c r="C1836" s="14" t="inlineStr">
        <is>
          <t>Inland Bobcat, Riverside, CA-03080, RIVERSIDE, CA</t>
        </is>
      </c>
      <c r="D1836" s="14" t="inlineStr">
        <is>
          <t>City of Beaumont</t>
        </is>
      </c>
      <c r="E1836" s="14" t="inlineStr">
        <is>
          <t>CUSTOMER</t>
        </is>
      </c>
      <c r="F1836" s="40" t="inlineStr">
        <is>
          <t>01/17/2025</t>
        </is>
      </c>
      <c r="G1836" s="40" t="n">
        <v>45688</v>
      </c>
      <c r="H1836" s="14" t="n"/>
      <c r="I1836" s="36" t="n"/>
    </row>
    <row r="1837">
      <c r="A1837" s="30" t="inlineStr">
        <is>
          <t>B5Y213128</t>
        </is>
      </c>
      <c r="B1837" s="14" t="inlineStr">
        <is>
          <t>S70 T4 V2</t>
        </is>
      </c>
      <c r="C1837" s="14" t="inlineStr">
        <is>
          <t>Valley Bobcat, Sun Valley, CA-09467, SUN VALLEY, CA</t>
        </is>
      </c>
      <c r="D1837" s="14" t="inlineStr">
        <is>
          <t>G F G Pavers &amp; Construction</t>
        </is>
      </c>
      <c r="E1837" s="14" t="inlineStr">
        <is>
          <t>CUSTOMER</t>
        </is>
      </c>
      <c r="F1837" s="40" t="inlineStr">
        <is>
          <t>01/03/2025</t>
        </is>
      </c>
      <c r="G1837" s="40" t="n">
        <v>45688</v>
      </c>
      <c r="H1837" s="14" t="n"/>
      <c r="I1837" s="36" t="n"/>
    </row>
    <row r="1838">
      <c r="A1838" s="30" t="inlineStr">
        <is>
          <t>B5Y213131</t>
        </is>
      </c>
      <c r="B1838" s="14" t="inlineStr">
        <is>
          <t>S70 T4 V2</t>
        </is>
      </c>
      <c r="C1838" s="14" t="inlineStr">
        <is>
          <t>Valley Bobcat, Sun Valley, CA-09467, SUN VALLEY, CA</t>
        </is>
      </c>
      <c r="D1838" s="14" t="inlineStr">
        <is>
          <t>Anaya Building Construction Inc</t>
        </is>
      </c>
      <c r="E1838" s="14" t="inlineStr">
        <is>
          <t>CUSTOMER</t>
        </is>
      </c>
      <c r="F1838" s="40" t="inlineStr">
        <is>
          <t>01/28/2025</t>
        </is>
      </c>
      <c r="G1838" s="40" t="n">
        <v>45688</v>
      </c>
      <c r="H1838" s="14" t="n"/>
      <c r="I1838" s="36" t="n"/>
    </row>
    <row r="1839">
      <c r="A1839" s="30" t="inlineStr">
        <is>
          <t>B5Y213137</t>
        </is>
      </c>
      <c r="B1839" s="14" t="inlineStr">
        <is>
          <t>S70 T4 V2</t>
        </is>
      </c>
      <c r="C1839" s="14" t="inlineStr">
        <is>
          <t>Berchtold Equipment Co, Bakersfield, CA-00927, BAKERSFIELD, CA</t>
        </is>
      </c>
      <c r="D1839" s="14" t="inlineStr">
        <is>
          <t>ALSPAW TREE SVC LLC</t>
        </is>
      </c>
      <c r="E1839" s="14" t="inlineStr">
        <is>
          <t>CUSTOMER</t>
        </is>
      </c>
      <c r="F1839" s="40" t="inlineStr">
        <is>
          <t>12/31/2024</t>
        </is>
      </c>
      <c r="G1839" s="40" t="n">
        <v>45688</v>
      </c>
      <c r="H1839" s="14" t="n"/>
      <c r="I1839" s="36" t="n"/>
    </row>
    <row r="1840">
      <c r="A1840" s="30" t="inlineStr">
        <is>
          <t>B5Y213160</t>
        </is>
      </c>
      <c r="B1840" s="14" t="inlineStr">
        <is>
          <t>S70 T4 V2</t>
        </is>
      </c>
      <c r="C1840" s="14" t="inlineStr">
        <is>
          <t>South Coast Bobcat, Orange, CA-08461, ORANGE, CA</t>
        </is>
      </c>
      <c r="D1840" s="14" t="inlineStr">
        <is>
          <t>Save-On Construction Inc.</t>
        </is>
      </c>
      <c r="E1840" s="14" t="inlineStr">
        <is>
          <t>CUSTOMER</t>
        </is>
      </c>
      <c r="F1840" s="40" t="inlineStr">
        <is>
          <t>12/31/2024</t>
        </is>
      </c>
      <c r="G1840" s="40" t="n">
        <v>45688</v>
      </c>
      <c r="H1840" s="14" t="n"/>
      <c r="I1840" s="36" t="n"/>
    </row>
    <row r="1841">
      <c r="A1841" s="30" t="inlineStr">
        <is>
          <t>B5Y213161</t>
        </is>
      </c>
      <c r="B1841" s="14" t="inlineStr">
        <is>
          <t>S70 T4 V2</t>
        </is>
      </c>
      <c r="C1841" s="14" t="inlineStr">
        <is>
          <t>South Coast Bobcat, Orange, CA-08461, ORANGE, CA</t>
        </is>
      </c>
      <c r="D1841" s="14" t="inlineStr">
        <is>
          <t>Alacran Hauling, Inc.</t>
        </is>
      </c>
      <c r="E1841" s="14" t="inlineStr">
        <is>
          <t>CUSTOMER</t>
        </is>
      </c>
      <c r="F1841" s="40" t="inlineStr">
        <is>
          <t>01/15/2025</t>
        </is>
      </c>
      <c r="G1841" s="40" t="n">
        <v>45688</v>
      </c>
      <c r="H1841" s="14" t="n"/>
      <c r="I1841" s="36" t="n"/>
    </row>
    <row r="1842">
      <c r="A1842" s="30" t="inlineStr">
        <is>
          <t>B5Y213201</t>
        </is>
      </c>
      <c r="B1842" s="14" t="inlineStr">
        <is>
          <t>S70 T4 V2</t>
        </is>
      </c>
      <c r="C1842" s="14" t="inlineStr">
        <is>
          <t>Bobcat of Marysville, Marysville, WA-00013, MARYSVILLE, WA</t>
        </is>
      </c>
      <c r="D1842" s="14" t="inlineStr">
        <is>
          <t>JESSE HALSEY</t>
        </is>
      </c>
      <c r="E1842" s="14" t="inlineStr">
        <is>
          <t>CUSTOMER</t>
        </is>
      </c>
      <c r="F1842" s="40" t="inlineStr">
        <is>
          <t>12/31/2024</t>
        </is>
      </c>
      <c r="G1842" s="40" t="n">
        <v>45688</v>
      </c>
      <c r="H1842" s="14" t="n"/>
      <c r="I1842" s="36" t="n"/>
    </row>
    <row r="1843">
      <c r="A1843" s="30" t="inlineStr">
        <is>
          <t>B5Y213202</t>
        </is>
      </c>
      <c r="B1843" s="14" t="inlineStr">
        <is>
          <t>S70 T4 V2</t>
        </is>
      </c>
      <c r="C1843" s="14" t="inlineStr">
        <is>
          <t>Bobcat of Los Angeles., Cerritos, CA-06879, CERRITOS, CA</t>
        </is>
      </c>
      <c r="D1843" s="14" t="inlineStr">
        <is>
          <t>DLEON CONTRACT MAINTENANCE, CORP</t>
        </is>
      </c>
      <c r="E1843" s="14" t="inlineStr">
        <is>
          <t>CUSTOMER</t>
        </is>
      </c>
      <c r="F1843" s="40" t="inlineStr">
        <is>
          <t>01/23/2025</t>
        </is>
      </c>
      <c r="G1843" s="40" t="n">
        <v>45688</v>
      </c>
      <c r="H1843" s="14" t="n"/>
      <c r="I1843" s="36" t="n"/>
    </row>
    <row r="1844">
      <c r="A1844" s="30" t="inlineStr">
        <is>
          <t>B5Y213221</t>
        </is>
      </c>
      <c r="B1844" s="14" t="inlineStr">
        <is>
          <t>S70 T4 V2</t>
        </is>
      </c>
      <c r="C1844" s="14" t="inlineStr">
        <is>
          <t>HERC RENTALS - 9729-N000763, Union City, CA</t>
        </is>
      </c>
      <c r="D1844" s="14" t="inlineStr">
        <is>
          <t>HERC RENTALS - 9729-N000763, Union City, CA</t>
        </is>
      </c>
      <c r="E1844" s="14" t="inlineStr">
        <is>
          <t>NATIONALACCOUNT</t>
        </is>
      </c>
      <c r="F1844" s="40" t="inlineStr">
        <is>
          <t>01/06/2025</t>
        </is>
      </c>
      <c r="G1844" s="40" t="n">
        <v>45688</v>
      </c>
      <c r="H1844" s="14" t="n"/>
      <c r="I1844" s="36" t="n"/>
    </row>
    <row r="1845">
      <c r="A1845" s="30" t="inlineStr">
        <is>
          <t>B5Y213227</t>
        </is>
      </c>
      <c r="B1845" s="14" t="inlineStr">
        <is>
          <t>S70 T4 V2</t>
        </is>
      </c>
      <c r="C1845" s="14" t="inlineStr">
        <is>
          <t>Bingham Equipment Co, Mesa, AZ-01056, MESA, AZ</t>
        </is>
      </c>
      <c r="D1845" s="14" t="inlineStr">
        <is>
          <t>Peak Outdoors Living</t>
        </is>
      </c>
      <c r="E1845" s="14" t="inlineStr">
        <is>
          <t>CUSTOMER</t>
        </is>
      </c>
      <c r="F1845" s="40" t="inlineStr">
        <is>
          <t>12/30/2024</t>
        </is>
      </c>
      <c r="G1845" s="40" t="n">
        <v>45688</v>
      </c>
      <c r="H1845" s="14" t="n"/>
      <c r="I1845" s="36" t="n"/>
    </row>
    <row r="1846">
      <c r="A1846" s="30" t="inlineStr">
        <is>
          <t>B5Y213236</t>
        </is>
      </c>
      <c r="B1846" s="14" t="inlineStr">
        <is>
          <t>S70 T4 V2</t>
        </is>
      </c>
      <c r="C1846" s="14" t="inlineStr">
        <is>
          <t>Bingham Equipment Co, Mesa, AZ-01056, MESA, AZ</t>
        </is>
      </c>
      <c r="D1846" s="14" t="inlineStr">
        <is>
          <t>Peak Outdoors Living</t>
        </is>
      </c>
      <c r="E1846" s="14" t="inlineStr">
        <is>
          <t>CUSTOMER</t>
        </is>
      </c>
      <c r="F1846" s="40" t="inlineStr">
        <is>
          <t>12/30/2024</t>
        </is>
      </c>
      <c r="G1846" s="40" t="n">
        <v>45688</v>
      </c>
      <c r="H1846" s="14" t="n"/>
      <c r="I1846" s="36" t="n"/>
    </row>
    <row r="1847">
      <c r="A1847" s="30" t="inlineStr">
        <is>
          <t>B5Y213245</t>
        </is>
      </c>
      <c r="B1847" s="14" t="inlineStr">
        <is>
          <t>S70 T4 V2</t>
        </is>
      </c>
      <c r="C1847" s="14" t="inlineStr">
        <is>
          <t>Inland Bobcat, Riverside, CA-03080, RIVERSIDE, CA</t>
        </is>
      </c>
      <c r="D1847" s="14" t="inlineStr">
        <is>
          <t>INSIGHT MATERIAL HANDLING, LLC</t>
        </is>
      </c>
      <c r="E1847" s="14" t="inlineStr">
        <is>
          <t>CUSTOMER</t>
        </is>
      </c>
      <c r="F1847" s="40" t="inlineStr">
        <is>
          <t>01/28/2025</t>
        </is>
      </c>
      <c r="G1847" s="40" t="n">
        <v>45688</v>
      </c>
      <c r="H1847" s="14" t="n"/>
      <c r="I1847" s="36" t="n"/>
    </row>
    <row r="1848">
      <c r="A1848" s="30" t="inlineStr">
        <is>
          <t>B5Y213254</t>
        </is>
      </c>
      <c r="B1848" s="14" t="inlineStr">
        <is>
          <t>S70 T4 V2</t>
        </is>
      </c>
      <c r="C1848" s="14" t="inlineStr">
        <is>
          <t>Bobcat of El Paso, El Paso, TX-00573, EL PASO, TX</t>
        </is>
      </c>
      <c r="D1848" s="14" t="inlineStr">
        <is>
          <t>Arecha Properties Inc</t>
        </is>
      </c>
      <c r="E1848" s="14" t="inlineStr">
        <is>
          <t>CUSTOMER</t>
        </is>
      </c>
      <c r="F1848" s="40" t="inlineStr">
        <is>
          <t>01/23/2025</t>
        </is>
      </c>
      <c r="G1848" s="40" t="n">
        <v>45688</v>
      </c>
      <c r="H1848" s="14" t="n"/>
      <c r="I1848" s="36" t="n"/>
    </row>
    <row r="1849">
      <c r="A1849" s="30" t="inlineStr">
        <is>
          <t>B5Y213264</t>
        </is>
      </c>
      <c r="B1849" s="14" t="inlineStr">
        <is>
          <t>S70 T4 V2</t>
        </is>
      </c>
      <c r="C1849" s="14" t="inlineStr">
        <is>
          <t>Bingham Equipment Company, Casa Grande, AZ-01054, CASA GRANDE, AZ</t>
        </is>
      </c>
      <c r="D1849" s="14" t="inlineStr">
        <is>
          <t>Las Perlas Landscaping, LLC</t>
        </is>
      </c>
      <c r="E1849" s="14" t="inlineStr">
        <is>
          <t>CUSTOMER</t>
        </is>
      </c>
      <c r="F1849" s="40" t="inlineStr">
        <is>
          <t>01/22/2025</t>
        </is>
      </c>
      <c r="G1849" s="40" t="n">
        <v>45688</v>
      </c>
      <c r="H1849" s="14" t="n"/>
      <c r="I1849" s="36" t="n"/>
    </row>
    <row r="1850">
      <c r="A1850" s="30" t="inlineStr">
        <is>
          <t>B5Y213266</t>
        </is>
      </c>
      <c r="B1850" s="14" t="inlineStr">
        <is>
          <t>S70 T4 V2</t>
        </is>
      </c>
      <c r="C1850" s="14" t="inlineStr">
        <is>
          <t>Bingham Equipment Co, Tucson, AZ-01075, TUCSON, AZ</t>
        </is>
      </c>
      <c r="D1850" s="14" t="inlineStr">
        <is>
          <t>R C D DEMO LLC</t>
        </is>
      </c>
      <c r="E1850" s="14" t="inlineStr">
        <is>
          <t>CUSTOMER</t>
        </is>
      </c>
      <c r="F1850" s="40" t="inlineStr">
        <is>
          <t>01/06/2025</t>
        </is>
      </c>
      <c r="G1850" s="40" t="n">
        <v>45688</v>
      </c>
      <c r="H1850" s="14" t="n"/>
      <c r="I1850" s="36" t="n"/>
    </row>
    <row r="1851">
      <c r="A1851" s="30" t="inlineStr">
        <is>
          <t>B5Y213275</t>
        </is>
      </c>
      <c r="B1851" s="14" t="inlineStr">
        <is>
          <t>S70 T4 V2</t>
        </is>
      </c>
      <c r="C1851" s="14" t="inlineStr">
        <is>
          <t>Metro Bobcat, Inc., Gaithersburg, MD-07357, GAITHERSBURG, MD</t>
        </is>
      </c>
      <c r="D1851" s="14" t="inlineStr">
        <is>
          <t>KUHLMAN LAWN SERVICE LLC</t>
        </is>
      </c>
      <c r="E1851" s="14" t="inlineStr">
        <is>
          <t>CUSTOMER</t>
        </is>
      </c>
      <c r="F1851" s="40" t="inlineStr">
        <is>
          <t>01/13/2025</t>
        </is>
      </c>
      <c r="G1851" s="40" t="n">
        <v>45688</v>
      </c>
      <c r="H1851" s="14" t="n"/>
      <c r="I1851" s="36" t="n"/>
    </row>
    <row r="1852">
      <c r="A1852" s="30" t="inlineStr">
        <is>
          <t>B5Y213283</t>
        </is>
      </c>
      <c r="B1852" s="14" t="inlineStr">
        <is>
          <t>S70 T4 V2</t>
        </is>
      </c>
      <c r="C1852" s="14" t="inlineStr">
        <is>
          <t>Bobcat of Kingman, Kingman, AZ-01909, KINGMAN, AZ</t>
        </is>
      </c>
      <c r="D1852" s="14" t="inlineStr">
        <is>
          <t>FENIOR HOMES LLC</t>
        </is>
      </c>
      <c r="E1852" s="14" t="inlineStr">
        <is>
          <t>CUSTOMER</t>
        </is>
      </c>
      <c r="F1852" s="40" t="inlineStr">
        <is>
          <t>01/13/2025</t>
        </is>
      </c>
      <c r="G1852" s="40" t="n">
        <v>45688</v>
      </c>
      <c r="H1852" s="14" t="n"/>
      <c r="I1852" s="36" t="n"/>
    </row>
    <row r="1853">
      <c r="A1853" s="30" t="inlineStr">
        <is>
          <t>B5Y213301</t>
        </is>
      </c>
      <c r="B1853" s="14" t="inlineStr">
        <is>
          <t>S70 T4 V2</t>
        </is>
      </c>
      <c r="C1853" s="14" t="inlineStr">
        <is>
          <t>South Coast Bobcat, Orange, CA-08461, ORANGE, CA</t>
        </is>
      </c>
      <c r="D1853" s="14" t="inlineStr">
        <is>
          <t>Munoz Masonry, Inc.</t>
        </is>
      </c>
      <c r="E1853" s="14" t="inlineStr">
        <is>
          <t>CUSTOMER</t>
        </is>
      </c>
      <c r="F1853" s="40" t="inlineStr">
        <is>
          <t>01/31/2025</t>
        </is>
      </c>
      <c r="G1853" s="40" t="n">
        <v>45688</v>
      </c>
      <c r="H1853" s="14" t="n"/>
      <c r="I1853" s="36" t="n"/>
    </row>
    <row r="1854">
      <c r="A1854" s="30" t="inlineStr">
        <is>
          <t>B5Y213303</t>
        </is>
      </c>
      <c r="B1854" s="14" t="inlineStr">
        <is>
          <t>S70 T4 V2</t>
        </is>
      </c>
      <c r="C1854" s="14" t="inlineStr">
        <is>
          <t>Inland Bobcat, Riverside, CA-03080, RIVERSIDE, CA</t>
        </is>
      </c>
      <c r="D1854" s="14" t="inlineStr">
        <is>
          <t>Ibarras Pools Inc.</t>
        </is>
      </c>
      <c r="E1854" s="14" t="inlineStr">
        <is>
          <t>CUSTOMER</t>
        </is>
      </c>
      <c r="F1854" s="40" t="inlineStr">
        <is>
          <t>01/28/2025</t>
        </is>
      </c>
      <c r="G1854" s="40" t="n">
        <v>45688</v>
      </c>
      <c r="H1854" s="14" t="n"/>
      <c r="I1854" s="36" t="n"/>
    </row>
    <row r="1855">
      <c r="A1855" s="30" t="inlineStr">
        <is>
          <t>B5Y213307</t>
        </is>
      </c>
      <c r="B1855" s="14" t="inlineStr">
        <is>
          <t>S70 T4 V2</t>
        </is>
      </c>
      <c r="C1855" s="14" t="inlineStr">
        <is>
          <t>Berchtold Equipment Co, Bakersfield, CA-00927, BAKERSFIELD, CA</t>
        </is>
      </c>
      <c r="D1855" s="14" t="inlineStr">
        <is>
          <t>Rock Bottom, Inc.</t>
        </is>
      </c>
      <c r="E1855" s="14" t="inlineStr">
        <is>
          <t>CUSTOMER</t>
        </is>
      </c>
      <c r="F1855" s="40" t="inlineStr">
        <is>
          <t>01/27/2025</t>
        </is>
      </c>
      <c r="G1855" s="40" t="n">
        <v>45688</v>
      </c>
      <c r="H1855" s="14" t="n"/>
      <c r="I1855" s="36" t="n"/>
    </row>
    <row r="1856">
      <c r="A1856" s="30" t="inlineStr">
        <is>
          <t>B5Y213317</t>
        </is>
      </c>
      <c r="B1856" s="14" t="inlineStr">
        <is>
          <t>S70 T4 V2</t>
        </is>
      </c>
      <c r="C1856" s="14" t="inlineStr">
        <is>
          <t>Bobcat of Phoenix, Phoenix, AZ-01055, PHOENIX, AZ</t>
        </is>
      </c>
      <c r="D1856" s="14" t="inlineStr">
        <is>
          <t>Design Tree Maintenance LLC</t>
        </is>
      </c>
      <c r="E1856" s="14" t="inlineStr">
        <is>
          <t>CUSTOMER</t>
        </is>
      </c>
      <c r="F1856" s="40" t="inlineStr">
        <is>
          <t>01/30/2025</t>
        </is>
      </c>
      <c r="G1856" s="40" t="n">
        <v>45688</v>
      </c>
      <c r="H1856" s="14" t="n"/>
      <c r="I1856" s="36" t="n"/>
    </row>
    <row r="1857">
      <c r="A1857" s="30" t="inlineStr">
        <is>
          <t>B5Y213324</t>
        </is>
      </c>
      <c r="B1857" s="14" t="inlineStr">
        <is>
          <t>S70 T4 V2</t>
        </is>
      </c>
      <c r="C1857" s="14" t="inlineStr">
        <is>
          <t>Bobcat of Phoenix, Phoenix, AZ-01055, PHOENIX, AZ</t>
        </is>
      </c>
      <c r="D1857" s="14" t="inlineStr">
        <is>
          <t>Diamond Hardscape Development</t>
        </is>
      </c>
      <c r="E1857" s="14" t="inlineStr">
        <is>
          <t>CUSTOMER</t>
        </is>
      </c>
      <c r="F1857" s="40" t="inlineStr">
        <is>
          <t>01/24/2025</t>
        </is>
      </c>
      <c r="G1857" s="40" t="n">
        <v>45688</v>
      </c>
      <c r="H1857" s="14" t="n"/>
      <c r="I1857" s="36" t="n"/>
    </row>
    <row r="1858">
      <c r="A1858" s="30" t="inlineStr">
        <is>
          <t>B5Y213370</t>
        </is>
      </c>
      <c r="B1858" s="14" t="inlineStr">
        <is>
          <t>S70 T4 V2</t>
        </is>
      </c>
      <c r="C1858" s="14" t="inlineStr">
        <is>
          <t>UNITED RENTALS - 673-N96578, Lakeland, FL</t>
        </is>
      </c>
      <c r="D1858" s="14" t="inlineStr">
        <is>
          <t>UNITED RENTALS - 673-N96578, Lakeland, FL</t>
        </is>
      </c>
      <c r="E1858" s="14" t="inlineStr">
        <is>
          <t>NATIONALACCOUNT</t>
        </is>
      </c>
      <c r="F1858" s="40" t="inlineStr">
        <is>
          <t>01/31/2025</t>
        </is>
      </c>
      <c r="G1858" s="40" t="n">
        <v>45688</v>
      </c>
      <c r="H1858" s="14" t="n"/>
      <c r="I1858" s="36" t="n"/>
    </row>
    <row r="1859">
      <c r="A1859" s="30" t="inlineStr">
        <is>
          <t>DBIB5Y2GCR0013062</t>
        </is>
      </c>
      <c r="B1859" s="14" t="inlineStr">
        <is>
          <t>S70 T4 V2</t>
        </is>
      </c>
      <c r="C1859" s="14" t="inlineStr">
        <is>
          <t>YOLO EXIMCARE PRIVATE LIMITED-C14775-BLC, Ranchi, JHARKHAND</t>
        </is>
      </c>
      <c r="D1859" s="14" t="inlineStr">
        <is>
          <t>K S Bindra</t>
        </is>
      </c>
      <c r="E1859" s="14" t="inlineStr">
        <is>
          <t>CUSTOMER</t>
        </is>
      </c>
      <c r="F1859" s="40" t="inlineStr">
        <is>
          <t>01/03/2025</t>
        </is>
      </c>
      <c r="G1859" s="40" t="n">
        <v>45688</v>
      </c>
      <c r="H1859" s="14" t="n"/>
      <c r="I1859" s="36" t="n"/>
    </row>
    <row r="1860">
      <c r="A1860" s="30" t="inlineStr">
        <is>
          <t>DBIB5Y2GKR0012997</t>
        </is>
      </c>
      <c r="B1860" s="14" t="inlineStr">
        <is>
          <t>S70 T4 V2</t>
        </is>
      </c>
      <c r="C1860" s="14" t="inlineStr">
        <is>
          <t>ASHA INFRACORE-C07923-BC, BANGALORE, KARNATAKA</t>
        </is>
      </c>
      <c r="D1860" s="14" t="inlineStr">
        <is>
          <t>SS ENTERPRISES</t>
        </is>
      </c>
      <c r="E1860" s="14" t="inlineStr">
        <is>
          <t>CUSTOMER</t>
        </is>
      </c>
      <c r="F1860" s="40" t="inlineStr">
        <is>
          <t>01/02/2025</t>
        </is>
      </c>
      <c r="G1860" s="40" t="n">
        <v>45688</v>
      </c>
      <c r="H1860" s="14" t="n"/>
      <c r="I1860" s="36" t="n"/>
    </row>
    <row r="1861">
      <c r="A1861" s="30" t="inlineStr">
        <is>
          <t>B5Y211362</t>
        </is>
      </c>
      <c r="B1861" s="14" t="inlineStr">
        <is>
          <t>S70 T4 V2</t>
        </is>
      </c>
      <c r="C1861" s="14" t="inlineStr">
        <is>
          <t>Bobcat of Broward, Pompano Beach, FL-08416, POMPANO BEACH, FL</t>
        </is>
      </c>
      <c r="D1861" s="14" t="inlineStr">
        <is>
          <t>FLORIDA AQUATIC NURSERIES, INC.</t>
        </is>
      </c>
      <c r="E1861" s="14" t="inlineStr">
        <is>
          <t>CUSTOMER</t>
        </is>
      </c>
      <c r="F1861" s="40" t="inlineStr">
        <is>
          <t>12/27/2023</t>
        </is>
      </c>
      <c r="G1861" s="40" t="n">
        <v>45716</v>
      </c>
      <c r="H1861" s="14" t="n"/>
      <c r="I1861" s="36" t="n"/>
    </row>
    <row r="1862">
      <c r="A1862" s="30" t="inlineStr">
        <is>
          <t>B5Y211555</t>
        </is>
      </c>
      <c r="B1862" s="14" t="inlineStr">
        <is>
          <t>S70 T4 V2</t>
        </is>
      </c>
      <c r="C1862" s="14" t="inlineStr">
        <is>
          <t>Bobcat of Atlanta, Atlanta, GA-00401, ATLANTA, GA</t>
        </is>
      </c>
      <c r="D1862" s="14" t="inlineStr">
        <is>
          <t>Material TEC</t>
        </is>
      </c>
      <c r="E1862" s="14" t="inlineStr">
        <is>
          <t>CUSTOMER</t>
        </is>
      </c>
      <c r="F1862" s="40" t="inlineStr">
        <is>
          <t>02/18/2025</t>
        </is>
      </c>
      <c r="G1862" s="40" t="n">
        <v>45716</v>
      </c>
      <c r="H1862" s="14" t="n"/>
      <c r="I1862" s="36" t="n"/>
    </row>
    <row r="1863">
      <c r="A1863" s="30" t="inlineStr">
        <is>
          <t>B5Y212004</t>
        </is>
      </c>
      <c r="B1863" s="14" t="inlineStr">
        <is>
          <t>S70 T4 V2</t>
        </is>
      </c>
      <c r="C1863" s="14" t="inlineStr">
        <is>
          <t>Bobcat of Long Island / Medford, Medford, NY-08827, MEDFORD, NY</t>
        </is>
      </c>
      <c r="D1863" s="14" t="inlineStr">
        <is>
          <t>HOMESTEAD VILLAGE ASSOCIATES I LLC</t>
        </is>
      </c>
      <c r="E1863" s="14" t="inlineStr">
        <is>
          <t>CUSTOMER</t>
        </is>
      </c>
      <c r="F1863" s="40" t="inlineStr">
        <is>
          <t>02/04/2025</t>
        </is>
      </c>
      <c r="G1863" s="40" t="n">
        <v>45716</v>
      </c>
      <c r="H1863" s="14" t="n"/>
      <c r="I1863" s="36" t="n"/>
    </row>
    <row r="1864">
      <c r="A1864" s="30" t="inlineStr">
        <is>
          <t>B5Y212034</t>
        </is>
      </c>
      <c r="B1864" s="14" t="inlineStr">
        <is>
          <t>S70 T4 V2</t>
        </is>
      </c>
      <c r="C1864" s="14" t="inlineStr">
        <is>
          <t>Bobcat of Rhode Island, Warwick, RI-01117, WARWICK, RI</t>
        </is>
      </c>
      <c r="D1864" s="14" t="inlineStr">
        <is>
          <t>CITY OF WOONSOCKET</t>
        </is>
      </c>
      <c r="E1864" s="14" t="inlineStr">
        <is>
          <t>CUSTOMER</t>
        </is>
      </c>
      <c r="F1864" s="40" t="inlineStr">
        <is>
          <t>02/24/2025</t>
        </is>
      </c>
      <c r="G1864" s="40" t="n">
        <v>45716</v>
      </c>
      <c r="H1864" s="14" t="n"/>
      <c r="I1864" s="36" t="n"/>
    </row>
    <row r="1865">
      <c r="A1865" s="30" t="inlineStr">
        <is>
          <t>B5Y212161</t>
        </is>
      </c>
      <c r="B1865" s="14" t="inlineStr">
        <is>
          <t>S70 T4 V2</t>
        </is>
      </c>
      <c r="C1865" s="14" t="inlineStr">
        <is>
          <t>Bobcat of West Chester, West Chester, PA-00280, WEST CHESTER, PA</t>
        </is>
      </c>
      <c r="D1865" s="14" t="inlineStr">
        <is>
          <t>HY-TECH MUSHROOM COMPOST INNC</t>
        </is>
      </c>
      <c r="E1865" s="14" t="inlineStr">
        <is>
          <t>CUSTOMER</t>
        </is>
      </c>
      <c r="F1865" s="40" t="inlineStr">
        <is>
          <t>02/21/2025</t>
        </is>
      </c>
      <c r="G1865" s="40" t="n">
        <v>45716</v>
      </c>
      <c r="H1865" s="14" t="n"/>
      <c r="I1865" s="36" t="n"/>
    </row>
    <row r="1866">
      <c r="A1866" s="30" t="inlineStr">
        <is>
          <t>B5Y212187</t>
        </is>
      </c>
      <c r="B1866" s="14" t="inlineStr">
        <is>
          <t>S70 T4 V2</t>
        </is>
      </c>
      <c r="C1866" s="14" t="inlineStr">
        <is>
          <t>Bobcat of Toronto, Brampton, ON-04316, BRAMPTON, ON</t>
        </is>
      </c>
      <c r="D1866" s="14" t="inlineStr">
        <is>
          <t>Orin Contractors Inc.</t>
        </is>
      </c>
      <c r="E1866" s="14" t="inlineStr">
        <is>
          <t>CUSTOMER</t>
        </is>
      </c>
      <c r="F1866" s="40" t="inlineStr">
        <is>
          <t>02/27/2025</t>
        </is>
      </c>
      <c r="G1866" s="40" t="n">
        <v>45716</v>
      </c>
      <c r="H1866" s="14" t="n"/>
      <c r="I1866" s="36" t="n"/>
    </row>
    <row r="1867">
      <c r="A1867" s="30" t="inlineStr">
        <is>
          <t>B5Y212208</t>
        </is>
      </c>
      <c r="B1867" s="14" t="inlineStr">
        <is>
          <t>S70 T4 V2</t>
        </is>
      </c>
      <c r="C1867" s="14" t="inlineStr">
        <is>
          <t>Reiser Implement, Inc., Waukon, IA-07786, WAUKON, IA</t>
        </is>
      </c>
      <c r="D1867" s="14" t="inlineStr">
        <is>
          <t>Bill Ott</t>
        </is>
      </c>
      <c r="E1867" s="14" t="inlineStr">
        <is>
          <t>CUSTOMER</t>
        </is>
      </c>
      <c r="F1867" s="40" t="inlineStr">
        <is>
          <t>02/13/2025</t>
        </is>
      </c>
      <c r="G1867" s="40" t="n">
        <v>45716</v>
      </c>
      <c r="H1867" s="14" t="n"/>
      <c r="I1867" s="36" t="n"/>
    </row>
    <row r="1868">
      <c r="A1868" s="30" t="inlineStr">
        <is>
          <t>B5Y212360</t>
        </is>
      </c>
      <c r="B1868" s="14" t="inlineStr">
        <is>
          <t>S70 T4 V2</t>
        </is>
      </c>
      <c r="C1868" s="14" t="inlineStr">
        <is>
          <t>Bobcat of Ocala, Ocala, FL-05475, OCALA, FL</t>
        </is>
      </c>
      <c r="D1868" s="14" t="inlineStr">
        <is>
          <t>DK561, LLC</t>
        </is>
      </c>
      <c r="E1868" s="14" t="inlineStr">
        <is>
          <t>CUSTOMER</t>
        </is>
      </c>
      <c r="F1868" s="40" t="inlineStr">
        <is>
          <t>02/04/2025</t>
        </is>
      </c>
      <c r="G1868" s="40" t="n">
        <v>45716</v>
      </c>
      <c r="H1868" s="14" t="n"/>
      <c r="I1868" s="36" t="n"/>
    </row>
    <row r="1869">
      <c r="A1869" s="30" t="inlineStr">
        <is>
          <t>B5Y212580</t>
        </is>
      </c>
      <c r="B1869" s="14" t="inlineStr">
        <is>
          <t>S70 T4 V2</t>
        </is>
      </c>
      <c r="C1869" s="14" t="inlineStr">
        <is>
          <t>Bobcat Enterprises, Hamilton, OH-01111, WEST CHESTER, OH</t>
        </is>
      </c>
      <c r="D1869" s="14" t="inlineStr">
        <is>
          <t>RIVER METALS RECYCLING</t>
        </is>
      </c>
      <c r="E1869" s="14" t="inlineStr">
        <is>
          <t>CUSTOMER</t>
        </is>
      </c>
      <c r="F1869" s="40" t="inlineStr">
        <is>
          <t>02/14/2025</t>
        </is>
      </c>
      <c r="G1869" s="40" t="n">
        <v>45716</v>
      </c>
      <c r="H1869" s="14" t="n"/>
      <c r="I1869" s="36" t="n"/>
    </row>
    <row r="1870">
      <c r="A1870" s="30" t="inlineStr">
        <is>
          <t>B5Y212607</t>
        </is>
      </c>
      <c r="B1870" s="14" t="inlineStr">
        <is>
          <t>S70 T4 V2</t>
        </is>
      </c>
      <c r="C1870" s="14" t="inlineStr">
        <is>
          <t>Bobcat of Yakima, Yakima, WA-00015, YAKIMA, WA</t>
        </is>
      </c>
      <c r="D1870" s="14" t="inlineStr">
        <is>
          <t>John Whisler</t>
        </is>
      </c>
      <c r="E1870" s="14" t="inlineStr">
        <is>
          <t>CUSTOMER</t>
        </is>
      </c>
      <c r="F1870" s="40" t="inlineStr">
        <is>
          <t>02/20/2025</t>
        </is>
      </c>
      <c r="G1870" s="40" t="n">
        <v>45716</v>
      </c>
      <c r="H1870" s="14" t="n"/>
      <c r="I1870" s="36" t="n"/>
    </row>
    <row r="1871">
      <c r="A1871" s="30" t="inlineStr">
        <is>
          <t>B5Y212610</t>
        </is>
      </c>
      <c r="B1871" s="14" t="inlineStr">
        <is>
          <t>S70 T4 V2</t>
        </is>
      </c>
      <c r="C1871" s="14" t="inlineStr">
        <is>
          <t>Bobcat of El Paso, El Paso, TX-00573, EL PASO, TX</t>
        </is>
      </c>
      <c r="D1871" s="14" t="inlineStr">
        <is>
          <t>Granger Excavating</t>
        </is>
      </c>
      <c r="E1871" s="14" t="inlineStr">
        <is>
          <t>CUSTOMER</t>
        </is>
      </c>
      <c r="F1871" s="40" t="inlineStr">
        <is>
          <t>02/21/2025</t>
        </is>
      </c>
      <c r="G1871" s="40" t="n">
        <v>45716</v>
      </c>
      <c r="H1871" s="14" t="n"/>
      <c r="I1871" s="36" t="n"/>
    </row>
    <row r="1872">
      <c r="A1872" s="30" t="inlineStr">
        <is>
          <t>B5Y212612</t>
        </is>
      </c>
      <c r="B1872" s="14" t="inlineStr">
        <is>
          <t>S70 T4 V2</t>
        </is>
      </c>
      <c r="C1872" s="14" t="inlineStr">
        <is>
          <t>Bingham Equipment Company, Casa Grande, AZ-01054, CASA GRANDE, AZ</t>
        </is>
      </c>
      <c r="D1872" s="14" t="inlineStr">
        <is>
          <t>Evergreen Universal Landscaping</t>
        </is>
      </c>
      <c r="E1872" s="14" t="inlineStr">
        <is>
          <t>CUSTOMER</t>
        </is>
      </c>
      <c r="F1872" s="40" t="inlineStr">
        <is>
          <t>02/18/2025</t>
        </is>
      </c>
      <c r="G1872" s="40" t="n">
        <v>45716</v>
      </c>
      <c r="H1872" s="14" t="n"/>
      <c r="I1872" s="36" t="n"/>
    </row>
    <row r="1873">
      <c r="A1873" s="30" t="inlineStr">
        <is>
          <t>B5Y212628</t>
        </is>
      </c>
      <c r="B1873" s="14" t="inlineStr">
        <is>
          <t>S70 T4 V2</t>
        </is>
      </c>
      <c r="C1873" s="14" t="inlineStr">
        <is>
          <t>Bobcat of Lake Havasu, Lake Havasu City, AZ-01908, LAKE HAVASU CITY, AZ</t>
        </is>
      </c>
      <c r="D1873" s="14" t="inlineStr">
        <is>
          <t>Raul Castro</t>
        </is>
      </c>
      <c r="E1873" s="14" t="inlineStr">
        <is>
          <t>CUSTOMER</t>
        </is>
      </c>
      <c r="F1873" s="40" t="inlineStr">
        <is>
          <t>02/28/2025</t>
        </is>
      </c>
      <c r="G1873" s="40" t="n">
        <v>45716</v>
      </c>
      <c r="H1873" s="14" t="n"/>
      <c r="I1873" s="36" t="n"/>
    </row>
    <row r="1874">
      <c r="A1874" s="30" t="inlineStr">
        <is>
          <t>B5Y212683</t>
        </is>
      </c>
      <c r="B1874" s="14" t="inlineStr">
        <is>
          <t>S70 T4 V2</t>
        </is>
      </c>
      <c r="C1874" s="14" t="inlineStr">
        <is>
          <t>Bobcat of Charlottesville, Charlottesville, VA-00058, CHARLOTTESVILLE, VA</t>
        </is>
      </c>
      <c r="D1874" s="14" t="inlineStr">
        <is>
          <t>Miguel's Lawn Tree &amp; Landscpg</t>
        </is>
      </c>
      <c r="E1874" s="14" t="inlineStr">
        <is>
          <t>CUSTOMER</t>
        </is>
      </c>
      <c r="F1874" s="40" t="inlineStr">
        <is>
          <t>01/17/2025</t>
        </is>
      </c>
      <c r="G1874" s="40" t="n">
        <v>45716</v>
      </c>
      <c r="H1874" s="14" t="n"/>
      <c r="I1874" s="36" t="n"/>
    </row>
    <row r="1875">
      <c r="A1875" s="30" t="inlineStr">
        <is>
          <t>B5Y212716</t>
        </is>
      </c>
      <c r="B1875" s="14" t="inlineStr">
        <is>
          <t>S70 T4 V2</t>
        </is>
      </c>
      <c r="C1875" s="14" t="inlineStr">
        <is>
          <t>Bobcat of Portland, Portland, OR-01045, PORTLAND, OR</t>
        </is>
      </c>
      <c r="D1875" s="14" t="inlineStr">
        <is>
          <t>Tri-County Metro</t>
        </is>
      </c>
      <c r="E1875" s="14" t="inlineStr">
        <is>
          <t>CUSTOMER</t>
        </is>
      </c>
      <c r="F1875" s="40" t="inlineStr">
        <is>
          <t>02/11/2025</t>
        </is>
      </c>
      <c r="G1875" s="40" t="n">
        <v>45716</v>
      </c>
      <c r="H1875" s="14" t="n"/>
      <c r="I1875" s="36" t="n"/>
    </row>
    <row r="1876">
      <c r="A1876" s="30" t="inlineStr">
        <is>
          <t>B5Y212723</t>
        </is>
      </c>
      <c r="B1876" s="14" t="inlineStr">
        <is>
          <t>S70 T4 V2</t>
        </is>
      </c>
      <c r="C1876" s="14" t="inlineStr">
        <is>
          <t>Miramar Bobcat, San Diego, CA-06877, SAN DIEGO, CA</t>
        </is>
      </c>
      <c r="D1876" s="14" t="inlineStr">
        <is>
          <t>Friends &amp; Brothers Construction Inc.</t>
        </is>
      </c>
      <c r="E1876" s="14" t="inlineStr">
        <is>
          <t>CUSTOMER</t>
        </is>
      </c>
      <c r="F1876" s="40" t="inlineStr">
        <is>
          <t>01/31/2025</t>
        </is>
      </c>
      <c r="G1876" s="40" t="n">
        <v>45716</v>
      </c>
      <c r="H1876" s="14" t="n"/>
      <c r="I1876" s="36" t="n"/>
    </row>
    <row r="1877">
      <c r="A1877" s="30" t="inlineStr">
        <is>
          <t>B5Y212756</t>
        </is>
      </c>
      <c r="B1877" s="14" t="inlineStr">
        <is>
          <t>S70 T4 V2</t>
        </is>
      </c>
      <c r="C1877" s="14" t="inlineStr">
        <is>
          <t>Bingham Equipment Co, Mesa, AZ-01056, MESA, AZ</t>
        </is>
      </c>
      <c r="D1877" s="14" t="inlineStr">
        <is>
          <t>Summer Storm Hardscape LLC</t>
        </is>
      </c>
      <c r="E1877" s="14" t="inlineStr">
        <is>
          <t>CUSTOMER</t>
        </is>
      </c>
      <c r="F1877" s="40" t="inlineStr">
        <is>
          <t>01/31/2025</t>
        </is>
      </c>
      <c r="G1877" s="40" t="n">
        <v>45716</v>
      </c>
      <c r="H1877" s="14" t="n"/>
      <c r="I1877" s="36" t="n"/>
    </row>
    <row r="1878">
      <c r="A1878" s="30" t="inlineStr">
        <is>
          <t>B5Y212758</t>
        </is>
      </c>
      <c r="B1878" s="14" t="inlineStr">
        <is>
          <t>S70 T4 V2</t>
        </is>
      </c>
      <c r="C1878" s="14" t="inlineStr">
        <is>
          <t>Bobcat of Las Vegas, North Las Vegas, NV-01127, NORTH LAS VEGAS, NV</t>
        </is>
      </c>
      <c r="D1878" s="14" t="inlineStr">
        <is>
          <t>Aloha Patio Cover &amp; Landscaping</t>
        </is>
      </c>
      <c r="E1878" s="14" t="inlineStr">
        <is>
          <t>CUSTOMER</t>
        </is>
      </c>
      <c r="F1878" s="40" t="inlineStr">
        <is>
          <t>02/06/2025</t>
        </is>
      </c>
      <c r="G1878" s="40" t="n">
        <v>45716</v>
      </c>
      <c r="H1878" s="14" t="n"/>
      <c r="I1878" s="36" t="n"/>
    </row>
    <row r="1879">
      <c r="A1879" s="30" t="inlineStr">
        <is>
          <t>B5Y212768</t>
        </is>
      </c>
      <c r="B1879" s="14" t="inlineStr">
        <is>
          <t>S70 T4 V2</t>
        </is>
      </c>
      <c r="C1879" s="14" t="inlineStr">
        <is>
          <t>Crawford's Equipment, Inc., Cambridge, MN-01393, CAMBRIDGE, MN</t>
        </is>
      </c>
      <c r="D1879" s="14" t="inlineStr">
        <is>
          <t>matt wasche</t>
        </is>
      </c>
      <c r="E1879" s="14" t="inlineStr">
        <is>
          <t>CUSTOMER</t>
        </is>
      </c>
      <c r="F1879" s="40" t="inlineStr">
        <is>
          <t>02/18/2025</t>
        </is>
      </c>
      <c r="G1879" s="40" t="n">
        <v>45716</v>
      </c>
      <c r="H1879" s="14" t="n"/>
      <c r="I1879" s="36" t="n"/>
    </row>
    <row r="1880">
      <c r="A1880" s="30" t="inlineStr">
        <is>
          <t>B5Y212776</t>
        </is>
      </c>
      <c r="B1880" s="14" t="inlineStr">
        <is>
          <t>S70 T4 V2</t>
        </is>
      </c>
      <c r="C1880" s="14" t="inlineStr">
        <is>
          <t>Bobcat of Edmonton, Edmonton, AB-07984, EDMONTON, AB</t>
        </is>
      </c>
      <c r="D1880" s="14" t="inlineStr">
        <is>
          <t>HP Landscaping LTD</t>
        </is>
      </c>
      <c r="E1880" s="14" t="inlineStr">
        <is>
          <t>CUSTOMER</t>
        </is>
      </c>
      <c r="F1880" s="40" t="inlineStr">
        <is>
          <t>01/21/2025</t>
        </is>
      </c>
      <c r="G1880" s="40" t="n">
        <v>45716</v>
      </c>
      <c r="H1880" s="14" t="n"/>
      <c r="I1880" s="36" t="n"/>
    </row>
    <row r="1881">
      <c r="A1881" s="30" t="inlineStr">
        <is>
          <t>B5Y212778</t>
        </is>
      </c>
      <c r="B1881" s="14" t="inlineStr">
        <is>
          <t>S70 T4 V2</t>
        </is>
      </c>
      <c r="C1881" s="14" t="inlineStr">
        <is>
          <t>FR Rentals, Ltd, Cranbrook, BC-03725, CRANBROOK, BC</t>
        </is>
      </c>
      <c r="D1881" s="14" t="inlineStr">
        <is>
          <t>Jeffrey Peppel</t>
        </is>
      </c>
      <c r="E1881" s="14" t="inlineStr">
        <is>
          <t>CUSTOMER</t>
        </is>
      </c>
      <c r="F1881" s="40" t="inlineStr">
        <is>
          <t>02/05/2025</t>
        </is>
      </c>
      <c r="G1881" s="40" t="n">
        <v>45716</v>
      </c>
      <c r="H1881" s="14" t="n"/>
      <c r="I1881" s="36" t="n"/>
    </row>
    <row r="1882">
      <c r="A1882" s="30" t="inlineStr">
        <is>
          <t>B5Y212869</t>
        </is>
      </c>
      <c r="B1882" s="14" t="inlineStr">
        <is>
          <t>S70 T4 V2</t>
        </is>
      </c>
      <c r="C1882" s="14" t="inlineStr">
        <is>
          <t>Bingham Equipment Co, Tucson, AZ-01075, TUCSON, AZ</t>
        </is>
      </c>
      <c r="D1882" s="14" t="inlineStr">
        <is>
          <t>Adamcin Quarter Horses</t>
        </is>
      </c>
      <c r="E1882" s="14" t="inlineStr">
        <is>
          <t>CUSTOMER</t>
        </is>
      </c>
      <c r="F1882" s="40" t="inlineStr">
        <is>
          <t>02/10/2025</t>
        </is>
      </c>
      <c r="G1882" s="40" t="n">
        <v>45716</v>
      </c>
      <c r="H1882" s="14" t="n"/>
      <c r="I1882" s="36" t="n"/>
    </row>
    <row r="1883">
      <c r="A1883" s="30" t="inlineStr">
        <is>
          <t>B5Y212884</t>
        </is>
      </c>
      <c r="B1883" s="14" t="inlineStr">
        <is>
          <t>S70 T4 V2</t>
        </is>
      </c>
      <c r="C1883" s="14" t="inlineStr">
        <is>
          <t>Bingham Equipment Co, Tucson, AZ-01075, TUCSON, AZ</t>
        </is>
      </c>
      <c r="D1883" s="14" t="inlineStr">
        <is>
          <t>Abel Equipment Rentals LLC</t>
        </is>
      </c>
      <c r="E1883" s="14" t="inlineStr">
        <is>
          <t>CUSTOMER</t>
        </is>
      </c>
      <c r="F1883" s="40" t="inlineStr">
        <is>
          <t>02/24/2025</t>
        </is>
      </c>
      <c r="G1883" s="40" t="n">
        <v>45716</v>
      </c>
      <c r="H1883" s="14" t="n"/>
      <c r="I1883" s="36" t="n"/>
    </row>
    <row r="1884">
      <c r="A1884" s="30" t="inlineStr">
        <is>
          <t>B5Y212907</t>
        </is>
      </c>
      <c r="B1884" s="14" t="inlineStr">
        <is>
          <t>S70 T4 V2</t>
        </is>
      </c>
      <c r="C1884" s="14" t="inlineStr">
        <is>
          <t>Miramar Bobcat, San Diego, CA-06877, SAN DIEGO, CA</t>
        </is>
      </c>
      <c r="D1884" s="14" t="inlineStr">
        <is>
          <t>EAF Landscaping inc</t>
        </is>
      </c>
      <c r="E1884" s="14" t="inlineStr">
        <is>
          <t>CUSTOMER</t>
        </is>
      </c>
      <c r="F1884" s="40" t="inlineStr">
        <is>
          <t>02/18/2025</t>
        </is>
      </c>
      <c r="G1884" s="40" t="n">
        <v>45716</v>
      </c>
      <c r="H1884" s="14" t="n"/>
      <c r="I1884" s="36" t="n"/>
    </row>
    <row r="1885">
      <c r="A1885" s="30" t="inlineStr">
        <is>
          <t>B5Y212909</t>
        </is>
      </c>
      <c r="B1885" s="14" t="inlineStr">
        <is>
          <t>S70 T4 V2</t>
        </is>
      </c>
      <c r="C1885" s="14" t="inlineStr">
        <is>
          <t>Bingham Equipment Co, Buckeye, AZ-01068, BUCKEYE, AZ</t>
        </is>
      </c>
      <c r="D1885" s="14" t="inlineStr">
        <is>
          <t>Circle B Grading &amp; Hauling, Inc.</t>
        </is>
      </c>
      <c r="E1885" s="14" t="inlineStr">
        <is>
          <t>CUSTOMER</t>
        </is>
      </c>
      <c r="F1885" s="40" t="inlineStr">
        <is>
          <t>01/31/2025</t>
        </is>
      </c>
      <c r="G1885" s="40" t="n">
        <v>45716</v>
      </c>
      <c r="H1885" s="14" t="n"/>
      <c r="I1885" s="36" t="n"/>
    </row>
    <row r="1886">
      <c r="A1886" s="30" t="inlineStr">
        <is>
          <t>B5Y212932</t>
        </is>
      </c>
      <c r="B1886" s="14" t="inlineStr">
        <is>
          <t>S70 T4 V2</t>
        </is>
      </c>
      <c r="C1886" s="14" t="inlineStr">
        <is>
          <t>Bobcat of Las Vegas, North Las Vegas, NV-01127, NORTH LAS VEGAS, NV</t>
        </is>
      </c>
      <c r="D1886" s="14" t="inlineStr">
        <is>
          <t>NLC Construction</t>
        </is>
      </c>
      <c r="E1886" s="14" t="inlineStr">
        <is>
          <t>CUSTOMER</t>
        </is>
      </c>
      <c r="F1886" s="40" t="inlineStr">
        <is>
          <t>02/05/2025</t>
        </is>
      </c>
      <c r="G1886" s="40" t="n">
        <v>45716</v>
      </c>
      <c r="H1886" s="14" t="n"/>
      <c r="I1886" s="36" t="n"/>
    </row>
    <row r="1887">
      <c r="A1887" s="30" t="inlineStr">
        <is>
          <t>B5Y212934</t>
        </is>
      </c>
      <c r="B1887" s="14" t="inlineStr">
        <is>
          <t>S70 T4 V2</t>
        </is>
      </c>
      <c r="C1887" s="14" t="inlineStr">
        <is>
          <t>Atlas Bobcat, Elk Grove Village., IL-00450, ELK GROVE VILLAGE, IL</t>
        </is>
      </c>
      <c r="D1887" s="14" t="inlineStr">
        <is>
          <t>DePaul University</t>
        </is>
      </c>
      <c r="E1887" s="14" t="inlineStr">
        <is>
          <t>CUSTOMER</t>
        </is>
      </c>
      <c r="F1887" s="40" t="inlineStr">
        <is>
          <t>02/17/2025</t>
        </is>
      </c>
      <c r="G1887" s="40" t="n">
        <v>45716</v>
      </c>
      <c r="H1887" s="14" t="n"/>
      <c r="I1887" s="36" t="n"/>
    </row>
    <row r="1888">
      <c r="A1888" s="30" t="inlineStr">
        <is>
          <t>B5Y212993</t>
        </is>
      </c>
      <c r="B1888" s="14" t="inlineStr">
        <is>
          <t>S70 T4 V2</t>
        </is>
      </c>
      <c r="C1888" s="14" t="inlineStr">
        <is>
          <t>Bingham Equipment Company, Casa Grande, AZ-01054, CASA GRANDE, AZ</t>
        </is>
      </c>
      <c r="D1888" s="14" t="inlineStr">
        <is>
          <t>Raul Estrada Anaya</t>
        </is>
      </c>
      <c r="E1888" s="14" t="inlineStr">
        <is>
          <t>CUSTOMER</t>
        </is>
      </c>
      <c r="F1888" s="40" t="inlineStr">
        <is>
          <t>02/11/2025</t>
        </is>
      </c>
      <c r="G1888" s="40" t="n">
        <v>45716</v>
      </c>
      <c r="H1888" s="14" t="n"/>
      <c r="I1888" s="36" t="n"/>
    </row>
    <row r="1889">
      <c r="A1889" s="30" t="inlineStr">
        <is>
          <t>B5Y213023</t>
        </is>
      </c>
      <c r="B1889" s="14" t="inlineStr">
        <is>
          <t>S70 T4 V2</t>
        </is>
      </c>
      <c r="C1889" s="14" t="inlineStr">
        <is>
          <t>Bobcat of Medford, Central Point, OR-05652, CENTRAL POINT, OR</t>
        </is>
      </c>
      <c r="D1889" s="14" t="inlineStr">
        <is>
          <t>Roe General Engineering</t>
        </is>
      </c>
      <c r="E1889" s="14" t="inlineStr">
        <is>
          <t>CUSTOMER</t>
        </is>
      </c>
      <c r="F1889" s="40" t="inlineStr">
        <is>
          <t>02/11/2025</t>
        </is>
      </c>
      <c r="G1889" s="40" t="n">
        <v>45716</v>
      </c>
      <c r="H1889" s="14" t="n"/>
      <c r="I1889" s="36" t="n"/>
    </row>
    <row r="1890">
      <c r="A1890" s="30" t="inlineStr">
        <is>
          <t>B5Y213042</t>
        </is>
      </c>
      <c r="B1890" s="14" t="inlineStr">
        <is>
          <t>S70 T4 V2</t>
        </is>
      </c>
      <c r="C1890" s="14" t="inlineStr">
        <is>
          <t>Lano Equipment of Norwood, Norwood Young America, MN-05375, NORWOOD YOUNG AMERICA, MN</t>
        </is>
      </c>
      <c r="D1890" s="14" t="inlineStr">
        <is>
          <t>Wayne Youngbloom</t>
        </is>
      </c>
      <c r="E1890" s="14" t="inlineStr">
        <is>
          <t>CUSTOMER</t>
        </is>
      </c>
      <c r="F1890" s="40" t="inlineStr">
        <is>
          <t>02/20/2025</t>
        </is>
      </c>
      <c r="G1890" s="40" t="n">
        <v>45716</v>
      </c>
      <c r="H1890" s="14" t="n"/>
      <c r="I1890" s="36" t="n"/>
    </row>
    <row r="1891">
      <c r="A1891" s="30" t="inlineStr">
        <is>
          <t>B5Y213058</t>
        </is>
      </c>
      <c r="B1891" s="14" t="inlineStr">
        <is>
          <t>S70 T4 V2</t>
        </is>
      </c>
      <c r="C1891" s="14" t="inlineStr">
        <is>
          <t>South Coast Bobcat, Orange, CA-08461, ORANGE, CA</t>
        </is>
      </c>
      <c r="D1891" s="14" t="inlineStr">
        <is>
          <t>HUGOS GARDNG</t>
        </is>
      </c>
      <c r="E1891" s="14" t="inlineStr">
        <is>
          <t>CUSTOMER</t>
        </is>
      </c>
      <c r="F1891" s="40" t="inlineStr">
        <is>
          <t>02/28/2025</t>
        </is>
      </c>
      <c r="G1891" s="40" t="n">
        <v>45716</v>
      </c>
      <c r="H1891" s="14" t="n"/>
      <c r="I1891" s="36" t="n"/>
    </row>
    <row r="1892">
      <c r="A1892" s="30" t="inlineStr">
        <is>
          <t>B5Y213081</t>
        </is>
      </c>
      <c r="B1892" s="14" t="inlineStr">
        <is>
          <t>S70 T4 V2</t>
        </is>
      </c>
      <c r="C1892" s="14" t="inlineStr">
        <is>
          <t>Bobcat Enterprises, Louisville, KY-00533, LOUISVILLE, KY</t>
        </is>
      </c>
      <c r="D1892" s="14" t="inlineStr">
        <is>
          <t>HARROD EQUIPMENT LLC</t>
        </is>
      </c>
      <c r="E1892" s="14" t="inlineStr">
        <is>
          <t>CUSTOMER</t>
        </is>
      </c>
      <c r="F1892" s="40" t="inlineStr">
        <is>
          <t>02/18/2025</t>
        </is>
      </c>
      <c r="G1892" s="40" t="n">
        <v>45716</v>
      </c>
      <c r="H1892" s="14" t="n"/>
      <c r="I1892" s="36" t="n"/>
    </row>
    <row r="1893">
      <c r="A1893" s="30" t="inlineStr">
        <is>
          <t>B5Y213103</t>
        </is>
      </c>
      <c r="B1893" s="14" t="inlineStr">
        <is>
          <t>S70 T4 V2</t>
        </is>
      </c>
      <c r="C1893" s="14" t="inlineStr">
        <is>
          <t>Bobcat of Gilroy, Gilroy, CA-02814</t>
        </is>
      </c>
      <c r="D1893" s="14" t="inlineStr">
        <is>
          <t>Vander Landscape &amp; Construction</t>
        </is>
      </c>
      <c r="E1893" s="14" t="inlineStr">
        <is>
          <t>CUSTOMER</t>
        </is>
      </c>
      <c r="F1893" s="40" t="inlineStr">
        <is>
          <t>02/20/2025</t>
        </is>
      </c>
      <c r="G1893" s="40" t="n">
        <v>45716</v>
      </c>
      <c r="H1893" s="14" t="n"/>
      <c r="I1893" s="36" t="n"/>
    </row>
    <row r="1894">
      <c r="A1894" s="30" t="inlineStr">
        <is>
          <t>B5Y213121</t>
        </is>
      </c>
      <c r="B1894" s="14" t="inlineStr">
        <is>
          <t>S70 T4 V2</t>
        </is>
      </c>
      <c r="C1894" s="14" t="inlineStr">
        <is>
          <t>Valley Bobcat, Sun Valley, CA-09467, SUN VALLEY, CA</t>
        </is>
      </c>
      <c r="D1894" s="14" t="inlineStr">
        <is>
          <t>Milestone Design &amp; Development</t>
        </is>
      </c>
      <c r="E1894" s="14" t="inlineStr">
        <is>
          <t>CUSTOMER</t>
        </is>
      </c>
      <c r="F1894" s="40" t="inlineStr">
        <is>
          <t>02/27/2025</t>
        </is>
      </c>
      <c r="G1894" s="40" t="n">
        <v>45716</v>
      </c>
      <c r="H1894" s="14" t="n"/>
      <c r="I1894" s="36" t="n"/>
    </row>
    <row r="1895">
      <c r="A1895" s="30" t="inlineStr">
        <is>
          <t>B5Y213129</t>
        </is>
      </c>
      <c r="B1895" s="14" t="inlineStr">
        <is>
          <t>S70 T4 V2</t>
        </is>
      </c>
      <c r="C1895" s="14" t="inlineStr">
        <is>
          <t>Valley Bobcat, Sun Valley, CA-09467, SUN VALLEY, CA</t>
        </is>
      </c>
      <c r="D1895" s="14" t="inlineStr">
        <is>
          <t>Polos Trucking, Inc.</t>
        </is>
      </c>
      <c r="E1895" s="14" t="inlineStr">
        <is>
          <t>CUSTOMER</t>
        </is>
      </c>
      <c r="F1895" s="40" t="inlineStr">
        <is>
          <t>02/17/2025</t>
        </is>
      </c>
      <c r="G1895" s="40" t="n">
        <v>45716</v>
      </c>
      <c r="H1895" s="14" t="n"/>
      <c r="I1895" s="36" t="n"/>
    </row>
    <row r="1896">
      <c r="A1896" s="30" t="inlineStr">
        <is>
          <t>B5Y213130</t>
        </is>
      </c>
      <c r="B1896" s="14" t="inlineStr">
        <is>
          <t>S70 T4 V2</t>
        </is>
      </c>
      <c r="C1896" s="14" t="inlineStr">
        <is>
          <t>Valley Bobcat, Sun Valley, CA-09467, SUN VALLEY, CA</t>
        </is>
      </c>
      <c r="D1896" s="14" t="inlineStr">
        <is>
          <t>AR Construction Pros</t>
        </is>
      </c>
      <c r="E1896" s="14" t="inlineStr">
        <is>
          <t>CUSTOMER</t>
        </is>
      </c>
      <c r="F1896" s="40" t="inlineStr">
        <is>
          <t>02/18/2025</t>
        </is>
      </c>
      <c r="G1896" s="40" t="n">
        <v>45716</v>
      </c>
      <c r="H1896" s="14" t="n"/>
      <c r="I1896" s="36" t="n"/>
    </row>
    <row r="1897">
      <c r="A1897" s="30" t="inlineStr">
        <is>
          <t>B5Y213136</t>
        </is>
      </c>
      <c r="B1897" s="14" t="inlineStr">
        <is>
          <t>S70 T4 V2</t>
        </is>
      </c>
      <c r="C1897" s="14" t="inlineStr">
        <is>
          <t>Valley Bobcat, Sun Valley, CA-09467, SUN VALLEY, CA</t>
        </is>
      </c>
      <c r="D1897" s="14" t="inlineStr">
        <is>
          <t>Valley Green Landscape, Inc</t>
        </is>
      </c>
      <c r="E1897" s="14" t="inlineStr">
        <is>
          <t>CUSTOMER</t>
        </is>
      </c>
      <c r="F1897" s="40" t="inlineStr">
        <is>
          <t>02/18/2025</t>
        </is>
      </c>
      <c r="G1897" s="40" t="n">
        <v>45716</v>
      </c>
      <c r="H1897" s="14" t="n"/>
      <c r="I1897" s="36" t="n"/>
    </row>
    <row r="1898">
      <c r="A1898" s="30" t="inlineStr">
        <is>
          <t>B5Y213140</t>
        </is>
      </c>
      <c r="B1898" s="14" t="inlineStr">
        <is>
          <t>S70 T4 V2</t>
        </is>
      </c>
      <c r="C1898" s="14" t="inlineStr">
        <is>
          <t>Bobcat of Maui, Kahului, HI-00130, PUKALANI, HI</t>
        </is>
      </c>
      <c r="D1898" s="14" t="inlineStr">
        <is>
          <t>BP Builders</t>
        </is>
      </c>
      <c r="E1898" s="14" t="inlineStr">
        <is>
          <t>CUSTOMER</t>
        </is>
      </c>
      <c r="F1898" s="40" t="inlineStr">
        <is>
          <t>02/11/2025</t>
        </is>
      </c>
      <c r="G1898" s="40" t="n">
        <v>45716</v>
      </c>
      <c r="H1898" s="14" t="n"/>
      <c r="I1898" s="36" t="n"/>
    </row>
    <row r="1899">
      <c r="A1899" s="30" t="inlineStr">
        <is>
          <t>B5Y213143</t>
        </is>
      </c>
      <c r="B1899" s="14" t="inlineStr">
        <is>
          <t>S70 T4 V2</t>
        </is>
      </c>
      <c r="C1899" s="14" t="inlineStr">
        <is>
          <t>Bobcat of Westchester, Cortlandt Manor, NY-05230, CORTLANDT MANOR, NY</t>
        </is>
      </c>
      <c r="D1899" s="14" t="inlineStr">
        <is>
          <t>F CAPPARELLI LNDSCP DESIGN INC</t>
        </is>
      </c>
      <c r="E1899" s="14" t="inlineStr">
        <is>
          <t>CUSTOMER</t>
        </is>
      </c>
      <c r="F1899" s="40" t="inlineStr">
        <is>
          <t>02/14/2025</t>
        </is>
      </c>
      <c r="G1899" s="40" t="n">
        <v>45716</v>
      </c>
      <c r="H1899" s="14" t="n"/>
      <c r="I1899" s="36" t="n"/>
    </row>
    <row r="1900">
      <c r="A1900" s="30" t="inlineStr">
        <is>
          <t>B5Y213198</t>
        </is>
      </c>
      <c r="B1900" s="14" t="inlineStr">
        <is>
          <t>S70 T4 V2</t>
        </is>
      </c>
      <c r="C1900" s="14" t="inlineStr">
        <is>
          <t>Bobcat of Miami, Hialeah Gardens, FL-03010, DORAL, FL</t>
        </is>
      </c>
      <c r="D1900" s="14" t="inlineStr">
        <is>
          <t>DC Enterprises Universal Inc</t>
        </is>
      </c>
      <c r="E1900" s="14" t="inlineStr">
        <is>
          <t>CUSTOMER</t>
        </is>
      </c>
      <c r="F1900" s="40" t="inlineStr">
        <is>
          <t>02/14/2025</t>
        </is>
      </c>
      <c r="G1900" s="40" t="n">
        <v>45716</v>
      </c>
      <c r="H1900" s="14" t="n"/>
      <c r="I1900" s="36" t="n"/>
    </row>
    <row r="1901">
      <c r="A1901" s="30" t="inlineStr">
        <is>
          <t>B5Y213210</t>
        </is>
      </c>
      <c r="B1901" s="14" t="inlineStr">
        <is>
          <t>S70 T4 V2</t>
        </is>
      </c>
      <c r="C1901" s="14" t="inlineStr">
        <is>
          <t>Bobcat of Juneau, LLC, Juneau, AK-07868, JUNEAU, AK</t>
        </is>
      </c>
      <c r="D1901" s="14" t="inlineStr">
        <is>
          <t>Coeur Alaska</t>
        </is>
      </c>
      <c r="E1901" s="14" t="inlineStr">
        <is>
          <t>CUSTOMER</t>
        </is>
      </c>
      <c r="F1901" s="40" t="inlineStr">
        <is>
          <t>02/25/2025</t>
        </is>
      </c>
      <c r="G1901" s="40" t="n">
        <v>45716</v>
      </c>
      <c r="H1901" s="14" t="n"/>
      <c r="I1901" s="36" t="n"/>
    </row>
    <row r="1902">
      <c r="A1902" s="30" t="inlineStr">
        <is>
          <t>B5Y213212</t>
        </is>
      </c>
      <c r="B1902" s="14" t="inlineStr">
        <is>
          <t>S70 T4 V2</t>
        </is>
      </c>
      <c r="C1902" s="14" t="inlineStr">
        <is>
          <t>High Desert Bobcat, Nampa, ID-00560, NAMPA, ID</t>
        </is>
      </c>
      <c r="D1902" s="14" t="inlineStr">
        <is>
          <t>MG Pallets</t>
        </is>
      </c>
      <c r="E1902" s="14" t="inlineStr">
        <is>
          <t>CUSTOMER</t>
        </is>
      </c>
      <c r="F1902" s="40" t="inlineStr">
        <is>
          <t>02/14/2025</t>
        </is>
      </c>
      <c r="G1902" s="40" t="n">
        <v>45716</v>
      </c>
      <c r="H1902" s="14" t="n"/>
      <c r="I1902" s="36" t="n"/>
    </row>
    <row r="1903">
      <c r="A1903" s="30" t="inlineStr">
        <is>
          <t>B5Y213220</t>
        </is>
      </c>
      <c r="B1903" s="14" t="inlineStr">
        <is>
          <t>S70 T4 V2</t>
        </is>
      </c>
      <c r="C1903" s="14" t="inlineStr">
        <is>
          <t>Bobcat of Fremont, Fremont, CA-05319, FREMONT, CA</t>
        </is>
      </c>
      <c r="D1903" s="14" t="inlineStr">
        <is>
          <t>RIVERA LANDSCAPING</t>
        </is>
      </c>
      <c r="E1903" s="14" t="inlineStr">
        <is>
          <t>CUSTOMER</t>
        </is>
      </c>
      <c r="F1903" s="40" t="inlineStr">
        <is>
          <t>02/05/2025</t>
        </is>
      </c>
      <c r="G1903" s="40" t="n">
        <v>45716</v>
      </c>
      <c r="H1903" s="14" t="n"/>
      <c r="I1903" s="36" t="n"/>
    </row>
    <row r="1904">
      <c r="A1904" s="30" t="inlineStr">
        <is>
          <t>B5Y213259</t>
        </is>
      </c>
      <c r="B1904" s="14" t="inlineStr">
        <is>
          <t>S70 T4 V2</t>
        </is>
      </c>
      <c r="C1904" s="14" t="inlineStr">
        <is>
          <t>Bobcat of Omaha, Omaha, NE-07415, OMAHA, NE</t>
        </is>
      </c>
      <c r="D1904" s="14" t="inlineStr">
        <is>
          <t>Dean Hill</t>
        </is>
      </c>
      <c r="E1904" s="14" t="inlineStr">
        <is>
          <t>CUSTOMER</t>
        </is>
      </c>
      <c r="F1904" s="40" t="inlineStr">
        <is>
          <t>02/04/2025</t>
        </is>
      </c>
      <c r="G1904" s="40" t="n">
        <v>45716</v>
      </c>
      <c r="H1904" s="14" t="n"/>
      <c r="I1904" s="36" t="n"/>
    </row>
    <row r="1905">
      <c r="A1905" s="30" t="inlineStr">
        <is>
          <t>B5Y213267</t>
        </is>
      </c>
      <c r="B1905" s="14" t="inlineStr">
        <is>
          <t>S70 T4 V2</t>
        </is>
      </c>
      <c r="C1905" s="14" t="inlineStr">
        <is>
          <t>Bobcat of Phoenix, Phoenix, AZ-01055, PHOENIX, AZ</t>
        </is>
      </c>
      <c r="D1905" s="14" t="inlineStr">
        <is>
          <t>Highline Outdoors LLC</t>
        </is>
      </c>
      <c r="E1905" s="14" t="inlineStr">
        <is>
          <t>CUSTOMER</t>
        </is>
      </c>
      <c r="F1905" s="40" t="inlineStr">
        <is>
          <t>02/06/2025</t>
        </is>
      </c>
      <c r="G1905" s="40" t="n">
        <v>45716</v>
      </c>
      <c r="H1905" s="14" t="n"/>
      <c r="I1905" s="36" t="n"/>
    </row>
    <row r="1906">
      <c r="A1906" s="30" t="inlineStr">
        <is>
          <t>B5Y213270</t>
        </is>
      </c>
      <c r="B1906" s="14" t="inlineStr">
        <is>
          <t>S70 T4 V2</t>
        </is>
      </c>
      <c r="C1906" s="14" t="inlineStr">
        <is>
          <t>Bingham Equipment Co, Buckeye, AZ-01068, BUCKEYE, AZ</t>
        </is>
      </c>
      <c r="D1906" s="14" t="inlineStr">
        <is>
          <t>Miguel Escobar Ruiz</t>
        </is>
      </c>
      <c r="E1906" s="14" t="inlineStr">
        <is>
          <t>CUSTOMER</t>
        </is>
      </c>
      <c r="F1906" s="40" t="inlineStr">
        <is>
          <t>02/17/2025</t>
        </is>
      </c>
      <c r="G1906" s="40" t="n">
        <v>45716</v>
      </c>
      <c r="H1906" s="14" t="n"/>
      <c r="I1906" s="36" t="n"/>
    </row>
    <row r="1907">
      <c r="A1907" s="30" t="inlineStr">
        <is>
          <t>B5Y213276</t>
        </is>
      </c>
      <c r="B1907" s="14" t="inlineStr">
        <is>
          <t>S70 T4 V2</t>
        </is>
      </c>
      <c r="C1907" s="14" t="inlineStr">
        <is>
          <t>Bingham Equipment Co, Mesa, AZ-01056, MESA, AZ</t>
        </is>
      </c>
      <c r="D1907" s="14" t="inlineStr">
        <is>
          <t>Blue Sky Concrete LLC</t>
        </is>
      </c>
      <c r="E1907" s="14" t="inlineStr">
        <is>
          <t>CUSTOMER</t>
        </is>
      </c>
      <c r="F1907" s="40" t="inlineStr">
        <is>
          <t>01/31/2025</t>
        </is>
      </c>
      <c r="G1907" s="40" t="n">
        <v>45716</v>
      </c>
      <c r="H1907" s="14" t="n"/>
      <c r="I1907" s="36" t="n"/>
    </row>
    <row r="1908">
      <c r="A1908" s="30" t="inlineStr">
        <is>
          <t>B5Y213277</t>
        </is>
      </c>
      <c r="B1908" s="14" t="inlineStr">
        <is>
          <t>S70 T4 V2</t>
        </is>
      </c>
      <c r="C1908" s="14" t="inlineStr">
        <is>
          <t>Bingham Equipment Co, Mesa, AZ-01056, MESA, AZ</t>
        </is>
      </c>
      <c r="D1908" s="14" t="inlineStr">
        <is>
          <t>Nexus Contracting LLC</t>
        </is>
      </c>
      <c r="E1908" s="14" t="inlineStr">
        <is>
          <t>CUSTOMER</t>
        </is>
      </c>
      <c r="F1908" s="40" t="inlineStr">
        <is>
          <t>02/13/2025</t>
        </is>
      </c>
      <c r="G1908" s="40" t="n">
        <v>45716</v>
      </c>
      <c r="H1908" s="14" t="n"/>
      <c r="I1908" s="36" t="n"/>
    </row>
    <row r="1909">
      <c r="A1909" s="30" t="inlineStr">
        <is>
          <t>B5Y213296</t>
        </is>
      </c>
      <c r="B1909" s="14" t="inlineStr">
        <is>
          <t>S70 T4 V2</t>
        </is>
      </c>
      <c r="C1909" s="14" t="inlineStr">
        <is>
          <t>Bingham Equipment Co, Mesa, AZ-01056, MESA, AZ</t>
        </is>
      </c>
      <c r="D1909" s="14" t="inlineStr">
        <is>
          <t>Core Landscape LLC</t>
        </is>
      </c>
      <c r="E1909" s="14" t="inlineStr">
        <is>
          <t>CUSTOMER</t>
        </is>
      </c>
      <c r="F1909" s="40" t="inlineStr">
        <is>
          <t>02/10/2025</t>
        </is>
      </c>
      <c r="G1909" s="40" t="n">
        <v>45716</v>
      </c>
      <c r="H1909" s="14" t="n"/>
      <c r="I1909" s="36" t="n"/>
    </row>
    <row r="1910">
      <c r="A1910" s="30" t="inlineStr">
        <is>
          <t>B5Y213298</t>
        </is>
      </c>
      <c r="B1910" s="14" t="inlineStr">
        <is>
          <t>S70 T4 V2</t>
        </is>
      </c>
      <c r="C1910" s="14" t="inlineStr">
        <is>
          <t>Inland Bobcat, Riverside, CA-03080, RIVERSIDE, CA</t>
        </is>
      </c>
      <c r="D1910" s="14" t="inlineStr">
        <is>
          <t>Paul Bogner Pools</t>
        </is>
      </c>
      <c r="E1910" s="14" t="inlineStr">
        <is>
          <t>CUSTOMER</t>
        </is>
      </c>
      <c r="F1910" s="40" t="inlineStr">
        <is>
          <t>02/03/2025</t>
        </is>
      </c>
      <c r="G1910" s="40" t="n">
        <v>45716</v>
      </c>
      <c r="H1910" s="14" t="n"/>
      <c r="I1910" s="36" t="n"/>
    </row>
    <row r="1911">
      <c r="A1911" s="30" t="inlineStr">
        <is>
          <t>B5Y213300</t>
        </is>
      </c>
      <c r="B1911" s="14" t="inlineStr">
        <is>
          <t>S70 T4 V2</t>
        </is>
      </c>
      <c r="C1911" s="14" t="inlineStr">
        <is>
          <t>Bobcat of Las Vegas, North Las Vegas, NV-01127, NORTH LAS VEGAS, NV</t>
        </is>
      </c>
      <c r="D1911" s="14" t="inlineStr">
        <is>
          <t>Greencare Pools</t>
        </is>
      </c>
      <c r="E1911" s="14" t="inlineStr">
        <is>
          <t>CUSTOMER</t>
        </is>
      </c>
      <c r="F1911" s="40" t="inlineStr">
        <is>
          <t>02/18/2025</t>
        </is>
      </c>
      <c r="G1911" s="40" t="n">
        <v>45716</v>
      </c>
      <c r="H1911" s="14" t="n"/>
      <c r="I1911" s="36" t="n"/>
    </row>
    <row r="1912">
      <c r="A1912" s="30" t="inlineStr">
        <is>
          <t>B5Y213313</t>
        </is>
      </c>
      <c r="B1912" s="14" t="inlineStr">
        <is>
          <t>S70 T4 V2</t>
        </is>
      </c>
      <c r="C1912" s="14" t="inlineStr">
        <is>
          <t>Bobcat of the Rockies, Golden, CO-00525, GOLDEN, CO</t>
        </is>
      </c>
      <c r="D1912" s="14" t="inlineStr">
        <is>
          <t>ALEX CAMPBELL</t>
        </is>
      </c>
      <c r="E1912" s="14" t="inlineStr">
        <is>
          <t>CUSTOMER</t>
        </is>
      </c>
      <c r="F1912" s="40" t="inlineStr">
        <is>
          <t>02/21/2025</t>
        </is>
      </c>
      <c r="G1912" s="40" t="n">
        <v>45716</v>
      </c>
      <c r="H1912" s="14" t="n"/>
      <c r="I1912" s="36" t="n"/>
    </row>
    <row r="1913">
      <c r="A1913" s="30" t="inlineStr">
        <is>
          <t>B5Y213327</t>
        </is>
      </c>
      <c r="B1913" s="14" t="inlineStr">
        <is>
          <t>S70 T4 V2</t>
        </is>
      </c>
      <c r="C1913" s="14" t="inlineStr">
        <is>
          <t>Bobcat Central, Inc, Stockton, CA-01109, STOCKTON, CA</t>
        </is>
      </c>
      <c r="D1913" s="14" t="inlineStr">
        <is>
          <t>GREATER VALLEY LANDSCAPING &amp; CONCRETE</t>
        </is>
      </c>
      <c r="E1913" s="14" t="inlineStr">
        <is>
          <t>CUSTOMER</t>
        </is>
      </c>
      <c r="F1913" s="40" t="inlineStr">
        <is>
          <t>02/28/2025</t>
        </is>
      </c>
      <c r="G1913" s="40" t="n">
        <v>45716</v>
      </c>
      <c r="H1913" s="14" t="n"/>
      <c r="I1913" s="36" t="n"/>
    </row>
    <row r="1914">
      <c r="A1914" s="30" t="inlineStr">
        <is>
          <t>B5Y213350</t>
        </is>
      </c>
      <c r="B1914" s="14" t="inlineStr">
        <is>
          <t>S70 T4 V2</t>
        </is>
      </c>
      <c r="C1914" s="14" t="inlineStr">
        <is>
          <t>Bingham Equipment Co, Buckeye, AZ-01068, BUCKEYE, AZ</t>
        </is>
      </c>
      <c r="D1914" s="14" t="inlineStr">
        <is>
          <t>Newton Landscaping &amp; Masonry, LLC</t>
        </is>
      </c>
      <c r="E1914" s="14" t="inlineStr">
        <is>
          <t>CUSTOMER</t>
        </is>
      </c>
      <c r="F1914" s="40" t="inlineStr">
        <is>
          <t>02/24/2025</t>
        </is>
      </c>
      <c r="G1914" s="40" t="n">
        <v>45716</v>
      </c>
      <c r="H1914" s="14" t="n"/>
      <c r="I1914" s="36" t="n"/>
    </row>
    <row r="1915">
      <c r="A1915" s="30" t="inlineStr">
        <is>
          <t>B5Y213355</t>
        </is>
      </c>
      <c r="B1915" s="14" t="inlineStr">
        <is>
          <t>S70 T4 V2</t>
        </is>
      </c>
      <c r="C1915" s="14" t="inlineStr">
        <is>
          <t>UNITED RENTALS - 699-N96572, Miami, FL</t>
        </is>
      </c>
      <c r="D1915" s="14" t="inlineStr">
        <is>
          <t>UNITED RENTALS - 699-N96572, Miami, FL</t>
        </is>
      </c>
      <c r="E1915" s="14" t="inlineStr">
        <is>
          <t>NATIONALACCOUNT</t>
        </is>
      </c>
      <c r="F1915" s="40" t="inlineStr">
        <is>
          <t>02/26/2025</t>
        </is>
      </c>
      <c r="G1915" s="40" t="n">
        <v>45716</v>
      </c>
      <c r="H1915" s="14" t="n"/>
      <c r="I1915" s="36" t="n"/>
    </row>
    <row r="1916">
      <c r="A1916" s="30" t="inlineStr">
        <is>
          <t>B5Y213357</t>
        </is>
      </c>
      <c r="B1916" s="14" t="inlineStr">
        <is>
          <t>S70 T4 V2</t>
        </is>
      </c>
      <c r="C1916" s="14" t="inlineStr">
        <is>
          <t>Bingham Equipment Company, Casa Grande, AZ-01054, CASA GRANDE, AZ</t>
        </is>
      </c>
      <c r="D1916" s="14" t="inlineStr">
        <is>
          <t>Bacson Landscaping LLC</t>
        </is>
      </c>
      <c r="E1916" s="14" t="inlineStr">
        <is>
          <t>CUSTOMER</t>
        </is>
      </c>
      <c r="F1916" s="40" t="inlineStr">
        <is>
          <t>02/18/2025</t>
        </is>
      </c>
      <c r="G1916" s="40" t="n">
        <v>45716</v>
      </c>
      <c r="H1916" s="14" t="n"/>
      <c r="I1916" s="36" t="n"/>
    </row>
    <row r="1917">
      <c r="A1917" s="30" t="inlineStr">
        <is>
          <t>B5Y213359</t>
        </is>
      </c>
      <c r="B1917" s="14" t="inlineStr">
        <is>
          <t>S70 T4 V2</t>
        </is>
      </c>
      <c r="C1917" s="14" t="inlineStr">
        <is>
          <t>UNITED RENTALS - Q98-N97961, Olathe, KS</t>
        </is>
      </c>
      <c r="D1917" s="14" t="inlineStr">
        <is>
          <t>UNITED RENTALS - Q98-N97961, Olathe, KS</t>
        </is>
      </c>
      <c r="E1917" s="14" t="inlineStr">
        <is>
          <t>NATIONALACCOUNT</t>
        </is>
      </c>
      <c r="F1917" s="40" t="inlineStr">
        <is>
          <t>02/18/2025</t>
        </is>
      </c>
      <c r="G1917" s="40" t="n">
        <v>45716</v>
      </c>
      <c r="H1917" s="14" t="n"/>
      <c r="I1917" s="36" t="n"/>
    </row>
    <row r="1918">
      <c r="A1918" s="30" t="inlineStr">
        <is>
          <t>B5Y213361</t>
        </is>
      </c>
      <c r="B1918" s="14" t="inlineStr">
        <is>
          <t>S70 T4 V2</t>
        </is>
      </c>
      <c r="C1918" s="14" t="inlineStr">
        <is>
          <t>Bingham Equipment Company, Casa Grande, AZ-01054, CASA GRANDE, AZ</t>
        </is>
      </c>
      <c r="D1918" s="14" t="inlineStr">
        <is>
          <t>Araceli Villalobos</t>
        </is>
      </c>
      <c r="E1918" s="14" t="inlineStr">
        <is>
          <t>CUSTOMER</t>
        </is>
      </c>
      <c r="F1918" s="40" t="inlineStr">
        <is>
          <t>02/17/2025</t>
        </is>
      </c>
      <c r="G1918" s="40" t="n">
        <v>45716</v>
      </c>
      <c r="H1918" s="14" t="n"/>
      <c r="I1918" s="36" t="n"/>
    </row>
    <row r="1919">
      <c r="A1919" s="30" t="inlineStr">
        <is>
          <t>B5Y213364</t>
        </is>
      </c>
      <c r="B1919" s="14" t="inlineStr">
        <is>
          <t>S70 T4 V2</t>
        </is>
      </c>
      <c r="C1919" s="14" t="inlineStr">
        <is>
          <t>Bingham Equipment Co, Mesa, AZ-01056, MESA, AZ</t>
        </is>
      </c>
      <c r="D1919" s="14" t="inlineStr">
        <is>
          <t>Spartan Concrete Inc</t>
        </is>
      </c>
      <c r="E1919" s="14" t="inlineStr">
        <is>
          <t>CUSTOMER</t>
        </is>
      </c>
      <c r="F1919" s="40" t="inlineStr">
        <is>
          <t>02/18/2025</t>
        </is>
      </c>
      <c r="G1919" s="40" t="n">
        <v>45716</v>
      </c>
      <c r="H1919" s="14" t="n"/>
      <c r="I1919" s="36" t="n"/>
    </row>
    <row r="1920">
      <c r="A1920" s="30" t="inlineStr">
        <is>
          <t>B5Y213365</t>
        </is>
      </c>
      <c r="B1920" s="14" t="inlineStr">
        <is>
          <t>S70 T4 V2</t>
        </is>
      </c>
      <c r="C1920" s="14" t="inlineStr">
        <is>
          <t>Bingham Equipment Co, Mesa, AZ-01056, MESA, AZ</t>
        </is>
      </c>
      <c r="D1920" s="14" t="inlineStr">
        <is>
          <t>M &amp; M Developments LLC</t>
        </is>
      </c>
      <c r="E1920" s="14" t="inlineStr">
        <is>
          <t>CUSTOMER</t>
        </is>
      </c>
      <c r="F1920" s="40" t="inlineStr">
        <is>
          <t>02/26/2025</t>
        </is>
      </c>
      <c r="G1920" s="40" t="n">
        <v>45716</v>
      </c>
      <c r="H1920" s="14" t="n"/>
      <c r="I1920" s="36" t="n"/>
    </row>
    <row r="1921">
      <c r="A1921" s="30" t="inlineStr">
        <is>
          <t>B5Y213377</t>
        </is>
      </c>
      <c r="B1921" s="14" t="inlineStr">
        <is>
          <t>S70 T4 V2</t>
        </is>
      </c>
      <c r="C1921" s="14" t="inlineStr">
        <is>
          <t>Bobcat Central, Inc, Stockton, CA-01109, STOCKTON, CA</t>
        </is>
      </c>
      <c r="D1921" s="14" t="inlineStr">
        <is>
          <t>DOMINGO MARTINEZ GODINEZ</t>
        </is>
      </c>
      <c r="E1921" s="14" t="inlineStr">
        <is>
          <t>CUSTOMER</t>
        </is>
      </c>
      <c r="F1921" s="40" t="inlineStr">
        <is>
          <t>01/31/2025</t>
        </is>
      </c>
      <c r="G1921" s="40" t="n">
        <v>45716</v>
      </c>
      <c r="H1921" s="14" t="n"/>
      <c r="I1921" s="36" t="n"/>
    </row>
    <row r="1922">
      <c r="A1922" s="30" t="inlineStr">
        <is>
          <t>B5Y213385</t>
        </is>
      </c>
      <c r="B1922" s="14" t="inlineStr">
        <is>
          <t>S70 T4 V2</t>
        </is>
      </c>
      <c r="C1922" s="14" t="inlineStr">
        <is>
          <t>Earhart Tractor and Equipment, Tucson, AZ-01057, TUCSON, AZ</t>
        </is>
      </c>
      <c r="D1922" s="14" t="inlineStr">
        <is>
          <t>Richard Main LLC</t>
        </is>
      </c>
      <c r="E1922" s="14" t="inlineStr">
        <is>
          <t>CUSTOMER</t>
        </is>
      </c>
      <c r="F1922" s="40" t="inlineStr">
        <is>
          <t>02/28/2025</t>
        </is>
      </c>
      <c r="G1922" s="40" t="n">
        <v>45716</v>
      </c>
      <c r="H1922" s="14" t="n"/>
      <c r="I1922" s="36" t="n"/>
    </row>
    <row r="1923">
      <c r="A1923" s="30" t="inlineStr">
        <is>
          <t>B5Y213399</t>
        </is>
      </c>
      <c r="B1923" s="14" t="inlineStr">
        <is>
          <t>S70 T4 V2</t>
        </is>
      </c>
      <c r="C1923" s="14" t="inlineStr">
        <is>
          <t>Bingham Equipment Co, Tucson, AZ-01075, TUCSON, AZ</t>
        </is>
      </c>
      <c r="D1923" s="14" t="inlineStr">
        <is>
          <t>Jose Lopez</t>
        </is>
      </c>
      <c r="E1923" s="14" t="inlineStr">
        <is>
          <t>CUSTOMER</t>
        </is>
      </c>
      <c r="F1923" s="40" t="inlineStr">
        <is>
          <t>02/15/2025</t>
        </is>
      </c>
      <c r="G1923" s="40" t="n">
        <v>45716</v>
      </c>
      <c r="H1923" s="14" t="n"/>
      <c r="I1923" s="36" t="n"/>
    </row>
    <row r="1924">
      <c r="A1924" s="30" t="inlineStr">
        <is>
          <t>B5Y213425</t>
        </is>
      </c>
      <c r="B1924" s="14" t="inlineStr">
        <is>
          <t>S70 T4 V2</t>
        </is>
      </c>
      <c r="C1924" s="14" t="inlineStr">
        <is>
          <t>UNITED RENTALS - 503-N96628, Torrance, CA</t>
        </is>
      </c>
      <c r="D1924" s="14" t="inlineStr">
        <is>
          <t>UNITED RENTALS - 503-N96628, Torrance, CA</t>
        </is>
      </c>
      <c r="E1924" s="14" t="inlineStr">
        <is>
          <t>NATIONALACCOUNT</t>
        </is>
      </c>
      <c r="F1924" s="40" t="inlineStr">
        <is>
          <t>02/21/2025</t>
        </is>
      </c>
      <c r="G1924" s="40" t="n">
        <v>45716</v>
      </c>
      <c r="H1924" s="14" t="n"/>
      <c r="I1924" s="36" t="n"/>
    </row>
    <row r="1925">
      <c r="A1925" s="30" t="inlineStr">
        <is>
          <t>B5Y213434</t>
        </is>
      </c>
      <c r="B1925" s="14" t="inlineStr">
        <is>
          <t>S70 T4 V2</t>
        </is>
      </c>
      <c r="C1925" s="14" t="inlineStr">
        <is>
          <t>UNITED RENTALS - 503-N96628, Torrance, CA</t>
        </is>
      </c>
      <c r="D1925" s="14" t="inlineStr">
        <is>
          <t>UNITED RENTALS - 503-N96628, Torrance, CA</t>
        </is>
      </c>
      <c r="E1925" s="14" t="inlineStr">
        <is>
          <t>NATIONALACCOUNT</t>
        </is>
      </c>
      <c r="F1925" s="40" t="inlineStr">
        <is>
          <t>02/25/2025</t>
        </is>
      </c>
      <c r="G1925" s="40" t="n">
        <v>45716</v>
      </c>
      <c r="H1925" s="14" t="n"/>
      <c r="I1925" s="36" t="n"/>
    </row>
    <row r="1926">
      <c r="A1926" s="30" t="inlineStr">
        <is>
          <t>DBIB5Y2GCR0013151</t>
        </is>
      </c>
      <c r="B1926" s="14" t="inlineStr">
        <is>
          <t>S70 T4 V2</t>
        </is>
      </c>
      <c r="C1926" s="14" t="inlineStr">
        <is>
          <t>GREEN ROBOTICS-C14793-BC, ANGUL, Odisha</t>
        </is>
      </c>
      <c r="D1926" s="14" t="inlineStr">
        <is>
          <t>UNITED INFRACORE LIMITED</t>
        </is>
      </c>
      <c r="E1926" s="14" t="inlineStr">
        <is>
          <t>CUSTOMER</t>
        </is>
      </c>
      <c r="F1926" s="40" t="inlineStr">
        <is>
          <t>02/17/2025</t>
        </is>
      </c>
      <c r="G1926" s="40" t="n">
        <v>45716</v>
      </c>
      <c r="H1926" s="14" t="n"/>
      <c r="I1926" s="36" t="n"/>
    </row>
    <row r="1927">
      <c r="A1927" s="30" t="inlineStr">
        <is>
          <t>DBIB5Y2GES0013373</t>
        </is>
      </c>
      <c r="B1927" s="14" t="inlineStr">
        <is>
          <t>S70 T4 V2</t>
        </is>
      </c>
      <c r="C1927" s="14" t="inlineStr">
        <is>
          <t>GREEN ROBOTICS-C14793-BC, ANGUL, Odisha</t>
        </is>
      </c>
      <c r="D1927" s="14" t="inlineStr">
        <is>
          <t>NASSIRUDDIN &amp; SONS</t>
        </is>
      </c>
      <c r="E1927" s="14" t="inlineStr">
        <is>
          <t>CUSTOMER</t>
        </is>
      </c>
      <c r="F1927" s="40" t="inlineStr">
        <is>
          <t>02/19/2025</t>
        </is>
      </c>
      <c r="G1927" s="40" t="n">
        <v>45716</v>
      </c>
      <c r="H1927" s="14" t="n"/>
      <c r="I1927" s="36" t="n"/>
    </row>
    <row r="1928">
      <c r="A1928" s="30" t="inlineStr">
        <is>
          <t>DBIB5Y2GHS0013372</t>
        </is>
      </c>
      <c r="B1928" s="14" t="inlineStr">
        <is>
          <t>S70 T4 V2</t>
        </is>
      </c>
      <c r="C1928" s="14" t="inlineStr">
        <is>
          <t>KEMACH EQUIPMENTS PRIVATE LIMITED-C14765-BLC, Ernakulam, Kerala</t>
        </is>
      </c>
      <c r="D1928" s="14" t="inlineStr">
        <is>
          <t>OPTERRO METALS &amp; ALLOYS PRIVATE LIMITED</t>
        </is>
      </c>
      <c r="E1928" s="14" t="inlineStr">
        <is>
          <t>CUSTOMER</t>
        </is>
      </c>
      <c r="F1928" s="40" t="inlineStr">
        <is>
          <t>02/07/2025</t>
        </is>
      </c>
      <c r="G1928" s="40" t="n">
        <v>45716</v>
      </c>
      <c r="H1928" s="14" t="n"/>
      <c r="I1928" s="36" t="n"/>
    </row>
    <row r="1929">
      <c r="A1929" s="30" t="inlineStr">
        <is>
          <t>DBIB5Y2GPR0013257</t>
        </is>
      </c>
      <c r="B1929" s="14" t="inlineStr">
        <is>
          <t>S70 T4 V2</t>
        </is>
      </c>
      <c r="C1929" s="14" t="inlineStr">
        <is>
          <t>GREEN ROBOTICS-C14793-BC, ANGUL, Odisha</t>
        </is>
      </c>
      <c r="D1929" s="14" t="inlineStr">
        <is>
          <t>NASSIRUDDIN &amp; SONS</t>
        </is>
      </c>
      <c r="E1929" s="14" t="inlineStr">
        <is>
          <t>CUSTOMER</t>
        </is>
      </c>
      <c r="F1929" s="40" t="inlineStr">
        <is>
          <t>02/19/2025</t>
        </is>
      </c>
      <c r="G1929" s="40" t="n">
        <v>45716</v>
      </c>
      <c r="H1929" s="14" t="n"/>
      <c r="I1929" s="36" t="n"/>
    </row>
    <row r="1930">
      <c r="A1930" s="30" t="inlineStr">
        <is>
          <t>B5Y211309</t>
        </is>
      </c>
      <c r="B1930" s="14" t="inlineStr">
        <is>
          <t>S70 T4 V2</t>
        </is>
      </c>
      <c r="C1930" s="14" t="inlineStr">
        <is>
          <t>Bobcat of Houston/Conroe, Conroe, TX-01686, CONROE, TX</t>
        </is>
      </c>
      <c r="D1930" s="14" t="inlineStr">
        <is>
          <t>Cleveland M Custer</t>
        </is>
      </c>
      <c r="E1930" s="14" t="inlineStr">
        <is>
          <t>CUSTOMER</t>
        </is>
      </c>
      <c r="F1930" s="40" t="n">
        <v>45740</v>
      </c>
      <c r="G1930" s="40" t="n">
        <v>45747</v>
      </c>
      <c r="H1930" s="14" t="n"/>
      <c r="I1930" s="36" t="n"/>
    </row>
    <row r="1931">
      <c r="A1931" s="30" t="inlineStr">
        <is>
          <t>B5Y211535</t>
        </is>
      </c>
      <c r="B1931" s="14" t="inlineStr">
        <is>
          <t>S70 T4 V2</t>
        </is>
      </c>
      <c r="C1931" s="14" t="inlineStr">
        <is>
          <t>Bobcat Plus, Inc, Butler, WI-01034, BUTLER, WI</t>
        </is>
      </c>
      <c r="D1931" s="14" t="inlineStr">
        <is>
          <t>Image One Metro Milwaukee</t>
        </is>
      </c>
      <c r="E1931" s="14" t="inlineStr">
        <is>
          <t>CUSTOMER</t>
        </is>
      </c>
      <c r="F1931" s="40" t="n">
        <v>45714</v>
      </c>
      <c r="G1931" s="40" t="n">
        <v>45747</v>
      </c>
      <c r="H1931" s="14" t="n"/>
      <c r="I1931" s="36" t="n"/>
    </row>
    <row r="1932">
      <c r="A1932" s="30" t="inlineStr">
        <is>
          <t>B5Y211630</t>
        </is>
      </c>
      <c r="B1932" s="14" t="inlineStr">
        <is>
          <t>S70 T4 V2</t>
        </is>
      </c>
      <c r="C1932" s="14" t="inlineStr">
        <is>
          <t>Bobcat of the Rockies, Henderson, CO-00518, HENDERSON, CO</t>
        </is>
      </c>
      <c r="D1932" s="14" t="inlineStr">
        <is>
          <t>Esteban Escalante</t>
        </is>
      </c>
      <c r="E1932" s="14" t="inlineStr">
        <is>
          <t>CUSTOMER</t>
        </is>
      </c>
      <c r="F1932" s="40" t="n">
        <v>45726</v>
      </c>
      <c r="G1932" s="40" t="n">
        <v>45747</v>
      </c>
      <c r="H1932" s="14" t="n"/>
      <c r="I1932" s="36" t="n"/>
    </row>
    <row r="1933">
      <c r="A1933" s="30" t="inlineStr">
        <is>
          <t>B5Y211870</t>
        </is>
      </c>
      <c r="B1933" s="14" t="inlineStr">
        <is>
          <t>S70 T4 V2</t>
        </is>
      </c>
      <c r="C1933" s="14" t="inlineStr">
        <is>
          <t>Bobcat of the Rockies, Henderson, CO-00518, HENDERSON, CO</t>
        </is>
      </c>
      <c r="D1933" s="14" t="inlineStr">
        <is>
          <t>SIRIUS CUSTOM HAULING</t>
        </is>
      </c>
      <c r="E1933" s="14" t="inlineStr">
        <is>
          <t>CUSTOMER</t>
        </is>
      </c>
      <c r="F1933" s="40" t="n">
        <v>45743</v>
      </c>
      <c r="G1933" s="40" t="n">
        <v>45747</v>
      </c>
      <c r="H1933" s="14" t="n"/>
      <c r="I1933" s="36" t="n"/>
    </row>
    <row r="1934">
      <c r="A1934" s="30" t="inlineStr">
        <is>
          <t>B5Y211915</t>
        </is>
      </c>
      <c r="B1934" s="14" t="inlineStr">
        <is>
          <t>S70 T4 V2</t>
        </is>
      </c>
      <c r="C1934" s="14" t="inlineStr">
        <is>
          <t>Bobcat of the Rockies, Colorado Springs, CO-00528, COLORADO SPRINGS, CO</t>
        </is>
      </c>
      <c r="D1934" s="14" t="inlineStr">
        <is>
          <t>Robertsons Landscaping</t>
        </is>
      </c>
      <c r="E1934" s="14" t="inlineStr">
        <is>
          <t>CUSTOMER</t>
        </is>
      </c>
      <c r="F1934" s="40" t="n">
        <v>45743</v>
      </c>
      <c r="G1934" s="40" t="n">
        <v>45747</v>
      </c>
      <c r="H1934" s="14" t="n"/>
      <c r="I1934" s="36" t="n"/>
    </row>
    <row r="1935">
      <c r="A1935" s="30" t="inlineStr">
        <is>
          <t>B5Y211955</t>
        </is>
      </c>
      <c r="B1935" s="14" t="inlineStr">
        <is>
          <t>S70 T4 V2</t>
        </is>
      </c>
      <c r="C1935" s="14" t="inlineStr">
        <is>
          <t>Bobcat of Stratford, Stratford, ON-08794, STRATFORD, ON</t>
        </is>
      </c>
      <c r="D1935" s="14" t="inlineStr">
        <is>
          <t>Doug Alexander</t>
        </is>
      </c>
      <c r="E1935" s="14" t="inlineStr">
        <is>
          <t>CUSTOMER</t>
        </is>
      </c>
      <c r="F1935" s="40" t="n">
        <v>45728</v>
      </c>
      <c r="G1935" s="40" t="n">
        <v>45747</v>
      </c>
      <c r="H1935" s="14" t="n"/>
      <c r="I1935" s="36" t="n"/>
    </row>
    <row r="1936">
      <c r="A1936" s="30" t="inlineStr">
        <is>
          <t>B5Y211957</t>
        </is>
      </c>
      <c r="B1936" s="14" t="inlineStr">
        <is>
          <t>S70 T4 V2</t>
        </is>
      </c>
      <c r="C1936" s="14" t="inlineStr">
        <is>
          <t>Bobcat of Boston, North Reading, MA-01096, NORTH READING, MA</t>
        </is>
      </c>
      <c r="D1936" s="14" t="inlineStr">
        <is>
          <t>SMI</t>
        </is>
      </c>
      <c r="E1936" s="14" t="inlineStr">
        <is>
          <t>CUSTOMER</t>
        </is>
      </c>
      <c r="F1936" s="40" t="n">
        <v>45747</v>
      </c>
      <c r="G1936" s="40" t="n">
        <v>45747</v>
      </c>
      <c r="H1936" s="14" t="n"/>
      <c r="I1936" s="36" t="n"/>
    </row>
    <row r="1937">
      <c r="A1937" s="30" t="inlineStr">
        <is>
          <t>B5Y212143</t>
        </is>
      </c>
      <c r="B1937" s="14" t="inlineStr">
        <is>
          <t>S70 T4 V2</t>
        </is>
      </c>
      <c r="C1937" s="14" t="inlineStr">
        <is>
          <t>Champlain Valley Equipment, Inc., Derby, VT-00089, Derby, VT</t>
        </is>
      </c>
      <c r="D1937" s="14" t="inlineStr">
        <is>
          <t>Robert Eastman</t>
        </is>
      </c>
      <c r="E1937" s="14" t="inlineStr">
        <is>
          <t>CUSTOMER</t>
        </is>
      </c>
      <c r="F1937" s="40" t="n">
        <v>45730</v>
      </c>
      <c r="G1937" s="40" t="n">
        <v>45747</v>
      </c>
      <c r="H1937" s="14" t="n"/>
      <c r="I1937" s="36" t="n"/>
    </row>
    <row r="1938">
      <c r="A1938" s="30" t="inlineStr">
        <is>
          <t>B5Y212213</t>
        </is>
      </c>
      <c r="B1938" s="14" t="inlineStr">
        <is>
          <t>S70 T4 V2</t>
        </is>
      </c>
      <c r="C1938" s="14" t="inlineStr">
        <is>
          <t>Bobcat of Clarksburg, Bridgeport, WV-02777, BRIDGEPORT, WV</t>
        </is>
      </c>
      <c r="D1938" s="14" t="inlineStr">
        <is>
          <t>Lloyd Heckel Construction LLC</t>
        </is>
      </c>
      <c r="E1938" s="14" t="inlineStr">
        <is>
          <t>CUSTOMER</t>
        </is>
      </c>
      <c r="F1938" s="40" t="n">
        <v>45716</v>
      </c>
      <c r="G1938" s="40" t="n">
        <v>45747</v>
      </c>
      <c r="H1938" s="14" t="n"/>
      <c r="I1938" s="36" t="n"/>
    </row>
    <row r="1939">
      <c r="A1939" s="30" t="inlineStr">
        <is>
          <t>B5Y212220</t>
        </is>
      </c>
      <c r="B1939" s="14" t="inlineStr">
        <is>
          <t>S70 T4 V2</t>
        </is>
      </c>
      <c r="C1939" s="14" t="inlineStr">
        <is>
          <t>Bobcat of Fresno, Fresno, CA-01119, FRESNO, CA</t>
        </is>
      </c>
      <c r="D1939" s="14" t="inlineStr">
        <is>
          <t>FLORENCIO CARRILLO</t>
        </is>
      </c>
      <c r="E1939" s="14" t="inlineStr">
        <is>
          <t>CUSTOMER</t>
        </is>
      </c>
      <c r="F1939" s="40" t="n">
        <v>45742</v>
      </c>
      <c r="G1939" s="40" t="n">
        <v>45747</v>
      </c>
      <c r="H1939" s="14" t="n"/>
      <c r="I1939" s="36" t="n"/>
    </row>
    <row r="1940">
      <c r="A1940" s="30" t="inlineStr">
        <is>
          <t>B5Y212340</t>
        </is>
      </c>
      <c r="B1940" s="14" t="inlineStr">
        <is>
          <t>S70 T4 V2</t>
        </is>
      </c>
      <c r="C1940" s="14" t="inlineStr">
        <is>
          <t>Bobcat of the Rockies, Henderson, CO-00518, HENDERSON, CO</t>
        </is>
      </c>
      <c r="D1940" s="14" t="inlineStr">
        <is>
          <t>A&amp;E Concrete Design LLC</t>
        </is>
      </c>
      <c r="E1940" s="14" t="inlineStr">
        <is>
          <t>CUSTOMER</t>
        </is>
      </c>
      <c r="F1940" s="40" t="n">
        <v>45742</v>
      </c>
      <c r="G1940" s="40" t="n">
        <v>45747</v>
      </c>
      <c r="H1940" s="14" t="n"/>
      <c r="I1940" s="36" t="n"/>
    </row>
    <row r="1941">
      <c r="A1941" s="30" t="inlineStr">
        <is>
          <t>B5Y212362</t>
        </is>
      </c>
      <c r="B1941" s="14" t="inlineStr">
        <is>
          <t>S70 T4 V2</t>
        </is>
      </c>
      <c r="C1941" s="14" t="inlineStr">
        <is>
          <t>Bobcat of Jacksonville, Jacksonville, FL-05474, JACKSONVILLE, FL</t>
        </is>
      </c>
      <c r="D1941" s="14" t="inlineStr">
        <is>
          <t>Commercial Metals Company</t>
        </is>
      </c>
      <c r="E1941" s="14" t="inlineStr">
        <is>
          <t>CUSTOMER</t>
        </is>
      </c>
      <c r="F1941" s="40" t="n">
        <v>45741</v>
      </c>
      <c r="G1941" s="40" t="n">
        <v>45747</v>
      </c>
      <c r="H1941" s="14" t="n"/>
      <c r="I1941" s="36" t="n"/>
    </row>
    <row r="1942">
      <c r="A1942" s="30" t="inlineStr">
        <is>
          <t>B5Y212509</t>
        </is>
      </c>
      <c r="B1942" s="14" t="inlineStr">
        <is>
          <t>S70 T4 V2</t>
        </is>
      </c>
      <c r="C1942" s="14" t="inlineStr">
        <is>
          <t>Bobcat of State College, State College, PA-00570, STATE COLLEGE, PA</t>
        </is>
      </c>
      <c r="D1942" s="14" t="inlineStr">
        <is>
          <t>Jeff Long Construction</t>
        </is>
      </c>
      <c r="E1942" s="14" t="inlineStr">
        <is>
          <t>CUSTOMER</t>
        </is>
      </c>
      <c r="F1942" s="40" t="n">
        <v>45716</v>
      </c>
      <c r="G1942" s="40" t="n">
        <v>45747</v>
      </c>
      <c r="H1942" s="14" t="n"/>
      <c r="I1942" s="36" t="n"/>
    </row>
    <row r="1943">
      <c r="A1943" s="30" t="inlineStr">
        <is>
          <t>B5Y212561</t>
        </is>
      </c>
      <c r="B1943" s="14" t="inlineStr">
        <is>
          <t>S70 T4 V2</t>
        </is>
      </c>
      <c r="C1943" s="14" t="inlineStr">
        <is>
          <t>Bobcat of Albuquerque, Albuquerque, NM-00574, ALBUQUERQUE, NM</t>
        </is>
      </c>
      <c r="D1943" s="14" t="inlineStr">
        <is>
          <t>Jesus Alberto Castro</t>
        </is>
      </c>
      <c r="E1943" s="14" t="inlineStr">
        <is>
          <t>CUSTOMER</t>
        </is>
      </c>
      <c r="F1943" s="40" t="n">
        <v>45734</v>
      </c>
      <c r="G1943" s="40" t="n">
        <v>45747</v>
      </c>
      <c r="H1943" s="14" t="n"/>
      <c r="I1943" s="36" t="n"/>
    </row>
    <row r="1944">
      <c r="A1944" s="30" t="inlineStr">
        <is>
          <t>B5Y212642</t>
        </is>
      </c>
      <c r="B1944" s="14" t="inlineStr">
        <is>
          <t>S70 T4 V2</t>
        </is>
      </c>
      <c r="C1944" s="14" t="inlineStr">
        <is>
          <t>Brooks Farm Equipment, Inc., Brooks, AB-01480, BROOKS, AB</t>
        </is>
      </c>
      <c r="D1944" s="14" t="inlineStr">
        <is>
          <t>Skyland Landscaping</t>
        </is>
      </c>
      <c r="E1944" s="14" t="inlineStr">
        <is>
          <t>CUSTOMER</t>
        </is>
      </c>
      <c r="F1944" s="40" t="n">
        <v>45511</v>
      </c>
      <c r="G1944" s="40" t="n">
        <v>45747</v>
      </c>
      <c r="H1944" s="14" t="n"/>
      <c r="I1944" s="36" t="n"/>
    </row>
    <row r="1945">
      <c r="A1945" s="30" t="inlineStr">
        <is>
          <t>B5Y212709</t>
        </is>
      </c>
      <c r="B1945" s="14" t="inlineStr">
        <is>
          <t>S70 T4 V2</t>
        </is>
      </c>
      <c r="C1945" s="14" t="inlineStr">
        <is>
          <t>Bobcat of Albuquerque, Albuquerque, NM-00574, ALBUQUERQUE, NM</t>
        </is>
      </c>
      <c r="D1945" s="14" t="inlineStr">
        <is>
          <t>GC Maintenance</t>
        </is>
      </c>
      <c r="E1945" s="14" t="inlineStr">
        <is>
          <t>CUSTOMER</t>
        </is>
      </c>
      <c r="F1945" s="40" t="n">
        <v>45740</v>
      </c>
      <c r="G1945" s="40" t="n">
        <v>45747</v>
      </c>
      <c r="H1945" s="14" t="n"/>
      <c r="I1945" s="36" t="n"/>
    </row>
    <row r="1946">
      <c r="A1946" s="30" t="inlineStr">
        <is>
          <t>B5Y212892</t>
        </is>
      </c>
      <c r="B1946" s="14" t="inlineStr">
        <is>
          <t>S70 T4 V2</t>
        </is>
      </c>
      <c r="C1946" s="14" t="inlineStr">
        <is>
          <t>Bobcat of Grey Bruce, Owen Sound, On-09635, Owens Sound, ON</t>
        </is>
      </c>
      <c r="D1946" s="14" t="inlineStr">
        <is>
          <t>Dunside Inc</t>
        </is>
      </c>
      <c r="E1946" s="14" t="inlineStr">
        <is>
          <t>CUSTOMER</t>
        </is>
      </c>
      <c r="F1946" s="40" t="n">
        <v>45717</v>
      </c>
      <c r="G1946" s="40" t="n">
        <v>45747</v>
      </c>
      <c r="H1946" s="14" t="n"/>
      <c r="I1946" s="36" t="n"/>
    </row>
    <row r="1947">
      <c r="A1947" s="30" t="inlineStr">
        <is>
          <t>B5Y212905</t>
        </is>
      </c>
      <c r="B1947" s="14" t="inlineStr">
        <is>
          <t>S70 T4 V2</t>
        </is>
      </c>
      <c r="C1947" s="14" t="inlineStr">
        <is>
          <t>Bobcat of Boston, North Reading, MA-01096, NORTH READING, MA</t>
        </is>
      </c>
      <c r="D1947" s="14" t="inlineStr">
        <is>
          <t>SMI</t>
        </is>
      </c>
      <c r="E1947" s="14" t="inlineStr">
        <is>
          <t>CUSTOMER</t>
        </is>
      </c>
      <c r="F1947" s="40" t="n">
        <v>45747</v>
      </c>
      <c r="G1947" s="40" t="n">
        <v>45747</v>
      </c>
      <c r="H1947" s="14" t="n"/>
      <c r="I1947" s="36" t="n"/>
    </row>
    <row r="1948">
      <c r="A1948" s="30" t="inlineStr">
        <is>
          <t>B5Y212933</t>
        </is>
      </c>
      <c r="B1948" s="14" t="inlineStr">
        <is>
          <t>S70 T4 V2</t>
        </is>
      </c>
      <c r="C1948" s="14" t="inlineStr">
        <is>
          <t>Bobcat of Boston, North Reading, MA-01096, NORTH READING, MA</t>
        </is>
      </c>
      <c r="D1948" s="14" t="inlineStr">
        <is>
          <t>SMI</t>
        </is>
      </c>
      <c r="E1948" s="14" t="inlineStr">
        <is>
          <t>CUSTOMER</t>
        </is>
      </c>
      <c r="F1948" s="40" t="n">
        <v>45747</v>
      </c>
      <c r="G1948" s="40" t="n">
        <v>45747</v>
      </c>
      <c r="H1948" s="14" t="n"/>
      <c r="I1948" s="36" t="n"/>
    </row>
    <row r="1949">
      <c r="A1949" s="30" t="inlineStr">
        <is>
          <t>B5Y212949</t>
        </is>
      </c>
      <c r="B1949" s="14" t="inlineStr">
        <is>
          <t>S70 T4 V2</t>
        </is>
      </c>
      <c r="C1949" s="14" t="inlineStr">
        <is>
          <t>Bobcat of New York City, Maspeth, NY-08828, MASPETH, NY</t>
        </is>
      </c>
      <c r="D1949" s="14" t="inlineStr">
        <is>
          <t>Towne House Cast Stone &amp; GFRC Inc.</t>
        </is>
      </c>
      <c r="E1949" s="14" t="inlineStr">
        <is>
          <t>CUSTOMER</t>
        </is>
      </c>
      <c r="F1949" s="40" t="n">
        <v>45734</v>
      </c>
      <c r="G1949" s="40" t="n">
        <v>45747</v>
      </c>
      <c r="H1949" s="14" t="n"/>
      <c r="I1949" s="36" t="n"/>
    </row>
    <row r="1950">
      <c r="A1950" s="30" t="inlineStr">
        <is>
          <t>B5Y213036</t>
        </is>
      </c>
      <c r="B1950" s="14" t="inlineStr">
        <is>
          <t>S70 T4 V2</t>
        </is>
      </c>
      <c r="C1950" s="14" t="inlineStr">
        <is>
          <t>Miramar Bobcat, San Diego, CA-06877, SAN DIEGO, CA</t>
        </is>
      </c>
      <c r="D1950" s="14" t="inlineStr">
        <is>
          <t>RICARDO RUIZ</t>
        </is>
      </c>
      <c r="E1950" s="14" t="inlineStr">
        <is>
          <t>CUSTOMER</t>
        </is>
      </c>
      <c r="F1950" s="40" t="n">
        <v>45743</v>
      </c>
      <c r="G1950" s="40" t="n">
        <v>45747</v>
      </c>
      <c r="H1950" s="14" t="n"/>
      <c r="I1950" s="36" t="n"/>
    </row>
    <row r="1951">
      <c r="A1951" s="30" t="inlineStr">
        <is>
          <t>B5Y213043</t>
        </is>
      </c>
      <c r="B1951" s="14" t="inlineStr">
        <is>
          <t>S70 T4 V2</t>
        </is>
      </c>
      <c r="C1951" s="14" t="inlineStr">
        <is>
          <t>Lano Equipment, Inc, Ramsey, MN-05445, RAMSEY, MN</t>
        </is>
      </c>
      <c r="D1951" s="14" t="inlineStr">
        <is>
          <t>LUCY SEGESKY</t>
        </is>
      </c>
      <c r="E1951" s="14" t="inlineStr">
        <is>
          <t>CUSTOMER</t>
        </is>
      </c>
      <c r="F1951" s="40" t="n">
        <v>45708</v>
      </c>
      <c r="G1951" s="40" t="n">
        <v>45747</v>
      </c>
      <c r="H1951" s="14" t="n"/>
      <c r="I1951" s="36" t="n"/>
    </row>
    <row r="1952">
      <c r="A1952" s="30" t="inlineStr">
        <is>
          <t>B5Y213060</t>
        </is>
      </c>
      <c r="B1952" s="14" t="inlineStr">
        <is>
          <t>S70 T4 V2</t>
        </is>
      </c>
      <c r="C1952" s="14" t="inlineStr">
        <is>
          <t>Bobcat of Las Vegas, North Las Vegas, NV-01127, NORTH LAS VEGAS, NV</t>
        </is>
      </c>
      <c r="D1952" s="14" t="inlineStr">
        <is>
          <t>Juan Avila</t>
        </is>
      </c>
      <c r="E1952" s="14" t="inlineStr">
        <is>
          <t>CUSTOMER</t>
        </is>
      </c>
      <c r="F1952" s="40" t="n">
        <v>45744</v>
      </c>
      <c r="G1952" s="40" t="n">
        <v>45747</v>
      </c>
      <c r="H1952" s="14" t="n"/>
      <c r="I1952" s="36" t="n"/>
    </row>
    <row r="1953">
      <c r="A1953" s="30" t="inlineStr">
        <is>
          <t>B5Y213080</t>
        </is>
      </c>
      <c r="B1953" s="14" t="inlineStr">
        <is>
          <t>S70 T4 V2</t>
        </is>
      </c>
      <c r="C1953" s="14" t="inlineStr">
        <is>
          <t>Bobcat of the Finger Lakes, Fairport, NY-02412, FAIRPORT, NY</t>
        </is>
      </c>
      <c r="D1953" s="14" t="inlineStr">
        <is>
          <t>Waters Edge Apartments</t>
        </is>
      </c>
      <c r="E1953" s="14" t="inlineStr">
        <is>
          <t>CUSTOMER</t>
        </is>
      </c>
      <c r="F1953" s="40" t="n">
        <v>45723</v>
      </c>
      <c r="G1953" s="40" t="n">
        <v>45747</v>
      </c>
      <c r="H1953" s="14" t="n"/>
      <c r="I1953" s="36" t="n"/>
    </row>
    <row r="1954">
      <c r="A1954" s="30" t="inlineStr">
        <is>
          <t>B5Y213083</t>
        </is>
      </c>
      <c r="B1954" s="14" t="inlineStr">
        <is>
          <t>S70 T4 V2</t>
        </is>
      </c>
      <c r="C1954" s="14" t="inlineStr">
        <is>
          <t>Bobcat of Austin, Austin, TX-07733, ROUND ROCK, TX</t>
        </is>
      </c>
      <c r="D1954" s="14" t="inlineStr">
        <is>
          <t>MD Excavation &amp; Landscaping</t>
        </is>
      </c>
      <c r="E1954" s="14" t="inlineStr">
        <is>
          <t>CUSTOMER</t>
        </is>
      </c>
      <c r="F1954" s="40" t="n">
        <v>45740</v>
      </c>
      <c r="G1954" s="40" t="n">
        <v>45747</v>
      </c>
      <c r="H1954" s="14" t="n"/>
      <c r="I1954" s="36" t="n"/>
    </row>
    <row r="1955">
      <c r="A1955" s="30" t="inlineStr">
        <is>
          <t>B5Y213102</t>
        </is>
      </c>
      <c r="B1955" s="14" t="inlineStr">
        <is>
          <t>S70 T4 V2</t>
        </is>
      </c>
      <c r="C1955" s="14" t="inlineStr">
        <is>
          <t>Bobcat of Buffalo South, a Division of Upstate Equipment, Hamburg, NY-05112, HAMBURG, NY</t>
        </is>
      </c>
      <c r="D1955" s="14" t="inlineStr">
        <is>
          <t>World Mission Society Church of God</t>
        </is>
      </c>
      <c r="E1955" s="14" t="inlineStr">
        <is>
          <t>CUSTOMER</t>
        </is>
      </c>
      <c r="F1955" s="40" t="n">
        <v>45728</v>
      </c>
      <c r="G1955" s="40" t="n">
        <v>45747</v>
      </c>
      <c r="H1955" s="14" t="n"/>
      <c r="I1955" s="36" t="n"/>
    </row>
    <row r="1956">
      <c r="A1956" s="30" t="inlineStr">
        <is>
          <t>B5Y213105</t>
        </is>
      </c>
      <c r="B1956" s="14" t="inlineStr">
        <is>
          <t>S70 T4 V2</t>
        </is>
      </c>
      <c r="C1956" s="14" t="inlineStr">
        <is>
          <t>Bobcat of Saskatoon, Corman Park, SK-02889, CORMAN PARK, SK</t>
        </is>
      </c>
      <c r="D1956" s="14" t="inlineStr">
        <is>
          <t>Dun-Rite Const.</t>
        </is>
      </c>
      <c r="E1956" s="14" t="inlineStr">
        <is>
          <t>CUSTOMER</t>
        </is>
      </c>
      <c r="F1956" s="40" t="n">
        <v>45716</v>
      </c>
      <c r="G1956" s="40" t="n">
        <v>45747</v>
      </c>
      <c r="H1956" s="14" t="n"/>
      <c r="I1956" s="36" t="n"/>
    </row>
    <row r="1957">
      <c r="A1957" s="30" t="inlineStr">
        <is>
          <t>B5Y213106</t>
        </is>
      </c>
      <c r="B1957" s="14" t="inlineStr">
        <is>
          <t>S70 T4 V2</t>
        </is>
      </c>
      <c r="C1957" s="14" t="inlineStr">
        <is>
          <t>Bobcat of Sacramento, Sacramento, CA-01873, SACRAMENTO, CA</t>
        </is>
      </c>
      <c r="D1957" s="14" t="inlineStr">
        <is>
          <t>ARTISTIC IMPRESSIONS CONCRETE</t>
        </is>
      </c>
      <c r="E1957" s="14" t="inlineStr">
        <is>
          <t>CUSTOMER</t>
        </is>
      </c>
      <c r="F1957" s="40" t="n">
        <v>45722</v>
      </c>
      <c r="G1957" s="40" t="n">
        <v>45747</v>
      </c>
      <c r="H1957" s="14" t="n"/>
      <c r="I1957" s="36" t="n"/>
    </row>
    <row r="1958">
      <c r="A1958" s="30" t="inlineStr">
        <is>
          <t>B5Y213146</t>
        </is>
      </c>
      <c r="B1958" s="14" t="inlineStr">
        <is>
          <t>S70 T4 V2</t>
        </is>
      </c>
      <c r="C1958" s="14" t="inlineStr">
        <is>
          <t>Inland Bobcat, Riverside, CA-03080, RIVERSIDE, CA</t>
        </is>
      </c>
      <c r="D1958" s="14" t="inlineStr">
        <is>
          <t>Alfredo Fuentes Landscaping</t>
        </is>
      </c>
      <c r="E1958" s="14" t="inlineStr">
        <is>
          <t>CUSTOMER</t>
        </is>
      </c>
      <c r="F1958" s="40" t="n">
        <v>45730</v>
      </c>
      <c r="G1958" s="40" t="n">
        <v>45747</v>
      </c>
      <c r="H1958" s="14" t="n"/>
      <c r="I1958" s="36" t="n"/>
    </row>
    <row r="1959">
      <c r="A1959" s="30" t="inlineStr">
        <is>
          <t>B5Y213148</t>
        </is>
      </c>
      <c r="B1959" s="14" t="inlineStr">
        <is>
          <t>S70 T4 V2</t>
        </is>
      </c>
      <c r="C1959" s="14" t="inlineStr">
        <is>
          <t>Bobcat of Los Angeles., Cerritos, CA-06879, CERRITOS, CA</t>
        </is>
      </c>
      <c r="D1959" s="14" t="inlineStr">
        <is>
          <t>EDYEAL INC</t>
        </is>
      </c>
      <c r="E1959" s="14" t="inlineStr">
        <is>
          <t>CUSTOMER</t>
        </is>
      </c>
      <c r="F1959" s="40" t="n">
        <v>45723</v>
      </c>
      <c r="G1959" s="40" t="n">
        <v>45747</v>
      </c>
      <c r="H1959" s="14" t="n"/>
      <c r="I1959" s="36" t="n"/>
    </row>
    <row r="1960">
      <c r="A1960" s="30" t="inlineStr">
        <is>
          <t>B5Y213158</t>
        </is>
      </c>
      <c r="B1960" s="14" t="inlineStr">
        <is>
          <t>S70 T4 V2</t>
        </is>
      </c>
      <c r="C1960" s="14" t="inlineStr">
        <is>
          <t>Valley Bobcat, Sun Valley, CA-09467, SUN VALLEY, CA</t>
        </is>
      </c>
      <c r="D1960" s="14" t="inlineStr">
        <is>
          <t>Estrada Cabinets</t>
        </is>
      </c>
      <c r="E1960" s="14" t="inlineStr">
        <is>
          <t>CUSTOMER</t>
        </is>
      </c>
      <c r="F1960" s="40" t="n">
        <v>45742</v>
      </c>
      <c r="G1960" s="40" t="n">
        <v>45747</v>
      </c>
      <c r="H1960" s="14" t="n"/>
      <c r="I1960" s="36" t="n"/>
    </row>
    <row r="1961">
      <c r="A1961" s="30" t="inlineStr">
        <is>
          <t>B5Y213168</t>
        </is>
      </c>
      <c r="B1961" s="14" t="inlineStr">
        <is>
          <t>S70 T4 V2</t>
        </is>
      </c>
      <c r="C1961" s="14" t="inlineStr">
        <is>
          <t>Bobcat of Las Vegas, North Las Vegas, NV-01127, NORTH LAS VEGAS, NV</t>
        </is>
      </c>
      <c r="D1961" s="14" t="inlineStr">
        <is>
          <t>Top Turf</t>
        </is>
      </c>
      <c r="E1961" s="14" t="inlineStr">
        <is>
          <t>CUSTOMER</t>
        </is>
      </c>
      <c r="F1961" s="40" t="n">
        <v>45719</v>
      </c>
      <c r="G1961" s="40" t="n">
        <v>45747</v>
      </c>
      <c r="H1961" s="14" t="n"/>
      <c r="I1961" s="36" t="n"/>
    </row>
    <row r="1962">
      <c r="A1962" s="30" t="inlineStr">
        <is>
          <t>B5Y213172</t>
        </is>
      </c>
      <c r="B1962" s="14" t="inlineStr">
        <is>
          <t>S70 T4 V2</t>
        </is>
      </c>
      <c r="C1962" s="14" t="inlineStr">
        <is>
          <t>Bobcat of Las Vegas, North Las Vegas, NV-01127, NORTH LAS VEGAS, NV</t>
        </is>
      </c>
      <c r="D1962" s="14" t="inlineStr">
        <is>
          <t>Team Construction</t>
        </is>
      </c>
      <c r="E1962" s="14" t="inlineStr">
        <is>
          <t>CUSTOMER</t>
        </is>
      </c>
      <c r="F1962" s="40" t="n">
        <v>45733</v>
      </c>
      <c r="G1962" s="40" t="n">
        <v>45747</v>
      </c>
      <c r="H1962" s="14" t="n"/>
      <c r="I1962" s="36" t="n"/>
    </row>
    <row r="1963">
      <c r="A1963" s="30" t="inlineStr">
        <is>
          <t>B5Y213185</t>
        </is>
      </c>
      <c r="B1963" s="14" t="inlineStr">
        <is>
          <t>S70 T4 V2</t>
        </is>
      </c>
      <c r="C1963" s="14" t="inlineStr">
        <is>
          <t>Inland Bobcat, Riverside, CA-03080, RIVERSIDE, CA</t>
        </is>
      </c>
      <c r="D1963" s="14" t="inlineStr">
        <is>
          <t>FEDERICO A ROSAS</t>
        </is>
      </c>
      <c r="E1963" s="14" t="inlineStr">
        <is>
          <t>CUSTOMER</t>
        </is>
      </c>
      <c r="F1963" s="40" t="n">
        <v>45747</v>
      </c>
      <c r="G1963" s="40" t="n">
        <v>45747</v>
      </c>
      <c r="H1963" s="14" t="n"/>
      <c r="I1963" s="36" t="n"/>
    </row>
    <row r="1964">
      <c r="A1964" s="30" t="inlineStr">
        <is>
          <t>B5Y213197</t>
        </is>
      </c>
      <c r="B1964" s="14" t="inlineStr">
        <is>
          <t>S70 T4 V2</t>
        </is>
      </c>
      <c r="C1964" s="14" t="inlineStr">
        <is>
          <t>Bobcat of Pensacola, Pensacola, FL-05584, Pensacola, FL</t>
        </is>
      </c>
      <c r="D1964" s="14" t="inlineStr">
        <is>
          <t>Pensacola Dumpsters</t>
        </is>
      </c>
      <c r="E1964" s="14" t="inlineStr">
        <is>
          <t>CUSTOMER</t>
        </is>
      </c>
      <c r="F1964" s="40" t="n">
        <v>45722</v>
      </c>
      <c r="G1964" s="40" t="n">
        <v>45747</v>
      </c>
      <c r="H1964" s="14" t="n"/>
      <c r="I1964" s="36" t="n"/>
    </row>
    <row r="1965">
      <c r="A1965" s="30" t="inlineStr">
        <is>
          <t>B5Y213203</t>
        </is>
      </c>
      <c r="B1965" s="14" t="inlineStr">
        <is>
          <t>S70 T4 V2</t>
        </is>
      </c>
      <c r="C1965" s="14" t="inlineStr">
        <is>
          <t>Bobcat of Salina, Inc., Salina, KS-00621, SALINA, KS</t>
        </is>
      </c>
      <c r="D1965" s="14" t="inlineStr">
        <is>
          <t>DALTON POTTER</t>
        </is>
      </c>
      <c r="E1965" s="14" t="inlineStr">
        <is>
          <t>CUSTOMER</t>
        </is>
      </c>
      <c r="F1965" s="40" t="n">
        <v>45719</v>
      </c>
      <c r="G1965" s="40" t="n">
        <v>45747</v>
      </c>
      <c r="H1965" s="14" t="n"/>
      <c r="I1965" s="36" t="n"/>
    </row>
    <row r="1966">
      <c r="A1966" s="30" t="inlineStr">
        <is>
          <t>B5Y213213</t>
        </is>
      </c>
      <c r="B1966" s="14" t="inlineStr">
        <is>
          <t>S70 T4 V2</t>
        </is>
      </c>
      <c r="C1966" s="14" t="inlineStr">
        <is>
          <t>Bobcat of Ventura, Ventura, CA-08744, VENTURA, CA</t>
        </is>
      </c>
      <c r="D1966" s="14" t="inlineStr">
        <is>
          <t>Melgoza Hardscape</t>
        </is>
      </c>
      <c r="E1966" s="14" t="inlineStr">
        <is>
          <t>CUSTOMER</t>
        </is>
      </c>
      <c r="F1966" s="40" t="n">
        <v>45730</v>
      </c>
      <c r="G1966" s="40" t="n">
        <v>45747</v>
      </c>
      <c r="H1966" s="14" t="n"/>
      <c r="I1966" s="36" t="n"/>
    </row>
    <row r="1967">
      <c r="A1967" s="30" t="inlineStr">
        <is>
          <t>B5Y213229</t>
        </is>
      </c>
      <c r="B1967" s="14" t="inlineStr">
        <is>
          <t>S70 T4 V2</t>
        </is>
      </c>
      <c r="C1967" s="14" t="inlineStr">
        <is>
          <t>Bobcat of El Paso, El Paso, TX-00573, EL PASO, TX</t>
        </is>
      </c>
      <c r="D1967" s="14" t="inlineStr">
        <is>
          <t>Unlimited Lawn &amp; Yard Care LLC</t>
        </is>
      </c>
      <c r="E1967" s="14" t="inlineStr">
        <is>
          <t>CUSTOMER</t>
        </is>
      </c>
      <c r="F1967" s="40" t="n">
        <v>45715</v>
      </c>
      <c r="G1967" s="40" t="n">
        <v>45747</v>
      </c>
      <c r="H1967" s="14" t="n"/>
      <c r="I1967" s="36" t="n"/>
    </row>
    <row r="1968">
      <c r="A1968" s="30" t="inlineStr">
        <is>
          <t>B5Y213232</t>
        </is>
      </c>
      <c r="B1968" s="14" t="inlineStr">
        <is>
          <t>S70 T4 V2</t>
        </is>
      </c>
      <c r="C1968" s="14" t="inlineStr">
        <is>
          <t>Bobcat of Ventura, Ventura, CA-08744, VENTURA, CA</t>
        </is>
      </c>
      <c r="D1968" s="14" t="inlineStr">
        <is>
          <t>Pacific Outdoor Living</t>
        </is>
      </c>
      <c r="E1968" s="14" t="inlineStr">
        <is>
          <t>CUSTOMER</t>
        </is>
      </c>
      <c r="F1968" s="40" t="n">
        <v>45733</v>
      </c>
      <c r="G1968" s="40" t="n">
        <v>45747</v>
      </c>
      <c r="H1968" s="14" t="n"/>
      <c r="I1968" s="36" t="n"/>
    </row>
    <row r="1969">
      <c r="A1969" s="30" t="inlineStr">
        <is>
          <t>B5Y213237</t>
        </is>
      </c>
      <c r="B1969" s="14" t="inlineStr">
        <is>
          <t>S70 T4 V2</t>
        </is>
      </c>
      <c r="C1969" s="14" t="inlineStr">
        <is>
          <t>Bobcat of Ventura, Ventura, CA-08744, VENTURA, CA</t>
        </is>
      </c>
      <c r="D1969" s="14" t="inlineStr">
        <is>
          <t>GG&amp;A DEVELOPMENT</t>
        </is>
      </c>
      <c r="E1969" s="14" t="inlineStr">
        <is>
          <t>CUSTOMER</t>
        </is>
      </c>
      <c r="F1969" s="40" t="n">
        <v>45733</v>
      </c>
      <c r="G1969" s="40" t="n">
        <v>45747</v>
      </c>
      <c r="H1969" s="14" t="n"/>
      <c r="I1969" s="36" t="n"/>
    </row>
    <row r="1970">
      <c r="A1970" s="30" t="inlineStr">
        <is>
          <t>B5Y213250</t>
        </is>
      </c>
      <c r="B1970" s="14" t="inlineStr">
        <is>
          <t>S70 T4 V2</t>
        </is>
      </c>
      <c r="C1970" s="14" t="inlineStr">
        <is>
          <t>Bobcat of Boston, North Reading, MA-01096, NORTH READING, MA</t>
        </is>
      </c>
      <c r="D1970" s="14" t="inlineStr">
        <is>
          <t>SMI</t>
        </is>
      </c>
      <c r="E1970" s="14" t="inlineStr">
        <is>
          <t>CUSTOMER</t>
        </is>
      </c>
      <c r="F1970" s="40" t="n">
        <v>45747</v>
      </c>
      <c r="G1970" s="40" t="n">
        <v>45747</v>
      </c>
      <c r="H1970" s="14" t="n"/>
      <c r="I1970" s="36" t="n"/>
    </row>
    <row r="1971">
      <c r="A1971" s="30" t="inlineStr">
        <is>
          <t>B5Y213258</t>
        </is>
      </c>
      <c r="B1971" s="14" t="inlineStr">
        <is>
          <t>S70 T4 V2</t>
        </is>
      </c>
      <c r="C1971" s="14" t="inlineStr">
        <is>
          <t>Bobcat of Ventura, Ventura, CA-08744, VENTURA, CA</t>
        </is>
      </c>
      <c r="D1971" s="14" t="inlineStr">
        <is>
          <t>NAIN CERVANTES</t>
        </is>
      </c>
      <c r="E1971" s="14" t="inlineStr">
        <is>
          <t>CUSTOMER</t>
        </is>
      </c>
      <c r="F1971" s="40" t="n">
        <v>45722</v>
      </c>
      <c r="G1971" s="40" t="n">
        <v>45747</v>
      </c>
      <c r="H1971" s="14" t="n"/>
      <c r="I1971" s="36" t="n"/>
    </row>
    <row r="1972">
      <c r="A1972" s="30" t="inlineStr">
        <is>
          <t>B5Y213260</t>
        </is>
      </c>
      <c r="B1972" s="14" t="inlineStr">
        <is>
          <t>S70 T4 V2</t>
        </is>
      </c>
      <c r="C1972" s="14" t="inlineStr">
        <is>
          <t>Bobcat of Boston, North Reading, MA-01096, NORTH READING, MA</t>
        </is>
      </c>
      <c r="D1972" s="14" t="inlineStr">
        <is>
          <t>SMI</t>
        </is>
      </c>
      <c r="E1972" s="14" t="inlineStr">
        <is>
          <t>CUSTOMER</t>
        </is>
      </c>
      <c r="F1972" s="40" t="n">
        <v>45747</v>
      </c>
      <c r="G1972" s="40" t="n">
        <v>45747</v>
      </c>
      <c r="H1972" s="14" t="n"/>
      <c r="I1972" s="36" t="n"/>
    </row>
    <row r="1973">
      <c r="A1973" s="30" t="inlineStr">
        <is>
          <t>B5Y213274</t>
        </is>
      </c>
      <c r="B1973" s="14" t="inlineStr">
        <is>
          <t>S70 T4 V2</t>
        </is>
      </c>
      <c r="C1973" s="14" t="inlineStr">
        <is>
          <t>Bobcat of Boston, North Reading, MA-01096, NORTH READING, MA</t>
        </is>
      </c>
      <c r="D1973" s="14" t="inlineStr">
        <is>
          <t>SMI</t>
        </is>
      </c>
      <c r="E1973" s="14" t="inlineStr">
        <is>
          <t>CUSTOMER</t>
        </is>
      </c>
      <c r="F1973" s="40" t="n">
        <v>45747</v>
      </c>
      <c r="G1973" s="40" t="n">
        <v>45747</v>
      </c>
      <c r="H1973" s="14" t="n"/>
      <c r="I1973" s="36" t="n"/>
    </row>
    <row r="1974">
      <c r="A1974" s="30" t="inlineStr">
        <is>
          <t>B5Y213286</t>
        </is>
      </c>
      <c r="B1974" s="14" t="inlineStr">
        <is>
          <t>S70 T4 V2</t>
        </is>
      </c>
      <c r="C1974" s="14" t="inlineStr">
        <is>
          <t>Bobcat of the Rockies, Henderson, CO-00518, HENDERSON, CO</t>
        </is>
      </c>
      <c r="D1974" s="14" t="inlineStr">
        <is>
          <t>MP CONTRACTING LLC</t>
        </is>
      </c>
      <c r="E1974" s="14" t="inlineStr">
        <is>
          <t>CUSTOMER</t>
        </is>
      </c>
      <c r="F1974" s="40" t="n">
        <v>45737</v>
      </c>
      <c r="G1974" s="40" t="n">
        <v>45747</v>
      </c>
      <c r="H1974" s="14" t="n"/>
      <c r="I1974" s="36" t="n"/>
    </row>
    <row r="1975">
      <c r="A1975" s="30" t="inlineStr">
        <is>
          <t>B5Y213290</t>
        </is>
      </c>
      <c r="B1975" s="14" t="inlineStr">
        <is>
          <t>S70 T4 V2</t>
        </is>
      </c>
      <c r="C1975" s="14" t="inlineStr">
        <is>
          <t>Bobcat of Boston, North Reading, MA-01096, NORTH READING, MA</t>
        </is>
      </c>
      <c r="D1975" s="14" t="inlineStr">
        <is>
          <t>SMI</t>
        </is>
      </c>
      <c r="E1975" s="14" t="inlineStr">
        <is>
          <t>CUSTOMER</t>
        </is>
      </c>
      <c r="F1975" s="40" t="n">
        <v>45747</v>
      </c>
      <c r="G1975" s="40" t="n">
        <v>45747</v>
      </c>
      <c r="H1975" s="14" t="n"/>
      <c r="I1975" s="36" t="n"/>
    </row>
    <row r="1976">
      <c r="A1976" s="30" t="inlineStr">
        <is>
          <t>B5Y213291</t>
        </is>
      </c>
      <c r="B1976" s="14" t="inlineStr">
        <is>
          <t>S70 T4 V2</t>
        </is>
      </c>
      <c r="C1976" s="14" t="inlineStr">
        <is>
          <t>Bobcat of Boston, North Reading, MA-01096, NORTH READING, MA</t>
        </is>
      </c>
      <c r="D1976" s="14" t="inlineStr">
        <is>
          <t>SMI</t>
        </is>
      </c>
      <c r="E1976" s="14" t="inlineStr">
        <is>
          <t>CUSTOMER</t>
        </is>
      </c>
      <c r="F1976" s="40" t="n">
        <v>45747</v>
      </c>
      <c r="G1976" s="40" t="n">
        <v>45747</v>
      </c>
      <c r="H1976" s="14" t="n"/>
      <c r="I1976" s="36" t="n"/>
    </row>
    <row r="1977">
      <c r="A1977" s="30" t="inlineStr">
        <is>
          <t>B5Y213292</t>
        </is>
      </c>
      <c r="B1977" s="14" t="inlineStr">
        <is>
          <t>S70 T4 V2</t>
        </is>
      </c>
      <c r="C1977" s="14" t="inlineStr">
        <is>
          <t>Inland Bobcat, Riverside, CA-03080, RIVERSIDE, CA</t>
        </is>
      </c>
      <c r="D1977" s="14" t="inlineStr">
        <is>
          <t>BEATRIZ ALVARADO HERNANDEZ</t>
        </is>
      </c>
      <c r="E1977" s="14" t="inlineStr">
        <is>
          <t>CUSTOMER</t>
        </is>
      </c>
      <c r="F1977" s="40" t="n">
        <v>45727</v>
      </c>
      <c r="G1977" s="40" t="n">
        <v>45747</v>
      </c>
      <c r="H1977" s="14" t="n"/>
      <c r="I1977" s="36" t="n"/>
    </row>
    <row r="1978">
      <c r="A1978" s="30" t="inlineStr">
        <is>
          <t>B5Y213302</t>
        </is>
      </c>
      <c r="B1978" s="14" t="inlineStr">
        <is>
          <t>S70 T4 V2</t>
        </is>
      </c>
      <c r="C1978" s="14" t="inlineStr">
        <is>
          <t>Inland Bobcat, Riverside, CA-03080, RIVERSIDE, CA</t>
        </is>
      </c>
      <c r="D1978" s="14" t="inlineStr">
        <is>
          <t>KASE CONCRETE, LLC</t>
        </is>
      </c>
      <c r="E1978" s="14" t="inlineStr">
        <is>
          <t>CUSTOMER</t>
        </is>
      </c>
      <c r="F1978" s="40" t="n">
        <v>45740</v>
      </c>
      <c r="G1978" s="40" t="n">
        <v>45747</v>
      </c>
      <c r="H1978" s="14" t="n"/>
      <c r="I1978" s="36" t="n"/>
    </row>
    <row r="1979">
      <c r="A1979" s="30" t="inlineStr">
        <is>
          <t>B5Y213311</t>
        </is>
      </c>
      <c r="B1979" s="14" t="inlineStr">
        <is>
          <t>S70 T4 V2</t>
        </is>
      </c>
      <c r="C1979" s="14" t="inlineStr">
        <is>
          <t>Inland Bobcat, Riverside, CA-03080, RIVERSIDE, CA</t>
        </is>
      </c>
      <c r="D1979" s="14" t="inlineStr">
        <is>
          <t>RAMON RODRIGUEZ DBA CR PACIFIC LANDSCAPE</t>
        </is>
      </c>
      <c r="E1979" s="14" t="inlineStr">
        <is>
          <t>CUSTOMER</t>
        </is>
      </c>
      <c r="F1979" s="40" t="n">
        <v>45744</v>
      </c>
      <c r="G1979" s="40" t="n">
        <v>45747</v>
      </c>
      <c r="H1979" s="14" t="n"/>
      <c r="I1979" s="36" t="n"/>
    </row>
    <row r="1980">
      <c r="A1980" s="30" t="inlineStr">
        <is>
          <t>B5Y213312</t>
        </is>
      </c>
      <c r="B1980" s="14" t="inlineStr">
        <is>
          <t>S70 T4 V2</t>
        </is>
      </c>
      <c r="C1980" s="14" t="inlineStr">
        <is>
          <t>UNITED RENTALS 951-N96520, Acworth, GA</t>
        </is>
      </c>
      <c r="D1980" s="14" t="inlineStr">
        <is>
          <t>UNITED RENTALS 951-N96520, Acworth, GA</t>
        </is>
      </c>
      <c r="E1980" s="14" t="inlineStr">
        <is>
          <t>NATIONALACCOUNT</t>
        </is>
      </c>
      <c r="F1980" s="40" t="n">
        <v>45729</v>
      </c>
      <c r="G1980" s="40" t="n">
        <v>45747</v>
      </c>
      <c r="H1980" s="14" t="n"/>
      <c r="I1980" s="36" t="n"/>
    </row>
    <row r="1981">
      <c r="A1981" s="30" t="inlineStr">
        <is>
          <t>B5Y213320</t>
        </is>
      </c>
      <c r="B1981" s="14" t="inlineStr">
        <is>
          <t>S70 T4 V2</t>
        </is>
      </c>
      <c r="C1981" s="14" t="inlineStr">
        <is>
          <t>Equipment World Inc., Thunder Bay, ON-02845, THUNDER BAY, ON</t>
        </is>
      </c>
      <c r="D1981" s="14" t="inlineStr">
        <is>
          <t>Greenstone Gold Mines GP Inc</t>
        </is>
      </c>
      <c r="E1981" s="14" t="inlineStr">
        <is>
          <t>CUSTOMER</t>
        </is>
      </c>
      <c r="F1981" s="40" t="n">
        <v>45741</v>
      </c>
      <c r="G1981" s="40" t="n">
        <v>45747</v>
      </c>
      <c r="H1981" s="14" t="n"/>
      <c r="I1981" s="36" t="n"/>
    </row>
    <row r="1982">
      <c r="A1982" s="30" t="inlineStr">
        <is>
          <t>B5Y213321</t>
        </is>
      </c>
      <c r="B1982" s="14" t="inlineStr">
        <is>
          <t>S70 T4 V2</t>
        </is>
      </c>
      <c r="C1982" s="14" t="inlineStr">
        <is>
          <t>Atlas Bobcat, Elk Grove Village., IL-00450, ELK GROVE VILLAGE, IL</t>
        </is>
      </c>
      <c r="D1982" s="14" t="inlineStr">
        <is>
          <t>VILLAGE OF MORTON GROVE</t>
        </is>
      </c>
      <c r="E1982" s="14" t="inlineStr">
        <is>
          <t>CUSTOMER</t>
        </is>
      </c>
      <c r="F1982" s="40" t="n">
        <v>45726</v>
      </c>
      <c r="G1982" s="40" t="n">
        <v>45747</v>
      </c>
      <c r="H1982" s="14" t="n"/>
      <c r="I1982" s="36" t="n"/>
    </row>
    <row r="1983">
      <c r="A1983" s="30" t="inlineStr">
        <is>
          <t>B5Y213322</t>
        </is>
      </c>
      <c r="B1983" s="14" t="inlineStr">
        <is>
          <t>S70 T4 V2</t>
        </is>
      </c>
      <c r="C1983" s="14" t="inlineStr">
        <is>
          <t>Machineries Trakto, Laval, QC-00225, LAVAL, QC</t>
        </is>
      </c>
      <c r="D1983" s="14" t="inlineStr">
        <is>
          <t>Centre de Location G.M. Inc</t>
        </is>
      </c>
      <c r="E1983" s="14" t="inlineStr">
        <is>
          <t>CUSTOMER</t>
        </is>
      </c>
      <c r="F1983" s="40" t="n">
        <v>45743</v>
      </c>
      <c r="G1983" s="40" t="n">
        <v>45747</v>
      </c>
      <c r="H1983" s="14" t="n"/>
      <c r="I1983" s="36" t="n"/>
    </row>
    <row r="1984">
      <c r="A1984" s="30" t="inlineStr">
        <is>
          <t>B5Y213331</t>
        </is>
      </c>
      <c r="B1984" s="14" t="inlineStr">
        <is>
          <t>S70 T4 V2</t>
        </is>
      </c>
      <c r="C1984" s="14" t="inlineStr">
        <is>
          <t>Valley Bobcat, Sun Valley, CA-09467, SUN VALLEY, CA</t>
        </is>
      </c>
      <c r="D1984" s="14" t="inlineStr">
        <is>
          <t>GS Year Round, Inc</t>
        </is>
      </c>
      <c r="E1984" s="14" t="inlineStr">
        <is>
          <t>CUSTOMER</t>
        </is>
      </c>
      <c r="F1984" s="40" t="n">
        <v>45722</v>
      </c>
      <c r="G1984" s="40" t="n">
        <v>45747</v>
      </c>
      <c r="H1984" s="14" t="n"/>
      <c r="I1984" s="36" t="n"/>
    </row>
    <row r="1985">
      <c r="A1985" s="30" t="inlineStr">
        <is>
          <t>B5Y213332</t>
        </is>
      </c>
      <c r="B1985" s="14" t="inlineStr">
        <is>
          <t>S70 T4 V2</t>
        </is>
      </c>
      <c r="C1985" s="14" t="inlineStr">
        <is>
          <t>Bobcat of the Rockies, Parker, CO-00527, PARKER, CO</t>
        </is>
      </c>
      <c r="D1985" s="14" t="inlineStr">
        <is>
          <t>SANTANA INC</t>
        </is>
      </c>
      <c r="E1985" s="14" t="inlineStr">
        <is>
          <t>CUSTOMER</t>
        </is>
      </c>
      <c r="F1985" s="40" t="n">
        <v>45723</v>
      </c>
      <c r="G1985" s="40" t="n">
        <v>45747</v>
      </c>
      <c r="H1985" s="14" t="n"/>
      <c r="I1985" s="36" t="n"/>
    </row>
    <row r="1986">
      <c r="A1986" s="30" t="inlineStr">
        <is>
          <t>B5Y213334</t>
        </is>
      </c>
      <c r="B1986" s="14" t="inlineStr">
        <is>
          <t>S70 T4 V2</t>
        </is>
      </c>
      <c r="C1986" s="14" t="inlineStr">
        <is>
          <t>Valley Bobcat, Sun Valley, CA-09467, SUN VALLEY, CA</t>
        </is>
      </c>
      <c r="D1986" s="14" t="inlineStr">
        <is>
          <t>Japolinar Mancillapina</t>
        </is>
      </c>
      <c r="E1986" s="14" t="inlineStr">
        <is>
          <t>CUSTOMER</t>
        </is>
      </c>
      <c r="F1986" s="40" t="n">
        <v>45734</v>
      </c>
      <c r="G1986" s="40" t="n">
        <v>45747</v>
      </c>
      <c r="H1986" s="14" t="n"/>
      <c r="I1986" s="36" t="n"/>
    </row>
    <row r="1987">
      <c r="A1987" s="30" t="inlineStr">
        <is>
          <t>B5Y213335</t>
        </is>
      </c>
      <c r="B1987" s="14" t="inlineStr">
        <is>
          <t>S70 T4 V2</t>
        </is>
      </c>
      <c r="C1987" s="14" t="inlineStr">
        <is>
          <t>Bingham Equipment Co, Buckeye, AZ-01068, BUCKEYE, AZ</t>
        </is>
      </c>
      <c r="D1987" s="14" t="inlineStr">
        <is>
          <t>Radiant Waters Pools &amp; Spas LLC</t>
        </is>
      </c>
      <c r="E1987" s="14" t="inlineStr">
        <is>
          <t>CUSTOMER</t>
        </is>
      </c>
      <c r="F1987" s="40" t="n">
        <v>45736</v>
      </c>
      <c r="G1987" s="40" t="n">
        <v>45747</v>
      </c>
      <c r="H1987" s="14" t="n"/>
      <c r="I1987" s="36" t="n"/>
    </row>
    <row r="1988">
      <c r="A1988" s="30" t="inlineStr">
        <is>
          <t>B5Y213337</t>
        </is>
      </c>
      <c r="B1988" s="14" t="inlineStr">
        <is>
          <t>S70 T4 V2</t>
        </is>
      </c>
      <c r="C1988" s="14" t="inlineStr">
        <is>
          <t>K.C. Bobcat, St. Joseph, MO-00247, ST. JOSEPH, MO</t>
        </is>
      </c>
      <c r="D1988" s="14" t="inlineStr">
        <is>
          <t>DEKALB COUNTY RD &amp; BRIDGE 288846-288846, Maysville, MO</t>
        </is>
      </c>
      <c r="E1988" s="14" t="inlineStr">
        <is>
          <t>GOVERNMENTACCOUNT</t>
        </is>
      </c>
      <c r="F1988" s="40" t="n">
        <v>45729</v>
      </c>
      <c r="G1988" s="40" t="n">
        <v>45747</v>
      </c>
      <c r="H1988" s="14" t="n"/>
      <c r="I1988" s="36" t="n"/>
    </row>
    <row r="1989">
      <c r="A1989" s="30" t="inlineStr">
        <is>
          <t>B5Y213338</t>
        </is>
      </c>
      <c r="B1989" s="14" t="inlineStr">
        <is>
          <t>S70 T4 V2</t>
        </is>
      </c>
      <c r="C1989" s="14" t="inlineStr">
        <is>
          <t>Valley Bobcat, Sun Valley, CA-09467, SUN VALLEY, CA</t>
        </is>
      </c>
      <c r="D1989" s="14" t="inlineStr">
        <is>
          <t>M V A Equipment Rentals</t>
        </is>
      </c>
      <c r="E1989" s="14" t="inlineStr">
        <is>
          <t>CUSTOMER</t>
        </is>
      </c>
      <c r="F1989" s="40" t="n">
        <v>45743</v>
      </c>
      <c r="G1989" s="40" t="n">
        <v>45747</v>
      </c>
      <c r="H1989" s="14" t="n"/>
      <c r="I1989" s="36" t="n"/>
    </row>
    <row r="1990">
      <c r="A1990" s="30" t="inlineStr">
        <is>
          <t>B5Y213340</t>
        </is>
      </c>
      <c r="B1990" s="14" t="inlineStr">
        <is>
          <t>S70 T4 V2</t>
        </is>
      </c>
      <c r="C1990" s="14" t="inlineStr">
        <is>
          <t>Bobcat of Phoenix, Phoenix, AZ-01055, PHOENIX, AZ</t>
        </is>
      </c>
      <c r="D1990" s="14" t="inlineStr">
        <is>
          <t>Hermosa View Homes LLC</t>
        </is>
      </c>
      <c r="E1990" s="14" t="inlineStr">
        <is>
          <t>CUSTOMER</t>
        </is>
      </c>
      <c r="F1990" s="40" t="n">
        <v>45728</v>
      </c>
      <c r="G1990" s="40" t="n">
        <v>45747</v>
      </c>
      <c r="H1990" s="14" t="n"/>
      <c r="I1990" s="36" t="n"/>
    </row>
    <row r="1991">
      <c r="A1991" s="30" t="inlineStr">
        <is>
          <t>B5Y213345</t>
        </is>
      </c>
      <c r="B1991" s="14" t="inlineStr">
        <is>
          <t>S70 T4 V2</t>
        </is>
      </c>
      <c r="C1991" s="14" t="inlineStr">
        <is>
          <t>UNITED RENTALS - C34-N96167, New Braunfels, TX</t>
        </is>
      </c>
      <c r="D1991" s="14" t="inlineStr">
        <is>
          <t>UNITED RENTALS - C34-N96167, New Braunfels, TX</t>
        </is>
      </c>
      <c r="E1991" s="14" t="inlineStr">
        <is>
          <t>NATIONALACCOUNT</t>
        </is>
      </c>
      <c r="F1991" s="40" t="n">
        <v>45721</v>
      </c>
      <c r="G1991" s="40" t="n">
        <v>45747</v>
      </c>
      <c r="H1991" s="14" t="n"/>
      <c r="I1991" s="36" t="n"/>
    </row>
    <row r="1992">
      <c r="A1992" s="30" t="inlineStr">
        <is>
          <t>B5Y213347</t>
        </is>
      </c>
      <c r="B1992" s="14" t="inlineStr">
        <is>
          <t>S70 T4 V2</t>
        </is>
      </c>
      <c r="C1992" s="14" t="inlineStr">
        <is>
          <t>Bobcat of Ventura, Ventura, CA-08744, VENTURA, CA</t>
        </is>
      </c>
      <c r="D1992" s="14" t="inlineStr">
        <is>
          <t>LR MASONRY, INC</t>
        </is>
      </c>
      <c r="E1992" s="14" t="inlineStr">
        <is>
          <t>CUSTOMER</t>
        </is>
      </c>
      <c r="F1992" s="40" t="n">
        <v>45744</v>
      </c>
      <c r="G1992" s="40" t="n">
        <v>45747</v>
      </c>
      <c r="H1992" s="14" t="n"/>
      <c r="I1992" s="36" t="n"/>
    </row>
    <row r="1993">
      <c r="A1993" s="30" t="inlineStr">
        <is>
          <t>B5Y213354</t>
        </is>
      </c>
      <c r="B1993" s="14" t="inlineStr">
        <is>
          <t>S70 T4 V2</t>
        </is>
      </c>
      <c r="C1993" s="14" t="inlineStr">
        <is>
          <t>Bingham Equipment Co, Buckeye, AZ-01068, BUCKEYE, AZ</t>
        </is>
      </c>
      <c r="D1993" s="14" t="inlineStr">
        <is>
          <t>Mariano Solis</t>
        </is>
      </c>
      <c r="E1993" s="14" t="inlineStr">
        <is>
          <t>CUSTOMER</t>
        </is>
      </c>
      <c r="F1993" s="40" t="n">
        <v>45733</v>
      </c>
      <c r="G1993" s="40" t="n">
        <v>45747</v>
      </c>
      <c r="H1993" s="14" t="n"/>
      <c r="I1993" s="36" t="n"/>
    </row>
    <row r="1994">
      <c r="A1994" s="30" t="inlineStr">
        <is>
          <t>B5Y213366</t>
        </is>
      </c>
      <c r="B1994" s="14" t="inlineStr">
        <is>
          <t>S70 T4 V2</t>
        </is>
      </c>
      <c r="C1994" s="14" t="inlineStr">
        <is>
          <t>Bingham Equipment Co, Buckeye, AZ-01068, BUCKEYE, AZ</t>
        </is>
      </c>
      <c r="D1994" s="14" t="inlineStr">
        <is>
          <t>Vista Del Sol Landscape L.L.C.</t>
        </is>
      </c>
      <c r="E1994" s="14" t="inlineStr">
        <is>
          <t>CUSTOMER</t>
        </is>
      </c>
      <c r="F1994" s="40" t="n">
        <v>45744</v>
      </c>
      <c r="G1994" s="40" t="n">
        <v>45747</v>
      </c>
      <c r="H1994" s="14" t="n"/>
      <c r="I1994" s="36" t="n"/>
    </row>
    <row r="1995">
      <c r="A1995" s="30" t="inlineStr">
        <is>
          <t>B5Y213367</t>
        </is>
      </c>
      <c r="B1995" s="14" t="inlineStr">
        <is>
          <t>S70 T4 V2</t>
        </is>
      </c>
      <c r="C1995" s="14" t="inlineStr">
        <is>
          <t>Machineries Trakto, Laval, QC-00225, LAVAL, QC</t>
        </is>
      </c>
      <c r="D1995" s="14" t="inlineStr">
        <is>
          <t>Centre de Location G.M. Inc</t>
        </is>
      </c>
      <c r="E1995" s="14" t="inlineStr">
        <is>
          <t>CUSTOMER</t>
        </is>
      </c>
      <c r="F1995" s="40" t="n">
        <v>45743</v>
      </c>
      <c r="G1995" s="40" t="n">
        <v>45747</v>
      </c>
      <c r="H1995" s="14" t="n"/>
      <c r="I1995" s="36" t="n"/>
    </row>
    <row r="1996">
      <c r="A1996" s="30" t="inlineStr">
        <is>
          <t>B5Y213371</t>
        </is>
      </c>
      <c r="B1996" s="14" t="inlineStr">
        <is>
          <t>S70 T4 V2</t>
        </is>
      </c>
      <c r="C1996" s="14" t="inlineStr">
        <is>
          <t>Bobcat of Ventura, Ventura, CA-08744, VENTURA, CA</t>
        </is>
      </c>
      <c r="D1996" s="14" t="inlineStr">
        <is>
          <t>Duran EQ Construction Inc</t>
        </is>
      </c>
      <c r="E1996" s="14" t="inlineStr">
        <is>
          <t>CUSTOMER</t>
        </is>
      </c>
      <c r="F1996" s="40" t="n">
        <v>45747</v>
      </c>
      <c r="G1996" s="40" t="n">
        <v>45747</v>
      </c>
      <c r="H1996" s="14" t="n"/>
      <c r="I1996" s="36" t="n"/>
    </row>
    <row r="1997">
      <c r="A1997" s="30" t="inlineStr">
        <is>
          <t>B5Y213388</t>
        </is>
      </c>
      <c r="B1997" s="14" t="inlineStr">
        <is>
          <t>S70 T4 V2</t>
        </is>
      </c>
      <c r="C1997" s="14" t="inlineStr">
        <is>
          <t>Bobcat of Phoenix, Phoenix, AZ-01055, PHOENIX, AZ</t>
        </is>
      </c>
      <c r="D1997" s="14" t="inlineStr">
        <is>
          <t>Tribal Waters LLC</t>
        </is>
      </c>
      <c r="E1997" s="14" t="inlineStr">
        <is>
          <t>CUSTOMER</t>
        </is>
      </c>
      <c r="F1997" s="40" t="n">
        <v>45743</v>
      </c>
      <c r="G1997" s="40" t="n">
        <v>45747</v>
      </c>
      <c r="H1997" s="14" t="n"/>
      <c r="I1997" s="36" t="n"/>
    </row>
    <row r="1998">
      <c r="A1998" s="30" t="inlineStr">
        <is>
          <t>B5Y213398</t>
        </is>
      </c>
      <c r="B1998" s="14" t="inlineStr">
        <is>
          <t>S70 T4 V2</t>
        </is>
      </c>
      <c r="C1998" s="14" t="inlineStr">
        <is>
          <t>Bingham Equipment Company, Casa Grande, AZ-01054, CASA GRANDE, AZ</t>
        </is>
      </c>
      <c r="D1998" s="14" t="inlineStr">
        <is>
          <t>Linda Vista Landscapes LLC</t>
        </is>
      </c>
      <c r="E1998" s="14" t="inlineStr">
        <is>
          <t>CUSTOMER</t>
        </is>
      </c>
      <c r="F1998" s="40" t="n">
        <v>45742</v>
      </c>
      <c r="G1998" s="40" t="n">
        <v>45747</v>
      </c>
      <c r="H1998" s="14" t="n"/>
      <c r="I1998" s="36" t="n"/>
    </row>
    <row r="1999">
      <c r="A1999" s="30" t="inlineStr">
        <is>
          <t>B5Y213406</t>
        </is>
      </c>
      <c r="B1999" s="14" t="inlineStr">
        <is>
          <t>S70 T4 V2</t>
        </is>
      </c>
      <c r="C1999" s="14" t="inlineStr">
        <is>
          <t>Bobcat of Orlando, Orlando, FL-09542, ORLANDO, FL</t>
        </is>
      </c>
      <c r="D1999" s="14" t="inlineStr">
        <is>
          <t>ORANGE COUNTY PARKS AND REC DIV. G12265-G12265, ORLANDO, FL</t>
        </is>
      </c>
      <c r="E1999" s="14" t="inlineStr">
        <is>
          <t>GOVERNMENTACCOUNT</t>
        </is>
      </c>
      <c r="F1999" s="40" t="n">
        <v>45741</v>
      </c>
      <c r="G1999" s="40" t="n">
        <v>45747</v>
      </c>
      <c r="H1999" s="14" t="n"/>
      <c r="I1999" s="36" t="n"/>
    </row>
    <row r="2000">
      <c r="A2000" s="30" t="inlineStr">
        <is>
          <t>B5Y213409</t>
        </is>
      </c>
      <c r="B2000" s="14" t="inlineStr">
        <is>
          <t>S70 T4 V2</t>
        </is>
      </c>
      <c r="C2000" s="14" t="inlineStr">
        <is>
          <t>Bobcat of Beaumont, Beaumont, TX-05560, BEAUMONT, TX</t>
        </is>
      </c>
      <c r="D2000" s="14" t="inlineStr">
        <is>
          <t>JEFFERSON COUNTY DRAINAGE DIST #7 292819-292819, Port Arthur, TX</t>
        </is>
      </c>
      <c r="E2000" s="14" t="inlineStr">
        <is>
          <t>GOVERNMENTACCOUNT</t>
        </is>
      </c>
      <c r="F2000" s="40" t="n">
        <v>45741</v>
      </c>
      <c r="G2000" s="40" t="n">
        <v>45747</v>
      </c>
      <c r="H2000" s="14" t="n"/>
      <c r="I2000" s="36" t="n"/>
    </row>
    <row r="2001">
      <c r="A2001" s="30" t="inlineStr">
        <is>
          <t>B5Y213412</t>
        </is>
      </c>
      <c r="B2001" s="14" t="inlineStr">
        <is>
          <t>S70 T4 V2</t>
        </is>
      </c>
      <c r="C2001" s="14" t="inlineStr">
        <is>
          <t>HERC RENTALS - 9720-N000437, Sparks, NV</t>
        </is>
      </c>
      <c r="D2001" s="14" t="inlineStr">
        <is>
          <t>HERC RENTALS - 9720-N000437, Sparks, NV</t>
        </is>
      </c>
      <c r="E2001" s="14" t="inlineStr">
        <is>
          <t>NATIONALACCOUNT</t>
        </is>
      </c>
      <c r="F2001" s="40" t="n">
        <v>45744</v>
      </c>
      <c r="G2001" s="40" t="n">
        <v>45747</v>
      </c>
      <c r="H2001" s="14" t="n"/>
      <c r="I2001" s="36" t="n"/>
    </row>
    <row r="2002">
      <c r="A2002" s="30" t="inlineStr">
        <is>
          <t>B5Y213416</t>
        </is>
      </c>
      <c r="B2002" s="14" t="inlineStr">
        <is>
          <t>S70 T4 V2</t>
        </is>
      </c>
      <c r="C2002" s="14" t="inlineStr">
        <is>
          <t>HERC RENTALS - 9237-N105213, Little Rock, AR</t>
        </is>
      </c>
      <c r="D2002" s="14" t="inlineStr">
        <is>
          <t>HERC RENTALS - 9237-N105213, Little Rock, AR</t>
        </is>
      </c>
      <c r="E2002" s="14" t="inlineStr">
        <is>
          <t>NATIONALACCOUNT</t>
        </is>
      </c>
      <c r="F2002" s="40" t="n">
        <v>45737</v>
      </c>
      <c r="G2002" s="40" t="n">
        <v>45747</v>
      </c>
      <c r="H2002" s="14" t="n"/>
      <c r="I2002" s="36" t="n"/>
    </row>
    <row r="2003">
      <c r="A2003" s="30" t="inlineStr">
        <is>
          <t>B5Y213420</t>
        </is>
      </c>
      <c r="B2003" s="14" t="inlineStr">
        <is>
          <t>S70 T4 V2</t>
        </is>
      </c>
      <c r="C2003" s="14" t="inlineStr">
        <is>
          <t>HERC RENTALS - 09732-N001236, Roseville, CA</t>
        </is>
      </c>
      <c r="D2003" s="14" t="inlineStr">
        <is>
          <t>HERC RENTALS - 09732-N001236, Roseville, CA</t>
        </is>
      </c>
      <c r="E2003" s="14" t="inlineStr">
        <is>
          <t>NATIONALACCOUNT</t>
        </is>
      </c>
      <c r="F2003" s="40" t="n">
        <v>45747</v>
      </c>
      <c r="G2003" s="40" t="n">
        <v>45747</v>
      </c>
      <c r="H2003" s="14" t="n"/>
      <c r="I2003" s="36" t="n"/>
    </row>
    <row r="2004">
      <c r="A2004" s="30" t="inlineStr">
        <is>
          <t>B5Y213421</t>
        </is>
      </c>
      <c r="B2004" s="14" t="inlineStr">
        <is>
          <t>S70 T4 V2</t>
        </is>
      </c>
      <c r="C2004" s="14" t="inlineStr">
        <is>
          <t>HERC RENTALS - 09508-N98986, Enid, OK</t>
        </is>
      </c>
      <c r="D2004" s="14" t="inlineStr">
        <is>
          <t>HERC RENTALS - 09508-N98986, Enid, OK</t>
        </is>
      </c>
      <c r="E2004" s="14" t="inlineStr">
        <is>
          <t>NATIONALACCOUNT</t>
        </is>
      </c>
      <c r="F2004" s="40" t="n">
        <v>45744</v>
      </c>
      <c r="G2004" s="40" t="n">
        <v>45747</v>
      </c>
      <c r="H2004" s="14" t="n"/>
      <c r="I2004" s="36" t="n"/>
    </row>
    <row r="2005">
      <c r="A2005" s="30" t="inlineStr">
        <is>
          <t>B5Y213426</t>
        </is>
      </c>
      <c r="B2005" s="14" t="inlineStr">
        <is>
          <t>S70 T4 V2</t>
        </is>
      </c>
      <c r="C2005" s="14" t="inlineStr">
        <is>
          <t>Bingham Equipment Co, Mesa, AZ-01056, MESA, AZ</t>
        </is>
      </c>
      <c r="D2005" s="14" t="inlineStr">
        <is>
          <t>United States Braille Corporation</t>
        </is>
      </c>
      <c r="E2005" s="14" t="inlineStr">
        <is>
          <t>CUSTOMER</t>
        </is>
      </c>
      <c r="F2005" s="40" t="n">
        <v>45716</v>
      </c>
      <c r="G2005" s="40" t="n">
        <v>45747</v>
      </c>
      <c r="H2005" s="14" t="n"/>
      <c r="I2005" s="36" t="n"/>
    </row>
    <row r="2006">
      <c r="A2006" s="30" t="inlineStr">
        <is>
          <t>B5Y213427</t>
        </is>
      </c>
      <c r="B2006" s="14" t="inlineStr">
        <is>
          <t>S70 T4 V2</t>
        </is>
      </c>
      <c r="C2006" s="14" t="inlineStr">
        <is>
          <t>Bingham Equipment Co, Mesa, AZ-01056, MESA, AZ</t>
        </is>
      </c>
      <c r="D2006" s="14" t="inlineStr">
        <is>
          <t>Gothic Landscaping INC</t>
        </is>
      </c>
      <c r="E2006" s="14" t="inlineStr">
        <is>
          <t>CUSTOMER</t>
        </is>
      </c>
      <c r="F2006" s="40" t="n">
        <v>45721</v>
      </c>
      <c r="G2006" s="40" t="n">
        <v>45747</v>
      </c>
      <c r="H2006" s="14" t="n"/>
      <c r="I2006" s="36" t="n"/>
    </row>
    <row r="2007">
      <c r="A2007" s="30" t="inlineStr">
        <is>
          <t>B5Y213428</t>
        </is>
      </c>
      <c r="B2007" s="14" t="inlineStr">
        <is>
          <t>S70 T4 V2</t>
        </is>
      </c>
      <c r="C2007" s="14" t="inlineStr">
        <is>
          <t>Bingham Equipment Co, Tucson, AZ-01075, TUCSON, AZ</t>
        </is>
      </c>
      <c r="D2007" s="14" t="inlineStr">
        <is>
          <t>Dominguez Masonry, LLC</t>
        </is>
      </c>
      <c r="E2007" s="14" t="inlineStr">
        <is>
          <t>CUSTOMER</t>
        </is>
      </c>
      <c r="F2007" s="40" t="n">
        <v>45741</v>
      </c>
      <c r="G2007" s="40" t="n">
        <v>45747</v>
      </c>
      <c r="H2007" s="14" t="n"/>
      <c r="I2007" s="36" t="n"/>
    </row>
    <row r="2008">
      <c r="A2008" s="30" t="inlineStr">
        <is>
          <t>B5Y213431</t>
        </is>
      </c>
      <c r="B2008" s="14" t="inlineStr">
        <is>
          <t>S70 T4 V2</t>
        </is>
      </c>
      <c r="C2008" s="14" t="inlineStr">
        <is>
          <t>Bingham Equipment Co, Tucson, AZ-01075, TUCSON, AZ</t>
        </is>
      </c>
      <c r="D2008" s="14" t="inlineStr">
        <is>
          <t>Desert Valley Landscaping</t>
        </is>
      </c>
      <c r="E2008" s="14" t="inlineStr">
        <is>
          <t>CUSTOMER</t>
        </is>
      </c>
      <c r="F2008" s="40" t="n">
        <v>45735</v>
      </c>
      <c r="G2008" s="40" t="n">
        <v>45747</v>
      </c>
      <c r="H2008" s="14" t="n"/>
      <c r="I2008" s="36" t="n"/>
    </row>
    <row r="2009">
      <c r="A2009" s="30" t="inlineStr">
        <is>
          <t>B5Y213432</t>
        </is>
      </c>
      <c r="B2009" s="14" t="inlineStr">
        <is>
          <t>S70 T4 V2</t>
        </is>
      </c>
      <c r="C2009" s="14" t="inlineStr">
        <is>
          <t>Bingham Equipment Co, Tucson, AZ-01075, TUCSON, AZ</t>
        </is>
      </c>
      <c r="D2009" s="14" t="inlineStr">
        <is>
          <t>CUSTOM TOUCH RENOVATION LLC</t>
        </is>
      </c>
      <c r="E2009" s="14" t="inlineStr">
        <is>
          <t>CUSTOMER</t>
        </is>
      </c>
      <c r="F2009" s="40" t="n">
        <v>45721</v>
      </c>
      <c r="G2009" s="40" t="n">
        <v>45747</v>
      </c>
      <c r="H2009" s="14" t="n"/>
      <c r="I2009" s="36" t="n"/>
    </row>
    <row r="2010">
      <c r="A2010" s="30" t="inlineStr">
        <is>
          <t>B5Y213442</t>
        </is>
      </c>
      <c r="B2010" s="14" t="inlineStr">
        <is>
          <t>S70 T4 V2</t>
        </is>
      </c>
      <c r="C2010" s="14" t="inlineStr">
        <is>
          <t>Bingham Equipment Co, Tucson, AZ-01075, TUCSON, AZ</t>
        </is>
      </c>
      <c r="D2010" s="14" t="inlineStr">
        <is>
          <t>Desert Valley Landscaping</t>
        </is>
      </c>
      <c r="E2010" s="14" t="inlineStr">
        <is>
          <t>CUSTOMER</t>
        </is>
      </c>
      <c r="F2010" s="40" t="n">
        <v>45734</v>
      </c>
      <c r="G2010" s="40" t="n">
        <v>45747</v>
      </c>
      <c r="H2010" s="14" t="n"/>
      <c r="I2010" s="36" t="n"/>
    </row>
    <row r="2011">
      <c r="A2011" s="30" t="inlineStr">
        <is>
          <t>DBIB5Y2GER0013092</t>
        </is>
      </c>
      <c r="B2011" s="14" t="inlineStr">
        <is>
          <t>S70 T4 V2</t>
        </is>
      </c>
      <c r="C2011" s="14" t="inlineStr">
        <is>
          <t>GREEN ROBOTICS-C14793-BLC, ANGUL, Odisha</t>
        </is>
      </c>
      <c r="D2011" s="14" t="inlineStr">
        <is>
          <t>SAI SHRADDHA ASSOCIATES</t>
        </is>
      </c>
      <c r="E2011" s="14" t="inlineStr">
        <is>
          <t>CUSTOMER</t>
        </is>
      </c>
      <c r="F2011" s="40" t="n">
        <v>45708</v>
      </c>
      <c r="G2011" s="40" t="n">
        <v>45747</v>
      </c>
      <c r="H2011" s="14" t="n"/>
      <c r="I2011" s="36" t="n"/>
    </row>
    <row r="2012">
      <c r="A2012" s="30" t="inlineStr">
        <is>
          <t>DBIB5Y2GJS0013395</t>
        </is>
      </c>
      <c r="B2012" s="14" t="inlineStr">
        <is>
          <t>S70 T4 V2</t>
        </is>
      </c>
      <c r="C2012" s="14" t="inlineStr">
        <is>
          <t>ASHA INFRACORE-C07923-BLC, Bangalore</t>
        </is>
      </c>
      <c r="D2012" s="14" t="inlineStr">
        <is>
          <t>M/S SUSHMA ENTERPRISES</t>
        </is>
      </c>
      <c r="E2012" s="14" t="inlineStr">
        <is>
          <t>CUSTOMER</t>
        </is>
      </c>
      <c r="F2012" s="40" t="n">
        <v>45730</v>
      </c>
      <c r="G2012" s="40" t="n">
        <v>45747</v>
      </c>
      <c r="H2012" s="14" t="n"/>
      <c r="I2012" s="36" t="n"/>
    </row>
    <row r="2013">
      <c r="A2013" s="31" t="inlineStr">
        <is>
          <t>B5Y211305</t>
        </is>
      </c>
      <c r="B2013" s="17" t="inlineStr">
        <is>
          <t>S70 T4 V2</t>
        </is>
      </c>
      <c r="C2013" s="17" t="inlineStr">
        <is>
          <t>Bobcat of Brandon, Brandon, MB-01566, BRANDON, MB</t>
        </is>
      </c>
      <c r="D2013" s="17" t="inlineStr">
        <is>
          <t>Holmestead Dairy</t>
        </is>
      </c>
      <c r="E2013" s="17" t="inlineStr">
        <is>
          <t>CUSTOMER</t>
        </is>
      </c>
      <c r="F2013" s="18" t="inlineStr">
        <is>
          <t>08/21/2023</t>
        </is>
      </c>
      <c r="G2013" s="18" t="n">
        <v>45777</v>
      </c>
      <c r="H2013" s="17" t="n"/>
      <c r="I2013" s="36" t="n"/>
    </row>
    <row r="2014">
      <c r="A2014" s="32" t="inlineStr">
        <is>
          <t>B5Y211558</t>
        </is>
      </c>
      <c r="B2014" s="19" t="inlineStr">
        <is>
          <t>S70 T4 V2</t>
        </is>
      </c>
      <c r="C2014" s="19" t="inlineStr">
        <is>
          <t>Atlas Bobcat, Elk Grove Village., IL-00450, ELK GROVE VILLAGE, IL</t>
        </is>
      </c>
      <c r="D2014" s="19" t="inlineStr">
        <is>
          <t>LAINCO LSG LLC</t>
        </is>
      </c>
      <c r="E2014" s="19" t="inlineStr">
        <is>
          <t>CUSTOMER</t>
        </is>
      </c>
      <c r="F2014" s="20" t="inlineStr">
        <is>
          <t>04/30/2025</t>
        </is>
      </c>
      <c r="G2014" s="20" t="n">
        <v>45777</v>
      </c>
      <c r="H2014" s="19" t="n"/>
      <c r="I2014" s="36" t="n"/>
    </row>
    <row r="2015">
      <c r="A2015" s="31" t="inlineStr">
        <is>
          <t>B5Y211580</t>
        </is>
      </c>
      <c r="B2015" s="17" t="inlineStr">
        <is>
          <t>S70 T4 V2</t>
        </is>
      </c>
      <c r="C2015" s="17" t="inlineStr">
        <is>
          <t>Equipements Plannord ltee, St-Augustin, QC-02882, Saint-Augustin-De-Desmaures, QC</t>
        </is>
      </c>
      <c r="D2015" s="17" t="inlineStr">
        <is>
          <t>Charbon Bois Feuilles Erable</t>
        </is>
      </c>
      <c r="E2015" s="17" t="inlineStr">
        <is>
          <t>CUSTOMER</t>
        </is>
      </c>
      <c r="F2015" s="18" t="inlineStr">
        <is>
          <t>04/23/2025</t>
        </is>
      </c>
      <c r="G2015" s="18" t="n">
        <v>45777</v>
      </c>
      <c r="H2015" s="17" t="n"/>
      <c r="I2015" s="36" t="n"/>
    </row>
    <row r="2016">
      <c r="A2016" s="32" t="inlineStr">
        <is>
          <t>B5Y211638</t>
        </is>
      </c>
      <c r="B2016" s="19" t="inlineStr">
        <is>
          <t>S70 T4 V2</t>
        </is>
      </c>
      <c r="C2016" s="19" t="inlineStr">
        <is>
          <t>SUNBELT RENTALS - PC1047-N104172, Wichita Falls, TX</t>
        </is>
      </c>
      <c r="D2016" s="19" t="inlineStr">
        <is>
          <t>SUNBELT RENTALS - PC1047-N104172, Wichita Falls, TX</t>
        </is>
      </c>
      <c r="E2016" s="19" t="inlineStr">
        <is>
          <t>NATIONALACCOUNT</t>
        </is>
      </c>
      <c r="F2016" s="20" t="inlineStr">
        <is>
          <t>04/29/2025</t>
        </is>
      </c>
      <c r="G2016" s="20" t="n">
        <v>45777</v>
      </c>
      <c r="H2016" s="19" t="n"/>
      <c r="I2016" s="36" t="n"/>
    </row>
    <row r="2017">
      <c r="A2017" s="31" t="inlineStr">
        <is>
          <t>B5Y211929</t>
        </is>
      </c>
      <c r="B2017" s="17" t="inlineStr">
        <is>
          <t>S70 T4 V2</t>
        </is>
      </c>
      <c r="C2017" s="17" t="inlineStr">
        <is>
          <t>Intermountain Bobcat - Salt Lake, West Valley City, UT-08352, WEST VALLEY CITY, UT</t>
        </is>
      </c>
      <c r="D2017" s="17" t="inlineStr">
        <is>
          <t>JUNK CALL</t>
        </is>
      </c>
      <c r="E2017" s="17" t="inlineStr">
        <is>
          <t>CUSTOMER</t>
        </is>
      </c>
      <c r="F2017" s="18" t="inlineStr">
        <is>
          <t>04/09/2025</t>
        </is>
      </c>
      <c r="G2017" s="18" t="n">
        <v>45777</v>
      </c>
      <c r="H2017" s="17" t="n"/>
      <c r="I2017" s="36" t="n"/>
    </row>
    <row r="2018">
      <c r="A2018" s="32" t="inlineStr">
        <is>
          <t>B5Y212049</t>
        </is>
      </c>
      <c r="B2018" s="19" t="inlineStr">
        <is>
          <t>S70 T4 V2</t>
        </is>
      </c>
      <c r="C2018" s="19" t="inlineStr">
        <is>
          <t>SUNBELT RENTALS - PC0782-N99754, Rosemount, MN</t>
        </is>
      </c>
      <c r="D2018" s="19" t="inlineStr">
        <is>
          <t>SUNBELT RENTALS - PC0782-N99754, Rosemount, MN</t>
        </is>
      </c>
      <c r="E2018" s="19" t="inlineStr">
        <is>
          <t>NATIONALACCOUNT</t>
        </is>
      </c>
      <c r="F2018" s="20" t="inlineStr">
        <is>
          <t>04/24/2025</t>
        </is>
      </c>
      <c r="G2018" s="20" t="n">
        <v>45777</v>
      </c>
      <c r="H2018" s="19" t="n"/>
      <c r="I2018" s="36" t="n"/>
    </row>
    <row r="2019">
      <c r="A2019" s="31" t="inlineStr">
        <is>
          <t>B5Y212101</t>
        </is>
      </c>
      <c r="B2019" s="17" t="inlineStr">
        <is>
          <t>S70 T4 V2</t>
        </is>
      </c>
      <c r="C2019" s="17" t="inlineStr">
        <is>
          <t>Bobcat of Abilene, Abilene, TX-07306, ABILENE, TX</t>
        </is>
      </c>
      <c r="D2019" s="17" t="inlineStr">
        <is>
          <t>BREWER BUILT HOMES LLC</t>
        </is>
      </c>
      <c r="E2019" s="17" t="inlineStr">
        <is>
          <t>CUSTOMER</t>
        </is>
      </c>
      <c r="F2019" s="18" t="inlineStr">
        <is>
          <t>04/09/2025</t>
        </is>
      </c>
      <c r="G2019" s="18" t="n">
        <v>45777</v>
      </c>
      <c r="H2019" s="17" t="n"/>
      <c r="I2019" s="36" t="n"/>
    </row>
    <row r="2020">
      <c r="A2020" s="32" t="inlineStr">
        <is>
          <t>B5Y212172</t>
        </is>
      </c>
      <c r="B2020" s="19" t="inlineStr">
        <is>
          <t>S70 T4 V2</t>
        </is>
      </c>
      <c r="C2020" s="19" t="inlineStr">
        <is>
          <t>UNITED RENTALS - L12-N97842, WHITECOURT, AB</t>
        </is>
      </c>
      <c r="D2020" s="19" t="inlineStr">
        <is>
          <t>UNITED RENTALS - L12-N97842, WHITECOURT, AB</t>
        </is>
      </c>
      <c r="E2020" s="19" t="inlineStr">
        <is>
          <t>NATIONALACCOUNT</t>
        </is>
      </c>
      <c r="F2020" s="20" t="inlineStr">
        <is>
          <t>04/02/2025</t>
        </is>
      </c>
      <c r="G2020" s="20" t="n">
        <v>45777</v>
      </c>
      <c r="H2020" s="19" t="n"/>
      <c r="I2020" s="36" t="n"/>
    </row>
    <row r="2021">
      <c r="A2021" s="31" t="inlineStr">
        <is>
          <t>B5Y212212</t>
        </is>
      </c>
      <c r="B2021" s="17" t="inlineStr">
        <is>
          <t>S70 T4 V2</t>
        </is>
      </c>
      <c r="C2021" s="17" t="inlineStr">
        <is>
          <t>Bobcat of North Texas - Fort Worth, Fort Worth, TX-00657, FORT WORTH, TX</t>
        </is>
      </c>
      <c r="D2021" s="17" t="inlineStr">
        <is>
          <t>Westside Equipment LLC</t>
        </is>
      </c>
      <c r="E2021" s="17" t="inlineStr">
        <is>
          <t>CUSTOMER</t>
        </is>
      </c>
      <c r="F2021" s="18" t="inlineStr">
        <is>
          <t>04/23/2025</t>
        </is>
      </c>
      <c r="G2021" s="18" t="n">
        <v>45777</v>
      </c>
      <c r="H2021" s="17" t="n"/>
      <c r="I2021" s="36" t="n"/>
    </row>
    <row r="2022">
      <c r="A2022" s="32" t="inlineStr">
        <is>
          <t>B5Y212456</t>
        </is>
      </c>
      <c r="B2022" s="19" t="inlineStr">
        <is>
          <t>S70 T4 V2</t>
        </is>
      </c>
      <c r="C2022" s="19" t="inlineStr">
        <is>
          <t>Bobcat of Las Vegas, North Las Vegas, NV-01127, NORTH LAS VEGAS, NV</t>
        </is>
      </c>
      <c r="D2022" s="19" t="inlineStr">
        <is>
          <t>ALPHA LANDSCAPES</t>
        </is>
      </c>
      <c r="E2022" s="19" t="inlineStr">
        <is>
          <t>CUSTOMER</t>
        </is>
      </c>
      <c r="F2022" s="20" t="inlineStr">
        <is>
          <t>03/21/2025</t>
        </is>
      </c>
      <c r="G2022" s="20" t="n">
        <v>45777</v>
      </c>
      <c r="H2022" s="19" t="n"/>
      <c r="I2022" s="36" t="n"/>
    </row>
    <row r="2023">
      <c r="A2023" s="31" t="inlineStr">
        <is>
          <t>B5Y212478</t>
        </is>
      </c>
      <c r="B2023" s="17" t="inlineStr">
        <is>
          <t>S70 T4 V2</t>
        </is>
      </c>
      <c r="C2023" s="17" t="inlineStr">
        <is>
          <t>Bobcat of Las Vegas, North Las Vegas, NV-01127, NORTH LAS VEGAS, NV</t>
        </is>
      </c>
      <c r="D2023" s="17" t="inlineStr">
        <is>
          <t>ALPHA LANDSCAPES</t>
        </is>
      </c>
      <c r="E2023" s="17" t="inlineStr">
        <is>
          <t>CUSTOMER</t>
        </is>
      </c>
      <c r="F2023" s="18" t="inlineStr">
        <is>
          <t>03/21/2025</t>
        </is>
      </c>
      <c r="G2023" s="18" t="n">
        <v>45777</v>
      </c>
      <c r="H2023" s="17" t="n"/>
      <c r="I2023" s="36" t="n"/>
    </row>
    <row r="2024">
      <c r="A2024" s="32" t="inlineStr">
        <is>
          <t>B5Y212604</t>
        </is>
      </c>
      <c r="B2024" s="19" t="inlineStr">
        <is>
          <t>S70 T4 V2</t>
        </is>
      </c>
      <c r="C2024" s="19" t="inlineStr">
        <is>
          <t>Bobcat of Phoenix, Phoenix, AZ-01055, PHOENIX, AZ</t>
        </is>
      </c>
      <c r="D2024" s="19" t="inlineStr">
        <is>
          <t>Innovo Designs LLC</t>
        </is>
      </c>
      <c r="E2024" s="19" t="inlineStr">
        <is>
          <t>CUSTOMER</t>
        </is>
      </c>
      <c r="F2024" s="20" t="inlineStr">
        <is>
          <t>04/08/2025</t>
        </is>
      </c>
      <c r="G2024" s="20" t="n">
        <v>45777</v>
      </c>
      <c r="H2024" s="19" t="n"/>
      <c r="I2024" s="36" t="n"/>
    </row>
    <row r="2025">
      <c r="A2025" s="31" t="inlineStr">
        <is>
          <t>B5Y212608</t>
        </is>
      </c>
      <c r="B2025" s="17" t="inlineStr">
        <is>
          <t>S70 T4 V2</t>
        </is>
      </c>
      <c r="C2025" s="17" t="inlineStr">
        <is>
          <t>Bobcat of Salem, Salem, OR-02108, SALEM, OR</t>
        </is>
      </c>
      <c r="D2025" s="17" t="inlineStr">
        <is>
          <t>World Construction LLC</t>
        </is>
      </c>
      <c r="E2025" s="17" t="inlineStr">
        <is>
          <t>CUSTOMER</t>
        </is>
      </c>
      <c r="F2025" s="18" t="inlineStr">
        <is>
          <t>04/22/2025</t>
        </is>
      </c>
      <c r="G2025" s="18" t="n">
        <v>45777</v>
      </c>
      <c r="H2025" s="17" t="n"/>
      <c r="I2025" s="36" t="n"/>
    </row>
    <row r="2026">
      <c r="A2026" s="32" t="inlineStr">
        <is>
          <t>B5Y212624</t>
        </is>
      </c>
      <c r="B2026" s="19" t="inlineStr">
        <is>
          <t>S70 T4 V2</t>
        </is>
      </c>
      <c r="C2026" s="19" t="inlineStr">
        <is>
          <t>Bobcat of Tampa, Tampa, FL-09541, TAMPA, FL</t>
        </is>
      </c>
      <c r="D2026" s="19" t="inlineStr">
        <is>
          <t>MID FLORIDA FORESTRY LLC</t>
        </is>
      </c>
      <c r="E2026" s="19" t="inlineStr">
        <is>
          <t>CUSTOMER</t>
        </is>
      </c>
      <c r="F2026" s="20" t="inlineStr">
        <is>
          <t>04/14/2025</t>
        </is>
      </c>
      <c r="G2026" s="20" t="n">
        <v>45777</v>
      </c>
      <c r="H2026" s="19" t="n"/>
      <c r="I2026" s="36" t="n"/>
    </row>
    <row r="2027">
      <c r="A2027" s="31" t="inlineStr">
        <is>
          <t>B5Y212717</t>
        </is>
      </c>
      <c r="B2027" s="17" t="inlineStr">
        <is>
          <t>S70 T4 V2</t>
        </is>
      </c>
      <c r="C2027" s="17" t="inlineStr">
        <is>
          <t>Chinook Equipment, Taber, AB-03003, TABER, AB</t>
        </is>
      </c>
      <c r="D2027" s="17" t="inlineStr">
        <is>
          <t>Summit Earthworx Ltd</t>
        </is>
      </c>
      <c r="E2027" s="17" t="inlineStr">
        <is>
          <t>CUSTOMER</t>
        </is>
      </c>
      <c r="F2027" s="18" t="inlineStr">
        <is>
          <t>04/02/2025</t>
        </is>
      </c>
      <c r="G2027" s="18" t="n">
        <v>45777</v>
      </c>
      <c r="H2027" s="17" t="n"/>
      <c r="I2027" s="36" t="n"/>
    </row>
    <row r="2028">
      <c r="A2028" s="32" t="inlineStr">
        <is>
          <t>B5Y212728</t>
        </is>
      </c>
      <c r="B2028" s="19" t="inlineStr">
        <is>
          <t>S70 T4 V2</t>
        </is>
      </c>
      <c r="C2028" s="19" t="inlineStr">
        <is>
          <t>Bobcat of Central Jersey, Green Brook, NJ-02652, GREEN BROOK, NJ</t>
        </is>
      </c>
      <c r="D2028" s="19" t="inlineStr">
        <is>
          <t>Rentals Unlimited, Inc.</t>
        </is>
      </c>
      <c r="E2028" s="19" t="inlineStr">
        <is>
          <t>CUSTOMER</t>
        </is>
      </c>
      <c r="F2028" s="20" t="inlineStr">
        <is>
          <t>04/15/2025</t>
        </is>
      </c>
      <c r="G2028" s="20" t="n">
        <v>45777</v>
      </c>
      <c r="H2028" s="19" t="n"/>
      <c r="I2028" s="36" t="n"/>
    </row>
    <row r="2029">
      <c r="A2029" s="31" t="inlineStr">
        <is>
          <t>B5Y212733</t>
        </is>
      </c>
      <c r="B2029" s="17" t="inlineStr">
        <is>
          <t>S70 T4 V2</t>
        </is>
      </c>
      <c r="C2029" s="17" t="inlineStr">
        <is>
          <t>Bobcat of Las Vegas, North Las Vegas, NV-01127, NORTH LAS VEGAS, NV</t>
        </is>
      </c>
      <c r="D2029" s="17" t="inlineStr">
        <is>
          <t>GREEN LIFE LANDSCAPE AND MAINTENANCE</t>
        </is>
      </c>
      <c r="E2029" s="17" t="inlineStr">
        <is>
          <t>CUSTOMER</t>
        </is>
      </c>
      <c r="F2029" s="18" t="inlineStr">
        <is>
          <t>04/23/2025</t>
        </is>
      </c>
      <c r="G2029" s="18" t="n">
        <v>45777</v>
      </c>
      <c r="H2029" s="17" t="n"/>
      <c r="I2029" s="36" t="n"/>
    </row>
    <row r="2030">
      <c r="A2030" s="32" t="inlineStr">
        <is>
          <t>B5Y212759</t>
        </is>
      </c>
      <c r="B2030" s="19" t="inlineStr">
        <is>
          <t>S70 T4 V2</t>
        </is>
      </c>
      <c r="C2030" s="19" t="inlineStr">
        <is>
          <t>Bingham Equipment Co, Buckeye, AZ-01068, BUCKEYE, AZ</t>
        </is>
      </c>
      <c r="D2030" s="19" t="inlineStr">
        <is>
          <t>Desert Mix Concrete LLC</t>
        </is>
      </c>
      <c r="E2030" s="19" t="inlineStr">
        <is>
          <t>CUSTOMER</t>
        </is>
      </c>
      <c r="F2030" s="20" t="inlineStr">
        <is>
          <t>04/25/2025</t>
        </is>
      </c>
      <c r="G2030" s="20" t="n">
        <v>45777</v>
      </c>
      <c r="H2030" s="19" t="n"/>
      <c r="I2030" s="36" t="n"/>
    </row>
    <row r="2031">
      <c r="A2031" s="31" t="inlineStr">
        <is>
          <t>B5Y212762</t>
        </is>
      </c>
      <c r="B2031" s="17" t="inlineStr">
        <is>
          <t>S70 T4 V2</t>
        </is>
      </c>
      <c r="C2031" s="17" t="inlineStr">
        <is>
          <t>Bobcat of Albuquerque, Albuquerque, NM-00574, ALBUQUERQUE, NM</t>
        </is>
      </c>
      <c r="D2031" s="17" t="inlineStr">
        <is>
          <t>La Barge Landscaping And Grounds Car Inc</t>
        </is>
      </c>
      <c r="E2031" s="17" t="inlineStr">
        <is>
          <t>CUSTOMER</t>
        </is>
      </c>
      <c r="F2031" s="18" t="inlineStr">
        <is>
          <t>04/11/2025</t>
        </is>
      </c>
      <c r="G2031" s="18" t="n">
        <v>45777</v>
      </c>
      <c r="H2031" s="17" t="n"/>
      <c r="I2031" s="36" t="n"/>
    </row>
    <row r="2032">
      <c r="A2032" s="32" t="inlineStr">
        <is>
          <t>B5Y212784</t>
        </is>
      </c>
      <c r="B2032" s="19" t="inlineStr">
        <is>
          <t>S70 T4 V2</t>
        </is>
      </c>
      <c r="C2032" s="19" t="inlineStr">
        <is>
          <t>Bobcat of Chico, Chico, CA-02394, CHICO, CA</t>
        </is>
      </c>
      <c r="D2032" s="19" t="inlineStr">
        <is>
          <t>RWP Enterprises</t>
        </is>
      </c>
      <c r="E2032" s="19" t="inlineStr">
        <is>
          <t>CUSTOMER</t>
        </is>
      </c>
      <c r="F2032" s="20" t="inlineStr">
        <is>
          <t>04/10/2025</t>
        </is>
      </c>
      <c r="G2032" s="20" t="n">
        <v>45777</v>
      </c>
      <c r="H2032" s="19" t="n"/>
      <c r="I2032" s="36" t="n"/>
    </row>
    <row r="2033">
      <c r="A2033" s="31" t="inlineStr">
        <is>
          <t>B5Y212843</t>
        </is>
      </c>
      <c r="B2033" s="17" t="inlineStr">
        <is>
          <t>S70 T4 V2</t>
        </is>
      </c>
      <c r="C2033" s="17" t="inlineStr">
        <is>
          <t>Bobcat of Calgary, Calgary, AB-07983, CALGARY, AB</t>
        </is>
      </c>
      <c r="D2033" s="17" t="inlineStr">
        <is>
          <t>Prime Paving</t>
        </is>
      </c>
      <c r="E2033" s="17" t="inlineStr">
        <is>
          <t>CUSTOMER</t>
        </is>
      </c>
      <c r="F2033" s="18" t="inlineStr">
        <is>
          <t>04/01/2025</t>
        </is>
      </c>
      <c r="G2033" s="18" t="n">
        <v>45777</v>
      </c>
      <c r="H2033" s="17" t="n"/>
      <c r="I2033" s="36" t="n"/>
    </row>
    <row r="2034">
      <c r="A2034" s="32" t="inlineStr">
        <is>
          <t>B5Y212845</t>
        </is>
      </c>
      <c r="B2034" s="19" t="inlineStr">
        <is>
          <t>S70 T4 V2</t>
        </is>
      </c>
      <c r="C2034" s="19" t="inlineStr">
        <is>
          <t>Bobcat of Red Deer, Red Deer, AB-07985, RED DEER, AB</t>
        </is>
      </c>
      <c r="D2034" s="19" t="inlineStr">
        <is>
          <t>Rock Your Yard Landscaping Inc.</t>
        </is>
      </c>
      <c r="E2034" s="19" t="inlineStr">
        <is>
          <t>CUSTOMER</t>
        </is>
      </c>
      <c r="F2034" s="20" t="inlineStr">
        <is>
          <t>04/17/2025</t>
        </is>
      </c>
      <c r="G2034" s="20" t="n">
        <v>45777</v>
      </c>
      <c r="H2034" s="19" t="n"/>
      <c r="I2034" s="36" t="n"/>
    </row>
    <row r="2035">
      <c r="A2035" s="31" t="inlineStr">
        <is>
          <t>B5Y212959</t>
        </is>
      </c>
      <c r="B2035" s="17" t="inlineStr">
        <is>
          <t>S70 T4 V2</t>
        </is>
      </c>
      <c r="C2035" s="17" t="inlineStr">
        <is>
          <t>Bobcat Enterprises, Hamilton, OH-01111, WEST CHESTER, OH</t>
        </is>
      </c>
      <c r="D2035" s="17" t="inlineStr">
        <is>
          <t>GREEN CITY DEMO LLC</t>
        </is>
      </c>
      <c r="E2035" s="17" t="inlineStr">
        <is>
          <t>CUSTOMER</t>
        </is>
      </c>
      <c r="F2035" s="18" t="inlineStr">
        <is>
          <t>04/28/2025</t>
        </is>
      </c>
      <c r="G2035" s="18" t="n">
        <v>45777</v>
      </c>
      <c r="H2035" s="17" t="n"/>
      <c r="I2035" s="36" t="n"/>
    </row>
    <row r="2036">
      <c r="A2036" s="32" t="inlineStr">
        <is>
          <t>B5Y213014</t>
        </is>
      </c>
      <c r="B2036" s="19" t="inlineStr">
        <is>
          <t>S70 T4 V2</t>
        </is>
      </c>
      <c r="C2036" s="19" t="inlineStr">
        <is>
          <t>Bobcat of Fresno, Fresno, CA-01119, FRESNO, CA</t>
        </is>
      </c>
      <c r="D2036" s="19" t="inlineStr">
        <is>
          <t>JOHN ROCHA CUSTOM TRACTOR SERVICE INC</t>
        </is>
      </c>
      <c r="E2036" s="19" t="inlineStr">
        <is>
          <t>CUSTOMER</t>
        </is>
      </c>
      <c r="F2036" s="20" t="inlineStr">
        <is>
          <t>04/03/2025</t>
        </is>
      </c>
      <c r="G2036" s="20" t="n">
        <v>45777</v>
      </c>
      <c r="H2036" s="19" t="n"/>
      <c r="I2036" s="36" t="n"/>
    </row>
    <row r="2037">
      <c r="A2037" s="31" t="inlineStr">
        <is>
          <t>B5Y213019</t>
        </is>
      </c>
      <c r="B2037" s="17" t="inlineStr">
        <is>
          <t>S70 T4 V2</t>
        </is>
      </c>
      <c r="C2037" s="17" t="inlineStr">
        <is>
          <t>Horizon Ag and Turf Ltd, Lloydminster-00008, LLOYDMINSTER, AB</t>
        </is>
      </c>
      <c r="D2037" s="17" t="inlineStr">
        <is>
          <t>Onion Lake Family Services</t>
        </is>
      </c>
      <c r="E2037" s="17" t="inlineStr">
        <is>
          <t>CUSTOMER</t>
        </is>
      </c>
      <c r="F2037" s="18" t="inlineStr">
        <is>
          <t>04/22/2025</t>
        </is>
      </c>
      <c r="G2037" s="18" t="n">
        <v>45777</v>
      </c>
      <c r="H2037" s="17" t="n"/>
      <c r="I2037" s="36" t="n"/>
    </row>
    <row r="2038">
      <c r="A2038" s="32" t="inlineStr">
        <is>
          <t>B5Y213033</t>
        </is>
      </c>
      <c r="B2038" s="19" t="inlineStr">
        <is>
          <t>S70 T4 V2</t>
        </is>
      </c>
      <c r="C2038" s="19" t="inlineStr">
        <is>
          <t>Lano Equipment, Inc, Ramsey, MN-05445, RAMSEY, MN</t>
        </is>
      </c>
      <c r="D2038" s="19" t="inlineStr">
        <is>
          <t>JEFF HANSEN</t>
        </is>
      </c>
      <c r="E2038" s="19" t="inlineStr">
        <is>
          <t>CUSTOMER</t>
        </is>
      </c>
      <c r="F2038" s="20" t="inlineStr">
        <is>
          <t>03/31/2025</t>
        </is>
      </c>
      <c r="G2038" s="20" t="n">
        <v>45777</v>
      </c>
      <c r="H2038" s="19" t="n"/>
      <c r="I2038" s="36" t="n"/>
    </row>
    <row r="2039">
      <c r="A2039" s="31" t="inlineStr">
        <is>
          <t>B5Y213035</t>
        </is>
      </c>
      <c r="B2039" s="17" t="inlineStr">
        <is>
          <t>S70 T4 V2</t>
        </is>
      </c>
      <c r="C2039" s="17" t="inlineStr">
        <is>
          <t>Valley Bobcat, Sun Valley, CA-09467, SUN VALLEY, CA</t>
        </is>
      </c>
      <c r="D2039" s="17" t="inlineStr">
        <is>
          <t>Francisco Villa Corona</t>
        </is>
      </c>
      <c r="E2039" s="17" t="inlineStr">
        <is>
          <t>CUSTOMER</t>
        </is>
      </c>
      <c r="F2039" s="18" t="inlineStr">
        <is>
          <t>04/16/2025</t>
        </is>
      </c>
      <c r="G2039" s="18" t="n">
        <v>45777</v>
      </c>
      <c r="H2039" s="17" t="n"/>
      <c r="I2039" s="36" t="n"/>
    </row>
    <row r="2040">
      <c r="A2040" s="32" t="inlineStr">
        <is>
          <t>B5Y213041</t>
        </is>
      </c>
      <c r="B2040" s="19" t="inlineStr">
        <is>
          <t>S70 T4 V2</t>
        </is>
      </c>
      <c r="C2040" s="19" t="inlineStr">
        <is>
          <t>South Coast Bobcat, Orange, CA-08461, ORANGE, CA</t>
        </is>
      </c>
      <c r="D2040" s="19" t="inlineStr">
        <is>
          <t>Maison Builders Inc</t>
        </is>
      </c>
      <c r="E2040" s="19" t="inlineStr">
        <is>
          <t>CUSTOMER</t>
        </is>
      </c>
      <c r="F2040" s="20" t="inlineStr">
        <is>
          <t>04/24/2025</t>
        </is>
      </c>
      <c r="G2040" s="20" t="n">
        <v>45777</v>
      </c>
      <c r="H2040" s="19" t="n"/>
      <c r="I2040" s="36" t="n"/>
    </row>
    <row r="2041">
      <c r="A2041" s="31" t="inlineStr">
        <is>
          <t>B5Y213044</t>
        </is>
      </c>
      <c r="B2041" s="17" t="inlineStr">
        <is>
          <t>S70 T4 V2</t>
        </is>
      </c>
      <c r="C2041" s="17" t="inlineStr">
        <is>
          <t>Bobcat of Central Jersey, Green Brook, NJ-02652, GREEN BROOK, NJ</t>
        </is>
      </c>
      <c r="D2041" s="17" t="inlineStr">
        <is>
          <t>Rentals Unlimited, Inc.</t>
        </is>
      </c>
      <c r="E2041" s="17" t="inlineStr">
        <is>
          <t>CUSTOMER</t>
        </is>
      </c>
      <c r="F2041" s="18" t="inlineStr">
        <is>
          <t>04/15/2025</t>
        </is>
      </c>
      <c r="G2041" s="18" t="n">
        <v>45777</v>
      </c>
      <c r="H2041" s="17" t="n"/>
      <c r="I2041" s="36" t="n"/>
    </row>
    <row r="2042">
      <c r="A2042" s="32" t="inlineStr">
        <is>
          <t>B5Y213069</t>
        </is>
      </c>
      <c r="B2042" s="19" t="inlineStr">
        <is>
          <t>S70 T4 V2</t>
        </is>
      </c>
      <c r="C2042" s="19" t="inlineStr">
        <is>
          <t>Bobcat of Buffalo, a Division of Upstate Equipment, Lockport, NY-03493, LOCKPORT, NY</t>
        </is>
      </c>
      <c r="D2042" s="19" t="inlineStr">
        <is>
          <t>LOR ROB DAIRY FARMS</t>
        </is>
      </c>
      <c r="E2042" s="19" t="inlineStr">
        <is>
          <t>CUSTOMER</t>
        </is>
      </c>
      <c r="F2042" s="20" t="inlineStr">
        <is>
          <t>04/01/2025</t>
        </is>
      </c>
      <c r="G2042" s="20" t="n">
        <v>45777</v>
      </c>
      <c r="H2042" s="19" t="n"/>
      <c r="I2042" s="36" t="n"/>
    </row>
    <row r="2043">
      <c r="A2043" s="31" t="inlineStr">
        <is>
          <t>B5Y213071</t>
        </is>
      </c>
      <c r="B2043" s="17" t="inlineStr">
        <is>
          <t>S70 T4 V2</t>
        </is>
      </c>
      <c r="C2043" s="17" t="inlineStr">
        <is>
          <t>Bobcat of Corsicana, Corsicana, TX-07270, CORSICANA, TX</t>
        </is>
      </c>
      <c r="D2043" s="17" t="inlineStr">
        <is>
          <t>ARCISA LIGHTWEIGHT</t>
        </is>
      </c>
      <c r="E2043" s="17" t="inlineStr">
        <is>
          <t>CUSTOMER</t>
        </is>
      </c>
      <c r="F2043" s="18" t="inlineStr">
        <is>
          <t>04/07/2025</t>
        </is>
      </c>
      <c r="G2043" s="18" t="n">
        <v>45777</v>
      </c>
      <c r="H2043" s="17" t="n"/>
      <c r="I2043" s="36" t="n"/>
    </row>
    <row r="2044">
      <c r="A2044" s="32" t="inlineStr">
        <is>
          <t>B5Y213072</t>
        </is>
      </c>
      <c r="B2044" s="19" t="inlineStr">
        <is>
          <t>S70 T4 V2</t>
        </is>
      </c>
      <c r="C2044" s="19" t="inlineStr">
        <is>
          <t>Bobcat of Las Vegas, North Las Vegas, NV-01127, NORTH LAS VEGAS, NV</t>
        </is>
      </c>
      <c r="D2044" s="19" t="inlineStr">
        <is>
          <t>ALPHA LANDSCAPES</t>
        </is>
      </c>
      <c r="E2044" s="19" t="inlineStr">
        <is>
          <t>CUSTOMER</t>
        </is>
      </c>
      <c r="F2044" s="20" t="inlineStr">
        <is>
          <t>04/25/2025</t>
        </is>
      </c>
      <c r="G2044" s="20" t="n">
        <v>45777</v>
      </c>
      <c r="H2044" s="19" t="n"/>
      <c r="I2044" s="36" t="n"/>
    </row>
    <row r="2045">
      <c r="A2045" s="31" t="inlineStr">
        <is>
          <t>B5Y213073</t>
        </is>
      </c>
      <c r="B2045" s="17" t="inlineStr">
        <is>
          <t>S70 T4 V2</t>
        </is>
      </c>
      <c r="C2045" s="17" t="inlineStr">
        <is>
          <t>Bobcat of Las Vegas, North Las Vegas, NV-01127, NORTH LAS VEGAS, NV</t>
        </is>
      </c>
      <c r="D2045" s="17" t="inlineStr">
        <is>
          <t>ALPHA LANDSCAPES</t>
        </is>
      </c>
      <c r="E2045" s="17" t="inlineStr">
        <is>
          <t>CUSTOMER</t>
        </is>
      </c>
      <c r="F2045" s="18" t="inlineStr">
        <is>
          <t>04/25/2025</t>
        </is>
      </c>
      <c r="G2045" s="18" t="n">
        <v>45777</v>
      </c>
      <c r="H2045" s="17" t="n"/>
      <c r="I2045" s="36" t="n"/>
    </row>
    <row r="2046">
      <c r="A2046" s="32" t="inlineStr">
        <is>
          <t>B5Y213097</t>
        </is>
      </c>
      <c r="B2046" s="19" t="inlineStr">
        <is>
          <t>S70 T4 V2</t>
        </is>
      </c>
      <c r="C2046" s="19" t="inlineStr">
        <is>
          <t>Miramar Bobcat, San Diego, CA-06877, SAN DIEGO, CA</t>
        </is>
      </c>
      <c r="D2046" s="19" t="inlineStr">
        <is>
          <t>GONZALEZ CONSTRUCTION LANDSCAPE</t>
        </is>
      </c>
      <c r="E2046" s="19" t="inlineStr">
        <is>
          <t>CUSTOMER</t>
        </is>
      </c>
      <c r="F2046" s="20" t="inlineStr">
        <is>
          <t>04/11/2025</t>
        </is>
      </c>
      <c r="G2046" s="20" t="n">
        <v>45777</v>
      </c>
      <c r="H2046" s="19" t="n"/>
      <c r="I2046" s="36" t="n"/>
    </row>
    <row r="2047">
      <c r="A2047" s="31" t="inlineStr">
        <is>
          <t>B5Y213139</t>
        </is>
      </c>
      <c r="B2047" s="17" t="inlineStr">
        <is>
          <t>S70 T4 V2</t>
        </is>
      </c>
      <c r="C2047" s="17" t="inlineStr">
        <is>
          <t>Bobcat of Fresno, Fresno, CA-01119, FRESNO, CA</t>
        </is>
      </c>
      <c r="D2047" s="17" t="inlineStr">
        <is>
          <t>JESUS GONZALEZ</t>
        </is>
      </c>
      <c r="E2047" s="17" t="inlineStr">
        <is>
          <t>CUSTOMER</t>
        </is>
      </c>
      <c r="F2047" s="18" t="inlineStr">
        <is>
          <t>04/24/2025</t>
        </is>
      </c>
      <c r="G2047" s="18" t="n">
        <v>45777</v>
      </c>
      <c r="H2047" s="17" t="n"/>
      <c r="I2047" s="36" t="n"/>
    </row>
    <row r="2048">
      <c r="A2048" s="32" t="inlineStr">
        <is>
          <t>B5Y213145</t>
        </is>
      </c>
      <c r="B2048" s="19" t="inlineStr">
        <is>
          <t>S70 T4 V2</t>
        </is>
      </c>
      <c r="C2048" s="19" t="inlineStr">
        <is>
          <t>Miramar Bobcat, San Diego, CA-06877, SAN DIEGO, CA</t>
        </is>
      </c>
      <c r="D2048" s="19" t="inlineStr">
        <is>
          <t>Clear Water Landscapes</t>
        </is>
      </c>
      <c r="E2048" s="19" t="inlineStr">
        <is>
          <t>CUSTOMER</t>
        </is>
      </c>
      <c r="F2048" s="20" t="inlineStr">
        <is>
          <t>04/17/2025</t>
        </is>
      </c>
      <c r="G2048" s="20" t="n">
        <v>45777</v>
      </c>
      <c r="H2048" s="19" t="n"/>
      <c r="I2048" s="36" t="n"/>
    </row>
    <row r="2049">
      <c r="A2049" s="31" t="inlineStr">
        <is>
          <t>B5Y213147</t>
        </is>
      </c>
      <c r="B2049" s="17" t="inlineStr">
        <is>
          <t>S70 T4 V2</t>
        </is>
      </c>
      <c r="C2049" s="17" t="inlineStr">
        <is>
          <t>Inland Bobcat, Riverside, CA-03080, RIVERSIDE, CA</t>
        </is>
      </c>
      <c r="D2049" s="17" t="inlineStr">
        <is>
          <t>Alfredo Munguia</t>
        </is>
      </c>
      <c r="E2049" s="17" t="inlineStr">
        <is>
          <t>CUSTOMER</t>
        </is>
      </c>
      <c r="F2049" s="18" t="inlineStr">
        <is>
          <t>04/03/2025</t>
        </is>
      </c>
      <c r="G2049" s="18" t="n">
        <v>45777</v>
      </c>
      <c r="H2049" s="17" t="n"/>
      <c r="I2049" s="36" t="n"/>
    </row>
    <row r="2050">
      <c r="A2050" s="32" t="inlineStr">
        <is>
          <t>B5Y213149</t>
        </is>
      </c>
      <c r="B2050" s="19" t="inlineStr">
        <is>
          <t>S70 T4 V2</t>
        </is>
      </c>
      <c r="C2050" s="19" t="inlineStr">
        <is>
          <t>Inland Bobcat, Riverside, CA-03080, RIVERSIDE, CA</t>
        </is>
      </c>
      <c r="D2050" s="19" t="inlineStr">
        <is>
          <t>Lolesio Landscape</t>
        </is>
      </c>
      <c r="E2050" s="19" t="inlineStr">
        <is>
          <t>CUSTOMER</t>
        </is>
      </c>
      <c r="F2050" s="20" t="inlineStr">
        <is>
          <t>04/08/2025</t>
        </is>
      </c>
      <c r="G2050" s="20" t="n">
        <v>45777</v>
      </c>
      <c r="H2050" s="19" t="n"/>
      <c r="I2050" s="36" t="n"/>
    </row>
    <row r="2051">
      <c r="A2051" s="31" t="inlineStr">
        <is>
          <t>B5Y213152</t>
        </is>
      </c>
      <c r="B2051" s="17" t="inlineStr">
        <is>
          <t>S70 T4 V2</t>
        </is>
      </c>
      <c r="C2051" s="17" t="inlineStr">
        <is>
          <t>SUNBELT RENTALS - PC0192-N010782, Centennial, CO</t>
        </is>
      </c>
      <c r="D2051" s="17" t="inlineStr">
        <is>
          <t>SUNBELT RENTALS - PC0192-N010782, Centennial, CO</t>
        </is>
      </c>
      <c r="E2051" s="17" t="inlineStr">
        <is>
          <t>NATIONALACCOUNT</t>
        </is>
      </c>
      <c r="F2051" s="18" t="inlineStr">
        <is>
          <t>04/30/2025</t>
        </is>
      </c>
      <c r="G2051" s="18" t="n">
        <v>45777</v>
      </c>
      <c r="H2051" s="17" t="n"/>
      <c r="I2051" s="36" t="n"/>
    </row>
    <row r="2052">
      <c r="A2052" s="32" t="inlineStr">
        <is>
          <t>B5Y213153</t>
        </is>
      </c>
      <c r="B2052" s="19" t="inlineStr">
        <is>
          <t>S70 T4 V2</t>
        </is>
      </c>
      <c r="C2052" s="19" t="inlineStr">
        <is>
          <t>SUNBELT RENTALS - PC0271 (NO DOCK)-N003871, Dallas, TX</t>
        </is>
      </c>
      <c r="D2052" s="19" t="inlineStr">
        <is>
          <t>SUNBELT RENTALS - PC0271 (NO DOCK)-N003871, Dallas, TX</t>
        </is>
      </c>
      <c r="E2052" s="19" t="inlineStr">
        <is>
          <t>NATIONALACCOUNT</t>
        </is>
      </c>
      <c r="F2052" s="20" t="inlineStr">
        <is>
          <t>04/25/2025</t>
        </is>
      </c>
      <c r="G2052" s="20" t="n">
        <v>45777</v>
      </c>
      <c r="H2052" s="19" t="n"/>
      <c r="I2052" s="36" t="n"/>
    </row>
    <row r="2053">
      <c r="A2053" s="31" t="inlineStr">
        <is>
          <t>B5Y213154</t>
        </is>
      </c>
      <c r="B2053" s="17" t="inlineStr">
        <is>
          <t>S70 T4 V2</t>
        </is>
      </c>
      <c r="C2053" s="17" t="inlineStr">
        <is>
          <t>SUNBELT RENTALS - PC0537-N100890, Las Cruces, NM</t>
        </is>
      </c>
      <c r="D2053" s="17" t="inlineStr">
        <is>
          <t>SUNBELT RENTALS - PC0537-N100890, Las Cruces, NM</t>
        </is>
      </c>
      <c r="E2053" s="17" t="inlineStr">
        <is>
          <t>NATIONALACCOUNT</t>
        </is>
      </c>
      <c r="F2053" s="18" t="inlineStr">
        <is>
          <t>04/30/2025</t>
        </is>
      </c>
      <c r="G2053" s="18" t="n">
        <v>45777</v>
      </c>
      <c r="H2053" s="17" t="n"/>
      <c r="I2053" s="36" t="n"/>
    </row>
    <row r="2054">
      <c r="A2054" s="32" t="inlineStr">
        <is>
          <t>B5Y213169</t>
        </is>
      </c>
      <c r="B2054" s="19" t="inlineStr">
        <is>
          <t>S70 T4 V2</t>
        </is>
      </c>
      <c r="C2054" s="19" t="inlineStr">
        <is>
          <t>Valley Bobcat, Sun Valley, CA-09467, SUN VALLEY, CA</t>
        </is>
      </c>
      <c r="D2054" s="19" t="inlineStr">
        <is>
          <t>Emerson Noel Beltran</t>
        </is>
      </c>
      <c r="E2054" s="19" t="inlineStr">
        <is>
          <t>CUSTOMER</t>
        </is>
      </c>
      <c r="F2054" s="20" t="inlineStr">
        <is>
          <t>04/09/2025</t>
        </is>
      </c>
      <c r="G2054" s="20" t="n">
        <v>45777</v>
      </c>
      <c r="H2054" s="19" t="n"/>
      <c r="I2054" s="36" t="n"/>
    </row>
    <row r="2055">
      <c r="A2055" s="31" t="inlineStr">
        <is>
          <t>B5Y213181</t>
        </is>
      </c>
      <c r="B2055" s="17" t="inlineStr">
        <is>
          <t>S70 T4 V2</t>
        </is>
      </c>
      <c r="C2055" s="17" t="inlineStr">
        <is>
          <t>Bobcat of Las Vegas, North Las Vegas, NV-01127, NORTH LAS VEGAS, NV</t>
        </is>
      </c>
      <c r="D2055" s="17" t="inlineStr">
        <is>
          <t>DAVID LOPEZ</t>
        </is>
      </c>
      <c r="E2055" s="17" t="inlineStr">
        <is>
          <t>CUSTOMER</t>
        </is>
      </c>
      <c r="F2055" s="18" t="inlineStr">
        <is>
          <t>04/09/2025</t>
        </is>
      </c>
      <c r="G2055" s="18" t="n">
        <v>45777</v>
      </c>
      <c r="H2055" s="17" t="n"/>
      <c r="I2055" s="36" t="n"/>
    </row>
    <row r="2056">
      <c r="A2056" s="32" t="inlineStr">
        <is>
          <t>B5Y213182</t>
        </is>
      </c>
      <c r="B2056" s="19" t="inlineStr">
        <is>
          <t>S70 T4 V2</t>
        </is>
      </c>
      <c r="C2056" s="19" t="inlineStr">
        <is>
          <t>Bobcat of Las Vegas, North Las Vegas, NV-01127, NORTH LAS VEGAS, NV</t>
        </is>
      </c>
      <c r="D2056" s="19" t="inlineStr">
        <is>
          <t>Top it Off Landscaping</t>
        </is>
      </c>
      <c r="E2056" s="19" t="inlineStr">
        <is>
          <t>CUSTOMER</t>
        </is>
      </c>
      <c r="F2056" s="20" t="inlineStr">
        <is>
          <t>04/28/2025</t>
        </is>
      </c>
      <c r="G2056" s="20" t="n">
        <v>45777</v>
      </c>
      <c r="H2056" s="19" t="n"/>
      <c r="I2056" s="36" t="n"/>
    </row>
    <row r="2057">
      <c r="A2057" s="31" t="inlineStr">
        <is>
          <t>B5Y213187</t>
        </is>
      </c>
      <c r="B2057" s="17" t="inlineStr">
        <is>
          <t>S70 T4 V2</t>
        </is>
      </c>
      <c r="C2057" s="17" t="inlineStr">
        <is>
          <t>Jenner Equipment Company, Rapid City, SD-05215, RAPID CITY, SD</t>
        </is>
      </c>
      <c r="D2057" s="17" t="inlineStr">
        <is>
          <t>Mineral Palace Hotel and Casino</t>
        </is>
      </c>
      <c r="E2057" s="17" t="inlineStr">
        <is>
          <t>CUSTOMER</t>
        </is>
      </c>
      <c r="F2057" s="18" t="inlineStr">
        <is>
          <t>04/26/2025</t>
        </is>
      </c>
      <c r="G2057" s="18" t="n">
        <v>45777</v>
      </c>
      <c r="H2057" s="17" t="n"/>
      <c r="I2057" s="36" t="n"/>
    </row>
    <row r="2058">
      <c r="A2058" s="32" t="inlineStr">
        <is>
          <t>B5Y213204</t>
        </is>
      </c>
      <c r="B2058" s="19" t="inlineStr">
        <is>
          <t>S70 T4 V2</t>
        </is>
      </c>
      <c r="C2058" s="19" t="inlineStr">
        <is>
          <t>Bobcat of Albuquerque, Albuquerque, NM-00574, ALBUQUERQUE, NM</t>
        </is>
      </c>
      <c r="D2058" s="19" t="inlineStr">
        <is>
          <t>Otero Brothers Roofing</t>
        </is>
      </c>
      <c r="E2058" s="19" t="inlineStr">
        <is>
          <t>CUSTOMER</t>
        </is>
      </c>
      <c r="F2058" s="20" t="inlineStr">
        <is>
          <t>04/16/2025</t>
        </is>
      </c>
      <c r="G2058" s="20" t="n">
        <v>45777</v>
      </c>
      <c r="H2058" s="19" t="n"/>
      <c r="I2058" s="36" t="n"/>
    </row>
    <row r="2059">
      <c r="A2059" s="31" t="inlineStr">
        <is>
          <t>B5Y213215</t>
        </is>
      </c>
      <c r="B2059" s="17" t="inlineStr">
        <is>
          <t>S70 T4 V2</t>
        </is>
      </c>
      <c r="C2059" s="17" t="inlineStr">
        <is>
          <t>Inland Bobcat, Riverside, CA-03080, RIVERSIDE, CA</t>
        </is>
      </c>
      <c r="D2059" s="17" t="inlineStr">
        <is>
          <t>F&amp;M CLEAN-UPS SERVICE</t>
        </is>
      </c>
      <c r="E2059" s="17" t="inlineStr">
        <is>
          <t>CUSTOMER</t>
        </is>
      </c>
      <c r="F2059" s="18" t="inlineStr">
        <is>
          <t>03/28/2025</t>
        </is>
      </c>
      <c r="G2059" s="18" t="n">
        <v>45777</v>
      </c>
      <c r="H2059" s="17" t="n"/>
      <c r="I2059" s="36" t="n"/>
    </row>
    <row r="2060">
      <c r="A2060" s="32" t="inlineStr">
        <is>
          <t>B5Y213219</t>
        </is>
      </c>
      <c r="B2060" s="19" t="inlineStr">
        <is>
          <t>S70 T4 V2</t>
        </is>
      </c>
      <c r="C2060" s="19" t="inlineStr">
        <is>
          <t>Valley Bobcat, Sun Valley, CA-09467, SUN VALLEY, CA</t>
        </is>
      </c>
      <c r="D2060" s="19" t="inlineStr">
        <is>
          <t>VD Hardscape &amp; Landscape, LLC</t>
        </is>
      </c>
      <c r="E2060" s="19" t="inlineStr">
        <is>
          <t>CUSTOMER</t>
        </is>
      </c>
      <c r="F2060" s="20" t="inlineStr">
        <is>
          <t>04/14/2025</t>
        </is>
      </c>
      <c r="G2060" s="20" t="n">
        <v>45777</v>
      </c>
      <c r="H2060" s="19" t="n"/>
      <c r="I2060" s="36" t="n"/>
    </row>
    <row r="2061">
      <c r="A2061" s="31" t="inlineStr">
        <is>
          <t>B5Y213224</t>
        </is>
      </c>
      <c r="B2061" s="17" t="inlineStr">
        <is>
          <t>S70 T4 V2</t>
        </is>
      </c>
      <c r="C2061" s="17" t="inlineStr">
        <is>
          <t>Inland Bobcat, Riverside, CA-03080, RIVERSIDE, CA</t>
        </is>
      </c>
      <c r="D2061" s="17" t="inlineStr">
        <is>
          <t>MATILDE GERMAN CARRILLO</t>
        </is>
      </c>
      <c r="E2061" s="17" t="inlineStr">
        <is>
          <t>CUSTOMER</t>
        </is>
      </c>
      <c r="F2061" s="18" t="inlineStr">
        <is>
          <t>04/21/2025</t>
        </is>
      </c>
      <c r="G2061" s="18" t="n">
        <v>45777</v>
      </c>
      <c r="H2061" s="17" t="n"/>
      <c r="I2061" s="36" t="n"/>
    </row>
    <row r="2062">
      <c r="A2062" s="32" t="inlineStr">
        <is>
          <t>B5Y213234</t>
        </is>
      </c>
      <c r="B2062" s="19" t="inlineStr">
        <is>
          <t>S70 T4 V2</t>
        </is>
      </c>
      <c r="C2062" s="19" t="inlineStr">
        <is>
          <t>Inland Bobcat, Riverside, CA-03080, RIVERSIDE, CA</t>
        </is>
      </c>
      <c r="D2062" s="19" t="inlineStr">
        <is>
          <t>Desert Palms Landscaping</t>
        </is>
      </c>
      <c r="E2062" s="19" t="inlineStr">
        <is>
          <t>CUSTOMER</t>
        </is>
      </c>
      <c r="F2062" s="20" t="inlineStr">
        <is>
          <t>04/11/2025</t>
        </is>
      </c>
      <c r="G2062" s="20" t="n">
        <v>45777</v>
      </c>
      <c r="H2062" s="19" t="n"/>
      <c r="I2062" s="36" t="n"/>
    </row>
    <row r="2063">
      <c r="A2063" s="31" t="inlineStr">
        <is>
          <t>B5Y213244</t>
        </is>
      </c>
      <c r="B2063" s="17" t="inlineStr">
        <is>
          <t>S70 T4 V2</t>
        </is>
      </c>
      <c r="C2063" s="17" t="inlineStr">
        <is>
          <t>Inland Bobcat, Riverside, CA-03080, RIVERSIDE, CA</t>
        </is>
      </c>
      <c r="D2063" s="17" t="inlineStr">
        <is>
          <t>Mike Branson</t>
        </is>
      </c>
      <c r="E2063" s="17" t="inlineStr">
        <is>
          <t>CUSTOMER</t>
        </is>
      </c>
      <c r="F2063" s="18" t="inlineStr">
        <is>
          <t>04/11/2025</t>
        </is>
      </c>
      <c r="G2063" s="18" t="n">
        <v>45777</v>
      </c>
      <c r="H2063" s="17" t="n"/>
      <c r="I2063" s="36" t="n"/>
    </row>
    <row r="2064">
      <c r="A2064" s="32" t="inlineStr">
        <is>
          <t>B5Y213253</t>
        </is>
      </c>
      <c r="B2064" s="19" t="inlineStr">
        <is>
          <t>S70 T4 V2</t>
        </is>
      </c>
      <c r="C2064" s="19" t="inlineStr">
        <is>
          <t>Bobcat of Paso Robles, Paso Robles, CA-00234, PASO ROBLES, CA</t>
        </is>
      </c>
      <c r="D2064" s="19" t="inlineStr">
        <is>
          <t>MARIO HERNANDEZ</t>
        </is>
      </c>
      <c r="E2064" s="19" t="inlineStr">
        <is>
          <t>CUSTOMER</t>
        </is>
      </c>
      <c r="F2064" s="20" t="inlineStr">
        <is>
          <t>04/02/2025</t>
        </is>
      </c>
      <c r="G2064" s="20" t="n">
        <v>45777</v>
      </c>
      <c r="H2064" s="19" t="n"/>
      <c r="I2064" s="36" t="n"/>
    </row>
    <row r="2065">
      <c r="A2065" s="31" t="inlineStr">
        <is>
          <t>B5Y213278</t>
        </is>
      </c>
      <c r="B2065" s="17" t="inlineStr">
        <is>
          <t>S70 T4 V2</t>
        </is>
      </c>
      <c r="C2065" s="17" t="inlineStr">
        <is>
          <t>Pfeifer Implement Co, Sioux Falls, SD-07522, SIOUX FALLS, SD</t>
        </is>
      </c>
      <c r="D2065" s="17" t="inlineStr">
        <is>
          <t>williams landscaping llc</t>
        </is>
      </c>
      <c r="E2065" s="17" t="inlineStr">
        <is>
          <t>CUSTOMER</t>
        </is>
      </c>
      <c r="F2065" s="18" t="inlineStr">
        <is>
          <t>04/02/2025</t>
        </is>
      </c>
      <c r="G2065" s="18" t="n">
        <v>45777</v>
      </c>
      <c r="H2065" s="17" t="n"/>
      <c r="I2065" s="36" t="n"/>
    </row>
    <row r="2066">
      <c r="A2066" s="32" t="inlineStr">
        <is>
          <t>B5Y213288</t>
        </is>
      </c>
      <c r="B2066" s="19" t="inlineStr">
        <is>
          <t>S70 T4 V2</t>
        </is>
      </c>
      <c r="C2066" s="19" t="inlineStr">
        <is>
          <t>Bingham Equipment Co, Buckeye, AZ-01068, BUCKEYE, AZ</t>
        </is>
      </c>
      <c r="D2066" s="19" t="inlineStr">
        <is>
          <t>Julio Farfan Tinoco</t>
        </is>
      </c>
      <c r="E2066" s="19" t="inlineStr">
        <is>
          <t>CUSTOMER</t>
        </is>
      </c>
      <c r="F2066" s="20" t="inlineStr">
        <is>
          <t>04/14/2025</t>
        </is>
      </c>
      <c r="G2066" s="20" t="n">
        <v>45777</v>
      </c>
      <c r="H2066" s="19" t="n"/>
      <c r="I2066" s="36" t="n"/>
    </row>
    <row r="2067">
      <c r="A2067" s="31" t="inlineStr">
        <is>
          <t>B5Y213294</t>
        </is>
      </c>
      <c r="B2067" s="17" t="inlineStr">
        <is>
          <t>S70 T4 V2</t>
        </is>
      </c>
      <c r="C2067" s="17" t="inlineStr">
        <is>
          <t>Atlas Bobcat, Mokena, IL-00275, MOKENA, IL</t>
        </is>
      </c>
      <c r="D2067" s="17" t="inlineStr">
        <is>
          <t>KNM Ventures Inc</t>
        </is>
      </c>
      <c r="E2067" s="17" t="inlineStr">
        <is>
          <t>CUSTOMER</t>
        </is>
      </c>
      <c r="F2067" s="18" t="inlineStr">
        <is>
          <t>04/11/2025</t>
        </is>
      </c>
      <c r="G2067" s="18" t="n">
        <v>45777</v>
      </c>
      <c r="H2067" s="17" t="n"/>
      <c r="I2067" s="36" t="n"/>
    </row>
    <row r="2068">
      <c r="A2068" s="32" t="inlineStr">
        <is>
          <t>B5Y213295</t>
        </is>
      </c>
      <c r="B2068" s="19" t="inlineStr">
        <is>
          <t>S70 T4 V2</t>
        </is>
      </c>
      <c r="C2068" s="19" t="inlineStr">
        <is>
          <t>Bingham Equipment Co, Buckeye, AZ-01068, BUCKEYE, AZ</t>
        </is>
      </c>
      <c r="D2068" s="19" t="inlineStr">
        <is>
          <t>Luis Ramirez</t>
        </is>
      </c>
      <c r="E2068" s="19" t="inlineStr">
        <is>
          <t>CUSTOMER</t>
        </is>
      </c>
      <c r="F2068" s="20" t="inlineStr">
        <is>
          <t>04/25/2025</t>
        </is>
      </c>
      <c r="G2068" s="20" t="n">
        <v>45777</v>
      </c>
      <c r="H2068" s="19" t="n"/>
      <c r="I2068" s="36" t="n"/>
    </row>
    <row r="2069">
      <c r="A2069" s="31" t="inlineStr">
        <is>
          <t>B5Y213310</t>
        </is>
      </c>
      <c r="B2069" s="17" t="inlineStr">
        <is>
          <t>S70 T4 V2</t>
        </is>
      </c>
      <c r="C2069" s="17" t="inlineStr">
        <is>
          <t>Inland Bobcat, Riverside, CA-03080, RIVERSIDE, CA</t>
        </is>
      </c>
      <c r="D2069" s="17" t="inlineStr">
        <is>
          <t>F&amp;M CLEAN-UPS SERVICE</t>
        </is>
      </c>
      <c r="E2069" s="17" t="inlineStr">
        <is>
          <t>CUSTOMER</t>
        </is>
      </c>
      <c r="F2069" s="18" t="inlineStr">
        <is>
          <t>03/28/2025</t>
        </is>
      </c>
      <c r="G2069" s="18" t="n">
        <v>45777</v>
      </c>
      <c r="H2069" s="17" t="n"/>
      <c r="I2069" s="36" t="n"/>
    </row>
    <row r="2070">
      <c r="A2070" s="32" t="inlineStr">
        <is>
          <t>B5Y213314</t>
        </is>
      </c>
      <c r="B2070" s="19" t="inlineStr">
        <is>
          <t>S70 T4 V2</t>
        </is>
      </c>
      <c r="C2070" s="19" t="inlineStr">
        <is>
          <t>Bobcat Central, Inc, Stockton, CA-01109, STOCKTON, CA</t>
        </is>
      </c>
      <c r="D2070" s="19" t="inlineStr">
        <is>
          <t>ANTIGUA POOLS</t>
        </is>
      </c>
      <c r="E2070" s="19" t="inlineStr">
        <is>
          <t>CUSTOMER</t>
        </is>
      </c>
      <c r="F2070" s="20" t="inlineStr">
        <is>
          <t>03/29/2025</t>
        </is>
      </c>
      <c r="G2070" s="20" t="n">
        <v>45777</v>
      </c>
      <c r="H2070" s="19" t="n"/>
      <c r="I2070" s="36" t="n"/>
    </row>
    <row r="2071">
      <c r="A2071" s="31" t="inlineStr">
        <is>
          <t>B5Y213318</t>
        </is>
      </c>
      <c r="B2071" s="17" t="inlineStr">
        <is>
          <t>S70 T4 V2</t>
        </is>
      </c>
      <c r="C2071" s="17" t="inlineStr">
        <is>
          <t>Valley Bobcat, Sun Valley, CA-09467, SUN VALLEY, CA</t>
        </is>
      </c>
      <c r="D2071" s="17" t="inlineStr">
        <is>
          <t>Arrow Sprinkler and Landscape, Inc</t>
        </is>
      </c>
      <c r="E2071" s="17" t="inlineStr">
        <is>
          <t>CUSTOMER</t>
        </is>
      </c>
      <c r="F2071" s="18" t="inlineStr">
        <is>
          <t>04/21/2025</t>
        </is>
      </c>
      <c r="G2071" s="18" t="n">
        <v>45777</v>
      </c>
      <c r="H2071" s="17" t="n"/>
      <c r="I2071" s="36" t="n"/>
    </row>
    <row r="2072">
      <c r="A2072" s="32" t="inlineStr">
        <is>
          <t>B5Y213323</t>
        </is>
      </c>
      <c r="B2072" s="19" t="inlineStr">
        <is>
          <t>S70 T4 V2</t>
        </is>
      </c>
      <c r="C2072" s="19" t="inlineStr">
        <is>
          <t>UNITED RENTALS 230-N96673, Santa Cruz, CA</t>
        </is>
      </c>
      <c r="D2072" s="19" t="inlineStr">
        <is>
          <t>UNITED RENTALS 230-N96673, Santa Cruz, CA</t>
        </is>
      </c>
      <c r="E2072" s="19" t="inlineStr">
        <is>
          <t>NATIONALACCOUNT</t>
        </is>
      </c>
      <c r="F2072" s="20" t="inlineStr">
        <is>
          <t>04/23/2025</t>
        </is>
      </c>
      <c r="G2072" s="20" t="n">
        <v>45777</v>
      </c>
      <c r="H2072" s="19" t="n"/>
      <c r="I2072" s="36" t="n"/>
    </row>
    <row r="2073">
      <c r="A2073" s="31" t="inlineStr">
        <is>
          <t>B5Y213329</t>
        </is>
      </c>
      <c r="B2073" s="17" t="inlineStr">
        <is>
          <t>S70 T4 V2</t>
        </is>
      </c>
      <c r="C2073" s="17" t="inlineStr">
        <is>
          <t>Bobcat of Omaha, Omaha, NE-07415, OMAHA, NE</t>
        </is>
      </c>
      <c r="D2073" s="17" t="inlineStr">
        <is>
          <t>POOLS PLUS</t>
        </is>
      </c>
      <c r="E2073" s="17" t="inlineStr">
        <is>
          <t>CUSTOMER</t>
        </is>
      </c>
      <c r="F2073" s="18" t="inlineStr">
        <is>
          <t>04/08/2025</t>
        </is>
      </c>
      <c r="G2073" s="18" t="n">
        <v>45777</v>
      </c>
      <c r="H2073" s="17" t="n"/>
      <c r="I2073" s="36" t="n"/>
    </row>
    <row r="2074">
      <c r="A2074" s="32" t="inlineStr">
        <is>
          <t>B5Y213336</t>
        </is>
      </c>
      <c r="B2074" s="19" t="inlineStr">
        <is>
          <t>S70 T4 V2</t>
        </is>
      </c>
      <c r="C2074" s="19" t="inlineStr">
        <is>
          <t>Bobcat of Central Manitoba, Winnipeg, MB-04307, CentrePort, MB</t>
        </is>
      </c>
      <c r="D2074" s="19" t="inlineStr">
        <is>
          <t>Hudson Bay Port Corp</t>
        </is>
      </c>
      <c r="E2074" s="19" t="inlineStr">
        <is>
          <t>CUSTOMER</t>
        </is>
      </c>
      <c r="F2074" s="20" t="inlineStr">
        <is>
          <t>04/15/2025</t>
        </is>
      </c>
      <c r="G2074" s="20" t="n">
        <v>45777</v>
      </c>
      <c r="H2074" s="19" t="n"/>
      <c r="I2074" s="36" t="n"/>
    </row>
    <row r="2075">
      <c r="A2075" s="31" t="inlineStr">
        <is>
          <t>B5Y213349</t>
        </is>
      </c>
      <c r="B2075" s="17" t="inlineStr">
        <is>
          <t>S70 T4 V2</t>
        </is>
      </c>
      <c r="C2075" s="17" t="inlineStr">
        <is>
          <t>Berchtold Equipment Co, Bakersfield, CA-00927, BAKERSFIELD, CA</t>
        </is>
      </c>
      <c r="D2075" s="17" t="inlineStr">
        <is>
          <t>Gerardo Palafox</t>
        </is>
      </c>
      <c r="E2075" s="17" t="inlineStr">
        <is>
          <t>CUSTOMER</t>
        </is>
      </c>
      <c r="F2075" s="18" t="inlineStr">
        <is>
          <t>04/15/2025</t>
        </is>
      </c>
      <c r="G2075" s="18" t="n">
        <v>45777</v>
      </c>
      <c r="H2075" s="17" t="n"/>
      <c r="I2075" s="36" t="n"/>
    </row>
    <row r="2076">
      <c r="A2076" s="32" t="inlineStr">
        <is>
          <t>B5Y213351</t>
        </is>
      </c>
      <c r="B2076" s="19" t="inlineStr">
        <is>
          <t>S70 T4 V2</t>
        </is>
      </c>
      <c r="C2076" s="19" t="inlineStr">
        <is>
          <t>Bingham Equipment Co, Buckeye, AZ-01068, BUCKEYE, AZ</t>
        </is>
      </c>
      <c r="D2076" s="19" t="inlineStr">
        <is>
          <t>Rocky Point Pools and Landscape</t>
        </is>
      </c>
      <c r="E2076" s="19" t="inlineStr">
        <is>
          <t>CUSTOMER</t>
        </is>
      </c>
      <c r="F2076" s="20" t="inlineStr">
        <is>
          <t>04/24/2025</t>
        </is>
      </c>
      <c r="G2076" s="20" t="n">
        <v>45777</v>
      </c>
      <c r="H2076" s="19" t="n"/>
      <c r="I2076" s="36" t="n"/>
    </row>
    <row r="2077">
      <c r="A2077" s="31" t="inlineStr">
        <is>
          <t>B5Y213360</t>
        </is>
      </c>
      <c r="B2077" s="17" t="inlineStr">
        <is>
          <t>S70 T4 V2</t>
        </is>
      </c>
      <c r="C2077" s="17" t="inlineStr">
        <is>
          <t>Bingham Equipment Co, Buckeye, AZ-01068, BUCKEYE, AZ</t>
        </is>
      </c>
      <c r="D2077" s="17" t="inlineStr">
        <is>
          <t>Antonio Trejo</t>
        </is>
      </c>
      <c r="E2077" s="17" t="inlineStr">
        <is>
          <t>CUSTOMER</t>
        </is>
      </c>
      <c r="F2077" s="18" t="inlineStr">
        <is>
          <t>04/07/2025</t>
        </is>
      </c>
      <c r="G2077" s="18" t="n">
        <v>45777</v>
      </c>
      <c r="H2077" s="17" t="n"/>
      <c r="I2077" s="36" t="n"/>
    </row>
    <row r="2078">
      <c r="A2078" s="32" t="inlineStr">
        <is>
          <t>B5Y213362</t>
        </is>
      </c>
      <c r="B2078" s="19" t="inlineStr">
        <is>
          <t>S70 T4 V2</t>
        </is>
      </c>
      <c r="C2078" s="19" t="inlineStr">
        <is>
          <t>Bingham Equipment Co, Tucson, AZ-01075, TUCSON, AZ</t>
        </is>
      </c>
      <c r="D2078" s="19" t="inlineStr">
        <is>
          <t>Omni Pool Builders and Design LLC</t>
        </is>
      </c>
      <c r="E2078" s="19" t="inlineStr">
        <is>
          <t>CUSTOMER</t>
        </is>
      </c>
      <c r="F2078" s="20" t="inlineStr">
        <is>
          <t>04/23/2025</t>
        </is>
      </c>
      <c r="G2078" s="20" t="n">
        <v>45777</v>
      </c>
      <c r="H2078" s="19" t="n"/>
      <c r="I2078" s="36" t="n"/>
    </row>
    <row r="2079">
      <c r="A2079" s="31" t="inlineStr">
        <is>
          <t>B5Y213368</t>
        </is>
      </c>
      <c r="B2079" s="17" t="inlineStr">
        <is>
          <t>S70 T4 V2</t>
        </is>
      </c>
      <c r="C2079" s="17" t="inlineStr">
        <is>
          <t>Bobcat Central, Inc, Stockton, CA-01109, STOCKTON, CA</t>
        </is>
      </c>
      <c r="D2079" s="17" t="inlineStr">
        <is>
          <t>PEDRO CONTRERAS</t>
        </is>
      </c>
      <c r="E2079" s="17" t="inlineStr">
        <is>
          <t>CUSTOMER</t>
        </is>
      </c>
      <c r="F2079" s="18" t="inlineStr">
        <is>
          <t>04/24/2025</t>
        </is>
      </c>
      <c r="G2079" s="18" t="n">
        <v>45777</v>
      </c>
      <c r="H2079" s="17" t="n"/>
      <c r="I2079" s="36" t="n"/>
    </row>
    <row r="2080">
      <c r="A2080" s="32" t="inlineStr">
        <is>
          <t>B5Y213382</t>
        </is>
      </c>
      <c r="B2080" s="19" t="inlineStr">
        <is>
          <t>S70 T4 V2</t>
        </is>
      </c>
      <c r="C2080" s="19" t="inlineStr">
        <is>
          <t>Bobcat of Fremont, Fremont, CA-05319, FREMONT, CA</t>
        </is>
      </c>
      <c r="D2080" s="19" t="inlineStr">
        <is>
          <t>ABRAHAM OSEGUERA</t>
        </is>
      </c>
      <c r="E2080" s="19" t="inlineStr">
        <is>
          <t>CUSTOMER</t>
        </is>
      </c>
      <c r="F2080" s="20" t="inlineStr">
        <is>
          <t>04/11/2025</t>
        </is>
      </c>
      <c r="G2080" s="20" t="n">
        <v>45777</v>
      </c>
      <c r="H2080" s="19" t="n"/>
      <c r="I2080" s="36" t="n"/>
    </row>
    <row r="2081">
      <c r="A2081" s="31" t="inlineStr">
        <is>
          <t>B5Y213400</t>
        </is>
      </c>
      <c r="B2081" s="17" t="inlineStr">
        <is>
          <t>S70 T4 V2</t>
        </is>
      </c>
      <c r="C2081" s="17" t="inlineStr">
        <is>
          <t>Bingham Equipment Co, Buckeye, AZ-01068, BUCKEYE, AZ</t>
        </is>
      </c>
      <c r="D2081" s="17" t="inlineStr">
        <is>
          <t>Desert Mix Concrete LLC</t>
        </is>
      </c>
      <c r="E2081" s="17" t="inlineStr">
        <is>
          <t>CUSTOMER</t>
        </is>
      </c>
      <c r="F2081" s="18" t="inlineStr">
        <is>
          <t>04/25/2025</t>
        </is>
      </c>
      <c r="G2081" s="18" t="n">
        <v>45777</v>
      </c>
      <c r="H2081" s="17" t="n"/>
      <c r="I2081" s="36" t="n"/>
    </row>
    <row r="2082">
      <c r="A2082" s="32" t="inlineStr">
        <is>
          <t>B5Y213401</t>
        </is>
      </c>
      <c r="B2082" s="19" t="inlineStr">
        <is>
          <t>S70 T4 V2</t>
        </is>
      </c>
      <c r="C2082" s="19" t="inlineStr">
        <is>
          <t>Intermountain Bobcat - Salt Lake, West Valley City, UT-08352, WEST VALLEY CITY, UT</t>
        </is>
      </c>
      <c r="D2082" s="19" t="inlineStr">
        <is>
          <t>TSB FOUNDRY</t>
        </is>
      </c>
      <c r="E2082" s="19" t="inlineStr">
        <is>
          <t>CUSTOMER</t>
        </is>
      </c>
      <c r="F2082" s="20" t="inlineStr">
        <is>
          <t>04/04/2025</t>
        </is>
      </c>
      <c r="G2082" s="20" t="n">
        <v>45777</v>
      </c>
      <c r="H2082" s="19" t="n"/>
      <c r="I2082" s="36" t="n"/>
    </row>
    <row r="2083">
      <c r="A2083" s="31" t="inlineStr">
        <is>
          <t>B5Y213404</t>
        </is>
      </c>
      <c r="B2083" s="17" t="inlineStr">
        <is>
          <t>S70 T4 V2</t>
        </is>
      </c>
      <c r="C2083" s="17" t="inlineStr">
        <is>
          <t>Bingham Equipment Co, Buckeye, AZ-01068, BUCKEYE, AZ</t>
        </is>
      </c>
      <c r="D2083" s="17" t="inlineStr">
        <is>
          <t>J And R Custom Works LLC</t>
        </is>
      </c>
      <c r="E2083" s="17" t="inlineStr">
        <is>
          <t>CUSTOMER</t>
        </is>
      </c>
      <c r="F2083" s="18" t="inlineStr">
        <is>
          <t>04/18/2025</t>
        </is>
      </c>
      <c r="G2083" s="18" t="n">
        <v>45777</v>
      </c>
      <c r="H2083" s="17" t="n"/>
      <c r="I2083" s="36" t="n"/>
    </row>
    <row r="2084">
      <c r="A2084" s="32" t="inlineStr">
        <is>
          <t>B5Y213405</t>
        </is>
      </c>
      <c r="B2084" s="19" t="inlineStr">
        <is>
          <t>S70 T4 V2</t>
        </is>
      </c>
      <c r="C2084" s="19" t="inlineStr">
        <is>
          <t>Bobcat of Buda, Buda, TX-07267, BUDA, TX</t>
        </is>
      </c>
      <c r="D2084" s="19" t="inlineStr">
        <is>
          <t>BH Lewis Corp</t>
        </is>
      </c>
      <c r="E2084" s="19" t="inlineStr">
        <is>
          <t>CUSTOMER</t>
        </is>
      </c>
      <c r="F2084" s="20" t="inlineStr">
        <is>
          <t>04/03/2025</t>
        </is>
      </c>
      <c r="G2084" s="20" t="n">
        <v>45777</v>
      </c>
      <c r="H2084" s="19" t="n"/>
      <c r="I2084" s="36" t="n"/>
    </row>
    <row r="2085">
      <c r="A2085" s="31" t="inlineStr">
        <is>
          <t>B5Y213414</t>
        </is>
      </c>
      <c r="B2085" s="17" t="inlineStr">
        <is>
          <t>S70 T4 V2</t>
        </is>
      </c>
      <c r="C2085" s="17" t="inlineStr">
        <is>
          <t>Bobcat of North Texas - Fort Worth, Fort Worth, TX-00657, FORT WORTH, TX</t>
        </is>
      </c>
      <c r="D2085" s="17" t="inlineStr">
        <is>
          <t>Westside Equipment LLC</t>
        </is>
      </c>
      <c r="E2085" s="17" t="inlineStr">
        <is>
          <t>CUSTOMER</t>
        </is>
      </c>
      <c r="F2085" s="18" t="inlineStr">
        <is>
          <t>04/23/2025</t>
        </is>
      </c>
      <c r="G2085" s="18" t="n">
        <v>45777</v>
      </c>
      <c r="H2085" s="17" t="n"/>
      <c r="I2085" s="36" t="n"/>
    </row>
    <row r="2086">
      <c r="A2086" s="32" t="inlineStr">
        <is>
          <t>B5Y213418</t>
        </is>
      </c>
      <c r="B2086" s="19" t="inlineStr">
        <is>
          <t>S70 T4 V2</t>
        </is>
      </c>
      <c r="C2086" s="19" t="inlineStr">
        <is>
          <t>Bobcat of Cleveland, Bedford Heights, OH-05424, BEDFORD HEIGHTS, OH</t>
        </is>
      </c>
      <c r="D2086" s="19" t="inlineStr">
        <is>
          <t>CUSTOM 1 CONSTRUCTION GROUP LLC</t>
        </is>
      </c>
      <c r="E2086" s="19" t="inlineStr">
        <is>
          <t>CUSTOMER</t>
        </is>
      </c>
      <c r="F2086" s="20" t="inlineStr">
        <is>
          <t>04/30/2025</t>
        </is>
      </c>
      <c r="G2086" s="20" t="n">
        <v>45777</v>
      </c>
      <c r="H2086" s="19" t="n"/>
      <c r="I2086" s="36" t="n"/>
    </row>
    <row r="2087">
      <c r="A2087" s="31" t="inlineStr">
        <is>
          <t>B5Y213422</t>
        </is>
      </c>
      <c r="B2087" s="17" t="inlineStr">
        <is>
          <t>S70 T4 V2</t>
        </is>
      </c>
      <c r="C2087" s="17" t="inlineStr">
        <is>
          <t>Bobcat of Fremont, Fremont, CA-05319, FREMONT, CA</t>
        </is>
      </c>
      <c r="D2087" s="17" t="inlineStr">
        <is>
          <t>JOSE OCTAVIO TOVAR</t>
        </is>
      </c>
      <c r="E2087" s="17" t="inlineStr">
        <is>
          <t>CUSTOMER</t>
        </is>
      </c>
      <c r="F2087" s="18" t="inlineStr">
        <is>
          <t>04/09/2025</t>
        </is>
      </c>
      <c r="G2087" s="18" t="n">
        <v>45777</v>
      </c>
      <c r="H2087" s="17" t="n"/>
      <c r="I2087" s="36" t="n"/>
    </row>
    <row r="2088">
      <c r="A2088" s="32" t="inlineStr">
        <is>
          <t>B5Y213423</t>
        </is>
      </c>
      <c r="B2088" s="19" t="inlineStr">
        <is>
          <t>S70 T4 V2</t>
        </is>
      </c>
      <c r="C2088" s="19" t="inlineStr">
        <is>
          <t>Bingham Equipment Co, Mesa, AZ-01056, MESA, AZ</t>
        </is>
      </c>
      <c r="D2088" s="19" t="inlineStr">
        <is>
          <t>McDowell Landscaping, LLC</t>
        </is>
      </c>
      <c r="E2088" s="19" t="inlineStr">
        <is>
          <t>CUSTOMER</t>
        </is>
      </c>
      <c r="F2088" s="20" t="inlineStr">
        <is>
          <t>04/09/2025</t>
        </is>
      </c>
      <c r="G2088" s="20" t="n">
        <v>45777</v>
      </c>
      <c r="H2088" s="19" t="n"/>
      <c r="I2088" s="36" t="n"/>
    </row>
    <row r="2089">
      <c r="A2089" s="31" t="inlineStr">
        <is>
          <t>B5Y213435</t>
        </is>
      </c>
      <c r="B2089" s="17" t="inlineStr">
        <is>
          <t>S70 T4 V2</t>
        </is>
      </c>
      <c r="C2089" s="17" t="inlineStr">
        <is>
          <t>Earhart Tractor and Equipment, Tucson, AZ-01057, TUCSON, AZ</t>
        </is>
      </c>
      <c r="D2089" s="17" t="inlineStr">
        <is>
          <t>A Y J Construction LLC</t>
        </is>
      </c>
      <c r="E2089" s="17" t="inlineStr">
        <is>
          <t>CUSTOMER</t>
        </is>
      </c>
      <c r="F2089" s="18" t="inlineStr">
        <is>
          <t>04/17/2025</t>
        </is>
      </c>
      <c r="G2089" s="18" t="n">
        <v>45777</v>
      </c>
      <c r="H2089" s="17" t="n"/>
      <c r="I2089" s="36" t="n"/>
    </row>
    <row r="2090">
      <c r="A2090" s="32" t="inlineStr">
        <is>
          <t>B5Y213438</t>
        </is>
      </c>
      <c r="B2090" s="19" t="inlineStr">
        <is>
          <t>S70 T4 V2</t>
        </is>
      </c>
      <c r="C2090" s="19" t="inlineStr">
        <is>
          <t>Earhart Tractor and Equipment, Tucson, AZ-01057, TUCSON, AZ</t>
        </is>
      </c>
      <c r="D2090" s="19" t="inlineStr">
        <is>
          <t>El Pinito Landscaping LLC</t>
        </is>
      </c>
      <c r="E2090" s="19" t="inlineStr">
        <is>
          <t>CUSTOMER</t>
        </is>
      </c>
      <c r="F2090" s="20" t="inlineStr">
        <is>
          <t>04/16/2025</t>
        </is>
      </c>
      <c r="G2090" s="20" t="n">
        <v>45777</v>
      </c>
      <c r="H2090" s="19" t="n"/>
      <c r="I2090" s="36" t="n"/>
    </row>
    <row r="2091">
      <c r="A2091" s="31" t="inlineStr">
        <is>
          <t>B5Y213439</t>
        </is>
      </c>
      <c r="B2091" s="17" t="inlineStr">
        <is>
          <t>S70 T4 V2</t>
        </is>
      </c>
      <c r="C2091" s="17" t="inlineStr">
        <is>
          <t>Bingham Equipment Co, Mesa, AZ-01056, MESA, AZ</t>
        </is>
      </c>
      <c r="D2091" s="17" t="inlineStr">
        <is>
          <t>Abel Lucio</t>
        </is>
      </c>
      <c r="E2091" s="17" t="inlineStr">
        <is>
          <t>CUSTOMER</t>
        </is>
      </c>
      <c r="F2091" s="18" t="inlineStr">
        <is>
          <t>04/30/2025</t>
        </is>
      </c>
      <c r="G2091" s="18" t="n">
        <v>45777</v>
      </c>
      <c r="H2091" s="17" t="n"/>
      <c r="I2091" s="36" t="n"/>
    </row>
    <row r="2092">
      <c r="A2092" s="32" t="inlineStr">
        <is>
          <t>B5Y213447</t>
        </is>
      </c>
      <c r="B2092" s="19" t="inlineStr">
        <is>
          <t>S70 T4 V2</t>
        </is>
      </c>
      <c r="C2092" s="19" t="inlineStr">
        <is>
          <t>Bobcat of the Rockies, Golden, CO-00525, GOLDEN, CO</t>
        </is>
      </c>
      <c r="D2092" s="19" t="inlineStr">
        <is>
          <t>MARVEL CONCRETE</t>
        </is>
      </c>
      <c r="E2092" s="19" t="inlineStr">
        <is>
          <t>CUSTOMER</t>
        </is>
      </c>
      <c r="F2092" s="20" t="inlineStr">
        <is>
          <t>04/10/2025</t>
        </is>
      </c>
      <c r="G2092" s="20" t="n">
        <v>45777</v>
      </c>
      <c r="H2092" s="19" t="n"/>
      <c r="I2092" s="36" t="n"/>
    </row>
    <row r="2093">
      <c r="A2093" s="31" t="inlineStr">
        <is>
          <t>B5Y213448</t>
        </is>
      </c>
      <c r="B2093" s="17" t="inlineStr">
        <is>
          <t>S70 T4 V2</t>
        </is>
      </c>
      <c r="C2093" s="17" t="inlineStr">
        <is>
          <t>UNITED RENTALS - J95-N98236, Safford, AZ</t>
        </is>
      </c>
      <c r="D2093" s="17" t="inlineStr">
        <is>
          <t>UNITED RENTALS - J95-N98236, Safford, AZ</t>
        </is>
      </c>
      <c r="E2093" s="17" t="inlineStr">
        <is>
          <t>NATIONALACCOUNT</t>
        </is>
      </c>
      <c r="F2093" s="18" t="inlineStr">
        <is>
          <t>04/10/2025</t>
        </is>
      </c>
      <c r="G2093" s="18" t="n">
        <v>45777</v>
      </c>
      <c r="H2093" s="17" t="n"/>
      <c r="I2093" s="36" t="n"/>
    </row>
    <row r="2094">
      <c r="A2094" s="32" t="inlineStr">
        <is>
          <t>B5Y213449</t>
        </is>
      </c>
      <c r="B2094" s="19" t="inlineStr">
        <is>
          <t>S70 T4 V2</t>
        </is>
      </c>
      <c r="C2094" s="19" t="inlineStr">
        <is>
          <t>Bobcat of Ventura, Ventura, CA-08744, VENTURA, CA</t>
        </is>
      </c>
      <c r="D2094" s="19" t="inlineStr">
        <is>
          <t>GCK INSURANCE AGENCY CORP</t>
        </is>
      </c>
      <c r="E2094" s="19" t="inlineStr">
        <is>
          <t>CUSTOMER</t>
        </is>
      </c>
      <c r="F2094" s="20" t="inlineStr">
        <is>
          <t>04/28/2025</t>
        </is>
      </c>
      <c r="G2094" s="20" t="n">
        <v>45777</v>
      </c>
      <c r="H2094" s="19" t="n"/>
      <c r="I2094" s="36" t="n"/>
    </row>
    <row r="2095">
      <c r="A2095" s="31" t="inlineStr">
        <is>
          <t>B5Y213450</t>
        </is>
      </c>
      <c r="B2095" s="17" t="inlineStr">
        <is>
          <t>S70 T4 V2</t>
        </is>
      </c>
      <c r="C2095" s="17" t="inlineStr">
        <is>
          <t>UNITED RENTALS - J95-N98236, Safford, AZ</t>
        </is>
      </c>
      <c r="D2095" s="17" t="inlineStr">
        <is>
          <t>UNITED RENTALS - J95-N98236, Safford, AZ</t>
        </is>
      </c>
      <c r="E2095" s="17" t="inlineStr">
        <is>
          <t>NATIONALACCOUNT</t>
        </is>
      </c>
      <c r="F2095" s="18" t="inlineStr">
        <is>
          <t>04/10/2025</t>
        </is>
      </c>
      <c r="G2095" s="18" t="n">
        <v>45777</v>
      </c>
      <c r="H2095" s="17" t="n"/>
      <c r="I2095" s="36" t="n"/>
    </row>
    <row r="2096">
      <c r="A2096" s="32" t="inlineStr">
        <is>
          <t>B5Y213451</t>
        </is>
      </c>
      <c r="B2096" s="19" t="inlineStr">
        <is>
          <t>S70 T4 V2</t>
        </is>
      </c>
      <c r="C2096" s="19" t="inlineStr">
        <is>
          <t>UNITED RENTALS - 532-N96168, San Antonio, TX</t>
        </is>
      </c>
      <c r="D2096" s="19" t="inlineStr">
        <is>
          <t>UNITED RENTALS - 532-N96168, San Antonio, TX</t>
        </is>
      </c>
      <c r="E2096" s="19" t="inlineStr">
        <is>
          <t>NATIONALACCOUNT</t>
        </is>
      </c>
      <c r="F2096" s="20" t="inlineStr">
        <is>
          <t>04/23/2025</t>
        </is>
      </c>
      <c r="G2096" s="20" t="n">
        <v>45777</v>
      </c>
      <c r="H2096" s="19" t="n"/>
      <c r="I2096" s="36" t="n"/>
    </row>
    <row r="2097">
      <c r="A2097" s="31" t="inlineStr">
        <is>
          <t>B5Y213454</t>
        </is>
      </c>
      <c r="B2097" s="17" t="inlineStr">
        <is>
          <t>S70 T4 V2</t>
        </is>
      </c>
      <c r="C2097" s="17" t="inlineStr">
        <is>
          <t>Bobcat of Ventura, Ventura, CA-08744, VENTURA, CA</t>
        </is>
      </c>
      <c r="D2097" s="17" t="inlineStr">
        <is>
          <t>Remington Grading</t>
        </is>
      </c>
      <c r="E2097" s="17" t="inlineStr">
        <is>
          <t>CUSTOMER</t>
        </is>
      </c>
      <c r="F2097" s="18" t="inlineStr">
        <is>
          <t>04/28/2025</t>
        </is>
      </c>
      <c r="G2097" s="18" t="n">
        <v>45777</v>
      </c>
      <c r="H2097" s="17" t="n"/>
      <c r="I2097" s="36" t="n"/>
    </row>
    <row r="2098">
      <c r="A2098" s="32" t="inlineStr">
        <is>
          <t>B5Y213456</t>
        </is>
      </c>
      <c r="B2098" s="19" t="inlineStr">
        <is>
          <t>S70 T4 V2</t>
        </is>
      </c>
      <c r="C2098" s="19" t="inlineStr">
        <is>
          <t>Bobcat Enterprises, Hamilton, OH-01111, WEST CHESTER, OH</t>
        </is>
      </c>
      <c r="D2098" s="19" t="inlineStr">
        <is>
          <t>GREEN CITY DEMO LLC</t>
        </is>
      </c>
      <c r="E2098" s="19" t="inlineStr">
        <is>
          <t>CUSTOMER</t>
        </is>
      </c>
      <c r="F2098" s="20" t="inlineStr">
        <is>
          <t>04/28/2025</t>
        </is>
      </c>
      <c r="G2098" s="20" t="n">
        <v>45777</v>
      </c>
      <c r="H2098" s="19" t="n"/>
      <c r="I2098" s="36" t="n"/>
    </row>
    <row r="2099">
      <c r="A2099" s="31" t="inlineStr">
        <is>
          <t>B5Y213457</t>
        </is>
      </c>
      <c r="B2099" s="17" t="inlineStr">
        <is>
          <t>S70 T4 V2</t>
        </is>
      </c>
      <c r="C2099" s="17" t="inlineStr">
        <is>
          <t>UNITED RENTALS - J95-N98236, Safford, AZ</t>
        </is>
      </c>
      <c r="D2099" s="17" t="inlineStr">
        <is>
          <t>UNITED RENTALS - J95-N98236, Safford, AZ</t>
        </is>
      </c>
      <c r="E2099" s="17" t="inlineStr">
        <is>
          <t>NATIONALACCOUNT</t>
        </is>
      </c>
      <c r="F2099" s="18" t="inlineStr">
        <is>
          <t>04/10/2025</t>
        </is>
      </c>
      <c r="G2099" s="18" t="n">
        <v>45777</v>
      </c>
      <c r="H2099" s="17" t="n"/>
      <c r="I2099" s="36" t="n"/>
    </row>
    <row r="2100">
      <c r="A2100" s="32" t="inlineStr">
        <is>
          <t>B5Y213458</t>
        </is>
      </c>
      <c r="B2100" s="19" t="inlineStr">
        <is>
          <t>S70 T4 V2</t>
        </is>
      </c>
      <c r="C2100" s="19" t="inlineStr">
        <is>
          <t>UNITED RENTALS - 805-N96155, Tukwila, WA</t>
        </is>
      </c>
      <c r="D2100" s="19" t="inlineStr">
        <is>
          <t>UNITED RENTALS - 805-N96155, Tukwila, WA</t>
        </is>
      </c>
      <c r="E2100" s="19" t="inlineStr">
        <is>
          <t>NATIONALACCOUNT</t>
        </is>
      </c>
      <c r="F2100" s="20" t="inlineStr">
        <is>
          <t>04/24/2025</t>
        </is>
      </c>
      <c r="G2100" s="20" t="n">
        <v>45777</v>
      </c>
      <c r="H2100" s="19" t="n"/>
      <c r="I2100" s="36" t="n"/>
    </row>
    <row r="2101">
      <c r="A2101" s="31" t="inlineStr">
        <is>
          <t>B5Y213501</t>
        </is>
      </c>
      <c r="B2101" s="17" t="inlineStr">
        <is>
          <t>S70 T4 V2</t>
        </is>
      </c>
      <c r="C2101" s="17" t="inlineStr">
        <is>
          <t>Carleton Eq. Bobcat of Grand Rapids, Byron Center, MI-01568, BYRON CENTER, MI</t>
        </is>
      </c>
      <c r="D2101" s="17" t="inlineStr">
        <is>
          <t>TOWNLINE HATCHERY</t>
        </is>
      </c>
      <c r="E2101" s="17" t="inlineStr">
        <is>
          <t>CUSTOMER</t>
        </is>
      </c>
      <c r="F2101" s="18" t="inlineStr">
        <is>
          <t>04/16/2025</t>
        </is>
      </c>
      <c r="G2101" s="18" t="n">
        <v>45777</v>
      </c>
      <c r="H2101" s="17" t="n"/>
      <c r="I2101" s="36" t="n"/>
    </row>
    <row r="2102">
      <c r="A2102" s="32" t="inlineStr">
        <is>
          <t>B5Y213563</t>
        </is>
      </c>
      <c r="B2102" s="19" t="inlineStr">
        <is>
          <t>S70 T4 V2</t>
        </is>
      </c>
      <c r="C2102" s="19" t="inlineStr">
        <is>
          <t>Valley Bobcat, Sun Valley, CA-09467, SUN VALLEY, CA</t>
        </is>
      </c>
      <c r="D2102" s="19" t="inlineStr">
        <is>
          <t>ERP Group Inc</t>
        </is>
      </c>
      <c r="E2102" s="19" t="inlineStr">
        <is>
          <t>CUSTOMER</t>
        </is>
      </c>
      <c r="F2102" s="20" t="inlineStr">
        <is>
          <t>04/29/2025</t>
        </is>
      </c>
      <c r="G2102" s="20" t="n">
        <v>45777</v>
      </c>
      <c r="H2102" s="19" t="n"/>
      <c r="I2102" s="36" t="n"/>
    </row>
    <row r="2103">
      <c r="A2103" s="31" t="inlineStr">
        <is>
          <t>B5Y213566</t>
        </is>
      </c>
      <c r="B2103" s="17" t="inlineStr">
        <is>
          <t>S70 T4 V2</t>
        </is>
      </c>
      <c r="C2103" s="17" t="inlineStr">
        <is>
          <t>Valley Bobcat, Sun Valley, CA-09467, SUN VALLEY, CA</t>
        </is>
      </c>
      <c r="D2103" s="17" t="inlineStr">
        <is>
          <t>Gervin Vasquez</t>
        </is>
      </c>
      <c r="E2103" s="17" t="inlineStr">
        <is>
          <t>CUSTOMER</t>
        </is>
      </c>
      <c r="F2103" s="18" t="inlineStr">
        <is>
          <t>04/23/2025</t>
        </is>
      </c>
      <c r="G2103" s="18" t="n">
        <v>45777</v>
      </c>
      <c r="H2103" s="17" t="n"/>
      <c r="I2103" s="36" t="n"/>
    </row>
    <row r="2104">
      <c r="A2104" s="33" t="inlineStr">
        <is>
          <t>B5Y211524</t>
        </is>
      </c>
      <c r="B2104" s="16" t="inlineStr">
        <is>
          <t>S70 T4 V2</t>
        </is>
      </c>
      <c r="C2104" s="16" t="inlineStr">
        <is>
          <t>Bobcat of Fresno, Fresno, CA-01119, FRESNO, CA</t>
        </is>
      </c>
      <c r="D2104" s="16" t="inlineStr">
        <is>
          <t>Fernando Cavazos</t>
        </is>
      </c>
      <c r="E2104" s="16" t="inlineStr">
        <is>
          <t>CUSTOMER</t>
        </is>
      </c>
      <c r="F2104" s="16" t="inlineStr">
        <is>
          <t>05/02/2025</t>
        </is>
      </c>
      <c r="G2104" s="18" t="n">
        <v>45808</v>
      </c>
      <c r="H2104" s="21" t="n"/>
      <c r="I2104" s="36" t="n"/>
    </row>
    <row r="2105">
      <c r="A2105" s="34" t="inlineStr">
        <is>
          <t>B5Y211579</t>
        </is>
      </c>
      <c r="B2105" s="16" t="inlineStr">
        <is>
          <t>S70 T4 V2</t>
        </is>
      </c>
      <c r="C2105" s="16" t="inlineStr">
        <is>
          <t>Bobcat of Fresno, Fresno, CA-01119, FRESNO, CA</t>
        </is>
      </c>
      <c r="D2105" s="16" t="inlineStr">
        <is>
          <t>FS CONCRETE</t>
        </is>
      </c>
      <c r="E2105" s="16" t="inlineStr">
        <is>
          <t>CUSTOMER</t>
        </is>
      </c>
      <c r="F2105" s="16" t="inlineStr">
        <is>
          <t>01/16/2024</t>
        </is>
      </c>
      <c r="G2105" s="18" t="n">
        <v>45808</v>
      </c>
      <c r="H2105" s="21" t="n"/>
      <c r="I2105" s="36" t="n"/>
    </row>
    <row r="2106">
      <c r="A2106" s="33" t="inlineStr">
        <is>
          <t>B5Y212050</t>
        </is>
      </c>
      <c r="B2106" s="16" t="inlineStr">
        <is>
          <t>S70 T4 V2</t>
        </is>
      </c>
      <c r="C2106" s="16" t="inlineStr">
        <is>
          <t>SUNBELT RENTALS - BRANCH 4073-N120365, ST CHARLES, IL</t>
        </is>
      </c>
      <c r="D2106" s="16" t="inlineStr">
        <is>
          <t>SUNBELT RENTALS - BRANCH 4073-N120365, ST CHARLES, IL</t>
        </is>
      </c>
      <c r="E2106" s="16" t="inlineStr">
        <is>
          <t>NATIONALACCOUNT</t>
        </is>
      </c>
      <c r="F2106" s="16" t="inlineStr">
        <is>
          <t>05/15/2025</t>
        </is>
      </c>
      <c r="G2106" s="18" t="n">
        <v>45808</v>
      </c>
      <c r="H2106" s="21" t="n"/>
      <c r="I2106" s="36" t="n"/>
    </row>
    <row r="2107">
      <c r="A2107" s="33" t="inlineStr">
        <is>
          <t>B5Y212054</t>
        </is>
      </c>
      <c r="B2107" s="16" t="inlineStr">
        <is>
          <t>S70 T4 V2</t>
        </is>
      </c>
      <c r="C2107" s="16" t="inlineStr">
        <is>
          <t>SUNBELT RENTALS - BRANCH 1349-N120601, EL PASO, TX</t>
        </is>
      </c>
      <c r="D2107" s="16" t="inlineStr">
        <is>
          <t>SUNBELT RENTALS - BRANCH 1349-N120601, EL PASO, TX</t>
        </is>
      </c>
      <c r="E2107" s="16" t="inlineStr">
        <is>
          <t>NATIONALACCOUNT</t>
        </is>
      </c>
      <c r="F2107" s="16" t="inlineStr">
        <is>
          <t>05/30/2025</t>
        </is>
      </c>
      <c r="G2107" s="18" t="n">
        <v>45808</v>
      </c>
      <c r="H2107" s="21" t="n"/>
      <c r="I2107" s="36" t="n"/>
    </row>
    <row r="2108">
      <c r="A2108" s="33" t="inlineStr">
        <is>
          <t>B5Y212062</t>
        </is>
      </c>
      <c r="B2108" s="16" t="inlineStr">
        <is>
          <t>S70 T4 V2</t>
        </is>
      </c>
      <c r="C2108" s="16" t="inlineStr">
        <is>
          <t>SUNBELT RENTALS - BRANCH 1349-N120601, EL PASO, TX</t>
        </is>
      </c>
      <c r="D2108" s="16" t="inlineStr">
        <is>
          <t>SUNBELT RENTALS - BRANCH 1349-N120601, EL PASO, TX</t>
        </is>
      </c>
      <c r="E2108" s="16" t="inlineStr">
        <is>
          <t>NATIONALACCOUNT</t>
        </is>
      </c>
      <c r="F2108" s="16" t="inlineStr">
        <is>
          <t>05/30/2025</t>
        </is>
      </c>
      <c r="G2108" s="18" t="n">
        <v>45808</v>
      </c>
      <c r="H2108" s="21" t="n"/>
      <c r="I2108" s="36" t="n"/>
    </row>
    <row r="2109">
      <c r="A2109" s="33" t="inlineStr">
        <is>
          <t>B5Y212071</t>
        </is>
      </c>
      <c r="B2109" s="16" t="inlineStr">
        <is>
          <t>S70 T4 V2</t>
        </is>
      </c>
      <c r="C2109" s="16" t="inlineStr">
        <is>
          <t>Bobcat of Lafayette, Lafayette, IN-02397, LAFAYETTE, IN</t>
        </is>
      </c>
      <c r="D2109" s="16" t="inlineStr">
        <is>
          <t>Jonathon McGee</t>
        </is>
      </c>
      <c r="E2109" s="16" t="inlineStr">
        <is>
          <t>CUSTOMER</t>
        </is>
      </c>
      <c r="F2109" s="16" t="inlineStr">
        <is>
          <t>05/23/2025</t>
        </is>
      </c>
      <c r="G2109" s="18" t="n">
        <v>45808</v>
      </c>
      <c r="H2109" s="21" t="n"/>
      <c r="I2109" s="36" t="n"/>
    </row>
    <row r="2110">
      <c r="A2110" s="33" t="inlineStr">
        <is>
          <t>B5Y212205</t>
        </is>
      </c>
      <c r="B2110" s="16" t="inlineStr">
        <is>
          <t>S70 T4 V2</t>
        </is>
      </c>
      <c r="C2110" s="16" t="inlineStr">
        <is>
          <t>M32 Enterprises, Gaylord, MI-00324, GAYLORD, MI</t>
        </is>
      </c>
      <c r="D2110" s="16" t="inlineStr">
        <is>
          <t>WASTE RECOVERY SYS INC</t>
        </is>
      </c>
      <c r="E2110" s="16" t="inlineStr">
        <is>
          <t>CUSTOMER</t>
        </is>
      </c>
      <c r="F2110" s="16" t="inlineStr">
        <is>
          <t>05/20/2025</t>
        </is>
      </c>
      <c r="G2110" s="18" t="n">
        <v>45808</v>
      </c>
      <c r="H2110" s="21" t="n"/>
      <c r="I2110" s="36" t="n"/>
    </row>
    <row r="2111">
      <c r="A2111" s="33" t="inlineStr">
        <is>
          <t>B5Y212308</t>
        </is>
      </c>
      <c r="B2111" s="16" t="inlineStr">
        <is>
          <t>S70 T4 V2</t>
        </is>
      </c>
      <c r="C2111" s="16" t="inlineStr">
        <is>
          <t>Bingham Equipment Co, Mesa, AZ-01056, MESA, AZ</t>
        </is>
      </c>
      <c r="D2111" s="16" t="inlineStr">
        <is>
          <t>The Desert Storm LLC</t>
        </is>
      </c>
      <c r="E2111" s="16" t="inlineStr">
        <is>
          <t>CUSTOMER</t>
        </is>
      </c>
      <c r="F2111" s="16" t="inlineStr">
        <is>
          <t>04/25/2024</t>
        </is>
      </c>
      <c r="G2111" s="18" t="n">
        <v>45808</v>
      </c>
      <c r="H2111" s="21" t="n"/>
      <c r="I2111" s="36" t="n"/>
    </row>
    <row r="2112">
      <c r="A2112" s="33" t="inlineStr">
        <is>
          <t>B5Y212331</t>
        </is>
      </c>
      <c r="B2112" s="16" t="inlineStr">
        <is>
          <t>S70 T4 V2</t>
        </is>
      </c>
      <c r="C2112" s="16" t="inlineStr">
        <is>
          <t>Bobcat of Hamilton Ltd., Stoney Creek, ON-04397, STONEY CREEK, ON</t>
        </is>
      </c>
      <c r="D2112" s="16" t="inlineStr">
        <is>
          <t>AARON MASNAGHI</t>
        </is>
      </c>
      <c r="E2112" s="16" t="inlineStr">
        <is>
          <t>CUSTOMER</t>
        </is>
      </c>
      <c r="F2112" s="16" t="inlineStr">
        <is>
          <t>05/01/2025</t>
        </is>
      </c>
      <c r="G2112" s="18" t="n">
        <v>45808</v>
      </c>
      <c r="H2112" s="21" t="n"/>
      <c r="I2112" s="36" t="n"/>
    </row>
    <row r="2113">
      <c r="A2113" s="33" t="inlineStr">
        <is>
          <t>B5Y212530</t>
        </is>
      </c>
      <c r="B2113" s="16" t="inlineStr">
        <is>
          <t>S70 T4 V2</t>
        </is>
      </c>
      <c r="C2113" s="16" t="inlineStr">
        <is>
          <t>Stettler Equipment Sales and Rentals, Stettler, AB-01274, Stettler, AB</t>
        </is>
      </c>
      <c r="D2113" s="16" t="inlineStr">
        <is>
          <t>Precise Grading Inc.</t>
        </is>
      </c>
      <c r="E2113" s="16" t="inlineStr">
        <is>
          <t>CUSTOMER</t>
        </is>
      </c>
      <c r="F2113" s="16" t="inlineStr">
        <is>
          <t>05/20/2025</t>
        </is>
      </c>
      <c r="G2113" s="18" t="n">
        <v>45808</v>
      </c>
      <c r="H2113" s="21" t="n"/>
      <c r="I2113" s="36" t="n"/>
    </row>
    <row r="2114">
      <c r="A2114" s="33" t="inlineStr">
        <is>
          <t>B5Y212694</t>
        </is>
      </c>
      <c r="B2114" s="16" t="inlineStr">
        <is>
          <t>S70 T4 V2</t>
        </is>
      </c>
      <c r="C2114" s="16" t="inlineStr">
        <is>
          <t>Ag-Plus Mechanical Ltd., Medicine Hat, AB-00070, MEDICINE HAT, AB</t>
        </is>
      </c>
      <c r="D2114" s="16" t="inlineStr">
        <is>
          <t>KSD Contracting Ltd</t>
        </is>
      </c>
      <c r="E2114" s="16" t="inlineStr">
        <is>
          <t>CUSTOMER</t>
        </is>
      </c>
      <c r="F2114" s="16" t="inlineStr">
        <is>
          <t>05/29/2025</t>
        </is>
      </c>
      <c r="G2114" s="18" t="n">
        <v>45808</v>
      </c>
      <c r="H2114" s="21" t="n"/>
      <c r="I2114" s="36" t="n"/>
    </row>
    <row r="2115">
      <c r="A2115" s="33" t="inlineStr">
        <is>
          <t>B5Y212696</t>
        </is>
      </c>
      <c r="B2115" s="16" t="inlineStr">
        <is>
          <t>S70 T4 V2</t>
        </is>
      </c>
      <c r="C2115" s="16" t="inlineStr">
        <is>
          <t>Bobcat of Lake Havasu, Lake Havasu City, AZ-01908, LAKE HAVASU CITY, AZ</t>
        </is>
      </c>
      <c r="D2115" s="16" t="inlineStr">
        <is>
          <t>SERRANO S LANDSCAPING</t>
        </is>
      </c>
      <c r="E2115" s="16" t="inlineStr">
        <is>
          <t>CUSTOMER</t>
        </is>
      </c>
      <c r="F2115" s="16" t="inlineStr">
        <is>
          <t>05/06/2025</t>
        </is>
      </c>
      <c r="G2115" s="18" t="n">
        <v>45808</v>
      </c>
      <c r="H2115" s="21" t="n"/>
      <c r="I2115" s="36" t="n"/>
    </row>
    <row r="2116">
      <c r="A2116" s="33" t="inlineStr">
        <is>
          <t>B5Y212835</t>
        </is>
      </c>
      <c r="B2116" s="16" t="inlineStr">
        <is>
          <t>S70 T4 V2</t>
        </is>
      </c>
      <c r="C2116" s="16" t="inlineStr">
        <is>
          <t>Bobcat of Albuquerque, Albuquerque, NM-00574, ALBUQUERQUE, NM</t>
        </is>
      </c>
      <c r="D2116" s="16" t="inlineStr">
        <is>
          <t>La Joya Construction LLC.</t>
        </is>
      </c>
      <c r="E2116" s="16" t="inlineStr">
        <is>
          <t>CUSTOMER</t>
        </is>
      </c>
      <c r="F2116" s="16" t="inlineStr">
        <is>
          <t>05/20/2025</t>
        </is>
      </c>
      <c r="G2116" s="18" t="n">
        <v>45808</v>
      </c>
      <c r="H2116" s="21" t="n"/>
      <c r="I2116" s="36" t="n"/>
    </row>
    <row r="2117">
      <c r="A2117" s="33" t="inlineStr">
        <is>
          <t>B5Y212844</t>
        </is>
      </c>
      <c r="B2117" s="16" t="inlineStr">
        <is>
          <t>S70 T4 V2</t>
        </is>
      </c>
      <c r="C2117" s="16" t="inlineStr">
        <is>
          <t>Bobcat of Calgary, Calgary, AB-07983, CALGARY, AB</t>
        </is>
      </c>
      <c r="D2117" s="16" t="inlineStr">
        <is>
          <t>Tristar Irrigation &amp; Lightscape</t>
        </is>
      </c>
      <c r="E2117" s="16" t="inlineStr">
        <is>
          <t>CUSTOMER</t>
        </is>
      </c>
      <c r="F2117" s="16" t="inlineStr">
        <is>
          <t>04/30/2025</t>
        </is>
      </c>
      <c r="G2117" s="18" t="n">
        <v>45808</v>
      </c>
      <c r="H2117" s="21" t="n"/>
      <c r="I2117" s="36" t="n"/>
    </row>
    <row r="2118">
      <c r="A2118" s="33" t="inlineStr">
        <is>
          <t>B5Y212857</t>
        </is>
      </c>
      <c r="B2118" s="16" t="inlineStr">
        <is>
          <t>S70 T4 V2</t>
        </is>
      </c>
      <c r="C2118" s="16" t="inlineStr">
        <is>
          <t>Bobcat of Edmonton, Edmonton, AB-07984, EDMONTON, AB</t>
        </is>
      </c>
      <c r="D2118" s="16" t="inlineStr">
        <is>
          <t>Aster Landscaping &amp; Construction LTD</t>
        </is>
      </c>
      <c r="E2118" s="16" t="inlineStr">
        <is>
          <t>CUSTOMER</t>
        </is>
      </c>
      <c r="F2118" s="16" t="inlineStr">
        <is>
          <t>04/23/2025</t>
        </is>
      </c>
      <c r="G2118" s="18" t="n">
        <v>45808</v>
      </c>
      <c r="H2118" s="21" t="n"/>
      <c r="I2118" s="36" t="n"/>
    </row>
    <row r="2119">
      <c r="A2119" s="33" t="inlineStr">
        <is>
          <t>B5Y213032</t>
        </is>
      </c>
      <c r="B2119" s="16" t="inlineStr">
        <is>
          <t>S70 T4 V2</t>
        </is>
      </c>
      <c r="C2119" s="16" t="inlineStr">
        <is>
          <t>Bobcat of Saskatoon, Corman Park, SK-02889, CORMAN PARK, SK</t>
        </is>
      </c>
      <c r="D2119" s="16" t="inlineStr">
        <is>
          <t>Orano Canada Inc</t>
        </is>
      </c>
      <c r="E2119" s="16" t="inlineStr">
        <is>
          <t>CUSTOMER</t>
        </is>
      </c>
      <c r="F2119" s="16" t="inlineStr">
        <is>
          <t>05/01/2025</t>
        </is>
      </c>
      <c r="G2119" s="18" t="n">
        <v>45808</v>
      </c>
      <c r="H2119" s="21" t="n"/>
      <c r="I2119" s="36" t="n"/>
    </row>
    <row r="2120">
      <c r="A2120" s="33" t="inlineStr">
        <is>
          <t>B5Y213066</t>
        </is>
      </c>
      <c r="B2120" s="16" t="inlineStr">
        <is>
          <t>S70 T4 V2</t>
        </is>
      </c>
      <c r="C2120" s="16" t="inlineStr">
        <is>
          <t>Bobcat of Regina Ltd, Regina, SK-01131, REGINA, SK</t>
        </is>
      </c>
      <c r="D2120" s="16" t="inlineStr">
        <is>
          <t>MCG Construction</t>
        </is>
      </c>
      <c r="E2120" s="16" t="inlineStr">
        <is>
          <t>CUSTOMER</t>
        </is>
      </c>
      <c r="F2120" s="16" t="inlineStr">
        <is>
          <t>05/15/2025</t>
        </is>
      </c>
      <c r="G2120" s="18" t="n">
        <v>45808</v>
      </c>
      <c r="H2120" s="21" t="n"/>
      <c r="I2120" s="36" t="n"/>
    </row>
    <row r="2121">
      <c r="A2121" s="33" t="inlineStr">
        <is>
          <t>B5Y213089</t>
        </is>
      </c>
      <c r="B2121" s="16" t="inlineStr">
        <is>
          <t>S70 T4 V2</t>
        </is>
      </c>
      <c r="C2121" s="16" t="inlineStr">
        <is>
          <t>Valley Bobcat, Sun Valley, CA-09467, SUN VALLEY, CA</t>
        </is>
      </c>
      <c r="D2121" s="16" t="inlineStr">
        <is>
          <t>Nikola Mirzayan</t>
        </is>
      </c>
      <c r="E2121" s="16" t="inlineStr">
        <is>
          <t>CUSTOMER</t>
        </is>
      </c>
      <c r="F2121" s="16" t="inlineStr">
        <is>
          <t>05/29/2025</t>
        </is>
      </c>
      <c r="G2121" s="18" t="n">
        <v>45808</v>
      </c>
      <c r="H2121" s="21" t="n"/>
      <c r="I2121" s="36" t="n"/>
    </row>
    <row r="2122">
      <c r="A2122" s="33" t="inlineStr">
        <is>
          <t>B5Y213090</t>
        </is>
      </c>
      <c r="B2122" s="16" t="inlineStr">
        <is>
          <t>S70 T4 V2</t>
        </is>
      </c>
      <c r="C2122" s="16" t="inlineStr">
        <is>
          <t>Valley Bobcat, Sun Valley, CA-09467, SUN VALLEY, CA</t>
        </is>
      </c>
      <c r="D2122" s="16" t="inlineStr">
        <is>
          <t>Nikola Mirzayan</t>
        </is>
      </c>
      <c r="E2122" s="16" t="inlineStr">
        <is>
          <t>CUSTOMER</t>
        </is>
      </c>
      <c r="F2122" s="16" t="inlineStr">
        <is>
          <t>05/29/2025</t>
        </is>
      </c>
      <c r="G2122" s="18" t="n">
        <v>45808</v>
      </c>
      <c r="H2122" s="21" t="n"/>
      <c r="I2122" s="36" t="n"/>
    </row>
    <row r="2123">
      <c r="A2123" s="33" t="inlineStr">
        <is>
          <t>B5Y213091</t>
        </is>
      </c>
      <c r="B2123" s="16" t="inlineStr">
        <is>
          <t>S70 T4 V2</t>
        </is>
      </c>
      <c r="C2123" s="16" t="inlineStr">
        <is>
          <t>Miramar Bobcat, San Diego, CA-06877, SAN DIEGO, CA</t>
        </is>
      </c>
      <c r="D2123" s="16" t="inlineStr">
        <is>
          <t>SERGIO HERNANDEZ RUIZ</t>
        </is>
      </c>
      <c r="E2123" s="16" t="inlineStr">
        <is>
          <t>CUSTOMER</t>
        </is>
      </c>
      <c r="F2123" s="16" t="inlineStr">
        <is>
          <t>05/20/2025</t>
        </is>
      </c>
      <c r="G2123" s="18" t="n">
        <v>45808</v>
      </c>
      <c r="H2123" s="21" t="n"/>
      <c r="I2123" s="36" t="n"/>
    </row>
    <row r="2124">
      <c r="A2124" s="33" t="inlineStr">
        <is>
          <t>B5Y213095</t>
        </is>
      </c>
      <c r="B2124" s="16" t="inlineStr">
        <is>
          <t>S70 T4 V2</t>
        </is>
      </c>
      <c r="C2124" s="16" t="inlineStr">
        <is>
          <t>Bobcat of Los Angeles., Cerritos, CA-06879, CERRITOS, CA</t>
        </is>
      </c>
      <c r="D2124" s="16" t="inlineStr">
        <is>
          <t>WILLYS CONCRETE &amp; CONSTRUCTION INC.</t>
        </is>
      </c>
      <c r="E2124" s="16" t="inlineStr">
        <is>
          <t>CUSTOMER</t>
        </is>
      </c>
      <c r="F2124" s="16" t="inlineStr">
        <is>
          <t>05/15/2025</t>
        </is>
      </c>
      <c r="G2124" s="18" t="n">
        <v>45808</v>
      </c>
      <c r="H2124" s="21" t="n"/>
      <c r="I2124" s="36" t="n"/>
    </row>
    <row r="2125">
      <c r="A2125" s="33" t="inlineStr">
        <is>
          <t>B5Y213110</t>
        </is>
      </c>
      <c r="B2125" s="16" t="inlineStr">
        <is>
          <t>S70 T4 V2</t>
        </is>
      </c>
      <c r="C2125" s="16" t="inlineStr">
        <is>
          <t>Bobcat of New York City, Maspeth, NY-08828, MASPETH, NY</t>
        </is>
      </c>
      <c r="D2125" s="16" t="inlineStr">
        <is>
          <t>Breeze National Inc.</t>
        </is>
      </c>
      <c r="E2125" s="16" t="inlineStr">
        <is>
          <t>CUSTOMER</t>
        </is>
      </c>
      <c r="F2125" s="16" t="inlineStr">
        <is>
          <t>05/13/2025</t>
        </is>
      </c>
      <c r="G2125" s="18" t="n">
        <v>45808</v>
      </c>
      <c r="H2125" s="21" t="n"/>
      <c r="I2125" s="36" t="n"/>
    </row>
    <row r="2126">
      <c r="A2126" s="33" t="inlineStr">
        <is>
          <t>B5Y213138</t>
        </is>
      </c>
      <c r="B2126" s="16" t="inlineStr">
        <is>
          <t>S70 T4 V2</t>
        </is>
      </c>
      <c r="C2126" s="16" t="inlineStr">
        <is>
          <t>Miramar Bobcat, San Diego, CA-06877, SAN DIEGO, CA</t>
        </is>
      </c>
      <c r="D2126" s="16" t="inlineStr">
        <is>
          <t>GB EQUIPMENT LLC</t>
        </is>
      </c>
      <c r="E2126" s="16" t="inlineStr">
        <is>
          <t>CUSTOMER</t>
        </is>
      </c>
      <c r="F2126" s="16" t="inlineStr">
        <is>
          <t>05/05/2025</t>
        </is>
      </c>
      <c r="G2126" s="18" t="n">
        <v>45808</v>
      </c>
      <c r="H2126" s="21" t="n"/>
      <c r="I2126" s="36" t="n"/>
    </row>
    <row r="2127">
      <c r="A2127" s="33" t="inlineStr">
        <is>
          <t>B5Y213141</t>
        </is>
      </c>
      <c r="B2127" s="16" t="inlineStr">
        <is>
          <t>S70 T4 V2</t>
        </is>
      </c>
      <c r="C2127" s="16" t="inlineStr">
        <is>
          <t>Bobcat of Fresno, Fresno, CA-01119, FRESNO, CA</t>
        </is>
      </c>
      <c r="D2127" s="16" t="inlineStr">
        <is>
          <t>CLOVIS POOL DESIGN AND BUILD</t>
        </is>
      </c>
      <c r="E2127" s="16" t="inlineStr">
        <is>
          <t>CUSTOMER</t>
        </is>
      </c>
      <c r="F2127" s="16" t="inlineStr">
        <is>
          <t>05/16/2025</t>
        </is>
      </c>
      <c r="G2127" s="18" t="n">
        <v>45808</v>
      </c>
      <c r="H2127" s="21" t="n"/>
      <c r="I2127" s="36" t="n"/>
    </row>
    <row r="2128">
      <c r="A2128" s="33" t="inlineStr">
        <is>
          <t>B5Y213170</t>
        </is>
      </c>
      <c r="B2128" s="16" t="inlineStr">
        <is>
          <t>S70 T4 V2</t>
        </is>
      </c>
      <c r="C2128" s="16" t="inlineStr">
        <is>
          <t>UNITED RENTALS - M26-N98038, Boerne, TX</t>
        </is>
      </c>
      <c r="D2128" s="16" t="inlineStr">
        <is>
          <t>UNITED RENTALS - M26-N98038, Boerne, TX</t>
        </is>
      </c>
      <c r="E2128" s="16" t="inlineStr">
        <is>
          <t>NATIONALACCOUNT</t>
        </is>
      </c>
      <c r="F2128" s="16" t="inlineStr">
        <is>
          <t>05/12/2025</t>
        </is>
      </c>
      <c r="G2128" s="18" t="n">
        <v>45808</v>
      </c>
      <c r="H2128" s="21" t="n"/>
      <c r="I2128" s="36" t="n"/>
    </row>
    <row r="2129">
      <c r="A2129" s="33" t="inlineStr">
        <is>
          <t>B5Y213171</t>
        </is>
      </c>
      <c r="B2129" s="16" t="inlineStr">
        <is>
          <t>S70 T4 V2</t>
        </is>
      </c>
      <c r="C2129" s="16" t="inlineStr">
        <is>
          <t>Bobcat of Buffalo, a Division of Upstate Equipment, Lockport, NY-03493, LOCKPORT, NY</t>
        </is>
      </c>
      <c r="D2129" s="16" t="inlineStr">
        <is>
          <t>Town of Kendall</t>
        </is>
      </c>
      <c r="E2129" s="16" t="inlineStr">
        <is>
          <t>CUSTOMER</t>
        </is>
      </c>
      <c r="F2129" s="16" t="inlineStr">
        <is>
          <t>05/01/2025</t>
        </is>
      </c>
      <c r="G2129" s="18" t="n">
        <v>45808</v>
      </c>
      <c r="H2129" s="21" t="n"/>
      <c r="I2129" s="36" t="n"/>
    </row>
    <row r="2130">
      <c r="A2130" s="33" t="inlineStr">
        <is>
          <t>B5Y213183</t>
        </is>
      </c>
      <c r="B2130" s="16" t="inlineStr">
        <is>
          <t>S70 T4 V2</t>
        </is>
      </c>
      <c r="C2130" s="16" t="inlineStr">
        <is>
          <t>Bobcat of Las Vegas, North Las Vegas, NV-01127, NORTH LAS VEGAS, NV</t>
        </is>
      </c>
      <c r="D2130" s="16" t="inlineStr">
        <is>
          <t>UNIQUE-SCAPE &amp; DESIGN LLC</t>
        </is>
      </c>
      <c r="E2130" s="16" t="inlineStr">
        <is>
          <t>CUSTOMER</t>
        </is>
      </c>
      <c r="F2130" s="16" t="inlineStr">
        <is>
          <t>05/21/2025</t>
        </is>
      </c>
      <c r="G2130" s="18" t="n">
        <v>45808</v>
      </c>
      <c r="H2130" s="21" t="n"/>
      <c r="I2130" s="36" t="n"/>
    </row>
    <row r="2131">
      <c r="A2131" s="33" t="inlineStr">
        <is>
          <t>B5Y213192</t>
        </is>
      </c>
      <c r="B2131" s="16" t="inlineStr">
        <is>
          <t>S70 T4 V2</t>
        </is>
      </c>
      <c r="C2131" s="16" t="inlineStr">
        <is>
          <t>Bobcat of Cleveland -  West, North Ridgeville, OH-05456, NORTH RIDGEVILLE, OH</t>
        </is>
      </c>
      <c r="D2131" s="16" t="inlineStr">
        <is>
          <t>Greg Seighman</t>
        </is>
      </c>
      <c r="E2131" s="16" t="inlineStr">
        <is>
          <t>CUSTOMER</t>
        </is>
      </c>
      <c r="F2131" s="16" t="inlineStr">
        <is>
          <t>05/12/2025</t>
        </is>
      </c>
      <c r="G2131" s="18" t="n">
        <v>45808</v>
      </c>
      <c r="H2131" s="21" t="n"/>
      <c r="I2131" s="36" t="n"/>
    </row>
    <row r="2132">
      <c r="A2132" s="33" t="inlineStr">
        <is>
          <t>B5Y213199</t>
        </is>
      </c>
      <c r="B2132" s="16" t="inlineStr">
        <is>
          <t>S70 T4 V2</t>
        </is>
      </c>
      <c r="C2132" s="16" t="inlineStr">
        <is>
          <t>Bobcat of Indy, Indianapolis, IN-01329, INDIANAPOLIS, IN</t>
        </is>
      </c>
      <c r="D2132" s="16" t="inlineStr">
        <is>
          <t>Shane Sparks</t>
        </is>
      </c>
      <c r="E2132" s="16" t="inlineStr">
        <is>
          <t>CUSTOMER</t>
        </is>
      </c>
      <c r="F2132" s="16" t="inlineStr">
        <is>
          <t>05/08/2025</t>
        </is>
      </c>
      <c r="G2132" s="18" t="n">
        <v>45808</v>
      </c>
      <c r="H2132" s="21" t="n"/>
      <c r="I2132" s="36" t="n"/>
    </row>
    <row r="2133">
      <c r="A2133" s="33" t="inlineStr">
        <is>
          <t>B5Y213230</t>
        </is>
      </c>
      <c r="B2133" s="16" t="inlineStr">
        <is>
          <t>S70 T4 V2</t>
        </is>
      </c>
      <c r="C2133" s="16" t="inlineStr">
        <is>
          <t>Inland Bobcat, Riverside, CA-03080, RIVERSIDE, CA</t>
        </is>
      </c>
      <c r="D2133" s="16" t="inlineStr">
        <is>
          <t>PLA CONSTRUCTION, INC</t>
        </is>
      </c>
      <c r="E2133" s="16" t="inlineStr">
        <is>
          <t>CUSTOMER</t>
        </is>
      </c>
      <c r="F2133" s="16" t="inlineStr">
        <is>
          <t>05/14/2025</t>
        </is>
      </c>
      <c r="G2133" s="18" t="n">
        <v>45808</v>
      </c>
      <c r="H2133" s="21" t="n"/>
      <c r="I2133" s="36" t="n"/>
    </row>
    <row r="2134">
      <c r="A2134" s="33" t="inlineStr">
        <is>
          <t>B5Y213239</t>
        </is>
      </c>
      <c r="B2134" s="16" t="inlineStr">
        <is>
          <t>S70 T4 V2</t>
        </is>
      </c>
      <c r="C2134" s="16" t="inlineStr">
        <is>
          <t>Machineries Trakto, Laval, QC-00225, LAVAL, QC</t>
        </is>
      </c>
      <c r="D2134" s="16" t="inlineStr">
        <is>
          <t>Grantech inc</t>
        </is>
      </c>
      <c r="E2134" s="16" t="inlineStr">
        <is>
          <t>CUSTOMER</t>
        </is>
      </c>
      <c r="F2134" s="16" t="inlineStr">
        <is>
          <t>05/26/2025</t>
        </is>
      </c>
      <c r="G2134" s="18" t="n">
        <v>45808</v>
      </c>
      <c r="H2134" s="21" t="n"/>
      <c r="I2134" s="36" t="n"/>
    </row>
    <row r="2135">
      <c r="A2135" s="33" t="inlineStr">
        <is>
          <t>B5Y213246</t>
        </is>
      </c>
      <c r="B2135" s="16" t="inlineStr">
        <is>
          <t>S70 T4 V2</t>
        </is>
      </c>
      <c r="C2135" s="16" t="inlineStr">
        <is>
          <t>Bobcat of Eugene, Eugene, OR-07130, EUGENE, OR</t>
        </is>
      </c>
      <c r="D2135" s="16" t="inlineStr">
        <is>
          <t>Zoltan Molar</t>
        </is>
      </c>
      <c r="E2135" s="16" t="inlineStr">
        <is>
          <t>CUSTOMER</t>
        </is>
      </c>
      <c r="F2135" s="16" t="inlineStr">
        <is>
          <t>05/20/2025</t>
        </is>
      </c>
      <c r="G2135" s="18" t="n">
        <v>45808</v>
      </c>
      <c r="H2135" s="21" t="n"/>
      <c r="I2135" s="36" t="n"/>
    </row>
    <row r="2136">
      <c r="A2136" s="33" t="inlineStr">
        <is>
          <t>B5Y213273</t>
        </is>
      </c>
      <c r="B2136" s="16" t="inlineStr">
        <is>
          <t>S70 T4 V2</t>
        </is>
      </c>
      <c r="C2136" s="16" t="inlineStr">
        <is>
          <t>Bobcat of Gilroy, Gilroy, CA-02814, GILROY, CA</t>
        </is>
      </c>
      <c r="D2136" s="16" t="inlineStr">
        <is>
          <t>Prime Home Builder Inc.</t>
        </is>
      </c>
      <c r="E2136" s="16" t="inlineStr">
        <is>
          <t>CUSTOMER</t>
        </is>
      </c>
      <c r="F2136" s="16" t="inlineStr">
        <is>
          <t>04/29/2025</t>
        </is>
      </c>
      <c r="G2136" s="18" t="n">
        <v>45808</v>
      </c>
      <c r="H2136" s="21" t="n"/>
      <c r="I2136" s="36" t="n"/>
    </row>
    <row r="2137">
      <c r="A2137" s="33" t="inlineStr">
        <is>
          <t>B5Y213279</t>
        </is>
      </c>
      <c r="B2137" s="16" t="inlineStr">
        <is>
          <t>S70 T4 V2</t>
        </is>
      </c>
      <c r="C2137" s="16" t="inlineStr">
        <is>
          <t>Bobcat of Edmonton, Edmonton, AB-07984, EDMONTON, AB</t>
        </is>
      </c>
      <c r="D2137" s="16" t="inlineStr">
        <is>
          <t>Ptarmigan Bobcat Services</t>
        </is>
      </c>
      <c r="E2137" s="16" t="inlineStr">
        <is>
          <t>CUSTOMER</t>
        </is>
      </c>
      <c r="F2137" s="16" t="inlineStr">
        <is>
          <t>04/30/2025</t>
        </is>
      </c>
      <c r="G2137" s="18" t="n">
        <v>45808</v>
      </c>
      <c r="H2137" s="21" t="n"/>
      <c r="I2137" s="36" t="n"/>
    </row>
    <row r="2138">
      <c r="A2138" s="33" t="inlineStr">
        <is>
          <t>B5Y213287</t>
        </is>
      </c>
      <c r="B2138" s="16" t="inlineStr">
        <is>
          <t>S70 T4 V2</t>
        </is>
      </c>
      <c r="C2138" s="16" t="inlineStr">
        <is>
          <t>Bobcat of Ventura, Ventura, CA-08744, VENTURA, CA</t>
        </is>
      </c>
      <c r="D2138" s="16" t="inlineStr">
        <is>
          <t>CC General Construction</t>
        </is>
      </c>
      <c r="E2138" s="16" t="inlineStr">
        <is>
          <t>CUSTOMER</t>
        </is>
      </c>
      <c r="F2138" s="16" t="inlineStr">
        <is>
          <t>04/30/2025</t>
        </is>
      </c>
      <c r="G2138" s="18" t="n">
        <v>45808</v>
      </c>
      <c r="H2138" s="21" t="n"/>
      <c r="I2138" s="36" t="n"/>
    </row>
    <row r="2139">
      <c r="A2139" s="33" t="inlineStr">
        <is>
          <t>B5Y213305</t>
        </is>
      </c>
      <c r="B2139" s="16" t="inlineStr">
        <is>
          <t>S70 T4 V2</t>
        </is>
      </c>
      <c r="C2139" s="16" t="inlineStr">
        <is>
          <t>Atlas Bobcat, West Chicago, IL-00306, WEST CHICAGO, IL</t>
        </is>
      </c>
      <c r="D2139" s="16" t="inlineStr">
        <is>
          <t>ABBOTT TREE CARE PROFESSIONALS</t>
        </is>
      </c>
      <c r="E2139" s="16" t="inlineStr">
        <is>
          <t>CUSTOMER</t>
        </is>
      </c>
      <c r="F2139" s="16" t="inlineStr">
        <is>
          <t>05/13/2025</t>
        </is>
      </c>
      <c r="G2139" s="18" t="n">
        <v>45808</v>
      </c>
      <c r="H2139" s="21" t="n"/>
      <c r="I2139" s="36" t="n"/>
    </row>
    <row r="2140">
      <c r="A2140" s="33" t="inlineStr">
        <is>
          <t>B5Y213306</t>
        </is>
      </c>
      <c r="B2140" s="16" t="inlineStr">
        <is>
          <t>S70 T4 V2</t>
        </is>
      </c>
      <c r="C2140" s="16" t="inlineStr">
        <is>
          <t>Bobcat of Los Angeles., Cerritos, CA-06879, CERRITOS, CA</t>
        </is>
      </c>
      <c r="D2140" s="16" t="inlineStr">
        <is>
          <t>J&amp;M Earthworkz LLC</t>
        </is>
      </c>
      <c r="E2140" s="16" t="inlineStr">
        <is>
          <t>CUSTOMER</t>
        </is>
      </c>
      <c r="F2140" s="16" t="inlineStr">
        <is>
          <t>05/07/2025</t>
        </is>
      </c>
      <c r="G2140" s="18" t="n">
        <v>45808</v>
      </c>
      <c r="H2140" s="21" t="n"/>
      <c r="I2140" s="36" t="n"/>
    </row>
    <row r="2141">
      <c r="A2141" s="33" t="inlineStr">
        <is>
          <t>B5Y213319</t>
        </is>
      </c>
      <c r="B2141" s="16" t="inlineStr">
        <is>
          <t>S70 T4 V2</t>
        </is>
      </c>
      <c r="C2141" s="16" t="inlineStr">
        <is>
          <t>Valley Bobcat, Sun Valley, CA-09467, SUN VALLEY, CA</t>
        </is>
      </c>
      <c r="D2141" s="16" t="inlineStr">
        <is>
          <t>Israel Hernandez</t>
        </is>
      </c>
      <c r="E2141" s="16" t="inlineStr">
        <is>
          <t>CUSTOMER</t>
        </is>
      </c>
      <c r="F2141" s="16" t="inlineStr">
        <is>
          <t>05/08/2025</t>
        </is>
      </c>
      <c r="G2141" s="18" t="n">
        <v>45808</v>
      </c>
      <c r="H2141" s="21" t="n"/>
      <c r="I2141" s="36" t="n"/>
    </row>
    <row r="2142">
      <c r="A2142" s="33" t="inlineStr">
        <is>
          <t>B5Y213339</t>
        </is>
      </c>
      <c r="B2142" s="16" t="inlineStr">
        <is>
          <t>S70 T4 V2</t>
        </is>
      </c>
      <c r="C2142" s="16" t="inlineStr">
        <is>
          <t>Miramar Bobcat, San Diego, CA-06877, SAN DIEGO, CA</t>
        </is>
      </c>
      <c r="D2142" s="16" t="inlineStr">
        <is>
          <t>Delgado Construction Enterprises, Inc.</t>
        </is>
      </c>
      <c r="E2142" s="16" t="inlineStr">
        <is>
          <t>CUSTOMER</t>
        </is>
      </c>
      <c r="F2142" s="16" t="inlineStr">
        <is>
          <t>05/28/2025</t>
        </is>
      </c>
      <c r="G2142" s="18" t="n">
        <v>45808</v>
      </c>
      <c r="H2142" s="21" t="n"/>
      <c r="I2142" s="36" t="n"/>
    </row>
    <row r="2143">
      <c r="A2143" s="33" t="inlineStr">
        <is>
          <t>B5Y213363</t>
        </is>
      </c>
      <c r="B2143" s="16" t="inlineStr">
        <is>
          <t>S70 T4 V2</t>
        </is>
      </c>
      <c r="C2143" s="16" t="inlineStr">
        <is>
          <t>Bingham Equipment Co, Mesa, AZ-01056, MESA, AZ</t>
        </is>
      </c>
      <c r="D2143" s="16" t="inlineStr">
        <is>
          <t>Castillo Landscape And Maintenance LLC</t>
        </is>
      </c>
      <c r="E2143" s="16" t="inlineStr">
        <is>
          <t>CUSTOMER</t>
        </is>
      </c>
      <c r="F2143" s="16" t="inlineStr">
        <is>
          <t>05/23/2025</t>
        </is>
      </c>
      <c r="G2143" s="18" t="n">
        <v>45808</v>
      </c>
      <c r="H2143" s="21" t="n"/>
      <c r="I2143" s="36" t="n"/>
    </row>
    <row r="2144">
      <c r="A2144" s="33" t="inlineStr">
        <is>
          <t>B5Y213375</t>
        </is>
      </c>
      <c r="B2144" s="16" t="inlineStr">
        <is>
          <t>S70 T4 V2</t>
        </is>
      </c>
      <c r="C2144" s="16" t="inlineStr">
        <is>
          <t>Bobcat of New York City, Maspeth, NY-08828, MASPETH, NY</t>
        </is>
      </c>
      <c r="D2144" s="16" t="inlineStr">
        <is>
          <t>Breeze National Inc.</t>
        </is>
      </c>
      <c r="E2144" s="16" t="inlineStr">
        <is>
          <t>CUSTOMER</t>
        </is>
      </c>
      <c r="F2144" s="16" t="inlineStr">
        <is>
          <t>05/13/2025</t>
        </is>
      </c>
      <c r="G2144" s="18" t="n">
        <v>45808</v>
      </c>
      <c r="H2144" s="21" t="n"/>
      <c r="I2144" s="36" t="n"/>
    </row>
    <row r="2145">
      <c r="A2145" s="33" t="inlineStr">
        <is>
          <t>B5Y213380</t>
        </is>
      </c>
      <c r="B2145" s="16" t="inlineStr">
        <is>
          <t>S70 T4 V2</t>
        </is>
      </c>
      <c r="C2145" s="16" t="inlineStr">
        <is>
          <t>Bobcat Central, Inc, Stockton, CA-01109, STOCKTON, CA</t>
        </is>
      </c>
      <c r="D2145" s="16" t="inlineStr">
        <is>
          <t>FIGUEROA POOL SERVICE INCORPORATED</t>
        </is>
      </c>
      <c r="E2145" s="16" t="inlineStr">
        <is>
          <t>CUSTOMER</t>
        </is>
      </c>
      <c r="F2145" s="16" t="inlineStr">
        <is>
          <t>05/20/2025</t>
        </is>
      </c>
      <c r="G2145" s="18" t="n">
        <v>45808</v>
      </c>
      <c r="H2145" s="21" t="n"/>
      <c r="I2145" s="36" t="n"/>
    </row>
    <row r="2146">
      <c r="A2146" s="33" t="inlineStr">
        <is>
          <t>B5Y213386</t>
        </is>
      </c>
      <c r="B2146" s="16" t="inlineStr">
        <is>
          <t>S70 T4 V2</t>
        </is>
      </c>
      <c r="C2146" s="16" t="inlineStr">
        <is>
          <t>Bingham Equipment Company, Casa Grande, AZ-01054, CASA GRANDE, AZ</t>
        </is>
      </c>
      <c r="D2146" s="16" t="inlineStr">
        <is>
          <t>Francisco Rubiano</t>
        </is>
      </c>
      <c r="E2146" s="16" t="inlineStr">
        <is>
          <t>CUSTOMER</t>
        </is>
      </c>
      <c r="F2146" s="16" t="inlineStr">
        <is>
          <t>05/19/2025</t>
        </is>
      </c>
      <c r="G2146" s="18" t="n">
        <v>45808</v>
      </c>
      <c r="H2146" s="21" t="n"/>
      <c r="I2146" s="36" t="n"/>
    </row>
    <row r="2147">
      <c r="A2147" s="33" t="inlineStr">
        <is>
          <t>B5Y213424</t>
        </is>
      </c>
      <c r="B2147" s="16" t="inlineStr">
        <is>
          <t>S70 T4 V2</t>
        </is>
      </c>
      <c r="C2147" s="16" t="inlineStr">
        <is>
          <t>Bingham Equipment Co, Mesa, AZ-01056, MESA, AZ</t>
        </is>
      </c>
      <c r="D2147" s="16" t="inlineStr">
        <is>
          <t>H&amp;A Cabrera Construction LLC</t>
        </is>
      </c>
      <c r="E2147" s="16" t="inlineStr">
        <is>
          <t>CUSTOMER</t>
        </is>
      </c>
      <c r="F2147" s="16" t="inlineStr">
        <is>
          <t>05/15/2025</t>
        </is>
      </c>
      <c r="G2147" s="18" t="n">
        <v>45808</v>
      </c>
      <c r="H2147" s="21" t="n"/>
      <c r="I2147" s="36" t="n"/>
    </row>
    <row r="2148">
      <c r="A2148" s="33" t="inlineStr">
        <is>
          <t>B5Y213430</t>
        </is>
      </c>
      <c r="B2148" s="16" t="inlineStr">
        <is>
          <t>S70 T4 V2</t>
        </is>
      </c>
      <c r="C2148" s="16" t="inlineStr">
        <is>
          <t>Bingham Equipment Co, Mesa, AZ-01056, MESA, AZ</t>
        </is>
      </c>
      <c r="D2148" s="16" t="inlineStr">
        <is>
          <t>AZ Chill LLC</t>
        </is>
      </c>
      <c r="E2148" s="16" t="inlineStr">
        <is>
          <t>CUSTOMER</t>
        </is>
      </c>
      <c r="F2148" s="16" t="inlineStr">
        <is>
          <t>05/15/2025</t>
        </is>
      </c>
      <c r="G2148" s="18" t="n">
        <v>45808</v>
      </c>
      <c r="H2148" s="21" t="n"/>
      <c r="I2148" s="36" t="n"/>
    </row>
    <row r="2149">
      <c r="A2149" s="33" t="inlineStr">
        <is>
          <t>B5Y213445</t>
        </is>
      </c>
      <c r="B2149" s="16" t="inlineStr">
        <is>
          <t>S70 T4 V2</t>
        </is>
      </c>
      <c r="C2149" s="16" t="inlineStr">
        <is>
          <t>Bobcat of Ventura, Ventura, CA-08744, VENTURA, CA</t>
        </is>
      </c>
      <c r="D2149" s="16" t="inlineStr">
        <is>
          <t>Pancho Nunez</t>
        </is>
      </c>
      <c r="E2149" s="16" t="inlineStr">
        <is>
          <t>CUSTOMER</t>
        </is>
      </c>
      <c r="F2149" s="16" t="inlineStr">
        <is>
          <t>04/30/2025</t>
        </is>
      </c>
      <c r="G2149" s="18" t="n">
        <v>45808</v>
      </c>
      <c r="H2149" s="21" t="n"/>
      <c r="I2149" s="36" t="n"/>
    </row>
    <row r="2150">
      <c r="A2150" s="33" t="inlineStr">
        <is>
          <t>B5Y213476</t>
        </is>
      </c>
      <c r="B2150" s="16" t="inlineStr">
        <is>
          <t>S70 T4 V2</t>
        </is>
      </c>
      <c r="C2150" s="16" t="inlineStr">
        <is>
          <t>Bobcat of Phoenix, Phoenix, AZ-01055, PHOENIX, AZ</t>
        </is>
      </c>
      <c r="D2150" s="16" t="inlineStr">
        <is>
          <t>Custom Outlooks LLC</t>
        </is>
      </c>
      <c r="E2150" s="16" t="inlineStr">
        <is>
          <t>CUSTOMER</t>
        </is>
      </c>
      <c r="F2150" s="16" t="inlineStr">
        <is>
          <t>05/24/2025</t>
        </is>
      </c>
      <c r="G2150" s="18" t="n">
        <v>45808</v>
      </c>
      <c r="H2150" s="21" t="n"/>
      <c r="I2150" s="36" t="n"/>
    </row>
    <row r="2151">
      <c r="A2151" s="33" t="inlineStr">
        <is>
          <t>B5Y213479</t>
        </is>
      </c>
      <c r="B2151" s="16" t="inlineStr">
        <is>
          <t>S70 T4 V2</t>
        </is>
      </c>
      <c r="C2151" s="16" t="inlineStr">
        <is>
          <t>Bobcat of Phoenix, Phoenix, AZ-01055, PHOENIX, AZ</t>
        </is>
      </c>
      <c r="D2151" s="16" t="inlineStr">
        <is>
          <t>Custom Outlooks LLC</t>
        </is>
      </c>
      <c r="E2151" s="16" t="inlineStr">
        <is>
          <t>CUSTOMER</t>
        </is>
      </c>
      <c r="F2151" s="16" t="inlineStr">
        <is>
          <t>05/24/2025</t>
        </is>
      </c>
      <c r="G2151" s="18" t="n">
        <v>45808</v>
      </c>
      <c r="H2151" s="21" t="n"/>
      <c r="I2151" s="36" t="n"/>
    </row>
    <row r="2152">
      <c r="A2152" s="33" t="inlineStr">
        <is>
          <t>B5Y213482</t>
        </is>
      </c>
      <c r="B2152" s="16" t="inlineStr">
        <is>
          <t>S70 T4 V2</t>
        </is>
      </c>
      <c r="C2152" s="16" t="inlineStr">
        <is>
          <t>Bobcat of the Rockies, Golden, CO-00525, GOLDEN, CO</t>
        </is>
      </c>
      <c r="D2152" s="16" t="inlineStr">
        <is>
          <t>HOLCIM US INC</t>
        </is>
      </c>
      <c r="E2152" s="16" t="inlineStr">
        <is>
          <t>CUSTOMER</t>
        </is>
      </c>
      <c r="F2152" s="16" t="inlineStr">
        <is>
          <t>05/21/2025</t>
        </is>
      </c>
      <c r="G2152" s="18" t="n">
        <v>45808</v>
      </c>
      <c r="H2152" s="21" t="n"/>
      <c r="I2152" s="36" t="n"/>
    </row>
    <row r="2153">
      <c r="A2153" s="33" t="inlineStr">
        <is>
          <t>B5Y213483</t>
        </is>
      </c>
      <c r="B2153" s="16" t="inlineStr">
        <is>
          <t>S70 T4 V2</t>
        </is>
      </c>
      <c r="C2153" s="16" t="inlineStr">
        <is>
          <t>Bobcat of Phoenix, Phoenix, AZ-01055, PHOENIX, AZ</t>
        </is>
      </c>
      <c r="D2153" s="16" t="inlineStr">
        <is>
          <t>Jose Hurtado</t>
        </is>
      </c>
      <c r="E2153" s="16" t="inlineStr">
        <is>
          <t>CUSTOMER</t>
        </is>
      </c>
      <c r="F2153" s="16" t="inlineStr">
        <is>
          <t>05/13/2025</t>
        </is>
      </c>
      <c r="G2153" s="18" t="n">
        <v>45808</v>
      </c>
      <c r="H2153" s="21" t="n"/>
      <c r="I2153" s="36" t="n"/>
    </row>
    <row r="2154">
      <c r="A2154" s="33" t="inlineStr">
        <is>
          <t>B5Y213485</t>
        </is>
      </c>
      <c r="B2154" s="16" t="inlineStr">
        <is>
          <t>S70 T4 V2</t>
        </is>
      </c>
      <c r="C2154" s="16" t="inlineStr">
        <is>
          <t>Bobcat of Edmonton, Edmonton, AB-07984, EDMONTON, AB</t>
        </is>
      </c>
      <c r="D2154" s="16" t="inlineStr">
        <is>
          <t>Money Pit Solutions</t>
        </is>
      </c>
      <c r="E2154" s="16" t="inlineStr">
        <is>
          <t>CUSTOMER</t>
        </is>
      </c>
      <c r="F2154" s="16" t="inlineStr">
        <is>
          <t>05/09/2025</t>
        </is>
      </c>
      <c r="G2154" s="18" t="n">
        <v>45808</v>
      </c>
      <c r="H2154" s="21" t="n"/>
      <c r="I2154" s="36" t="n"/>
    </row>
    <row r="2155">
      <c r="A2155" s="33" t="inlineStr">
        <is>
          <t>B5Y213497</t>
        </is>
      </c>
      <c r="B2155" s="16" t="inlineStr">
        <is>
          <t>S70 T4 V2</t>
        </is>
      </c>
      <c r="C2155" s="16" t="inlineStr">
        <is>
          <t>Bingham Equipment Co, Mesa, AZ-01056, MESA, AZ</t>
        </is>
      </c>
      <c r="D2155" s="16" t="inlineStr">
        <is>
          <t>SM Construction LLC</t>
        </is>
      </c>
      <c r="E2155" s="16" t="inlineStr">
        <is>
          <t>CUSTOMER</t>
        </is>
      </c>
      <c r="F2155" s="16" t="inlineStr">
        <is>
          <t>05/23/2025</t>
        </is>
      </c>
      <c r="G2155" s="18" t="n">
        <v>45808</v>
      </c>
      <c r="H2155" s="21" t="n"/>
      <c r="I2155" s="36" t="n"/>
    </row>
    <row r="2156">
      <c r="A2156" s="33" t="inlineStr">
        <is>
          <t>B5Y213500</t>
        </is>
      </c>
      <c r="B2156" s="16" t="inlineStr">
        <is>
          <t>S70 T4 V2</t>
        </is>
      </c>
      <c r="C2156" s="16" t="inlineStr">
        <is>
          <t>Berchtold Equipment Co, Bakersfield, CA-00927, BAKERSFIELD, CA</t>
        </is>
      </c>
      <c r="D2156" s="16" t="inlineStr">
        <is>
          <t>2nd Generation Builders</t>
        </is>
      </c>
      <c r="E2156" s="16" t="inlineStr">
        <is>
          <t>CUSTOMER</t>
        </is>
      </c>
      <c r="F2156" s="16" t="inlineStr">
        <is>
          <t>05/21/2025</t>
        </is>
      </c>
      <c r="G2156" s="18" t="n">
        <v>45808</v>
      </c>
      <c r="H2156" s="21" t="n"/>
      <c r="I2156" s="36" t="n"/>
    </row>
    <row r="2157">
      <c r="A2157" s="33" t="inlineStr">
        <is>
          <t>B5Y213525</t>
        </is>
      </c>
      <c r="B2157" s="16" t="inlineStr">
        <is>
          <t>S70 T4 V2</t>
        </is>
      </c>
      <c r="C2157" s="16" t="inlineStr">
        <is>
          <t>Bobcat of Las Vegas, North Las Vegas, NV-01127, NORTH LAS VEGAS, NV</t>
        </is>
      </c>
      <c r="D2157" s="16" t="inlineStr">
        <is>
          <t>Northwest Landscape &amp; Maintanance LLC</t>
        </is>
      </c>
      <c r="E2157" s="16" t="inlineStr">
        <is>
          <t>CUSTOMER</t>
        </is>
      </c>
      <c r="F2157" s="16" t="inlineStr">
        <is>
          <t>05/29/2025</t>
        </is>
      </c>
      <c r="G2157" s="18" t="n">
        <v>45808</v>
      </c>
      <c r="H2157" s="21" t="n"/>
      <c r="I2157" s="36" t="n"/>
    </row>
    <row r="2158">
      <c r="A2158" s="33" t="inlineStr">
        <is>
          <t>B5Y213528</t>
        </is>
      </c>
      <c r="B2158" s="16" t="inlineStr">
        <is>
          <t>S70 T4 V2</t>
        </is>
      </c>
      <c r="C2158" s="16" t="inlineStr">
        <is>
          <t>UNITED RENTALS 434-N96600, Bakersfield, CA</t>
        </is>
      </c>
      <c r="D2158" s="16" t="inlineStr">
        <is>
          <t>UNITED RENTALS 434-N96600, Bakersfield, CA</t>
        </is>
      </c>
      <c r="E2158" s="16" t="inlineStr">
        <is>
          <t>NATIONALACCOUNT</t>
        </is>
      </c>
      <c r="F2158" s="16" t="inlineStr">
        <is>
          <t>05/22/2025</t>
        </is>
      </c>
      <c r="G2158" s="18" t="n">
        <v>45808</v>
      </c>
      <c r="H2158" s="21" t="n"/>
      <c r="I2158" s="36" t="n"/>
    </row>
    <row r="2159">
      <c r="A2159" s="33" t="inlineStr">
        <is>
          <t>B5Y213531</t>
        </is>
      </c>
      <c r="B2159" s="16" t="inlineStr">
        <is>
          <t>S70 T4 V2</t>
        </is>
      </c>
      <c r="C2159" s="16" t="inlineStr">
        <is>
          <t>UNITED RENTALS 554-N96623, Cathedral City, CA</t>
        </is>
      </c>
      <c r="D2159" s="16" t="inlineStr">
        <is>
          <t>UNITED RENTALS 554-N96623, Cathedral City, CA</t>
        </is>
      </c>
      <c r="E2159" s="16" t="inlineStr">
        <is>
          <t>NATIONALACCOUNT</t>
        </is>
      </c>
      <c r="F2159" s="16" t="inlineStr">
        <is>
          <t>05/22/2025</t>
        </is>
      </c>
      <c r="G2159" s="18" t="n">
        <v>45808</v>
      </c>
      <c r="H2159" s="21" t="n"/>
      <c r="I2159" s="36" t="n"/>
    </row>
    <row r="2160">
      <c r="A2160" s="33" t="inlineStr">
        <is>
          <t>B5Y213533</t>
        </is>
      </c>
      <c r="B2160" s="16" t="inlineStr">
        <is>
          <t>S70 T4 V2</t>
        </is>
      </c>
      <c r="C2160" s="16" t="inlineStr">
        <is>
          <t>UNITED RENTALS 434-N96600, Bakersfield, CA</t>
        </is>
      </c>
      <c r="D2160" s="16" t="inlineStr">
        <is>
          <t>UNITED RENTALS 434-N96600, Bakersfield, CA</t>
        </is>
      </c>
      <c r="E2160" s="16" t="inlineStr">
        <is>
          <t>NATIONALACCOUNT</t>
        </is>
      </c>
      <c r="F2160" s="16" t="inlineStr">
        <is>
          <t>05/22/2025</t>
        </is>
      </c>
      <c r="G2160" s="18" t="n">
        <v>45808</v>
      </c>
      <c r="H2160" s="21" t="n"/>
      <c r="I2160" s="36" t="n"/>
    </row>
    <row r="2161">
      <c r="A2161" s="33" t="inlineStr">
        <is>
          <t>B5Y213539</t>
        </is>
      </c>
      <c r="B2161" s="16" t="inlineStr">
        <is>
          <t>S70 T4 V2</t>
        </is>
      </c>
      <c r="C2161" s="16" t="inlineStr">
        <is>
          <t>Inland Bobcat, Riverside, CA-03080, RIVERSIDE, CA</t>
        </is>
      </c>
      <c r="D2161" s="16" t="inlineStr">
        <is>
          <t>ADVANTAGE UNLIMITED PAVNG INC</t>
        </is>
      </c>
      <c r="E2161" s="16" t="inlineStr">
        <is>
          <t>CUSTOMER</t>
        </is>
      </c>
      <c r="F2161" s="16" t="inlineStr">
        <is>
          <t>05/13/2025</t>
        </is>
      </c>
      <c r="G2161" s="18" t="n">
        <v>45808</v>
      </c>
      <c r="H2161" s="21" t="n"/>
      <c r="I2161" s="36" t="n"/>
    </row>
    <row r="2162">
      <c r="A2162" s="33" t="inlineStr">
        <is>
          <t>B5Y213541</t>
        </is>
      </c>
      <c r="B2162" s="16" t="inlineStr">
        <is>
          <t>S70 T4 V2</t>
        </is>
      </c>
      <c r="C2162" s="16" t="inlineStr">
        <is>
          <t>Inland Bobcat, Riverside, CA-03080, RIVERSIDE, CA</t>
        </is>
      </c>
      <c r="D2162" s="16" t="inlineStr">
        <is>
          <t>Juan Jose Munoz Marroquin</t>
        </is>
      </c>
      <c r="E2162" s="16" t="inlineStr">
        <is>
          <t>CUSTOMER</t>
        </is>
      </c>
      <c r="F2162" s="16" t="inlineStr">
        <is>
          <t>05/13/2025</t>
        </is>
      </c>
      <c r="G2162" s="18" t="n">
        <v>45808</v>
      </c>
      <c r="H2162" s="21" t="n"/>
      <c r="I2162" s="36" t="n"/>
    </row>
    <row r="2163">
      <c r="A2163" s="33" t="inlineStr">
        <is>
          <t>B5Y213542</t>
        </is>
      </c>
      <c r="B2163" s="16" t="inlineStr">
        <is>
          <t>S70 T4 V2</t>
        </is>
      </c>
      <c r="C2163" s="16" t="inlineStr">
        <is>
          <t>Inland Bobcat, Riverside, CA-03080, RIVERSIDE, CA</t>
        </is>
      </c>
      <c r="D2163" s="16" t="inlineStr">
        <is>
          <t>PRESTIGE CREATIONS, INC</t>
        </is>
      </c>
      <c r="E2163" s="16" t="inlineStr">
        <is>
          <t>CUSTOMER</t>
        </is>
      </c>
      <c r="F2163" s="16" t="inlineStr">
        <is>
          <t>05/07/2025</t>
        </is>
      </c>
      <c r="G2163" s="18" t="n">
        <v>45808</v>
      </c>
      <c r="H2163" s="21" t="n"/>
      <c r="I2163" s="36" t="n"/>
    </row>
    <row r="2164">
      <c r="A2164" s="33" t="inlineStr">
        <is>
          <t>B5Y213543</t>
        </is>
      </c>
      <c r="B2164" s="16" t="inlineStr">
        <is>
          <t>S70 T4 V2</t>
        </is>
      </c>
      <c r="C2164" s="16" t="inlineStr">
        <is>
          <t>UNITED RENTALS 516-N96664, Sacramento, CA</t>
        </is>
      </c>
      <c r="D2164" s="16" t="inlineStr">
        <is>
          <t>UNITED RENTALS 516-N96664, Sacramento, CA</t>
        </is>
      </c>
      <c r="E2164" s="16" t="inlineStr">
        <is>
          <t>NATIONALACCOUNT</t>
        </is>
      </c>
      <c r="F2164" s="16" t="inlineStr">
        <is>
          <t>05/21/2025</t>
        </is>
      </c>
      <c r="G2164" s="18" t="n">
        <v>45808</v>
      </c>
      <c r="H2164" s="21" t="n"/>
      <c r="I2164" s="36" t="n"/>
    </row>
    <row r="2165">
      <c r="A2165" s="33" t="inlineStr">
        <is>
          <t>B5Y213544</t>
        </is>
      </c>
      <c r="B2165" s="16" t="inlineStr">
        <is>
          <t>S70 T4 V2</t>
        </is>
      </c>
      <c r="C2165" s="16" t="inlineStr">
        <is>
          <t>UNITED RENTALS 554-N96623, Cathedral City, CA</t>
        </is>
      </c>
      <c r="D2165" s="16" t="inlineStr">
        <is>
          <t>UNITED RENTALS 554-N96623, Cathedral City, CA</t>
        </is>
      </c>
      <c r="E2165" s="16" t="inlineStr">
        <is>
          <t>NATIONALACCOUNT</t>
        </is>
      </c>
      <c r="F2165" s="16" t="inlineStr">
        <is>
          <t>05/22/2025</t>
        </is>
      </c>
      <c r="G2165" s="18" t="n">
        <v>45808</v>
      </c>
      <c r="H2165" s="21" t="n"/>
      <c r="I2165" s="36" t="n"/>
    </row>
    <row r="2166">
      <c r="A2166" s="33" t="inlineStr">
        <is>
          <t>B5Y213545</t>
        </is>
      </c>
      <c r="B2166" s="16" t="inlineStr">
        <is>
          <t>S70 T4 V2</t>
        </is>
      </c>
      <c r="C2166" s="16" t="inlineStr">
        <is>
          <t>UNITED RENTALS 230-N96673, Santa Cruz, CA</t>
        </is>
      </c>
      <c r="D2166" s="16" t="inlineStr">
        <is>
          <t>UNITED RENTALS 230-N96673, Santa Cruz, CA</t>
        </is>
      </c>
      <c r="E2166" s="16" t="inlineStr">
        <is>
          <t>NATIONALACCOUNT</t>
        </is>
      </c>
      <c r="F2166" s="16" t="inlineStr">
        <is>
          <t>05/23/2025</t>
        </is>
      </c>
      <c r="G2166" s="18" t="n">
        <v>45808</v>
      </c>
      <c r="H2166" s="21" t="n"/>
      <c r="I2166" s="36" t="n"/>
    </row>
    <row r="2167">
      <c r="A2167" s="33" t="inlineStr">
        <is>
          <t>B5Y213546</t>
        </is>
      </c>
      <c r="B2167" s="16" t="inlineStr">
        <is>
          <t>S70 T4 V2</t>
        </is>
      </c>
      <c r="C2167" s="16" t="inlineStr">
        <is>
          <t>Inland Bobcat, Riverside, CA-03080, RIVERSIDE, CA</t>
        </is>
      </c>
      <c r="D2167" s="16" t="inlineStr">
        <is>
          <t>LOS CONCRETE BUILDERS, INC</t>
        </is>
      </c>
      <c r="E2167" s="16" t="inlineStr">
        <is>
          <t>CUSTOMER</t>
        </is>
      </c>
      <c r="F2167" s="16" t="inlineStr">
        <is>
          <t>05/23/2025</t>
        </is>
      </c>
      <c r="G2167" s="18" t="n">
        <v>45808</v>
      </c>
      <c r="H2167" s="21" t="n"/>
      <c r="I2167" s="36" t="n"/>
    </row>
    <row r="2168">
      <c r="A2168" s="33" t="inlineStr">
        <is>
          <t>B5Y213549</t>
        </is>
      </c>
      <c r="B2168" s="16" t="inlineStr">
        <is>
          <t>S70 T4 V2</t>
        </is>
      </c>
      <c r="C2168" s="16" t="inlineStr">
        <is>
          <t>Valley Bobcat, Sun Valley, CA-09467, SUN VALLEY, CA</t>
        </is>
      </c>
      <c r="D2168" s="16" t="inlineStr">
        <is>
          <t>RICK PHY</t>
        </is>
      </c>
      <c r="E2168" s="16" t="inlineStr">
        <is>
          <t>CUSTOMER</t>
        </is>
      </c>
      <c r="F2168" s="16" t="inlineStr">
        <is>
          <t>05/27/2025</t>
        </is>
      </c>
      <c r="G2168" s="18" t="n">
        <v>45808</v>
      </c>
      <c r="H2168" s="21" t="n"/>
      <c r="I2168" s="36" t="n"/>
    </row>
    <row r="2169">
      <c r="A2169" s="33" t="inlineStr">
        <is>
          <t>B5Y213551</t>
        </is>
      </c>
      <c r="B2169" s="16" t="inlineStr">
        <is>
          <t>S70 T4 V2</t>
        </is>
      </c>
      <c r="C2169" s="16" t="inlineStr">
        <is>
          <t>Bobcat of Los Angeles., Cerritos, CA-06879, CERRITOS, CA</t>
        </is>
      </c>
      <c r="D2169" s="16" t="inlineStr">
        <is>
          <t>Ivans Masonry</t>
        </is>
      </c>
      <c r="E2169" s="16" t="inlineStr">
        <is>
          <t>CUSTOMER</t>
        </is>
      </c>
      <c r="F2169" s="16" t="inlineStr">
        <is>
          <t>05/23/2025</t>
        </is>
      </c>
      <c r="G2169" s="18" t="n">
        <v>45808</v>
      </c>
      <c r="H2169" s="21" t="n"/>
      <c r="I2169" s="36" t="n"/>
    </row>
    <row r="2170">
      <c r="A2170" s="33" t="inlineStr">
        <is>
          <t>B5Y213560</t>
        </is>
      </c>
      <c r="B2170" s="16" t="inlineStr">
        <is>
          <t>S70 T4 V2</t>
        </is>
      </c>
      <c r="C2170" s="16" t="inlineStr">
        <is>
          <t>Bobcat of the Rockies, Golden, CO-00525, GOLDEN, CO</t>
        </is>
      </c>
      <c r="D2170" s="16" t="inlineStr">
        <is>
          <t>Dennis and Karen Stephens</t>
        </is>
      </c>
      <c r="E2170" s="16" t="inlineStr">
        <is>
          <t>CUSTOMER</t>
        </is>
      </c>
      <c r="F2170" s="16" t="inlineStr">
        <is>
          <t>05/09/2025</t>
        </is>
      </c>
      <c r="G2170" s="18" t="n">
        <v>45808</v>
      </c>
      <c r="H2170" s="21" t="n"/>
      <c r="I2170" s="36" t="n"/>
    </row>
    <row r="2171">
      <c r="A2171" s="33" t="inlineStr">
        <is>
          <t>B5Y213561</t>
        </is>
      </c>
      <c r="B2171" s="16" t="inlineStr">
        <is>
          <t>S70 T4 V2</t>
        </is>
      </c>
      <c r="C2171" s="16" t="inlineStr">
        <is>
          <t>South Coast Bobcat, Orange, CA-08461, ORANGE, CA</t>
        </is>
      </c>
      <c r="D2171" s="16" t="inlineStr">
        <is>
          <t>Reid Concrete Construction, Inc</t>
        </is>
      </c>
      <c r="E2171" s="16" t="inlineStr">
        <is>
          <t>CUSTOMER</t>
        </is>
      </c>
      <c r="F2171" s="16" t="inlineStr">
        <is>
          <t>05/12/2025</t>
        </is>
      </c>
      <c r="G2171" s="18" t="n">
        <v>45808</v>
      </c>
      <c r="H2171" s="21" t="n"/>
      <c r="I2171" s="36" t="n"/>
    </row>
    <row r="2172">
      <c r="A2172" s="33" t="inlineStr">
        <is>
          <t>B5Y213562</t>
        </is>
      </c>
      <c r="B2172" s="16" t="inlineStr">
        <is>
          <t>S70 T4 V2</t>
        </is>
      </c>
      <c r="C2172" s="16" t="inlineStr">
        <is>
          <t>Inland Bobcat, Riverside, CA-03080, RIVERSIDE, CA</t>
        </is>
      </c>
      <c r="D2172" s="16" t="inlineStr">
        <is>
          <t>Roberto Jimenez Rodriguez</t>
        </is>
      </c>
      <c r="E2172" s="16" t="inlineStr">
        <is>
          <t>CUSTOMER</t>
        </is>
      </c>
      <c r="F2172" s="16" t="inlineStr">
        <is>
          <t>04/30/2025</t>
        </is>
      </c>
      <c r="G2172" s="18" t="n">
        <v>45808</v>
      </c>
      <c r="H2172" s="21" t="n"/>
      <c r="I2172" s="36" t="n"/>
    </row>
    <row r="2173">
      <c r="A2173" s="33" t="inlineStr">
        <is>
          <t>B5Y213565</t>
        </is>
      </c>
      <c r="B2173" s="16" t="inlineStr">
        <is>
          <t>S70 T4 V2</t>
        </is>
      </c>
      <c r="C2173" s="16" t="inlineStr">
        <is>
          <t>Bobcat of Phoenix, Phoenix, AZ-01055, PHOENIX, AZ</t>
        </is>
      </c>
      <c r="D2173" s="16" t="inlineStr">
        <is>
          <t>DLM Excavation &amp; Construction Inc</t>
        </is>
      </c>
      <c r="E2173" s="16" t="inlineStr">
        <is>
          <t>CUSTOMER</t>
        </is>
      </c>
      <c r="F2173" s="16" t="inlineStr">
        <is>
          <t>05/22/2025</t>
        </is>
      </c>
      <c r="G2173" s="18" t="n">
        <v>45808</v>
      </c>
      <c r="H2173" s="21" t="n"/>
      <c r="I2173" s="36" t="n"/>
    </row>
    <row r="2174">
      <c r="A2174" s="33" t="inlineStr">
        <is>
          <t>B5Y213568</t>
        </is>
      </c>
      <c r="B2174" s="16" t="inlineStr">
        <is>
          <t>S70 T4 V2</t>
        </is>
      </c>
      <c r="C2174" s="16" t="inlineStr">
        <is>
          <t>UNITED RENTALS 434-N96600, Bakersfield, CA</t>
        </is>
      </c>
      <c r="D2174" s="16" t="inlineStr">
        <is>
          <t>UNITED RENTALS 434-N96600, Bakersfield, CA</t>
        </is>
      </c>
      <c r="E2174" s="16" t="inlineStr">
        <is>
          <t>NATIONALACCOUNT</t>
        </is>
      </c>
      <c r="F2174" s="16" t="inlineStr">
        <is>
          <t>05/09/2025</t>
        </is>
      </c>
      <c r="G2174" s="18" t="n">
        <v>45808</v>
      </c>
      <c r="H2174" s="21" t="n"/>
      <c r="I2174" s="36" t="n"/>
    </row>
    <row r="2175">
      <c r="A2175" s="33" t="inlineStr">
        <is>
          <t>DBIB5Y2GCS0013374</t>
        </is>
      </c>
      <c r="B2175" s="16" t="inlineStr">
        <is>
          <t>S70 T4 V2</t>
        </is>
      </c>
      <c r="C2175" s="16" t="inlineStr">
        <is>
          <t>YOLO EXIMCARE PRIVATE LIMITED-C14775-BLC, Ranchi, JK</t>
        </is>
      </c>
      <c r="D2175" s="16" t="inlineStr">
        <is>
          <t>HARI OM CASTING COMPANY PVT LTD</t>
        </is>
      </c>
      <c r="E2175" s="16" t="inlineStr">
        <is>
          <t>CUSTOMER</t>
        </is>
      </c>
      <c r="F2175" s="21" t="inlineStr">
        <is>
          <t>05/09/2025</t>
        </is>
      </c>
      <c r="G2175" s="18" t="n">
        <v>45808</v>
      </c>
      <c r="H2175" s="21" t="n"/>
      <c r="I2175" s="36" t="n"/>
    </row>
    <row r="2176">
      <c r="A2176" s="33" t="inlineStr">
        <is>
          <t>DBIB5Y2GER0013271</t>
        </is>
      </c>
      <c r="B2176" s="16" t="inlineStr">
        <is>
          <t>S70 T4 V2</t>
        </is>
      </c>
      <c r="C2176" s="16" t="inlineStr">
        <is>
          <t>MADHURA ENGINEERING SERVICES PRIVATE LIMITED-C02037-BLC, HYDERABAD, TS</t>
        </is>
      </c>
      <c r="D2176" s="16" t="inlineStr">
        <is>
          <t>E-INFRA BUILDERS</t>
        </is>
      </c>
      <c r="E2176" s="16" t="inlineStr">
        <is>
          <t>CUSTOMER</t>
        </is>
      </c>
      <c r="F2176" s="21" t="inlineStr">
        <is>
          <t>05/10/2025</t>
        </is>
      </c>
      <c r="G2176" s="18" t="n">
        <v>45808</v>
      </c>
      <c r="H2176" s="21" t="n"/>
      <c r="I2176" s="36" t="n"/>
    </row>
    <row r="2177">
      <c r="A2177" s="33" t="inlineStr">
        <is>
          <t>DBIB5Y2GHR0013155</t>
        </is>
      </c>
      <c r="B2177" s="16" t="inlineStr">
        <is>
          <t>S70 T4 V2</t>
        </is>
      </c>
      <c r="C2177" s="16" t="inlineStr">
        <is>
          <t>MARWELL COMPRESSORS AND EQQUIPMENTS INDIA PVT LTD-C02756-BLC, Coimbatore, Tamil Nadu</t>
        </is>
      </c>
      <c r="D2177" s="16" t="inlineStr">
        <is>
          <t>A S ENGINEERING</t>
        </is>
      </c>
      <c r="E2177" s="16" t="inlineStr">
        <is>
          <t>CUSTOMER</t>
        </is>
      </c>
      <c r="F2177" s="21" t="inlineStr">
        <is>
          <t>04/29/2025</t>
        </is>
      </c>
      <c r="G2177" s="18" t="n">
        <v>45808</v>
      </c>
      <c r="H2177" s="21" t="n"/>
      <c r="I2177" s="36" t="n"/>
    </row>
    <row r="2178">
      <c r="A2178" s="33" t="inlineStr">
        <is>
          <t>DBIB5Y2GJR0013309</t>
        </is>
      </c>
      <c r="B2178" s="16" t="inlineStr">
        <is>
          <t>S70 T4 V2</t>
        </is>
      </c>
      <c r="C2178" s="16" t="inlineStr">
        <is>
          <t>GREEN ROBOTICS-C14793-BLC, ANGUL</t>
        </is>
      </c>
      <c r="D2178" s="16" t="inlineStr">
        <is>
          <t>SAI SHRADDHA ASSOCIATES</t>
        </is>
      </c>
      <c r="E2178" s="16" t="inlineStr">
        <is>
          <t>CUSTOMER</t>
        </is>
      </c>
      <c r="F2178" s="21" t="inlineStr">
        <is>
          <t>04/13/2025</t>
        </is>
      </c>
      <c r="G2178" s="18" t="n">
        <v>45808</v>
      </c>
      <c r="H2178" s="21" t="n"/>
      <c r="I2178" s="36" t="n"/>
    </row>
    <row r="2179">
      <c r="A2179" s="33" t="inlineStr">
        <is>
          <t>DBIB5Y2GKS0013394</t>
        </is>
      </c>
      <c r="B2179" s="16" t="inlineStr">
        <is>
          <t>S70 T4 V2</t>
        </is>
      </c>
      <c r="C2179" s="16" t="inlineStr">
        <is>
          <t>RELIABLE EQUIPMENT-C10363-BLC, MUMBAI, ML</t>
        </is>
      </c>
      <c r="D2179" s="16" t="inlineStr">
        <is>
          <t>Welspun Michigan Engineers Limited</t>
        </is>
      </c>
      <c r="E2179" s="16" t="inlineStr">
        <is>
          <t>CUSTOMER</t>
        </is>
      </c>
      <c r="F2179" s="21" t="inlineStr">
        <is>
          <t>04/10/2025</t>
        </is>
      </c>
      <c r="G2179" s="18" t="n">
        <v>45808</v>
      </c>
      <c r="H2179" s="21" t="n"/>
      <c r="I2179" s="36" t="n"/>
    </row>
    <row r="2180">
      <c r="A2180" s="33" t="inlineStr">
        <is>
          <t>DBIB5Y2GPR0012996</t>
        </is>
      </c>
      <c r="B2180" s="16" t="inlineStr">
        <is>
          <t>S70 T4 V2</t>
        </is>
      </c>
      <c r="C2180" s="16" t="inlineStr">
        <is>
          <t>RAJ EQUIPMENTS-C14773-BLC, VADODARA, GJ</t>
        </is>
      </c>
      <c r="D2180" s="16" t="inlineStr">
        <is>
          <t>PRAPTI DEVELOPERS AND CONSTRUCTION</t>
        </is>
      </c>
      <c r="E2180" s="16" t="inlineStr">
        <is>
          <t>CUSTOMER</t>
        </is>
      </c>
      <c r="F2180" s="21" t="inlineStr">
        <is>
          <t>05/17/2025</t>
        </is>
      </c>
      <c r="G2180" s="18" t="n">
        <v>45808</v>
      </c>
      <c r="H2180" s="21" t="n"/>
      <c r="I2180" s="36" t="n"/>
    </row>
    <row r="2181">
      <c r="A2181" s="33" t="inlineStr">
        <is>
          <t>DBIB5Y2GPS0013393</t>
        </is>
      </c>
      <c r="B2181" s="16" t="inlineStr">
        <is>
          <t>S70 T4 V2</t>
        </is>
      </c>
      <c r="C2181" s="16" t="inlineStr">
        <is>
          <t>MADHURA ENGINEERING SERVICES PRIVATE LIMITED-C02037-BLC, HYDERABAD, TS</t>
        </is>
      </c>
      <c r="D2181" s="16" t="inlineStr">
        <is>
          <t>SRR PROJECTS PRIVATE LIMITED</t>
        </is>
      </c>
      <c r="E2181" s="16" t="inlineStr">
        <is>
          <t>CUSTOMER</t>
        </is>
      </c>
      <c r="F2181" s="21" t="inlineStr">
        <is>
          <t>04/25/2025</t>
        </is>
      </c>
      <c r="G2181" s="18" t="n">
        <v>45808</v>
      </c>
      <c r="H2181" s="21" t="n"/>
      <c r="I2181" s="36" t="n"/>
    </row>
    <row r="2182">
      <c r="A2182" s="33" t="inlineStr">
        <is>
          <t>DBIB5Y2GTS0013392</t>
        </is>
      </c>
      <c r="B2182" s="16" t="inlineStr">
        <is>
          <t>S70 T4 V2</t>
        </is>
      </c>
      <c r="C2182" s="16" t="inlineStr">
        <is>
          <t>YOLO EXIMCARE PRIVATE LIMITED-C14775-BLC, Ranchi, JK</t>
        </is>
      </c>
      <c r="D2182" s="16" t="inlineStr">
        <is>
          <t>Yolo Eximcare Pvt Ltd</t>
        </is>
      </c>
      <c r="E2182" s="16" t="inlineStr">
        <is>
          <t>CUSTOMER</t>
        </is>
      </c>
      <c r="F2182" s="21" t="inlineStr">
        <is>
          <t>04/30/2025</t>
        </is>
      </c>
      <c r="G2182" s="18" t="n">
        <v>45808</v>
      </c>
      <c r="H2182" s="21" t="n"/>
      <c r="I2182" s="36" t="n"/>
    </row>
    <row r="2183">
      <c r="A2183" s="33" t="inlineStr">
        <is>
          <t>B5Y211401</t>
        </is>
      </c>
      <c r="B2183" s="16" t="inlineStr">
        <is>
          <t>S70 T4 V2</t>
        </is>
      </c>
      <c r="C2183" s="22" t="inlineStr">
        <is>
          <t>Carleton Equipment Company Bobcat of Motor City, Livonia, MI-01682, LIVONIA, MI</t>
        </is>
      </c>
      <c r="D2183" s="16" t="inlineStr">
        <is>
          <t>ULTRA LNDSCP &amp; PAVER DESIGN</t>
        </is>
      </c>
      <c r="E2183" s="16" t="inlineStr">
        <is>
          <t>CUSTOMER</t>
        </is>
      </c>
      <c r="F2183" s="16" t="inlineStr">
        <is>
          <t>05/28/2025</t>
        </is>
      </c>
      <c r="G2183" s="23" t="n">
        <v>45838</v>
      </c>
      <c r="H2183" s="21" t="n"/>
      <c r="I2183" s="36" t="n"/>
    </row>
    <row r="2184">
      <c r="A2184" s="33" t="inlineStr">
        <is>
          <t>B5Y211489</t>
        </is>
      </c>
      <c r="B2184" s="16" t="inlineStr">
        <is>
          <t>S70 T4 V2</t>
        </is>
      </c>
      <c r="C2184" s="16" t="inlineStr">
        <is>
          <t>Carleton Equipment Company Bobcat of Motor City, Livonia, MI-01682, LIVONIA, MI</t>
        </is>
      </c>
      <c r="D2184" s="16" t="inlineStr">
        <is>
          <t>St Marys Cement</t>
        </is>
      </c>
      <c r="E2184" s="16" t="inlineStr">
        <is>
          <t>CUSTOMER</t>
        </is>
      </c>
      <c r="F2184" s="16" t="inlineStr">
        <is>
          <t>06/13/2025</t>
        </is>
      </c>
      <c r="G2184" s="23" t="n">
        <v>45838</v>
      </c>
      <c r="H2184" s="21" t="n"/>
      <c r="I2184" s="36" t="n"/>
    </row>
    <row r="2185">
      <c r="A2185" s="33" t="inlineStr">
        <is>
          <t>B5Y211520</t>
        </is>
      </c>
      <c r="B2185" s="16" t="inlineStr">
        <is>
          <t>S70 T4 V2</t>
        </is>
      </c>
      <c r="C2185" s="22" t="inlineStr">
        <is>
          <t>SUNBELT RENTALS - PC7124-N106415, Calgary, AB</t>
        </is>
      </c>
      <c r="D2185" s="16" t="inlineStr">
        <is>
          <t>SUNBELT RENTALS - PC7124-N106415, Calgary, AB</t>
        </is>
      </c>
      <c r="E2185" s="16" t="inlineStr">
        <is>
          <t>NATIONALACCOUNT</t>
        </is>
      </c>
      <c r="F2185" s="16" t="inlineStr">
        <is>
          <t>06/06/2025</t>
        </is>
      </c>
      <c r="G2185" s="23" t="n">
        <v>45838</v>
      </c>
      <c r="H2185" s="21" t="n"/>
      <c r="I2185" s="36" t="n"/>
    </row>
    <row r="2186">
      <c r="A2186" s="33" t="inlineStr">
        <is>
          <t>B5Y211632</t>
        </is>
      </c>
      <c r="B2186" s="16" t="inlineStr">
        <is>
          <t>S70 T4 V2</t>
        </is>
      </c>
      <c r="C2186" s="16" t="inlineStr">
        <is>
          <t>SUNBELT RENTALS - PC0245 (NO DOCK)-N003875, Saint Augustine, FL</t>
        </is>
      </c>
      <c r="D2186" s="16" t="inlineStr">
        <is>
          <t>SUNBELT RENTALS - PC0245 (NO DOCK)-N003875, Saint Augustine, FL</t>
        </is>
      </c>
      <c r="E2186" s="16" t="inlineStr">
        <is>
          <t>NATIONALACCOUNT</t>
        </is>
      </c>
      <c r="F2186" s="16" t="inlineStr">
        <is>
          <t>06/16/2025</t>
        </is>
      </c>
      <c r="G2186" s="23" t="n">
        <v>45838</v>
      </c>
      <c r="H2186" s="21" t="n"/>
      <c r="I2186" s="36" t="n"/>
    </row>
    <row r="2187">
      <c r="A2187" s="33" t="inlineStr">
        <is>
          <t>B5Y211873</t>
        </is>
      </c>
      <c r="B2187" s="16" t="inlineStr">
        <is>
          <t>S70 T4 V2</t>
        </is>
      </c>
      <c r="C2187" s="16" t="inlineStr">
        <is>
          <t>SUNBELT RENTALS - PC7124-N106415, Calgary, AB</t>
        </is>
      </c>
      <c r="D2187" s="16" t="inlineStr">
        <is>
          <t>SUNBELT RENTALS - PC7124-N106415, Calgary, AB</t>
        </is>
      </c>
      <c r="E2187" s="16" t="inlineStr">
        <is>
          <t>NATIONALACCOUNT</t>
        </is>
      </c>
      <c r="F2187" s="16" t="inlineStr">
        <is>
          <t>06/06/2025</t>
        </is>
      </c>
      <c r="G2187" s="23" t="n">
        <v>45838</v>
      </c>
      <c r="H2187" s="21" t="n"/>
      <c r="I2187" s="36" t="n"/>
    </row>
    <row r="2188">
      <c r="A2188" s="33" t="inlineStr">
        <is>
          <t>B5Y212048</t>
        </is>
      </c>
      <c r="B2188" s="16" t="inlineStr">
        <is>
          <t>S70 T4 V2</t>
        </is>
      </c>
      <c r="C2188" s="16" t="inlineStr">
        <is>
          <t>SUNBELT RENTALS - BRANCH 4123-N120590, NEW CARLISLE, IN</t>
        </is>
      </c>
      <c r="D2188" s="16" t="inlineStr">
        <is>
          <t>SUNBELT RENTALS - BRANCH 4123-N120590, NEW CARLISLE, IN</t>
        </is>
      </c>
      <c r="E2188" s="16" t="inlineStr">
        <is>
          <t>NATIONALACCOUNT</t>
        </is>
      </c>
      <c r="F2188" s="16" t="inlineStr">
        <is>
          <t>06/05/2025</t>
        </is>
      </c>
      <c r="G2188" s="23" t="n">
        <v>45838</v>
      </c>
      <c r="H2188" s="21" t="n"/>
      <c r="I2188" s="36" t="n"/>
    </row>
    <row r="2189">
      <c r="A2189" s="33" t="inlineStr">
        <is>
          <t>B5Y212058</t>
        </is>
      </c>
      <c r="B2189" s="16" t="inlineStr">
        <is>
          <t>S70 T4 V2</t>
        </is>
      </c>
      <c r="C2189" s="16" t="inlineStr">
        <is>
          <t>Bobcat of Toronto,  Scarborough, ON-04218, SCARBOROUGH, ON</t>
        </is>
      </c>
      <c r="D2189" s="16" t="inlineStr">
        <is>
          <t>Jing Hua Landscape</t>
        </is>
      </c>
      <c r="E2189" s="16" t="inlineStr">
        <is>
          <t>CUSTOMER</t>
        </is>
      </c>
      <c r="F2189" s="16" t="inlineStr">
        <is>
          <t>06/23/2025</t>
        </is>
      </c>
      <c r="G2189" s="23" t="n">
        <v>45838</v>
      </c>
      <c r="H2189" s="21" t="n"/>
      <c r="I2189" s="36" t="n"/>
    </row>
    <row r="2190">
      <c r="A2190" s="33" t="inlineStr">
        <is>
          <t>B5Y212060</t>
        </is>
      </c>
      <c r="B2190" s="16" t="inlineStr">
        <is>
          <t>S70 T4 V2</t>
        </is>
      </c>
      <c r="C2190" s="16" t="inlineStr">
        <is>
          <t>Bobcat of Windsor, Windsor, ON-01042, Windsor, ON</t>
        </is>
      </c>
      <c r="D2190" s="16" t="inlineStr">
        <is>
          <t>J MAK CONCRETE INC</t>
        </is>
      </c>
      <c r="E2190" s="16" t="inlineStr">
        <is>
          <t>CUSTOMER</t>
        </is>
      </c>
      <c r="F2190" s="16" t="inlineStr">
        <is>
          <t>06/03/2025</t>
        </is>
      </c>
      <c r="G2190" s="23" t="n">
        <v>45838</v>
      </c>
      <c r="H2190" s="21" t="n"/>
      <c r="I2190" s="36" t="n"/>
    </row>
    <row r="2191">
      <c r="A2191" s="33" t="inlineStr">
        <is>
          <t>B5Y212178</t>
        </is>
      </c>
      <c r="B2191" s="16" t="inlineStr">
        <is>
          <t>S70 T4 V2</t>
        </is>
      </c>
      <c r="C2191" s="16" t="inlineStr">
        <is>
          <t>McDowell Brothers Industries, Inc., Sudbury, ON-05422, SUDBURY, ON</t>
        </is>
      </c>
      <c r="D2191" s="16" t="inlineStr">
        <is>
          <t>HLS Hard-Line Solutions Inc.</t>
        </is>
      </c>
      <c r="E2191" s="16" t="inlineStr">
        <is>
          <t>CUSTOMER</t>
        </is>
      </c>
      <c r="F2191" s="16" t="inlineStr">
        <is>
          <t>06/04/2025</t>
        </is>
      </c>
      <c r="G2191" s="23" t="n">
        <v>45838</v>
      </c>
      <c r="H2191" s="21" t="n"/>
      <c r="I2191" s="36" t="n"/>
    </row>
    <row r="2192">
      <c r="A2192" s="33" t="inlineStr">
        <is>
          <t>B5Y212475</t>
        </is>
      </c>
      <c r="B2192" s="16" t="inlineStr">
        <is>
          <t>S70 T4 V2</t>
        </is>
      </c>
      <c r="C2192" s="16" t="inlineStr">
        <is>
          <t>Bobcat of Lansing, Lansing, MI-01100, LANSING, MI</t>
        </is>
      </c>
      <c r="D2192" s="16" t="inlineStr">
        <is>
          <t>John Berry</t>
        </is>
      </c>
      <c r="E2192" s="16" t="inlineStr">
        <is>
          <t>CUSTOMER</t>
        </is>
      </c>
      <c r="F2192" s="16" t="inlineStr">
        <is>
          <t>06/12/2025</t>
        </is>
      </c>
      <c r="G2192" s="23" t="n">
        <v>45838</v>
      </c>
      <c r="H2192" s="21" t="n"/>
      <c r="I2192" s="36" t="n"/>
    </row>
    <row r="2193">
      <c r="A2193" s="33" t="inlineStr">
        <is>
          <t>B5Y212488</t>
        </is>
      </c>
      <c r="B2193" s="16" t="inlineStr">
        <is>
          <t>S70 T4 V2</t>
        </is>
      </c>
      <c r="C2193" s="16" t="inlineStr">
        <is>
          <t>Bobcat of Phoenix, Phoenix, AZ-01055, PHOENIX, AZ</t>
        </is>
      </c>
      <c r="D2193" s="16" t="inlineStr">
        <is>
          <t>ROWLAND LANDSCAPE COMPANY, LLC.</t>
        </is>
      </c>
      <c r="E2193" s="16" t="inlineStr">
        <is>
          <t>CUSTOMER</t>
        </is>
      </c>
      <c r="F2193" s="16" t="inlineStr">
        <is>
          <t>06/18/2025</t>
        </is>
      </c>
      <c r="G2193" s="23" t="n">
        <v>45838</v>
      </c>
      <c r="H2193" s="21" t="n"/>
      <c r="I2193" s="36" t="n"/>
    </row>
    <row r="2194">
      <c r="A2194" s="33" t="inlineStr">
        <is>
          <t>B5Y212548</t>
        </is>
      </c>
      <c r="B2194" s="16" t="inlineStr">
        <is>
          <t>S70 T4 V2</t>
        </is>
      </c>
      <c r="C2194" s="16" t="inlineStr">
        <is>
          <t>Berchtold Equipment Co, Bakersfield, CA-00927, BAKERSFIELD, CA</t>
        </is>
      </c>
      <c r="D2194" s="16" t="inlineStr">
        <is>
          <t>Gilberto Estrada</t>
        </is>
      </c>
      <c r="E2194" s="16" t="inlineStr">
        <is>
          <t>CUSTOMER</t>
        </is>
      </c>
      <c r="F2194" s="16" t="inlineStr">
        <is>
          <t>06/06/2025</t>
        </is>
      </c>
      <c r="G2194" s="23" t="n">
        <v>45838</v>
      </c>
      <c r="H2194" s="21" t="n"/>
      <c r="I2194" s="36" t="n"/>
    </row>
    <row r="2195">
      <c r="A2195" s="33" t="inlineStr">
        <is>
          <t>B5Y212633</t>
        </is>
      </c>
      <c r="B2195" s="16" t="inlineStr">
        <is>
          <t>S70 T4 V2</t>
        </is>
      </c>
      <c r="C2195" s="16" t="inlineStr">
        <is>
          <t>Bobcat of Parry Sound Ltd., Nobel, ON-01037, NOBEL, ON</t>
        </is>
      </c>
      <c r="D2195" s="16" t="inlineStr">
        <is>
          <t>Hard-Line USA</t>
        </is>
      </c>
      <c r="E2195" s="16" t="inlineStr">
        <is>
          <t>CUSTOMER</t>
        </is>
      </c>
      <c r="F2195" s="16" t="inlineStr">
        <is>
          <t>06/04/2025</t>
        </is>
      </c>
      <c r="G2195" s="23" t="n">
        <v>45838</v>
      </c>
      <c r="H2195" s="21" t="n"/>
      <c r="I2195" s="36" t="n"/>
    </row>
    <row r="2196">
      <c r="A2196" s="33" t="inlineStr">
        <is>
          <t>B5Y212724</t>
        </is>
      </c>
      <c r="B2196" s="16" t="inlineStr">
        <is>
          <t>S70 T4 V2</t>
        </is>
      </c>
      <c r="C2196" s="16" t="inlineStr">
        <is>
          <t>Bobcat of Las Vegas, North Las Vegas, NV-01127, NORTH LAS VEGAS, NV</t>
        </is>
      </c>
      <c r="D2196" s="16" t="inlineStr">
        <is>
          <t>All American Landscape</t>
        </is>
      </c>
      <c r="E2196" s="16" t="inlineStr">
        <is>
          <t>CUSTOMER</t>
        </is>
      </c>
      <c r="F2196" s="16" t="inlineStr">
        <is>
          <t>06/27/2025</t>
        </is>
      </c>
      <c r="G2196" s="23" t="n">
        <v>45838</v>
      </c>
      <c r="H2196" s="21" t="n"/>
      <c r="I2196" s="36" t="n"/>
    </row>
    <row r="2197">
      <c r="A2197" s="33" t="inlineStr">
        <is>
          <t>B5Y212741</t>
        </is>
      </c>
      <c r="B2197" s="16" t="inlineStr">
        <is>
          <t>S70 T4 V2</t>
        </is>
      </c>
      <c r="C2197" s="16" t="inlineStr">
        <is>
          <t>UNITED RENTALS - DK8-N106753, Tolleson, AZ</t>
        </is>
      </c>
      <c r="D2197" s="16" t="inlineStr">
        <is>
          <t>UNITED RENTALS - DK8-N106753, Tolleson, AZ</t>
        </is>
      </c>
      <c r="E2197" s="16" t="inlineStr">
        <is>
          <t>NATIONALACCOUNT</t>
        </is>
      </c>
      <c r="F2197" s="16" t="inlineStr">
        <is>
          <t>06/16/2025</t>
        </is>
      </c>
      <c r="G2197" s="23" t="n">
        <v>45838</v>
      </c>
      <c r="H2197" s="21" t="n"/>
      <c r="I2197" s="36" t="n"/>
    </row>
    <row r="2198">
      <c r="A2198" s="33" t="inlineStr">
        <is>
          <t>B5Y212769</t>
        </is>
      </c>
      <c r="B2198" s="16" t="inlineStr">
        <is>
          <t>S70 T4 V2</t>
        </is>
      </c>
      <c r="C2198" s="16" t="inlineStr">
        <is>
          <t>Gage County Equipment Inc, Beatrice, NE-03536, BEATRICE, NE</t>
        </is>
      </c>
      <c r="D2198" s="16" t="inlineStr">
        <is>
          <t>Ken Clover</t>
        </is>
      </c>
      <c r="E2198" s="16" t="inlineStr">
        <is>
          <t>CUSTOMER</t>
        </is>
      </c>
      <c r="F2198" s="16" t="inlineStr">
        <is>
          <t>05/17/2025</t>
        </is>
      </c>
      <c r="G2198" s="23" t="n">
        <v>45838</v>
      </c>
      <c r="H2198" s="21" t="n"/>
      <c r="I2198" s="36" t="n"/>
    </row>
    <row r="2199">
      <c r="A2199" s="33" t="inlineStr">
        <is>
          <t>B5Y212920</t>
        </is>
      </c>
      <c r="B2199" s="16" t="inlineStr">
        <is>
          <t>S70 T4 V2</t>
        </is>
      </c>
      <c r="C2199" s="16" t="inlineStr">
        <is>
          <t>South Side Sales &amp; Service Inc, North Adams, MA-00265, NORTH ADAMS, MA</t>
        </is>
      </c>
      <c r="D2199" s="16" t="inlineStr">
        <is>
          <t>Ronald Wolf</t>
        </is>
      </c>
      <c r="E2199" s="16" t="inlineStr">
        <is>
          <t>CUSTOMER</t>
        </is>
      </c>
      <c r="F2199" s="16" t="inlineStr">
        <is>
          <t>06/04/2025</t>
        </is>
      </c>
      <c r="G2199" s="23" t="n">
        <v>45838</v>
      </c>
      <c r="H2199" s="21" t="n"/>
      <c r="I2199" s="36" t="n"/>
    </row>
    <row r="2200">
      <c r="A2200" s="33" t="inlineStr">
        <is>
          <t>B5Y212928</t>
        </is>
      </c>
      <c r="B2200" s="16" t="inlineStr">
        <is>
          <t>S70 T4 V2</t>
        </is>
      </c>
      <c r="C2200" s="16" t="inlineStr">
        <is>
          <t>UNITED RENTALS - DK8-N106753, Tolleson, AZ</t>
        </is>
      </c>
      <c r="D2200" s="16" t="inlineStr">
        <is>
          <t>UNITED RENTALS - DK8-N106753, Tolleson, AZ</t>
        </is>
      </c>
      <c r="E2200" s="16" t="inlineStr">
        <is>
          <t>NATIONALACCOUNT</t>
        </is>
      </c>
      <c r="F2200" s="16" t="inlineStr">
        <is>
          <t>06/16/2025</t>
        </is>
      </c>
      <c r="G2200" s="23" t="n">
        <v>45838</v>
      </c>
      <c r="H2200" s="21" t="n"/>
      <c r="I2200" s="36" t="n"/>
    </row>
    <row r="2201">
      <c r="A2201" s="33" t="inlineStr">
        <is>
          <t>B5Y212945</t>
        </is>
      </c>
      <c r="B2201" s="16" t="inlineStr">
        <is>
          <t>S70 T4 V2</t>
        </is>
      </c>
      <c r="C2201" s="16" t="inlineStr">
        <is>
          <t>Bobcat of New York City, Maspeth, NY-08828, MASPETH, NY</t>
        </is>
      </c>
      <c r="D2201" s="16" t="inlineStr">
        <is>
          <t>NYU Langone</t>
        </is>
      </c>
      <c r="E2201" s="16" t="inlineStr">
        <is>
          <t>CUSTOMER</t>
        </is>
      </c>
      <c r="F2201" s="16" t="inlineStr">
        <is>
          <t>05/21/2025</t>
        </is>
      </c>
      <c r="G2201" s="23" t="n">
        <v>45838</v>
      </c>
      <c r="H2201" s="21" t="n"/>
      <c r="I2201" s="36" t="n"/>
    </row>
    <row r="2202">
      <c r="A2202" s="33" t="inlineStr">
        <is>
          <t>B5Y212974</t>
        </is>
      </c>
      <c r="B2202" s="16" t="inlineStr">
        <is>
          <t>S70 T4 V2</t>
        </is>
      </c>
      <c r="C2202" s="16" t="inlineStr">
        <is>
          <t>Bobcat of Houston, Houston, TX-00521, HOUSTON, TX</t>
        </is>
      </c>
      <c r="D2202" s="16" t="inlineStr">
        <is>
          <t>Ramos Construction &amp; Remodel, INC</t>
        </is>
      </c>
      <c r="E2202" s="16" t="inlineStr">
        <is>
          <t>CUSTOMER</t>
        </is>
      </c>
      <c r="F2202" s="16" t="inlineStr">
        <is>
          <t>06/06/2025</t>
        </is>
      </c>
      <c r="G2202" s="23" t="n">
        <v>45838</v>
      </c>
      <c r="H2202" s="21" t="n"/>
      <c r="I2202" s="36" t="n"/>
    </row>
    <row r="2203">
      <c r="A2203" s="33" t="inlineStr">
        <is>
          <t>B5Y213021</t>
        </is>
      </c>
      <c r="B2203" s="16" t="inlineStr">
        <is>
          <t>S70 T4 V2</t>
        </is>
      </c>
      <c r="C2203" s="16" t="inlineStr">
        <is>
          <t>Bobcat of Hainesport, Hainesport, NJ-09497, HAINESPORT, NJ</t>
        </is>
      </c>
      <c r="D2203" s="16" t="inlineStr">
        <is>
          <t>PEREZ LANDSCAPING LLC</t>
        </is>
      </c>
      <c r="E2203" s="16" t="inlineStr">
        <is>
          <t>CUSTOMER</t>
        </is>
      </c>
      <c r="F2203" s="16" t="inlineStr">
        <is>
          <t>06/05/2025</t>
        </is>
      </c>
      <c r="G2203" s="23" t="n">
        <v>45838</v>
      </c>
      <c r="H2203" s="21" t="n"/>
      <c r="I2203" s="36" t="n"/>
    </row>
    <row r="2204">
      <c r="A2204" s="33" t="inlineStr">
        <is>
          <t>B5Y213031</t>
        </is>
      </c>
      <c r="B2204" s="16" t="inlineStr">
        <is>
          <t>S70 T4 V2</t>
        </is>
      </c>
      <c r="C2204" s="16" t="inlineStr">
        <is>
          <t>Kayton International, Inc, Albion, NE-05285, ALBION, NE</t>
        </is>
      </c>
      <c r="D2204" s="16" t="inlineStr">
        <is>
          <t>KNOX COUNTY G12138-G12138, CENTER, NE</t>
        </is>
      </c>
      <c r="E2204" s="16" t="inlineStr">
        <is>
          <t>GOVERNMENTACCOUNT</t>
        </is>
      </c>
      <c r="F2204" s="16" t="inlineStr">
        <is>
          <t>06/25/2025</t>
        </is>
      </c>
      <c r="G2204" s="23" t="n">
        <v>45838</v>
      </c>
      <c r="H2204" s="21" t="n"/>
      <c r="I2204" s="36" t="n"/>
    </row>
    <row r="2205">
      <c r="A2205" s="33" t="inlineStr">
        <is>
          <t>B5Y213045</t>
        </is>
      </c>
      <c r="B2205" s="16" t="inlineStr">
        <is>
          <t>S70 T4 V2</t>
        </is>
      </c>
      <c r="C2205" s="16" t="inlineStr">
        <is>
          <t>Berchtold Equipment Company, Santa Maria, CA-00652, SANTA MARIA, CA</t>
        </is>
      </c>
      <c r="D2205" s="16" t="inlineStr">
        <is>
          <t>ELMER MENA VEA DBA DELOS LANDSCAPING</t>
        </is>
      </c>
      <c r="E2205" s="16" t="inlineStr">
        <is>
          <t>CUSTOMER</t>
        </is>
      </c>
      <c r="F2205" s="16" t="inlineStr">
        <is>
          <t>06/12/2025</t>
        </is>
      </c>
      <c r="G2205" s="23" t="n">
        <v>45838</v>
      </c>
      <c r="H2205" s="21" t="n"/>
      <c r="I2205" s="36" t="n"/>
    </row>
    <row r="2206">
      <c r="A2206" s="33" t="inlineStr">
        <is>
          <t>B5Y213085</t>
        </is>
      </c>
      <c r="B2206" s="16" t="inlineStr">
        <is>
          <t>S70 T4 V2</t>
        </is>
      </c>
      <c r="C2206" s="16" t="inlineStr">
        <is>
          <t>Bobcat of Los Angeles., Cerritos, CA-06879, CERRITOS, CA</t>
        </is>
      </c>
      <c r="D2206" s="16" t="inlineStr">
        <is>
          <t>Value Max Rentals</t>
        </is>
      </c>
      <c r="E2206" s="16" t="inlineStr">
        <is>
          <t>CUSTOMER</t>
        </is>
      </c>
      <c r="F2206" s="16" t="inlineStr">
        <is>
          <t>06/30/2025</t>
        </is>
      </c>
      <c r="G2206" s="23" t="n">
        <v>45838</v>
      </c>
      <c r="H2206" s="21" t="n"/>
      <c r="I2206" s="36" t="n"/>
    </row>
    <row r="2207">
      <c r="A2207" s="33" t="inlineStr">
        <is>
          <t>B5Y213186</t>
        </is>
      </c>
      <c r="B2207" s="16" t="inlineStr">
        <is>
          <t>S70 T4 V2</t>
        </is>
      </c>
      <c r="C2207" s="16" t="inlineStr">
        <is>
          <t>Valley Equipment Co., Harrisonburg, VA-09756, HARRISONBURG, VA</t>
        </is>
      </c>
      <c r="D2207" s="16" t="inlineStr">
        <is>
          <t>STAUNTON TREE SERVICE INC</t>
        </is>
      </c>
      <c r="E2207" s="16" t="inlineStr">
        <is>
          <t>CUSTOMER</t>
        </is>
      </c>
      <c r="F2207" s="16" t="inlineStr">
        <is>
          <t>05/30/2025</t>
        </is>
      </c>
      <c r="G2207" s="23" t="n">
        <v>45838</v>
      </c>
      <c r="H2207" s="21" t="n"/>
      <c r="I2207" s="36" t="n"/>
    </row>
    <row r="2208">
      <c r="A2208" s="33" t="inlineStr">
        <is>
          <t>B5Y213188</t>
        </is>
      </c>
      <c r="B2208" s="16" t="inlineStr">
        <is>
          <t>S70 T4 V2</t>
        </is>
      </c>
      <c r="C2208" s="16" t="inlineStr">
        <is>
          <t>Bobcat of Rockford, Cherry Valley, IL-00590, CHERRY VALLEY, IL</t>
        </is>
      </c>
      <c r="D2208" s="16" t="inlineStr">
        <is>
          <t>Alejandro sandoval</t>
        </is>
      </c>
      <c r="E2208" s="16" t="inlineStr">
        <is>
          <t>CUSTOMER</t>
        </is>
      </c>
      <c r="F2208" s="16" t="inlineStr">
        <is>
          <t>06/26/2025</t>
        </is>
      </c>
      <c r="G2208" s="23" t="n">
        <v>45838</v>
      </c>
      <c r="H2208" s="21" t="n"/>
      <c r="I2208" s="36" t="n"/>
    </row>
    <row r="2209">
      <c r="A2209" s="33" t="inlineStr">
        <is>
          <t>B5Y213195</t>
        </is>
      </c>
      <c r="B2209" s="16" t="inlineStr">
        <is>
          <t>S70 T4 V2</t>
        </is>
      </c>
      <c r="C2209" s="16" t="inlineStr">
        <is>
          <t>Bobcat of Lafayette, Lafayette, IN-02397, LAFAYETTE, IN</t>
        </is>
      </c>
      <c r="D2209" s="16" t="inlineStr">
        <is>
          <t>Laura Bush</t>
        </is>
      </c>
      <c r="E2209" s="16" t="inlineStr">
        <is>
          <t>CUSTOMER</t>
        </is>
      </c>
      <c r="F2209" s="16" t="inlineStr">
        <is>
          <t>06/11/2025</t>
        </is>
      </c>
      <c r="G2209" s="23" t="n">
        <v>45838</v>
      </c>
      <c r="H2209" s="21" t="n"/>
      <c r="I2209" s="36" t="n"/>
    </row>
    <row r="2210">
      <c r="A2210" s="33" t="inlineStr">
        <is>
          <t>B5Y213196</t>
        </is>
      </c>
      <c r="B2210" s="16" t="inlineStr">
        <is>
          <t>S70 T4 V2</t>
        </is>
      </c>
      <c r="C2210" s="16" t="inlineStr">
        <is>
          <t>Bobcat of Northern Virginia, Bristow, VA-09572, BRISTOW, VA</t>
        </is>
      </c>
      <c r="D2210" s="16" t="inlineStr">
        <is>
          <t>MEADOWS FARMS LANDSCAPING</t>
        </is>
      </c>
      <c r="E2210" s="16" t="inlineStr">
        <is>
          <t>CUSTOMER</t>
        </is>
      </c>
      <c r="F2210" s="16" t="inlineStr">
        <is>
          <t>06/10/2025</t>
        </is>
      </c>
      <c r="G2210" s="23" t="n">
        <v>45838</v>
      </c>
      <c r="H2210" s="21" t="n"/>
      <c r="I2210" s="36" t="n"/>
    </row>
    <row r="2211">
      <c r="A2211" s="33" t="inlineStr">
        <is>
          <t>B5Y213217</t>
        </is>
      </c>
      <c r="B2211" s="16" t="inlineStr">
        <is>
          <t>S70 T4 V2</t>
        </is>
      </c>
      <c r="C2211" s="16" t="inlineStr">
        <is>
          <t>Bobcat of Miami, Hialeah Gardens, FL-03010, DORAL, FL</t>
        </is>
      </c>
      <c r="D2211" s="16" t="inlineStr">
        <is>
          <t>MMG POOL AND TILE</t>
        </is>
      </c>
      <c r="E2211" s="16" t="inlineStr">
        <is>
          <t>CUSTOMER</t>
        </is>
      </c>
      <c r="F2211" s="16" t="inlineStr">
        <is>
          <t>06/06/2025</t>
        </is>
      </c>
      <c r="G2211" s="23" t="n">
        <v>45838</v>
      </c>
      <c r="H2211" s="21" t="n"/>
      <c r="I2211" s="36" t="n"/>
    </row>
    <row r="2212">
      <c r="A2212" s="33" t="inlineStr">
        <is>
          <t>B5Y213218</t>
        </is>
      </c>
      <c r="B2212" s="16" t="inlineStr">
        <is>
          <t>S70 T4 V2</t>
        </is>
      </c>
      <c r="C2212" s="16" t="inlineStr">
        <is>
          <t>Miramar Bobcat, San Diego, CA-06877, SAN DIEGO, CA</t>
        </is>
      </c>
      <c r="D2212" s="16" t="inlineStr">
        <is>
          <t>FRED GONZALES</t>
        </is>
      </c>
      <c r="E2212" s="16" t="inlineStr">
        <is>
          <t>CUSTOMER</t>
        </is>
      </c>
      <c r="F2212" s="16" t="inlineStr">
        <is>
          <t>06/13/2025</t>
        </is>
      </c>
      <c r="G2212" s="23" t="n">
        <v>45838</v>
      </c>
      <c r="H2212" s="21" t="n"/>
      <c r="I2212" s="36" t="n"/>
    </row>
    <row r="2213">
      <c r="A2213" s="33" t="inlineStr">
        <is>
          <t>B5Y213222</t>
        </is>
      </c>
      <c r="B2213" s="16" t="inlineStr">
        <is>
          <t>S70 T4 V2</t>
        </is>
      </c>
      <c r="C2213" s="16" t="inlineStr">
        <is>
          <t>Miramar Bobcat, San Diego, CA-06877, SAN DIEGO, CA</t>
        </is>
      </c>
      <c r="D2213" s="16" t="inlineStr">
        <is>
          <t>GROUPE SERVICES,LLC</t>
        </is>
      </c>
      <c r="E2213" s="16" t="inlineStr">
        <is>
          <t>CUSTOMER</t>
        </is>
      </c>
      <c r="F2213" s="16" t="inlineStr">
        <is>
          <t>05/27/2025</t>
        </is>
      </c>
      <c r="G2213" s="23" t="n">
        <v>45838</v>
      </c>
      <c r="H2213" s="21" t="n"/>
      <c r="I2213" s="36" t="n"/>
    </row>
    <row r="2214">
      <c r="A2214" s="33" t="inlineStr">
        <is>
          <t>B5Y213265</t>
        </is>
      </c>
      <c r="B2214" s="16" t="inlineStr">
        <is>
          <t>S70 T4 V2</t>
        </is>
      </c>
      <c r="C2214" s="16" t="inlineStr">
        <is>
          <t>Flagstaff Equipment Co Inc, Flagstaff, AZ-03350, FLAGSTAFF, AZ</t>
        </is>
      </c>
      <c r="D2214" s="16" t="inlineStr">
        <is>
          <t>Station One Holdings</t>
        </is>
      </c>
      <c r="E2214" s="16" t="inlineStr">
        <is>
          <t>CUSTOMER</t>
        </is>
      </c>
      <c r="F2214" s="16" t="inlineStr">
        <is>
          <t>06/20/2025</t>
        </is>
      </c>
      <c r="G2214" s="23" t="n">
        <v>45838</v>
      </c>
      <c r="H2214" s="21" t="n"/>
      <c r="I2214" s="36" t="n"/>
    </row>
    <row r="2215">
      <c r="A2215" s="33" t="inlineStr">
        <is>
          <t>B5Y213268</t>
        </is>
      </c>
      <c r="B2215" s="16" t="inlineStr">
        <is>
          <t>S70 T4 V2</t>
        </is>
      </c>
      <c r="C2215" s="16" t="inlineStr">
        <is>
          <t>Farm-Rite Equipment of Willmar, Inc., Willmar, MN-03305, WILLMAR, MN</t>
        </is>
      </c>
      <c r="D2215" s="16" t="inlineStr">
        <is>
          <t>MICHAEL JORGENSON</t>
        </is>
      </c>
      <c r="E2215" s="16" t="inlineStr">
        <is>
          <t>CUSTOMER</t>
        </is>
      </c>
      <c r="F2215" s="16" t="inlineStr">
        <is>
          <t>06/09/2025</t>
        </is>
      </c>
      <c r="G2215" s="23" t="n">
        <v>45838</v>
      </c>
      <c r="H2215" s="21" t="n"/>
      <c r="I2215" s="36" t="n"/>
    </row>
    <row r="2216">
      <c r="A2216" s="33" t="inlineStr">
        <is>
          <t>B5Y213316</t>
        </is>
      </c>
      <c r="B2216" s="16" t="inlineStr">
        <is>
          <t>S70 T4 V2</t>
        </is>
      </c>
      <c r="C2216" s="16" t="inlineStr">
        <is>
          <t>Miramar Bobcat, San Diego, CA-06877, SAN DIEGO, CA</t>
        </is>
      </c>
      <c r="D2216" s="16" t="inlineStr">
        <is>
          <t>Beautification Simple, Inc.</t>
        </is>
      </c>
      <c r="E2216" s="16" t="inlineStr">
        <is>
          <t>CUSTOMER</t>
        </is>
      </c>
      <c r="F2216" s="16" t="inlineStr">
        <is>
          <t>06/06/2025</t>
        </is>
      </c>
      <c r="G2216" s="23" t="n">
        <v>45838</v>
      </c>
      <c r="H2216" s="21" t="n"/>
      <c r="I2216" s="36" t="n"/>
    </row>
    <row r="2217">
      <c r="A2217" s="33" t="inlineStr">
        <is>
          <t>B5Y213341</t>
        </is>
      </c>
      <c r="B2217" s="16" t="inlineStr">
        <is>
          <t>S70 T4 V2</t>
        </is>
      </c>
      <c r="C2217" s="16" t="inlineStr">
        <is>
          <t>Bobcat of Honolulu, Honolulu, HI-00033, HONOLULU, HI</t>
        </is>
      </c>
      <c r="D2217" s="16" t="inlineStr">
        <is>
          <t>Avante Group, LLC.</t>
        </is>
      </c>
      <c r="E2217" s="16" t="inlineStr">
        <is>
          <t>CUSTOMER</t>
        </is>
      </c>
      <c r="F2217" s="16" t="inlineStr">
        <is>
          <t>06/07/2025</t>
        </is>
      </c>
      <c r="G2217" s="23" t="n">
        <v>45838</v>
      </c>
      <c r="H2217" s="21" t="n"/>
      <c r="I2217" s="36" t="n"/>
    </row>
    <row r="2218">
      <c r="A2218" s="33" t="inlineStr">
        <is>
          <t>B5Y213343</t>
        </is>
      </c>
      <c r="B2218" s="16" t="inlineStr">
        <is>
          <t>S70 T4 V2</t>
        </is>
      </c>
      <c r="C2218" s="16" t="inlineStr">
        <is>
          <t>Miramar Bobcat, San Diego, CA-06877, SAN DIEGO, CA</t>
        </is>
      </c>
      <c r="D2218" s="16" t="inlineStr">
        <is>
          <t>GB EQUIPMENT LLC</t>
        </is>
      </c>
      <c r="E2218" s="16" t="inlineStr">
        <is>
          <t>CUSTOMER</t>
        </is>
      </c>
      <c r="F2218" s="16" t="inlineStr">
        <is>
          <t>06/24/2025</t>
        </is>
      </c>
      <c r="G2218" s="23" t="n">
        <v>45838</v>
      </c>
      <c r="H2218" s="21" t="n"/>
      <c r="I2218" s="36" t="n"/>
    </row>
    <row r="2219">
      <c r="A2219" s="33" t="inlineStr">
        <is>
          <t>B5Y213369</t>
        </is>
      </c>
      <c r="B2219" s="16" t="inlineStr">
        <is>
          <t>S70 T4 V2</t>
        </is>
      </c>
      <c r="C2219" s="16" t="inlineStr">
        <is>
          <t>Bobcat of Medford, Central Point, OR-05652, CENTRAL POINT, OR</t>
        </is>
      </c>
      <c r="D2219" s="16" t="inlineStr">
        <is>
          <t>Elementia</t>
        </is>
      </c>
      <c r="E2219" s="16" t="inlineStr">
        <is>
          <t>CUSTOMER</t>
        </is>
      </c>
      <c r="F2219" s="16" t="inlineStr">
        <is>
          <t>05/30/2025</t>
        </is>
      </c>
      <c r="G2219" s="23" t="n">
        <v>45838</v>
      </c>
      <c r="H2219" s="21" t="n"/>
      <c r="I2219" s="36" t="n"/>
    </row>
    <row r="2220">
      <c r="A2220" s="33" t="inlineStr">
        <is>
          <t>B5Y213376</t>
        </is>
      </c>
      <c r="B2220" s="16" t="inlineStr">
        <is>
          <t>S70 T4 V2</t>
        </is>
      </c>
      <c r="C2220" s="16" t="inlineStr">
        <is>
          <t>Bobcat of Chico, Chico, CA-02394, CHICO, CA</t>
        </is>
      </c>
      <c r="D2220" s="16" t="inlineStr">
        <is>
          <t>JLMV LLC</t>
        </is>
      </c>
      <c r="E2220" s="16" t="inlineStr">
        <is>
          <t>CUSTOMER</t>
        </is>
      </c>
      <c r="F2220" s="16" t="inlineStr">
        <is>
          <t>05/28/2025</t>
        </is>
      </c>
      <c r="G2220" s="23" t="n">
        <v>45838</v>
      </c>
      <c r="H2220" s="21" t="n"/>
      <c r="I2220" s="36" t="n"/>
    </row>
    <row r="2221">
      <c r="A2221" s="33" t="inlineStr">
        <is>
          <t>B5Y213379</t>
        </is>
      </c>
      <c r="B2221" s="16" t="inlineStr">
        <is>
          <t>S70 T4 V2</t>
        </is>
      </c>
      <c r="C2221" s="16" t="inlineStr">
        <is>
          <t>Bobcat of Albuquerque, Albuquerque, NM-00574, ALBUQUERQUE, NM</t>
        </is>
      </c>
      <c r="D2221" s="16" t="inlineStr">
        <is>
          <t>Matthew Montano</t>
        </is>
      </c>
      <c r="E2221" s="16" t="inlineStr">
        <is>
          <t>CUSTOMER</t>
        </is>
      </c>
      <c r="F2221" s="16" t="inlineStr">
        <is>
          <t>05/28/2025</t>
        </is>
      </c>
      <c r="G2221" s="23" t="n">
        <v>45838</v>
      </c>
      <c r="H2221" s="21" t="n"/>
      <c r="I2221" s="36" t="n"/>
    </row>
    <row r="2222">
      <c r="A2222" s="33" t="inlineStr">
        <is>
          <t>B5Y213381</t>
        </is>
      </c>
      <c r="B2222" s="16" t="inlineStr">
        <is>
          <t>S70 T4 V2</t>
        </is>
      </c>
      <c r="C2222" s="16" t="inlineStr">
        <is>
          <t>Bobcat of Santa Rosa, Santa Rosa, CA-00632, SANTA ROSA, CA</t>
        </is>
      </c>
      <c r="D2222" s="16" t="inlineStr">
        <is>
          <t>Alfredo Enriquez</t>
        </is>
      </c>
      <c r="E2222" s="16" t="inlineStr">
        <is>
          <t>CUSTOMER</t>
        </is>
      </c>
      <c r="F2222" s="16" t="inlineStr">
        <is>
          <t>06/23/2025</t>
        </is>
      </c>
      <c r="G2222" s="23" t="n">
        <v>45838</v>
      </c>
      <c r="H2222" s="21" t="n"/>
      <c r="I2222" s="36" t="n"/>
    </row>
    <row r="2223">
      <c r="A2223" s="33" t="inlineStr">
        <is>
          <t>B5Y213390</t>
        </is>
      </c>
      <c r="B2223" s="16" t="inlineStr">
        <is>
          <t>S70 T4 V2</t>
        </is>
      </c>
      <c r="C2223" s="16" t="inlineStr">
        <is>
          <t>Valley Bobcat, Sun Valley, CA-09467, SUN VALLEY, CA</t>
        </is>
      </c>
      <c r="D2223" s="16" t="inlineStr">
        <is>
          <t>Aurelio Hernandez</t>
        </is>
      </c>
      <c r="E2223" s="16" t="inlineStr">
        <is>
          <t>CUSTOMER</t>
        </is>
      </c>
      <c r="F2223" s="16" t="inlineStr">
        <is>
          <t>06/04/2025</t>
        </is>
      </c>
      <c r="G2223" s="23" t="n">
        <v>45838</v>
      </c>
      <c r="H2223" s="21" t="n"/>
      <c r="I2223" s="36" t="n"/>
    </row>
    <row r="2224">
      <c r="A2224" s="33" t="inlineStr">
        <is>
          <t>B5Y213397</t>
        </is>
      </c>
      <c r="B2224" s="16" t="inlineStr">
        <is>
          <t>S70 T4 V2</t>
        </is>
      </c>
      <c r="C2224" s="16" t="inlineStr">
        <is>
          <t>Bobcat of Sarasota, Sarasota, FL-08945, SARASOTA, FL</t>
        </is>
      </c>
      <c r="D2224" s="16" t="inlineStr">
        <is>
          <t>Darinel's Tree Service</t>
        </is>
      </c>
      <c r="E2224" s="16" t="inlineStr">
        <is>
          <t>CUSTOMER</t>
        </is>
      </c>
      <c r="F2224" s="16" t="inlineStr">
        <is>
          <t>06/19/2025</t>
        </is>
      </c>
      <c r="G2224" s="23" t="n">
        <v>45838</v>
      </c>
      <c r="H2224" s="21" t="n"/>
      <c r="I2224" s="36" t="n"/>
    </row>
    <row r="2225">
      <c r="A2225" s="33" t="inlineStr">
        <is>
          <t>B5Y213403</t>
        </is>
      </c>
      <c r="B2225" s="16" t="inlineStr">
        <is>
          <t>S70 T4 V2</t>
        </is>
      </c>
      <c r="C2225" s="16" t="inlineStr">
        <is>
          <t>Bobcat of Blue Ridge, Blue Ridge, GA-07894, BLUE RIDGE, GA</t>
        </is>
      </c>
      <c r="D2225" s="16" t="inlineStr">
        <is>
          <t>ELLIOT AGOSTO</t>
        </is>
      </c>
      <c r="E2225" s="16" t="inlineStr">
        <is>
          <t>CUSTOMER</t>
        </is>
      </c>
      <c r="F2225" s="16" t="inlineStr">
        <is>
          <t>06/26/2025</t>
        </is>
      </c>
      <c r="G2225" s="23" t="n">
        <v>45838</v>
      </c>
      <c r="H2225" s="21" t="n"/>
      <c r="I2225" s="36" t="n"/>
    </row>
    <row r="2226">
      <c r="A2226" s="33" t="inlineStr">
        <is>
          <t>B5Y213433</t>
        </is>
      </c>
      <c r="B2226" s="16" t="inlineStr">
        <is>
          <t>S70 T4 V2</t>
        </is>
      </c>
      <c r="C2226" s="16" t="inlineStr">
        <is>
          <t>Bingham Equipment Co, Mesa, AZ-01056, MESA, AZ</t>
        </is>
      </c>
      <c r="D2226" s="16" t="inlineStr">
        <is>
          <t>Eugenio Carrillo Vera</t>
        </is>
      </c>
      <c r="E2226" s="16" t="inlineStr">
        <is>
          <t>CUSTOMER</t>
        </is>
      </c>
      <c r="F2226" s="16" t="inlineStr">
        <is>
          <t>05/30/2025</t>
        </is>
      </c>
      <c r="G2226" s="23" t="n">
        <v>45838</v>
      </c>
      <c r="H2226" s="21" t="n"/>
      <c r="I2226" s="36" t="n"/>
    </row>
    <row r="2227">
      <c r="A2227" s="33" t="inlineStr">
        <is>
          <t>B5Y213436</t>
        </is>
      </c>
      <c r="B2227" s="16" t="inlineStr">
        <is>
          <t>S70 T4 V2</t>
        </is>
      </c>
      <c r="C2227" s="16" t="inlineStr">
        <is>
          <t>Bingham Equipment Co, Buckeye, AZ-01068, BUCKEYE, AZ</t>
        </is>
      </c>
      <c r="D2227" s="16" t="inlineStr">
        <is>
          <t>RSL Transportation LLC</t>
        </is>
      </c>
      <c r="E2227" s="16" t="inlineStr">
        <is>
          <t>CUSTOMER</t>
        </is>
      </c>
      <c r="F2227" s="16" t="inlineStr">
        <is>
          <t>05/30/2025</t>
        </is>
      </c>
      <c r="G2227" s="23" t="n">
        <v>45838</v>
      </c>
      <c r="H2227" s="21" t="n"/>
      <c r="I2227" s="36" t="n"/>
    </row>
    <row r="2228">
      <c r="A2228" s="33" t="inlineStr">
        <is>
          <t>B5Y213441</t>
        </is>
      </c>
      <c r="B2228" s="16" t="inlineStr">
        <is>
          <t>S70 T4 V2</t>
        </is>
      </c>
      <c r="C2228" s="16" t="inlineStr">
        <is>
          <t>Bingham Equipment Co, Mesa, AZ-01056, MESA, AZ</t>
        </is>
      </c>
      <c r="D2228" s="16" t="inlineStr">
        <is>
          <t>Green Landscape Solutions LLC</t>
        </is>
      </c>
      <c r="E2228" s="16" t="inlineStr">
        <is>
          <t>CUSTOMER</t>
        </is>
      </c>
      <c r="F2228" s="16" t="inlineStr">
        <is>
          <t>06/27/2025</t>
        </is>
      </c>
      <c r="G2228" s="23" t="n">
        <v>45838</v>
      </c>
      <c r="H2228" s="21" t="n"/>
      <c r="I2228" s="36" t="n"/>
    </row>
    <row r="2229">
      <c r="A2229" s="33" t="inlineStr">
        <is>
          <t>B5Y213443</t>
        </is>
      </c>
      <c r="B2229" s="16" t="inlineStr">
        <is>
          <t>S70 T4 V2</t>
        </is>
      </c>
      <c r="C2229" s="16" t="inlineStr">
        <is>
          <t>Bingham Equipment Co, Tucson, AZ-01075, TUCSON, AZ</t>
        </is>
      </c>
      <c r="D2229" s="16" t="inlineStr">
        <is>
          <t>Roadrunner Landscaping Solutions LLC</t>
        </is>
      </c>
      <c r="E2229" s="16" t="inlineStr">
        <is>
          <t>CUSTOMER</t>
        </is>
      </c>
      <c r="F2229" s="16" t="inlineStr">
        <is>
          <t>06/20/2025</t>
        </is>
      </c>
      <c r="G2229" s="23" t="n">
        <v>45838</v>
      </c>
      <c r="H2229" s="21" t="n"/>
      <c r="I2229" s="36" t="n"/>
    </row>
    <row r="2230">
      <c r="A2230" s="33" t="inlineStr">
        <is>
          <t>B5Y213452</t>
        </is>
      </c>
      <c r="B2230" s="16" t="inlineStr">
        <is>
          <t>S70 T4 V2</t>
        </is>
      </c>
      <c r="C2230" s="16" t="inlineStr">
        <is>
          <t>Bobcat of Beckley, Daniels, WV-00040, DANIELS, WV</t>
        </is>
      </c>
      <c r="D2230" s="16" t="inlineStr">
        <is>
          <t>Austinville Limestone Co</t>
        </is>
      </c>
      <c r="E2230" s="16" t="inlineStr">
        <is>
          <t>CUSTOMER</t>
        </is>
      </c>
      <c r="F2230" s="16" t="inlineStr">
        <is>
          <t>05/06/2025</t>
        </is>
      </c>
      <c r="G2230" s="23" t="n">
        <v>45838</v>
      </c>
      <c r="H2230" s="21" t="n"/>
      <c r="I2230" s="36" t="n"/>
    </row>
    <row r="2231">
      <c r="A2231" s="33" t="inlineStr">
        <is>
          <t>B5Y213455</t>
        </is>
      </c>
      <c r="B2231" s="16" t="inlineStr">
        <is>
          <t>S70 T4 V2</t>
        </is>
      </c>
      <c r="C2231" s="16" t="inlineStr">
        <is>
          <t>UNITED RENTALS 521-N96681, Huntington Beach, CA</t>
        </is>
      </c>
      <c r="D2231" s="16" t="inlineStr">
        <is>
          <t>UNITED RENTALS 521-N96681, Huntington Beach, CA</t>
        </is>
      </c>
      <c r="E2231" s="16" t="inlineStr">
        <is>
          <t>NATIONALACCOUNT</t>
        </is>
      </c>
      <c r="F2231" s="16" t="inlineStr">
        <is>
          <t>06/05/2025</t>
        </is>
      </c>
      <c r="G2231" s="23" t="n">
        <v>45838</v>
      </c>
      <c r="H2231" s="21" t="n"/>
      <c r="I2231" s="36" t="n"/>
    </row>
    <row r="2232">
      <c r="A2232" s="33" t="inlineStr">
        <is>
          <t>B5Y213462</t>
        </is>
      </c>
      <c r="B2232" s="16" t="inlineStr">
        <is>
          <t>S70 T4 V2</t>
        </is>
      </c>
      <c r="C2232" s="16" t="inlineStr">
        <is>
          <t>Bobcat of the Rockies, Windsor, CO-00524, WINDSOR, CO</t>
        </is>
      </c>
      <c r="D2232" s="16" t="inlineStr">
        <is>
          <t>Yard Tonka</t>
        </is>
      </c>
      <c r="E2232" s="16" t="inlineStr">
        <is>
          <t>CUSTOMER</t>
        </is>
      </c>
      <c r="F2232" s="16" t="inlineStr">
        <is>
          <t>06/12/2025</t>
        </is>
      </c>
      <c r="G2232" s="23" t="n">
        <v>45838</v>
      </c>
      <c r="H2232" s="21" t="n"/>
      <c r="I2232" s="36" t="n"/>
    </row>
    <row r="2233">
      <c r="A2233" s="33" t="inlineStr">
        <is>
          <t>B5Y213464</t>
        </is>
      </c>
      <c r="B2233" s="16" t="inlineStr">
        <is>
          <t>S70 T4 V2</t>
        </is>
      </c>
      <c r="C2233" s="16" t="inlineStr">
        <is>
          <t>Bingham Equipment Co, Tucson, AZ-01075, TUCSON, AZ</t>
        </is>
      </c>
      <c r="D2233" s="16" t="inlineStr">
        <is>
          <t>Richard Landscape Solution LLC</t>
        </is>
      </c>
      <c r="E2233" s="16" t="inlineStr">
        <is>
          <t>CUSTOMER</t>
        </is>
      </c>
      <c r="F2233" s="16" t="inlineStr">
        <is>
          <t>06/12/2025</t>
        </is>
      </c>
      <c r="G2233" s="23" t="n">
        <v>45838</v>
      </c>
      <c r="H2233" s="21" t="n"/>
      <c r="I2233" s="36" t="n"/>
    </row>
    <row r="2234">
      <c r="A2234" s="33" t="inlineStr">
        <is>
          <t>B5Y213466</t>
        </is>
      </c>
      <c r="B2234" s="16" t="inlineStr">
        <is>
          <t>S70 T4 V2</t>
        </is>
      </c>
      <c r="C2234" s="16" t="inlineStr">
        <is>
          <t>Bobcat of Calgary, Calgary, AB-07983, CALGARY, AB</t>
        </is>
      </c>
      <c r="D2234" s="16" t="inlineStr">
        <is>
          <t>Raecor Contracting Ltd</t>
        </is>
      </c>
      <c r="E2234" s="16" t="inlineStr">
        <is>
          <t>CUSTOMER</t>
        </is>
      </c>
      <c r="F2234" s="16" t="inlineStr">
        <is>
          <t>06/18/2025</t>
        </is>
      </c>
      <c r="G2234" s="23" t="n">
        <v>45838</v>
      </c>
      <c r="H2234" s="21" t="n"/>
      <c r="I2234" s="36" t="n"/>
    </row>
    <row r="2235">
      <c r="A2235" s="33" t="inlineStr">
        <is>
          <t>B5Y213468</t>
        </is>
      </c>
      <c r="B2235" s="16" t="inlineStr">
        <is>
          <t>S70 T4 V2</t>
        </is>
      </c>
      <c r="C2235" s="16" t="inlineStr">
        <is>
          <t>Bingham Equipment Co, Mesa, AZ-01056, MESA, AZ</t>
        </is>
      </c>
      <c r="D2235" s="16" t="inlineStr">
        <is>
          <t>ARROWMARK MESA LLC</t>
        </is>
      </c>
      <c r="E2235" s="16" t="inlineStr">
        <is>
          <t>CUSTOMER</t>
        </is>
      </c>
      <c r="F2235" s="16" t="inlineStr">
        <is>
          <t>06/26/2025</t>
        </is>
      </c>
      <c r="G2235" s="23" t="n">
        <v>45838</v>
      </c>
      <c r="H2235" s="21" t="n"/>
      <c r="I2235" s="36" t="n"/>
    </row>
    <row r="2236">
      <c r="A2236" s="33" t="inlineStr">
        <is>
          <t>B5Y213469</t>
        </is>
      </c>
      <c r="B2236" s="16" t="inlineStr">
        <is>
          <t>S70 T4 V2</t>
        </is>
      </c>
      <c r="C2236" s="16" t="inlineStr">
        <is>
          <t>Bobcat of the Rockies, Henderson, CO-00518, HENDERSON, CO</t>
        </is>
      </c>
      <c r="D2236" s="16" t="inlineStr">
        <is>
          <t>CO SMART LANDSCAPING</t>
        </is>
      </c>
      <c r="E2236" s="16" t="inlineStr">
        <is>
          <t>CUSTOMER</t>
        </is>
      </c>
      <c r="F2236" s="16" t="inlineStr">
        <is>
          <t>05/29/2025</t>
        </is>
      </c>
      <c r="G2236" s="23" t="n">
        <v>45838</v>
      </c>
      <c r="H2236" s="21" t="n"/>
      <c r="I2236" s="36" t="n"/>
    </row>
    <row r="2237">
      <c r="A2237" s="33" t="inlineStr">
        <is>
          <t>B5Y213470</t>
        </is>
      </c>
      <c r="B2237" s="16" t="inlineStr">
        <is>
          <t>S70 T4 V2</t>
        </is>
      </c>
      <c r="C2237" s="16" t="inlineStr">
        <is>
          <t>Bobcat of Calgary, Calgary, AB-07983, CALGARY, AB</t>
        </is>
      </c>
      <c r="D2237" s="16" t="inlineStr">
        <is>
          <t>Easy Landscape</t>
        </is>
      </c>
      <c r="E2237" s="16" t="inlineStr">
        <is>
          <t>CUSTOMER</t>
        </is>
      </c>
      <c r="F2237" s="16" t="inlineStr">
        <is>
          <t>05/30/2025</t>
        </is>
      </c>
      <c r="G2237" s="23" t="n">
        <v>45838</v>
      </c>
      <c r="H2237" s="21" t="n"/>
      <c r="I2237" s="36" t="n"/>
    </row>
    <row r="2238">
      <c r="A2238" s="33" t="inlineStr">
        <is>
          <t>B5Y213472</t>
        </is>
      </c>
      <c r="B2238" s="16" t="inlineStr">
        <is>
          <t>S70 T4 V2</t>
        </is>
      </c>
      <c r="C2238" s="16" t="inlineStr">
        <is>
          <t>Bingham Equipment Co, Tucson, AZ-01075, TUCSON, AZ</t>
        </is>
      </c>
      <c r="D2238" s="16" t="inlineStr">
        <is>
          <t>Chex Landscaping LLC</t>
        </is>
      </c>
      <c r="E2238" s="16" t="inlineStr">
        <is>
          <t>CUSTOMER</t>
        </is>
      </c>
      <c r="F2238" s="16" t="inlineStr">
        <is>
          <t>05/30/2025</t>
        </is>
      </c>
      <c r="G2238" s="23" t="n">
        <v>45838</v>
      </c>
      <c r="H2238" s="21" t="n"/>
      <c r="I2238" s="36" t="n"/>
    </row>
    <row r="2239">
      <c r="A2239" s="33" t="inlineStr">
        <is>
          <t>B5Y213474</t>
        </is>
      </c>
      <c r="B2239" s="16" t="inlineStr">
        <is>
          <t>S70 T4 V2</t>
        </is>
      </c>
      <c r="C2239" s="16" t="inlineStr">
        <is>
          <t>Bobcat of the Rockies, Parker, CO-00527, PARKER, CO</t>
        </is>
      </c>
      <c r="D2239" s="16" t="inlineStr">
        <is>
          <t>All Recycling Inc.</t>
        </is>
      </c>
      <c r="E2239" s="16" t="inlineStr">
        <is>
          <t>CUSTOMER</t>
        </is>
      </c>
      <c r="F2239" s="16" t="inlineStr">
        <is>
          <t>05/23/2025</t>
        </is>
      </c>
      <c r="G2239" s="23" t="n">
        <v>45838</v>
      </c>
      <c r="H2239" s="21" t="n"/>
      <c r="I2239" s="36" t="n"/>
    </row>
    <row r="2240">
      <c r="A2240" s="33" t="inlineStr">
        <is>
          <t>B5Y213475</t>
        </is>
      </c>
      <c r="B2240" s="16" t="inlineStr">
        <is>
          <t>S70 T4 V2</t>
        </is>
      </c>
      <c r="C2240" s="16" t="inlineStr">
        <is>
          <t>Bingham Equipment Co, Buckeye, AZ-01068, BUCKEYE, AZ</t>
        </is>
      </c>
      <c r="D2240" s="16" t="inlineStr">
        <is>
          <t>Pine Concrete LLC</t>
        </is>
      </c>
      <c r="E2240" s="16" t="inlineStr">
        <is>
          <t>CUSTOMER</t>
        </is>
      </c>
      <c r="F2240" s="16" t="inlineStr">
        <is>
          <t>06/19/2025</t>
        </is>
      </c>
      <c r="G2240" s="23" t="n">
        <v>45838</v>
      </c>
      <c r="H2240" s="21" t="n"/>
      <c r="I2240" s="36" t="n"/>
    </row>
    <row r="2241">
      <c r="A2241" s="33" t="inlineStr">
        <is>
          <t>B5Y213478</t>
        </is>
      </c>
      <c r="B2241" s="16" t="inlineStr">
        <is>
          <t>S70 T4 V2</t>
        </is>
      </c>
      <c r="C2241" s="16" t="inlineStr">
        <is>
          <t>Bobcat of Red Deer, Red Deer, AB-07985, RED DEER, AB</t>
        </is>
      </c>
      <c r="D2241" s="16" t="inlineStr">
        <is>
          <t>Ken Frisch</t>
        </is>
      </c>
      <c r="E2241" s="16" t="inlineStr">
        <is>
          <t>CUSTOMER</t>
        </is>
      </c>
      <c r="F2241" s="16" t="inlineStr">
        <is>
          <t>06/20/2025</t>
        </is>
      </c>
      <c r="G2241" s="23" t="n">
        <v>45838</v>
      </c>
      <c r="H2241" s="21" t="n"/>
      <c r="I2241" s="36" t="n"/>
    </row>
    <row r="2242">
      <c r="A2242" s="33" t="inlineStr">
        <is>
          <t>B5Y213481</t>
        </is>
      </c>
      <c r="B2242" s="16" t="inlineStr">
        <is>
          <t>S70 T4 V2</t>
        </is>
      </c>
      <c r="C2242" s="16" t="inlineStr">
        <is>
          <t>Bobcat of the Rockies, Colorado Springs, CO-00528, COLORADO SPRINGS, CO</t>
        </is>
      </c>
      <c r="D2242" s="16" t="inlineStr">
        <is>
          <t>Elevate Environments LLC</t>
        </is>
      </c>
      <c r="E2242" s="16" t="inlineStr">
        <is>
          <t>CUSTOMER</t>
        </is>
      </c>
      <c r="F2242" s="16" t="inlineStr">
        <is>
          <t>05/30/2025</t>
        </is>
      </c>
      <c r="G2242" s="23" t="n">
        <v>45838</v>
      </c>
      <c r="H2242" s="21" t="n"/>
      <c r="I2242" s="36" t="n"/>
    </row>
    <row r="2243">
      <c r="A2243" s="33" t="inlineStr">
        <is>
          <t>B5Y213486</t>
        </is>
      </c>
      <c r="B2243" s="16" t="inlineStr">
        <is>
          <t>S70 T4 V2</t>
        </is>
      </c>
      <c r="C2243" s="16" t="inlineStr">
        <is>
          <t>Bobcat of the Rockies, Henderson, CO-00518, HENDERSON, CO</t>
        </is>
      </c>
      <c r="D2243" s="16" t="inlineStr">
        <is>
          <t>Mile High Environmental</t>
        </is>
      </c>
      <c r="E2243" s="16" t="inlineStr">
        <is>
          <t>CUSTOMER</t>
        </is>
      </c>
      <c r="F2243" s="16" t="inlineStr">
        <is>
          <t>06/17/2025</t>
        </is>
      </c>
      <c r="G2243" s="23" t="n">
        <v>45838</v>
      </c>
      <c r="H2243" s="21" t="n"/>
      <c r="I2243" s="36" t="n"/>
    </row>
    <row r="2244">
      <c r="A2244" s="33" t="inlineStr">
        <is>
          <t>B5Y213487</t>
        </is>
      </c>
      <c r="B2244" s="16" t="inlineStr">
        <is>
          <t>S70 T4 V2</t>
        </is>
      </c>
      <c r="C2244" s="16" t="inlineStr">
        <is>
          <t>Bingham Equipment Co, Mesa, AZ-01056, MESA, AZ</t>
        </is>
      </c>
      <c r="D2244" s="16" t="inlineStr">
        <is>
          <t>MYT Pools LLC</t>
        </is>
      </c>
      <c r="E2244" s="16" t="inlineStr">
        <is>
          <t>CUSTOMER</t>
        </is>
      </c>
      <c r="F2244" s="16" t="inlineStr">
        <is>
          <t>06/09/2025</t>
        </is>
      </c>
      <c r="G2244" s="23" t="n">
        <v>45838</v>
      </c>
      <c r="H2244" s="21" t="n"/>
      <c r="I2244" s="36" t="n"/>
    </row>
    <row r="2245">
      <c r="A2245" s="33" t="inlineStr">
        <is>
          <t>B5Y213491</t>
        </is>
      </c>
      <c r="B2245" s="16" t="inlineStr">
        <is>
          <t>S70 T4 V2</t>
        </is>
      </c>
      <c r="C2245" s="16" t="inlineStr">
        <is>
          <t>Bingham Equipment Co, Mesa, AZ-01056, MESA, AZ</t>
        </is>
      </c>
      <c r="D2245" s="16" t="inlineStr">
        <is>
          <t>Leonardo Morales Minchaca</t>
        </is>
      </c>
      <c r="E2245" s="16" t="inlineStr">
        <is>
          <t>CUSTOMER</t>
        </is>
      </c>
      <c r="F2245" s="16" t="inlineStr">
        <is>
          <t>06/25/2025</t>
        </is>
      </c>
      <c r="G2245" s="23" t="n">
        <v>45838</v>
      </c>
      <c r="H2245" s="21" t="n"/>
      <c r="I2245" s="36" t="n"/>
    </row>
    <row r="2246">
      <c r="A2246" s="33" t="inlineStr">
        <is>
          <t>B5Y213509</t>
        </is>
      </c>
      <c r="B2246" s="16" t="inlineStr">
        <is>
          <t>S70 T4 V2</t>
        </is>
      </c>
      <c r="C2246" s="16" t="inlineStr">
        <is>
          <t>Bingham Equipment Co, Mesa, AZ-01056, MESA, AZ</t>
        </is>
      </c>
      <c r="D2246" s="16" t="inlineStr">
        <is>
          <t>Mr. Grass &amp; Green LLC</t>
        </is>
      </c>
      <c r="E2246" s="16" t="inlineStr">
        <is>
          <t>CUSTOMER</t>
        </is>
      </c>
      <c r="F2246" s="16" t="inlineStr">
        <is>
          <t>06/11/2025</t>
        </is>
      </c>
      <c r="G2246" s="23" t="n">
        <v>45838</v>
      </c>
      <c r="H2246" s="21" t="n"/>
      <c r="I2246" s="36" t="n"/>
    </row>
    <row r="2247">
      <c r="A2247" s="33" t="inlineStr">
        <is>
          <t>B5Y213519</t>
        </is>
      </c>
      <c r="B2247" s="16" t="inlineStr">
        <is>
          <t>S70 T4 V2</t>
        </is>
      </c>
      <c r="C2247" s="16" t="inlineStr">
        <is>
          <t>EQUIPMENTSHARE - TMC-N121070, TEMECULA, CA</t>
        </is>
      </c>
      <c r="D2247" s="16" t="inlineStr">
        <is>
          <t>EQUIPMENTSHARE - TMC-N121070, TEMECULA, CA</t>
        </is>
      </c>
      <c r="E2247" s="16" t="inlineStr">
        <is>
          <t>NATIONALACCOUNT</t>
        </is>
      </c>
      <c r="F2247" s="16" t="inlineStr">
        <is>
          <t>06/28/2025</t>
        </is>
      </c>
      <c r="G2247" s="23" t="n">
        <v>45838</v>
      </c>
      <c r="H2247" s="21" t="n"/>
      <c r="I2247" s="36" t="n"/>
    </row>
    <row r="2248">
      <c r="A2248" s="33" t="inlineStr">
        <is>
          <t>B5Y213520</t>
        </is>
      </c>
      <c r="B2248" s="16" t="inlineStr">
        <is>
          <t>S70 T4 V2</t>
        </is>
      </c>
      <c r="C2248" s="16" t="inlineStr">
        <is>
          <t>EQUIPMENTSHARE - TMC-N121070, TEMECULA, CA</t>
        </is>
      </c>
      <c r="D2248" s="16" t="inlineStr">
        <is>
          <t>EQUIPMENTSHARE - TMC-N121070, TEMECULA, CA</t>
        </is>
      </c>
      <c r="E2248" s="16" t="inlineStr">
        <is>
          <t>NATIONALACCOUNT</t>
        </is>
      </c>
      <c r="F2248" s="16" t="inlineStr">
        <is>
          <t>06/28/2025</t>
        </is>
      </c>
      <c r="G2248" s="23" t="n">
        <v>45838</v>
      </c>
      <c r="H2248" s="21" t="n"/>
      <c r="I2248" s="36" t="n"/>
    </row>
    <row r="2249">
      <c r="A2249" s="33" t="inlineStr">
        <is>
          <t>B5Y213522</t>
        </is>
      </c>
      <c r="B2249" s="16" t="inlineStr">
        <is>
          <t>S70 T4 V2</t>
        </is>
      </c>
      <c r="C2249" s="16" t="inlineStr">
        <is>
          <t>Bobcat of Las Vegas, North Las Vegas, NV-01127, NORTH LAS VEGAS, NV</t>
        </is>
      </c>
      <c r="D2249" s="16" t="inlineStr">
        <is>
          <t>Taylormade Landscapes, LLC</t>
        </is>
      </c>
      <c r="E2249" s="16" t="inlineStr">
        <is>
          <t>CUSTOMER</t>
        </is>
      </c>
      <c r="F2249" s="16" t="inlineStr">
        <is>
          <t>06/27/2025</t>
        </is>
      </c>
      <c r="G2249" s="23" t="n">
        <v>45838</v>
      </c>
      <c r="H2249" s="21" t="n"/>
      <c r="I2249" s="36" t="n"/>
    </row>
    <row r="2250">
      <c r="A2250" s="33" t="inlineStr">
        <is>
          <t>B5Y213523</t>
        </is>
      </c>
      <c r="B2250" s="16" t="inlineStr">
        <is>
          <t>S70 T4 V2</t>
        </is>
      </c>
      <c r="C2250" s="16" t="inlineStr">
        <is>
          <t>Bobcat of Las Vegas, North Las Vegas, NV-01127, NORTH LAS VEGAS, NV</t>
        </is>
      </c>
      <c r="D2250" s="16" t="inlineStr">
        <is>
          <t>Ugarte Landscape</t>
        </is>
      </c>
      <c r="E2250" s="16" t="inlineStr">
        <is>
          <t>CUSTOMER</t>
        </is>
      </c>
      <c r="F2250" s="16" t="inlineStr">
        <is>
          <t>06/12/2025</t>
        </is>
      </c>
      <c r="G2250" s="23" t="n">
        <v>45838</v>
      </c>
      <c r="H2250" s="21" t="n"/>
      <c r="I2250" s="36" t="n"/>
    </row>
    <row r="2251">
      <c r="A2251" s="33" t="inlineStr">
        <is>
          <t>B5Y213524</t>
        </is>
      </c>
      <c r="B2251" s="16" t="inlineStr">
        <is>
          <t>S70 T4 V2</t>
        </is>
      </c>
      <c r="C2251" s="16" t="inlineStr">
        <is>
          <t>Bobcat of Las Vegas, North Las Vegas, NV-01127, NORTH LAS VEGAS, NV</t>
        </is>
      </c>
      <c r="D2251" s="16" t="inlineStr">
        <is>
          <t>Victor Aguirre</t>
        </is>
      </c>
      <c r="E2251" s="16" t="inlineStr">
        <is>
          <t>CUSTOMER</t>
        </is>
      </c>
      <c r="F2251" s="16" t="inlineStr">
        <is>
          <t>06/18/2025</t>
        </is>
      </c>
      <c r="G2251" s="23" t="n">
        <v>45838</v>
      </c>
      <c r="H2251" s="21" t="n"/>
      <c r="I2251" s="36" t="n"/>
    </row>
    <row r="2252">
      <c r="A2252" s="33" t="inlineStr">
        <is>
          <t>B5Y213530</t>
        </is>
      </c>
      <c r="B2252" s="16" t="inlineStr">
        <is>
          <t>S70 T4 V2</t>
        </is>
      </c>
      <c r="C2252" s="16" t="inlineStr">
        <is>
          <t>Bobcat of Ventura, Ventura, CA-08744, VENTURA, CA</t>
        </is>
      </c>
      <c r="D2252" s="16" t="inlineStr">
        <is>
          <t>Shoemaker Industries</t>
        </is>
      </c>
      <c r="E2252" s="16" t="inlineStr">
        <is>
          <t>CUSTOMER</t>
        </is>
      </c>
      <c r="F2252" s="16" t="inlineStr">
        <is>
          <t>06/26/2025</t>
        </is>
      </c>
      <c r="G2252" s="23" t="n">
        <v>45838</v>
      </c>
      <c r="H2252" s="21" t="n"/>
      <c r="I2252" s="36" t="n"/>
    </row>
    <row r="2253">
      <c r="A2253" s="33" t="inlineStr">
        <is>
          <t>B5Y213536</t>
        </is>
      </c>
      <c r="B2253" s="16" t="inlineStr">
        <is>
          <t>S70 T4 V2</t>
        </is>
      </c>
      <c r="C2253" s="16" t="inlineStr">
        <is>
          <t>Bobcat of Phoenix, Phoenix, AZ-01055, PHOENIX, AZ</t>
        </is>
      </c>
      <c r="D2253" s="16" t="inlineStr">
        <is>
          <t>NMC Development LLC</t>
        </is>
      </c>
      <c r="E2253" s="16" t="inlineStr">
        <is>
          <t>CUSTOMER</t>
        </is>
      </c>
      <c r="F2253" s="16" t="inlineStr">
        <is>
          <t>06/03/2025</t>
        </is>
      </c>
      <c r="G2253" s="23" t="n">
        <v>45838</v>
      </c>
      <c r="H2253" s="21" t="n"/>
      <c r="I2253" s="36" t="n"/>
    </row>
    <row r="2254">
      <c r="A2254" s="33" t="inlineStr">
        <is>
          <t>B5Y213547</t>
        </is>
      </c>
      <c r="B2254" s="16" t="inlineStr">
        <is>
          <t>S70 T4 V2</t>
        </is>
      </c>
      <c r="C2254" s="16" t="inlineStr">
        <is>
          <t>UNITED RENTALS - 699-N96572, Miami, FL</t>
        </is>
      </c>
      <c r="D2254" s="16" t="inlineStr">
        <is>
          <t>UNITED RENTALS - 699-N96572, Miami, FL</t>
        </is>
      </c>
      <c r="E2254" s="16" t="inlineStr">
        <is>
          <t>NATIONALACCOUNT</t>
        </is>
      </c>
      <c r="F2254" s="16" t="inlineStr">
        <is>
          <t>06/03/2025</t>
        </is>
      </c>
      <c r="G2254" s="23" t="n">
        <v>45838</v>
      </c>
      <c r="H2254" s="21" t="n"/>
      <c r="I2254" s="36" t="n"/>
    </row>
    <row r="2255">
      <c r="A2255" s="33" t="inlineStr">
        <is>
          <t>B5Y213548</t>
        </is>
      </c>
      <c r="B2255" s="16" t="inlineStr">
        <is>
          <t>S70 T4 V2</t>
        </is>
      </c>
      <c r="C2255" s="16" t="inlineStr">
        <is>
          <t>Inland Bobcat, Riverside, CA-03080, RIVERSIDE, CA</t>
        </is>
      </c>
      <c r="D2255" s="16" t="inlineStr">
        <is>
          <t>Alejandro Vargas Ramirez</t>
        </is>
      </c>
      <c r="E2255" s="16" t="inlineStr">
        <is>
          <t>CUSTOMER</t>
        </is>
      </c>
      <c r="F2255" s="16" t="inlineStr">
        <is>
          <t>05/30/2025</t>
        </is>
      </c>
      <c r="G2255" s="23" t="n">
        <v>45838</v>
      </c>
      <c r="H2255" s="21" t="n"/>
      <c r="I2255" s="36" t="n"/>
    </row>
    <row r="2256">
      <c r="A2256" s="33" t="inlineStr">
        <is>
          <t>B5Y213550</t>
        </is>
      </c>
      <c r="B2256" s="16" t="inlineStr">
        <is>
          <t>S70 T4 V2</t>
        </is>
      </c>
      <c r="C2256" s="16" t="inlineStr">
        <is>
          <t>South Coast Bobcat, Orange, CA-08461, ORANGE, CA</t>
        </is>
      </c>
      <c r="D2256" s="16" t="inlineStr">
        <is>
          <t>Winkler Excavating &amp; Grading Inc</t>
        </is>
      </c>
      <c r="E2256" s="16" t="inlineStr">
        <is>
          <t>CUSTOMER</t>
        </is>
      </c>
      <c r="F2256" s="16" t="inlineStr">
        <is>
          <t>06/26/2025</t>
        </is>
      </c>
      <c r="G2256" s="23" t="n">
        <v>45838</v>
      </c>
      <c r="H2256" s="21" t="n"/>
      <c r="I2256" s="36" t="n"/>
    </row>
    <row r="2257">
      <c r="A2257" s="33" t="inlineStr">
        <is>
          <t>B5Y213554</t>
        </is>
      </c>
      <c r="B2257" s="16" t="inlineStr">
        <is>
          <t>S70 T4 V2</t>
        </is>
      </c>
      <c r="C2257" s="16" t="inlineStr">
        <is>
          <t>Miramar Bobcat, San Diego, CA-06877, SAN DIEGO, CA</t>
        </is>
      </c>
      <c r="D2257" s="16" t="inlineStr">
        <is>
          <t>STUART CONSTUCTION COMPANY</t>
        </is>
      </c>
      <c r="E2257" s="16" t="inlineStr">
        <is>
          <t>CUSTOMER</t>
        </is>
      </c>
      <c r="F2257" s="16" t="inlineStr">
        <is>
          <t>06/30/2025</t>
        </is>
      </c>
      <c r="G2257" s="23" t="n">
        <v>45838</v>
      </c>
      <c r="H2257" s="21" t="n"/>
      <c r="I2257" s="36" t="n"/>
    </row>
    <row r="2258">
      <c r="A2258" s="33" t="inlineStr">
        <is>
          <t>B5Y213555</t>
        </is>
      </c>
      <c r="B2258" s="16" t="inlineStr">
        <is>
          <t>S70 T4 V2</t>
        </is>
      </c>
      <c r="C2258" s="16" t="inlineStr">
        <is>
          <t>HERC RENTALS - 09333-N001445, Augusta, GA</t>
        </is>
      </c>
      <c r="D2258" s="16" t="inlineStr">
        <is>
          <t>HERC RENTALS - 09333-N001445, Augusta, GA</t>
        </is>
      </c>
      <c r="E2258" s="16" t="inlineStr">
        <is>
          <t>NATIONALACCOUNT</t>
        </is>
      </c>
      <c r="F2258" s="16" t="inlineStr">
        <is>
          <t>06/10/2025</t>
        </is>
      </c>
      <c r="G2258" s="23" t="n">
        <v>45838</v>
      </c>
      <c r="H2258" s="21" t="n"/>
      <c r="I2258" s="36" t="n"/>
    </row>
    <row r="2259">
      <c r="A2259" s="33" t="inlineStr">
        <is>
          <t>B5Y213564</t>
        </is>
      </c>
      <c r="B2259" s="16" t="inlineStr">
        <is>
          <t>S70 T4 V2</t>
        </is>
      </c>
      <c r="C2259" s="16" t="inlineStr">
        <is>
          <t>Bobcat of Ventura, Ventura, CA-08744, VENTURA, CA</t>
        </is>
      </c>
      <c r="D2259" s="16" t="inlineStr">
        <is>
          <t>Ernesto Gomez</t>
        </is>
      </c>
      <c r="E2259" s="16" t="inlineStr">
        <is>
          <t>CUSTOMER</t>
        </is>
      </c>
      <c r="F2259" s="16" t="inlineStr">
        <is>
          <t>05/30/2025</t>
        </is>
      </c>
      <c r="G2259" s="23" t="n">
        <v>45838</v>
      </c>
      <c r="H2259" s="21" t="n"/>
      <c r="I2259" s="36" t="n"/>
    </row>
    <row r="2260">
      <c r="A2260" s="33" t="inlineStr">
        <is>
          <t>B5Y213567</t>
        </is>
      </c>
      <c r="B2260" s="16" t="inlineStr">
        <is>
          <t>S70 T4 V2</t>
        </is>
      </c>
      <c r="C2260" s="16" t="inlineStr">
        <is>
          <t>Bobcat of Ventura, Ventura, CA-08744, VENTURA, CA</t>
        </is>
      </c>
      <c r="D2260" s="16" t="inlineStr">
        <is>
          <t>Ernesto Gomez</t>
        </is>
      </c>
      <c r="E2260" s="16" t="inlineStr">
        <is>
          <t>CUSTOMER</t>
        </is>
      </c>
      <c r="F2260" s="16" t="inlineStr">
        <is>
          <t>05/30/2025</t>
        </is>
      </c>
      <c r="G2260" s="23" t="n">
        <v>45838</v>
      </c>
      <c r="H2260" s="21" t="n"/>
      <c r="I2260" s="36" t="n"/>
    </row>
    <row r="2261">
      <c r="A2261" s="33" t="inlineStr">
        <is>
          <t>B5Y213570</t>
        </is>
      </c>
      <c r="B2261" s="16" t="inlineStr">
        <is>
          <t>S70 T4 V2</t>
        </is>
      </c>
      <c r="C2261" s="16" t="inlineStr">
        <is>
          <t>Bobcat of Phoenix, Phoenix, AZ-01055, PHOENIX, AZ</t>
        </is>
      </c>
      <c r="D2261" s="16" t="inlineStr">
        <is>
          <t>AZ Top Landscaping LLC</t>
        </is>
      </c>
      <c r="E2261" s="16" t="inlineStr">
        <is>
          <t>CUSTOMER</t>
        </is>
      </c>
      <c r="F2261" s="16" t="inlineStr">
        <is>
          <t>06/03/2025</t>
        </is>
      </c>
      <c r="G2261" s="23" t="n">
        <v>45838</v>
      </c>
      <c r="H2261" s="21" t="n"/>
      <c r="I2261" s="36" t="n"/>
    </row>
    <row r="2262">
      <c r="A2262" s="33" t="inlineStr">
        <is>
          <t>B5Y213572</t>
        </is>
      </c>
      <c r="B2262" s="16" t="inlineStr">
        <is>
          <t>S70 T4 V2</t>
        </is>
      </c>
      <c r="C2262" s="16" t="inlineStr">
        <is>
          <t>Inland Bobcat, Riverside, CA-03080, RIVERSIDE, CA</t>
        </is>
      </c>
      <c r="D2262" s="16" t="inlineStr">
        <is>
          <t>Jonathan Aguilar</t>
        </is>
      </c>
      <c r="E2262" s="16" t="inlineStr">
        <is>
          <t>CUSTOMER</t>
        </is>
      </c>
      <c r="F2262" s="16" t="inlineStr">
        <is>
          <t>06/27/2025</t>
        </is>
      </c>
      <c r="G2262" s="23" t="n">
        <v>45838</v>
      </c>
      <c r="H2262" s="21" t="n"/>
      <c r="I2262" s="36" t="n"/>
    </row>
    <row r="2263">
      <c r="A2263" s="33" t="inlineStr">
        <is>
          <t>B5Y213574</t>
        </is>
      </c>
      <c r="B2263" s="16" t="inlineStr">
        <is>
          <t>S70 T4 V2</t>
        </is>
      </c>
      <c r="C2263" s="16" t="inlineStr">
        <is>
          <t>Inland Bobcat, Riverside, CA-03080, RIVERSIDE, CA</t>
        </is>
      </c>
      <c r="D2263" s="16" t="inlineStr">
        <is>
          <t>MENDOZER X EARTHWORKS INC</t>
        </is>
      </c>
      <c r="E2263" s="16" t="inlineStr">
        <is>
          <t>CUSTOMER</t>
        </is>
      </c>
      <c r="F2263" s="16" t="inlineStr">
        <is>
          <t>06/23/2025</t>
        </is>
      </c>
      <c r="G2263" s="23" t="n">
        <v>45838</v>
      </c>
      <c r="H2263" s="21" t="n"/>
      <c r="I2263" s="36" t="n"/>
    </row>
    <row r="2264">
      <c r="A2264" s="33" t="inlineStr">
        <is>
          <t>B5Y213579</t>
        </is>
      </c>
      <c r="B2264" s="16" t="inlineStr">
        <is>
          <t>S70 T4 V2</t>
        </is>
      </c>
      <c r="C2264" s="16" t="inlineStr">
        <is>
          <t>Inland Bobcat, Riverside, CA-03080, RIVERSIDE, CA</t>
        </is>
      </c>
      <c r="D2264" s="16" t="inlineStr">
        <is>
          <t>Local Hauling &amp; Junk Removal LLC</t>
        </is>
      </c>
      <c r="E2264" s="16" t="inlineStr">
        <is>
          <t>CUSTOMER</t>
        </is>
      </c>
      <c r="F2264" s="16" t="inlineStr">
        <is>
          <t>06/19/2025</t>
        </is>
      </c>
      <c r="G2264" s="23" t="n">
        <v>45838</v>
      </c>
      <c r="H2264" s="21" t="n"/>
      <c r="I2264" s="36" t="n"/>
    </row>
    <row r="2265">
      <c r="A2265" s="33" t="inlineStr">
        <is>
          <t>B5Y213584</t>
        </is>
      </c>
      <c r="B2265" s="16" t="inlineStr">
        <is>
          <t>S70 T4 V2</t>
        </is>
      </c>
      <c r="C2265" s="16" t="inlineStr">
        <is>
          <t>Inland Bobcat, Riverside, CA-03080, RIVERSIDE, CA</t>
        </is>
      </c>
      <c r="D2265" s="16" t="inlineStr">
        <is>
          <t>JOSE DELGADO</t>
        </is>
      </c>
      <c r="E2265" s="16" t="inlineStr">
        <is>
          <t>CUSTOMER</t>
        </is>
      </c>
      <c r="F2265" s="16" t="inlineStr">
        <is>
          <t>06/02/2025</t>
        </is>
      </c>
      <c r="G2265" s="23" t="n">
        <v>45838</v>
      </c>
      <c r="H2265" s="21" t="n"/>
      <c r="I2265" s="36" t="n"/>
    </row>
    <row r="2266">
      <c r="A2266" s="33" t="inlineStr">
        <is>
          <t>B5Y213590</t>
        </is>
      </c>
      <c r="B2266" s="16" t="inlineStr">
        <is>
          <t>S70 T4 V2</t>
        </is>
      </c>
      <c r="C2266" s="16" t="inlineStr">
        <is>
          <t>UNITED RENTALS - J90-N98232, Gilbert, AZ</t>
        </is>
      </c>
      <c r="D2266" s="16" t="inlineStr">
        <is>
          <t>UNITED RENTALS - J90-N98232, Gilbert, AZ</t>
        </is>
      </c>
      <c r="E2266" s="16" t="inlineStr">
        <is>
          <t>NATIONALACCOUNT</t>
        </is>
      </c>
      <c r="F2266" s="16" t="inlineStr">
        <is>
          <t>06/10/2025</t>
        </is>
      </c>
      <c r="G2266" s="23" t="n">
        <v>45838</v>
      </c>
      <c r="H2266" s="21" t="n"/>
      <c r="I2266" s="36" t="n"/>
    </row>
    <row r="2267">
      <c r="A2267" s="33" t="inlineStr">
        <is>
          <t>B5Y213591</t>
        </is>
      </c>
      <c r="B2267" s="16" t="inlineStr">
        <is>
          <t>S70 T4 V2</t>
        </is>
      </c>
      <c r="C2267" s="16" t="inlineStr">
        <is>
          <t>Bobcat of Olean, Olean, NY-07846, OLEAN, NY</t>
        </is>
      </c>
      <c r="D2267" s="16" t="inlineStr">
        <is>
          <t>CITY OF SALAMANCA 3291337-3291337, SALAMANCA, NY</t>
        </is>
      </c>
      <c r="E2267" s="16" t="inlineStr">
        <is>
          <t>GOVERNMENTACCOUNT</t>
        </is>
      </c>
      <c r="F2267" s="16" t="inlineStr">
        <is>
          <t>05/30/2025</t>
        </is>
      </c>
      <c r="G2267" s="23" t="n">
        <v>45838</v>
      </c>
      <c r="H2267" s="21" t="n"/>
      <c r="I2267" s="36" t="n"/>
    </row>
    <row r="2268">
      <c r="A2268" s="33" t="inlineStr">
        <is>
          <t>B5Y213594</t>
        </is>
      </c>
      <c r="B2268" s="16" t="inlineStr">
        <is>
          <t>S70 T4 V2</t>
        </is>
      </c>
      <c r="C2268" s="16" t="inlineStr">
        <is>
          <t>Bobcat of Olean, Olean, NY-07846, OLEAN, NY</t>
        </is>
      </c>
      <c r="D2268" s="16" t="inlineStr">
        <is>
          <t>CITY OF SALAMANCA 3291337-3291337, SALAMANCA, NY</t>
        </is>
      </c>
      <c r="E2268" s="16" t="inlineStr">
        <is>
          <t>GOVERNMENTACCOUNT</t>
        </is>
      </c>
      <c r="F2268" s="16" t="inlineStr">
        <is>
          <t>05/30/2025</t>
        </is>
      </c>
      <c r="G2268" s="23" t="n">
        <v>45838</v>
      </c>
      <c r="H2268" s="21" t="n"/>
      <c r="I2268" s="36" t="n"/>
    </row>
    <row r="2269">
      <c r="A2269" s="33" t="inlineStr">
        <is>
          <t>B5Y213599</t>
        </is>
      </c>
      <c r="B2269" s="16" t="inlineStr">
        <is>
          <t>S70 T4 V2</t>
        </is>
      </c>
      <c r="C2269" s="16" t="inlineStr">
        <is>
          <t>UNITED RENTALS - 887-N106979, Deer Park, NY</t>
        </is>
      </c>
      <c r="D2269" s="16" t="inlineStr">
        <is>
          <t>UNITED RENTALS - 887-N106979, Deer Park, NY</t>
        </is>
      </c>
      <c r="E2269" s="16" t="inlineStr">
        <is>
          <t>NATIONALACCOUNT</t>
        </is>
      </c>
      <c r="F2269" s="16" t="inlineStr">
        <is>
          <t>06/11/2025</t>
        </is>
      </c>
      <c r="G2269" s="23" t="n">
        <v>45838</v>
      </c>
      <c r="H2269" s="21" t="n"/>
      <c r="I2269" s="36" t="n"/>
    </row>
    <row r="2270">
      <c r="A2270" s="33" t="inlineStr">
        <is>
          <t>B5Y213620</t>
        </is>
      </c>
      <c r="B2270" s="16" t="inlineStr">
        <is>
          <t>S70 T4 V2</t>
        </is>
      </c>
      <c r="C2270" s="16" t="inlineStr">
        <is>
          <t>Bobcat of Phoenix, Phoenix, AZ-01055, PHOENIX, AZ</t>
        </is>
      </c>
      <c r="D2270" s="16" t="inlineStr">
        <is>
          <t>5-O Turf Putting Greens &amp; Pavers LLC</t>
        </is>
      </c>
      <c r="E2270" s="16" t="inlineStr">
        <is>
          <t>CUSTOMER</t>
        </is>
      </c>
      <c r="F2270" s="16" t="inlineStr">
        <is>
          <t>06/11/2025</t>
        </is>
      </c>
      <c r="G2270" s="23" t="n">
        <v>45838</v>
      </c>
      <c r="H2270" s="21" t="n"/>
      <c r="I2270" s="36" t="n"/>
    </row>
    <row r="2271">
      <c r="A2271" s="33" t="inlineStr">
        <is>
          <t>B5Y213626</t>
        </is>
      </c>
      <c r="B2271" s="16" t="inlineStr">
        <is>
          <t>S70 T4 V2</t>
        </is>
      </c>
      <c r="C2271" s="16" t="inlineStr">
        <is>
          <t>UNITED RENTALS - 887-N106979, Deer Park, NY</t>
        </is>
      </c>
      <c r="D2271" s="16" t="inlineStr">
        <is>
          <t>UNITED RENTALS - 887-N106979, Deer Park, NY</t>
        </is>
      </c>
      <c r="E2271" s="16" t="inlineStr">
        <is>
          <t>NATIONALACCOUNT</t>
        </is>
      </c>
      <c r="F2271" s="16" t="inlineStr">
        <is>
          <t>06/30/2025</t>
        </is>
      </c>
      <c r="G2271" s="23" t="n">
        <v>45838</v>
      </c>
      <c r="H2271" s="21" t="n"/>
      <c r="I2271" s="36" t="n"/>
    </row>
    <row r="2272">
      <c r="A2272" s="33" t="inlineStr">
        <is>
          <t>B5Y213628</t>
        </is>
      </c>
      <c r="B2272" s="16" t="inlineStr">
        <is>
          <t>S70 T4 V2</t>
        </is>
      </c>
      <c r="C2272" s="16" t="inlineStr">
        <is>
          <t>Valley Bobcat, Sun Valley, CA-09467, SUN VALLEY, CA</t>
        </is>
      </c>
      <c r="D2272" s="16" t="inlineStr">
        <is>
          <t>CRESCENCIANO BUSTOS</t>
        </is>
      </c>
      <c r="E2272" s="16" t="inlineStr">
        <is>
          <t>CUSTOMER</t>
        </is>
      </c>
      <c r="F2272" s="16" t="inlineStr">
        <is>
          <t>06/03/2025</t>
        </is>
      </c>
      <c r="G2272" s="23" t="n">
        <v>45838</v>
      </c>
      <c r="H2272" s="21" t="n"/>
      <c r="I2272" s="36" t="n"/>
    </row>
    <row r="2273">
      <c r="A2273" s="33" t="inlineStr">
        <is>
          <t>B5Y213630</t>
        </is>
      </c>
      <c r="B2273" s="16" t="inlineStr">
        <is>
          <t>S70 T4 V2</t>
        </is>
      </c>
      <c r="C2273" s="16" t="inlineStr">
        <is>
          <t>Bobcat Enterprises, Hamilton, OH-01111, WEST CHESTER, OH</t>
        </is>
      </c>
      <c r="D2273" s="16" t="inlineStr">
        <is>
          <t>ARTS RENTAL EQUIPMENT</t>
        </is>
      </c>
      <c r="E2273" s="16" t="inlineStr">
        <is>
          <t>CUSTOMER</t>
        </is>
      </c>
      <c r="F2273" s="16" t="inlineStr">
        <is>
          <t>06/17/2025</t>
        </is>
      </c>
      <c r="G2273" s="23" t="n">
        <v>45838</v>
      </c>
      <c r="H2273" s="21" t="n"/>
      <c r="I2273" s="36" t="n"/>
    </row>
    <row r="2274">
      <c r="A2274" s="33" t="inlineStr">
        <is>
          <t>B5Y213634</t>
        </is>
      </c>
      <c r="B2274" s="16" t="inlineStr">
        <is>
          <t>S70 T4 V2</t>
        </is>
      </c>
      <c r="C2274" s="16" t="inlineStr">
        <is>
          <t>Bobcat Enterprises, Hamilton, OH-01111, WEST CHESTER, OH</t>
        </is>
      </c>
      <c r="D2274" s="16" t="inlineStr">
        <is>
          <t>ARTS RENTAL EQUIPMENT</t>
        </is>
      </c>
      <c r="E2274" s="16" t="inlineStr">
        <is>
          <t>CUSTOMER</t>
        </is>
      </c>
      <c r="F2274" s="16" t="inlineStr">
        <is>
          <t>06/17/2025</t>
        </is>
      </c>
      <c r="G2274" s="23" t="n">
        <v>45838</v>
      </c>
      <c r="H2274" s="21" t="n"/>
      <c r="I2274" s="36" t="n"/>
    </row>
    <row r="2275">
      <c r="A2275" s="33" t="inlineStr">
        <is>
          <t>B5Y213638</t>
        </is>
      </c>
      <c r="B2275" s="16" t="inlineStr">
        <is>
          <t>S70 T4 V2</t>
        </is>
      </c>
      <c r="C2275" s="16" t="inlineStr">
        <is>
          <t>Bobcat of the Rockies, Colorado Springs, CO-00528, COLORADO SPRINGS, CO</t>
        </is>
      </c>
      <c r="D2275" s="16" t="inlineStr">
        <is>
          <t>Craig Andrews-Jones</t>
        </is>
      </c>
      <c r="E2275" s="16" t="inlineStr">
        <is>
          <t>CUSTOMER</t>
        </is>
      </c>
      <c r="F2275" s="16" t="inlineStr">
        <is>
          <t>06/24/2025</t>
        </is>
      </c>
      <c r="G2275" s="23" t="n">
        <v>45838</v>
      </c>
      <c r="H2275" s="21" t="n"/>
      <c r="I2275" s="36" t="n"/>
    </row>
    <row r="2276">
      <c r="A2276" s="33" t="inlineStr">
        <is>
          <t>B5Y213652</t>
        </is>
      </c>
      <c r="B2276" s="16" t="inlineStr">
        <is>
          <t>S70 T4 V2</t>
        </is>
      </c>
      <c r="C2276" s="16" t="inlineStr">
        <is>
          <t>UNITED RENTALS 521-N96681, Huntington Beach, CA</t>
        </is>
      </c>
      <c r="D2276" s="16" t="inlineStr">
        <is>
          <t>UNITED RENTALS 521-N96681, Huntington Beach, CA</t>
        </is>
      </c>
      <c r="E2276" s="16" t="inlineStr">
        <is>
          <t>NATIONALACCOUNT</t>
        </is>
      </c>
      <c r="F2276" s="16" t="inlineStr">
        <is>
          <t>06/28/2025</t>
        </is>
      </c>
      <c r="G2276" s="23" t="n">
        <v>45838</v>
      </c>
      <c r="H2276" s="21" t="n"/>
      <c r="I2276" s="36" t="n"/>
    </row>
    <row r="2277">
      <c r="A2277" s="33" t="inlineStr">
        <is>
          <t>B5Y213654</t>
        </is>
      </c>
      <c r="B2277" s="16" t="inlineStr">
        <is>
          <t>S70 T4 V2</t>
        </is>
      </c>
      <c r="C2277" s="16" t="inlineStr">
        <is>
          <t>Bingham Equipment Co, Mesa, AZ-01056, MESA, AZ</t>
        </is>
      </c>
      <c r="D2277" s="16" t="inlineStr">
        <is>
          <t>Luis Angel Contreras</t>
        </is>
      </c>
      <c r="E2277" s="16" t="inlineStr">
        <is>
          <t>CUSTOMER</t>
        </is>
      </c>
      <c r="F2277" s="16" t="inlineStr">
        <is>
          <t>06/23/2025</t>
        </is>
      </c>
      <c r="G2277" s="23" t="n">
        <v>45838</v>
      </c>
      <c r="H2277" s="21" t="n"/>
      <c r="I2277" s="36" t="n"/>
    </row>
    <row r="2278">
      <c r="A2278" s="33" t="inlineStr">
        <is>
          <t>B5Y213655</t>
        </is>
      </c>
      <c r="B2278" s="16" t="inlineStr">
        <is>
          <t>S70 T4 V2</t>
        </is>
      </c>
      <c r="C2278" s="16" t="inlineStr">
        <is>
          <t>UNITED RENTALS - 805-N96155, Tukwila, WA</t>
        </is>
      </c>
      <c r="D2278" s="16" t="inlineStr">
        <is>
          <t>UNITED RENTALS - 805-N96155, Tukwila, WA</t>
        </is>
      </c>
      <c r="E2278" s="16" t="inlineStr">
        <is>
          <t>NATIONALACCOUNT</t>
        </is>
      </c>
      <c r="F2278" s="16" t="inlineStr">
        <is>
          <t>06/26/2025</t>
        </is>
      </c>
      <c r="G2278" s="23" t="n">
        <v>45838</v>
      </c>
      <c r="H2278" s="21" t="n"/>
      <c r="I2278" s="36" t="n"/>
    </row>
    <row r="2279">
      <c r="A2279" s="33" t="inlineStr">
        <is>
          <t>B5Y213657</t>
        </is>
      </c>
      <c r="B2279" s="16" t="inlineStr">
        <is>
          <t>S70 T4 V2</t>
        </is>
      </c>
      <c r="C2279" s="16" t="inlineStr">
        <is>
          <t>Bingham Equipment Co, Mesa, AZ-01056, MESA, AZ</t>
        </is>
      </c>
      <c r="D2279" s="16" t="inlineStr">
        <is>
          <t>Uriel Isais</t>
        </is>
      </c>
      <c r="E2279" s="16" t="inlineStr">
        <is>
          <t>CUSTOMER</t>
        </is>
      </c>
      <c r="F2279" s="16" t="inlineStr">
        <is>
          <t>06/19/2025</t>
        </is>
      </c>
      <c r="G2279" s="23" t="n">
        <v>45838</v>
      </c>
      <c r="H2279" s="21" t="n"/>
      <c r="I2279" s="36" t="n"/>
    </row>
    <row r="2280">
      <c r="A2280" s="33" t="inlineStr">
        <is>
          <t>B5Y213658</t>
        </is>
      </c>
      <c r="B2280" s="16" t="inlineStr">
        <is>
          <t>S70 T4 V2</t>
        </is>
      </c>
      <c r="C2280" s="16" t="inlineStr">
        <is>
          <t>UNITED RENTALS 544-N96675, Chula Vista, CA</t>
        </is>
      </c>
      <c r="D2280" s="16" t="inlineStr">
        <is>
          <t>UNITED RENTALS 544-N96675, Chula Vista, CA</t>
        </is>
      </c>
      <c r="E2280" s="16" t="inlineStr">
        <is>
          <t>NATIONALACCOUNT</t>
        </is>
      </c>
      <c r="F2280" s="16" t="inlineStr">
        <is>
          <t>06/28/2025</t>
        </is>
      </c>
      <c r="G2280" s="23" t="n">
        <v>45838</v>
      </c>
      <c r="H2280" s="21" t="n"/>
      <c r="I2280" s="36" t="n"/>
    </row>
    <row r="2281">
      <c r="A2281" s="33" t="inlineStr">
        <is>
          <t>B5Y213659</t>
        </is>
      </c>
      <c r="B2281" s="16" t="inlineStr">
        <is>
          <t>S70 T4 V2</t>
        </is>
      </c>
      <c r="C2281" s="16" t="inlineStr">
        <is>
          <t>UNITED RENTALS - 050-N96671, San Jose, CA</t>
        </is>
      </c>
      <c r="D2281" s="16" t="inlineStr">
        <is>
          <t>UNITED RENTALS - 050-N96671, San Jose, CA</t>
        </is>
      </c>
      <c r="E2281" s="16" t="inlineStr">
        <is>
          <t>NATIONALACCOUNT</t>
        </is>
      </c>
      <c r="F2281" s="16" t="inlineStr">
        <is>
          <t>06/26/2025</t>
        </is>
      </c>
      <c r="G2281" s="23" t="n">
        <v>45838</v>
      </c>
      <c r="H2281" s="21" t="n"/>
      <c r="I2281" s="36" t="n"/>
    </row>
    <row r="2282">
      <c r="A2282" s="33" t="inlineStr">
        <is>
          <t>B5Y213661</t>
        </is>
      </c>
      <c r="B2282" s="16" t="inlineStr">
        <is>
          <t>S70 T4 V2</t>
        </is>
      </c>
      <c r="C2282" s="16" t="inlineStr">
        <is>
          <t>UNITED RENTALS - DD4-N106727, Cedar City, UT</t>
        </is>
      </c>
      <c r="D2282" s="16" t="inlineStr">
        <is>
          <t>UNITED RENTALS - DD4-N106727, Cedar City, UT</t>
        </is>
      </c>
      <c r="E2282" s="16" t="inlineStr">
        <is>
          <t>NATIONALACCOUNT</t>
        </is>
      </c>
      <c r="F2282" s="16" t="inlineStr">
        <is>
          <t>06/26/2025</t>
        </is>
      </c>
      <c r="G2282" s="23" t="n">
        <v>45838</v>
      </c>
      <c r="H2282" s="21" t="n"/>
      <c r="I2282" s="36" t="n"/>
    </row>
    <row r="2283">
      <c r="A2283" s="33" t="inlineStr">
        <is>
          <t>DBIB5Y2GCS0013391</t>
        </is>
      </c>
      <c r="B2283" s="16" t="inlineStr">
        <is>
          <t>S70 T4 V2</t>
        </is>
      </c>
      <c r="C2283" s="16" t="inlineStr">
        <is>
          <t>MARWELL COMPRESSORS AND EQQUIPMENTS INDIA PVT LTD-C02756-BLC, Coimbatore</t>
        </is>
      </c>
      <c r="D2283" s="16" t="inlineStr">
        <is>
          <t>A AMALRAJ</t>
        </is>
      </c>
      <c r="E2283" s="16" t="inlineStr">
        <is>
          <t>End Customer</t>
        </is>
      </c>
      <c r="F2283" s="16" t="inlineStr">
        <is>
          <t>06/11/2025</t>
        </is>
      </c>
      <c r="G2283" s="23" t="n">
        <v>45838</v>
      </c>
      <c r="H2283" s="21" t="n"/>
      <c r="I2283" s="36" t="n"/>
    </row>
    <row r="2284">
      <c r="A2284" s="33" t="inlineStr">
        <is>
          <t>DBIB5Y2GCS0013396</t>
        </is>
      </c>
      <c r="B2284" s="16" t="inlineStr">
        <is>
          <t>S70 T4 V2</t>
        </is>
      </c>
      <c r="C2284" s="16" t="inlineStr">
        <is>
          <t>Abhishek Megamech Private Limited-C14753-BLC, FARIDABAD, HP</t>
        </is>
      </c>
      <c r="D2284" s="16" t="inlineStr">
        <is>
          <t>ACC India Pvt Ltd</t>
        </is>
      </c>
      <c r="E2284" s="16" t="inlineStr">
        <is>
          <t>End Customer</t>
        </is>
      </c>
      <c r="F2284" s="16" t="inlineStr">
        <is>
          <t>06/05/2025</t>
        </is>
      </c>
      <c r="G2284" s="23" t="n">
        <v>45838</v>
      </c>
      <c r="H2284" s="21" t="n"/>
      <c r="I2284" s="36" t="n"/>
    </row>
    <row r="2285">
      <c r="A2285" s="33" t="inlineStr">
        <is>
          <t>DBIB5Y2GKR0012899</t>
        </is>
      </c>
      <c r="B2285" s="16" t="inlineStr">
        <is>
          <t>S70 T4 V2</t>
        </is>
      </c>
      <c r="C2285" s="16" t="inlineStr">
        <is>
          <t>RISHWA CONSTRUCTION MACHINERIES-C14800-BLC, Madurai, TN</t>
        </is>
      </c>
      <c r="D2285" s="16" t="inlineStr">
        <is>
          <t>RISHWA CONSTRUCTION MACHINERIES</t>
        </is>
      </c>
      <c r="E2285" s="16" t="inlineStr">
        <is>
          <t>End Customer</t>
        </is>
      </c>
      <c r="F2285" s="16" t="inlineStr">
        <is>
          <t>06/30/2025</t>
        </is>
      </c>
      <c r="G2285" s="23" t="n">
        <v>45838</v>
      </c>
      <c r="H2285" s="21" t="n"/>
      <c r="I2285" s="36" t="n"/>
    </row>
    <row r="2286">
      <c r="A2286" s="33" t="inlineStr">
        <is>
          <t>DBIB5Y2GTR0012995</t>
        </is>
      </c>
      <c r="B2286" s="16" t="inlineStr">
        <is>
          <t>S70 T4 V2</t>
        </is>
      </c>
      <c r="C2286" s="16" t="inlineStr">
        <is>
          <t>MADHURA ENGINEERING SERVICES PRIVATE LIMITED-C02037-BC, HYDERABAD, TS</t>
        </is>
      </c>
      <c r="D2286" s="16" t="inlineStr">
        <is>
          <t>SVS PROJECTS INDIA PVT LTD</t>
        </is>
      </c>
      <c r="E2286" s="16" t="inlineStr">
        <is>
          <t>End Customer</t>
        </is>
      </c>
      <c r="F2286" s="16" t="inlineStr">
        <is>
          <t>06/28/2025</t>
        </is>
      </c>
      <c r="G2286" s="23" t="n">
        <v>45838</v>
      </c>
      <c r="H2286" s="21" t="n"/>
      <c r="I2286" s="36" t="n"/>
    </row>
    <row r="2287">
      <c r="A2287" s="33" t="inlineStr">
        <is>
          <t>B5Y211772</t>
        </is>
      </c>
      <c r="B2287" s="16" t="inlineStr">
        <is>
          <t>S70 T4 V2</t>
        </is>
      </c>
      <c r="C2287" s="16" t="inlineStr">
        <is>
          <t>Streacker Tractor Sales, Inc, Findlay, OH-08788, FINDLAY, OH</t>
        </is>
      </c>
      <c r="D2287" s="16" t="inlineStr">
        <is>
          <t>MATTHEW STACY</t>
        </is>
      </c>
      <c r="E2287" s="16" t="inlineStr">
        <is>
          <t>CUSTOMER</t>
        </is>
      </c>
      <c r="F2287" s="16" t="inlineStr">
        <is>
          <t>06/30/2025</t>
        </is>
      </c>
      <c r="G2287" s="23" t="n">
        <v>45869</v>
      </c>
      <c r="H2287" s="21" t="n"/>
      <c r="I2287" s="36" t="n"/>
    </row>
    <row r="2288">
      <c r="A2288" s="33" t="inlineStr">
        <is>
          <t>B5Y211804</t>
        </is>
      </c>
      <c r="B2288" s="16" t="inlineStr">
        <is>
          <t>S70 T4 V2</t>
        </is>
      </c>
      <c r="C2288" s="16" t="inlineStr">
        <is>
          <t>Bobcat of Boston, North Reading, MA-01096, NORTH READING, MA</t>
        </is>
      </c>
      <c r="D2288" s="16" t="inlineStr">
        <is>
          <t>Primo company</t>
        </is>
      </c>
      <c r="E2288" s="16" t="inlineStr">
        <is>
          <t>CUSTOMER</t>
        </is>
      </c>
      <c r="F2288" s="16" t="inlineStr">
        <is>
          <t>12/09/2024</t>
        </is>
      </c>
      <c r="G2288" s="23" t="n">
        <v>45869</v>
      </c>
      <c r="H2288" s="21" t="n"/>
      <c r="I2288" s="36" t="n"/>
    </row>
    <row r="2289">
      <c r="A2289" s="33" t="inlineStr">
        <is>
          <t>B5Y211964</t>
        </is>
      </c>
      <c r="B2289" s="16" t="inlineStr">
        <is>
          <t>S70 T4 V2</t>
        </is>
      </c>
      <c r="C2289" s="16" t="inlineStr">
        <is>
          <t>Bobcat of Boston, North Reading, MA-01096, NORTH READING, MA</t>
        </is>
      </c>
      <c r="D2289" s="16" t="inlineStr">
        <is>
          <t>ALEX GRUENTZIG</t>
        </is>
      </c>
      <c r="E2289" s="16" t="inlineStr">
        <is>
          <t>CUSTOMER</t>
        </is>
      </c>
      <c r="F2289" s="16" t="inlineStr">
        <is>
          <t>06/25/2025</t>
        </is>
      </c>
      <c r="G2289" s="23" t="n">
        <v>45869</v>
      </c>
      <c r="H2289" s="21" t="n"/>
      <c r="I2289" s="36" t="n"/>
    </row>
    <row r="2290">
      <c r="A2290" s="33" t="inlineStr">
        <is>
          <t>B5Y212042</t>
        </is>
      </c>
      <c r="B2290" s="16" t="inlineStr">
        <is>
          <t>S70 T4 V2</t>
        </is>
      </c>
      <c r="C2290" s="16" t="inlineStr">
        <is>
          <t>SUNBELT RENTALS - BRANCH 1872-N120816, MINDEN, NV</t>
        </is>
      </c>
      <c r="D2290" s="16" t="inlineStr">
        <is>
          <t>SUNBELT RENTALS - BRANCH 1872-N120816, MINDEN, NV</t>
        </is>
      </c>
      <c r="E2290" s="16" t="inlineStr">
        <is>
          <t>NATIONALACCOUNT</t>
        </is>
      </c>
      <c r="F2290" s="16" t="inlineStr">
        <is>
          <t>07/14/2025</t>
        </is>
      </c>
      <c r="G2290" s="23" t="n">
        <v>45869</v>
      </c>
      <c r="H2290" s="21" t="n"/>
      <c r="I2290" s="36" t="n"/>
    </row>
    <row r="2291">
      <c r="A2291" s="33" t="inlineStr">
        <is>
          <t>B5Y212582</t>
        </is>
      </c>
      <c r="B2291" s="16" t="inlineStr">
        <is>
          <t>S70 T4 V2</t>
        </is>
      </c>
      <c r="C2291" s="16" t="inlineStr">
        <is>
          <t>Machineries Trakto, Laval, QC-00225, LAVAL, QC</t>
        </is>
      </c>
      <c r="D2291" s="16" t="inlineStr">
        <is>
          <t>COOPER EQUIPMENT RENTALS - Q01-N120011, ST LAURENT, QC</t>
        </is>
      </c>
      <c r="E2291" s="16" t="inlineStr">
        <is>
          <t>NATIONALACCOUNT</t>
        </is>
      </c>
      <c r="F2291" s="16" t="inlineStr">
        <is>
          <t>07/01/2025</t>
        </is>
      </c>
      <c r="G2291" s="23" t="n">
        <v>45869</v>
      </c>
      <c r="H2291" s="21" t="n"/>
      <c r="I2291" s="36" t="n"/>
    </row>
    <row r="2292">
      <c r="A2292" s="33" t="inlineStr">
        <is>
          <t>B5Y212790</t>
        </is>
      </c>
      <c r="B2292" s="16" t="inlineStr">
        <is>
          <t>S70 T4 V2</t>
        </is>
      </c>
      <c r="C2292" s="16" t="inlineStr">
        <is>
          <t>Bobcat of Charlottesville, Charlottesville, VA-00058, CHARLOTTESVILLE, VA</t>
        </is>
      </c>
      <c r="D2292" s="16" t="inlineStr">
        <is>
          <t>City of Charlottesville Public Works</t>
        </is>
      </c>
      <c r="E2292" s="16" t="inlineStr">
        <is>
          <t>CUSTOMER</t>
        </is>
      </c>
      <c r="F2292" s="16" t="inlineStr">
        <is>
          <t>06/30/2025</t>
        </is>
      </c>
      <c r="G2292" s="23" t="n">
        <v>45869</v>
      </c>
      <c r="H2292" s="21" t="n"/>
      <c r="I2292" s="36" t="n"/>
    </row>
    <row r="2293">
      <c r="A2293" s="33" t="inlineStr">
        <is>
          <t>B5Y213004</t>
        </is>
      </c>
      <c r="B2293" s="16" t="inlineStr">
        <is>
          <t>S70 T4 V2</t>
        </is>
      </c>
      <c r="C2293" s="16" t="inlineStr">
        <is>
          <t>Bobcat of Chico, Chico, CA-02394, CHICO, CA</t>
        </is>
      </c>
      <c r="D2293" s="16" t="inlineStr">
        <is>
          <t>RWP Enterprises</t>
        </is>
      </c>
      <c r="E2293" s="16" t="inlineStr">
        <is>
          <t>CUSTOMER</t>
        </is>
      </c>
      <c r="F2293" s="16" t="inlineStr">
        <is>
          <t>06/30/2025</t>
        </is>
      </c>
      <c r="G2293" s="23" t="n">
        <v>45869</v>
      </c>
      <c r="H2293" s="21" t="n"/>
      <c r="I2293" s="36" t="n"/>
    </row>
    <row r="2294">
      <c r="A2294" s="33" t="inlineStr">
        <is>
          <t>B5Y213013</t>
        </is>
      </c>
      <c r="B2294" s="16" t="inlineStr">
        <is>
          <t>S70 T4 V2</t>
        </is>
      </c>
      <c r="C2294" s="16" t="inlineStr">
        <is>
          <t>Bobcat of Chico, Chico, CA-02394, CHICO, CA</t>
        </is>
      </c>
      <c r="D2294" s="16" t="inlineStr">
        <is>
          <t>RWP Enterprises</t>
        </is>
      </c>
      <c r="E2294" s="16" t="inlineStr">
        <is>
          <t>CUSTOMER</t>
        </is>
      </c>
      <c r="F2294" s="16" t="inlineStr">
        <is>
          <t>06/30/2025</t>
        </is>
      </c>
      <c r="G2294" s="23" t="n">
        <v>45869</v>
      </c>
      <c r="H2294" s="21" t="n"/>
      <c r="I2294" s="36" t="n"/>
    </row>
    <row r="2295">
      <c r="A2295" s="33" t="inlineStr">
        <is>
          <t>B5Y213056</t>
        </is>
      </c>
      <c r="B2295" s="16" t="inlineStr">
        <is>
          <t>S70 T4 V2</t>
        </is>
      </c>
      <c r="C2295" s="16" t="inlineStr">
        <is>
          <t>Bobcat of Salina, Inc., Salina, KS-00621, SALINA, KS</t>
        </is>
      </c>
      <c r="D2295" s="16" t="inlineStr">
        <is>
          <t>ALL SEASONS TREE CARE</t>
        </is>
      </c>
      <c r="E2295" s="16" t="inlineStr">
        <is>
          <t>CUSTOMER</t>
        </is>
      </c>
      <c r="F2295" s="16" t="inlineStr">
        <is>
          <t>07/28/2025</t>
        </is>
      </c>
      <c r="G2295" s="23" t="n">
        <v>45869</v>
      </c>
      <c r="H2295" s="21" t="n"/>
      <c r="I2295" s="36" t="n"/>
    </row>
    <row r="2296">
      <c r="A2296" s="33" t="inlineStr">
        <is>
          <t>B5Y213094</t>
        </is>
      </c>
      <c r="B2296" s="16" t="inlineStr">
        <is>
          <t>S70 T4 V2</t>
        </is>
      </c>
      <c r="C2296" s="16" t="inlineStr">
        <is>
          <t>Inland Bobcat, Riverside, CA-03080, RIVERSIDE, CA</t>
        </is>
      </c>
      <c r="D2296" s="16" t="inlineStr">
        <is>
          <t>A J POOL PLBG INC</t>
        </is>
      </c>
      <c r="E2296" s="16" t="inlineStr">
        <is>
          <t>CUSTOMER</t>
        </is>
      </c>
      <c r="F2296" s="16" t="inlineStr">
        <is>
          <t>06/30/2025</t>
        </is>
      </c>
      <c r="G2296" s="23" t="n">
        <v>45869</v>
      </c>
      <c r="H2296" s="21" t="n"/>
      <c r="I2296" s="36" t="n"/>
    </row>
    <row r="2297">
      <c r="A2297" s="33" t="inlineStr">
        <is>
          <t>B5Y213208</t>
        </is>
      </c>
      <c r="B2297" s="16" t="inlineStr">
        <is>
          <t>S70 T4 V2</t>
        </is>
      </c>
      <c r="C2297" s="16" t="inlineStr">
        <is>
          <t>Bobcat of Oklahoma City, Oklahoma City, OK-05665, Oklahoma City, OK</t>
        </is>
      </c>
      <c r="D2297" s="16" t="inlineStr">
        <is>
          <t>Eckroat Investments</t>
        </is>
      </c>
      <c r="E2297" s="16" t="inlineStr">
        <is>
          <t>CUSTOMER</t>
        </is>
      </c>
      <c r="F2297" s="16" t="inlineStr">
        <is>
          <t>06/30/2025</t>
        </is>
      </c>
      <c r="G2297" s="23" t="n">
        <v>45869</v>
      </c>
      <c r="H2297" s="21" t="n"/>
      <c r="I2297" s="36" t="n"/>
    </row>
    <row r="2298">
      <c r="A2298" s="33" t="inlineStr">
        <is>
          <t>B5Y213223</t>
        </is>
      </c>
      <c r="B2298" s="16" t="inlineStr">
        <is>
          <t>S70 T4 V2</t>
        </is>
      </c>
      <c r="C2298" s="16" t="inlineStr">
        <is>
          <t>Inland Bobcat, Riverside, CA-03080, RIVERSIDE, CA</t>
        </is>
      </c>
      <c r="D2298" s="16" t="inlineStr">
        <is>
          <t>BUILDER CITY CONSTRUCTION INC.</t>
        </is>
      </c>
      <c r="E2298" s="16" t="inlineStr">
        <is>
          <t>CUSTOMER</t>
        </is>
      </c>
      <c r="F2298" s="16" t="inlineStr">
        <is>
          <t>07/30/2025</t>
        </is>
      </c>
      <c r="G2298" s="23" t="n">
        <v>45869</v>
      </c>
      <c r="H2298" s="21" t="n"/>
      <c r="I2298" s="36" t="n"/>
    </row>
    <row r="2299">
      <c r="A2299" s="33" t="inlineStr">
        <is>
          <t>B5Y213231</t>
        </is>
      </c>
      <c r="B2299" s="16" t="inlineStr">
        <is>
          <t>S70 T4 V2</t>
        </is>
      </c>
      <c r="C2299" s="16" t="inlineStr">
        <is>
          <t>Bobcat of Medford, Central Point, OR-05652, CENTRAL POINT, OR</t>
        </is>
      </c>
      <c r="D2299" s="16" t="inlineStr">
        <is>
          <t>Prolific Construction and Excavation LLC</t>
        </is>
      </c>
      <c r="E2299" s="16" t="inlineStr">
        <is>
          <t>CUSTOMER</t>
        </is>
      </c>
      <c r="F2299" s="16" t="inlineStr">
        <is>
          <t>06/27/2025</t>
        </is>
      </c>
      <c r="G2299" s="23" t="n">
        <v>45869</v>
      </c>
      <c r="H2299" s="21" t="n"/>
      <c r="I2299" s="36" t="n"/>
    </row>
    <row r="2300">
      <c r="A2300" s="33" t="inlineStr">
        <is>
          <t>B5Y213235</t>
        </is>
      </c>
      <c r="B2300" s="16" t="inlineStr">
        <is>
          <t>S70 T4 V2</t>
        </is>
      </c>
      <c r="C2300" s="16" t="inlineStr">
        <is>
          <t>Inland Bobcat, Riverside, CA-03080, RIVERSIDE, CA</t>
        </is>
      </c>
      <c r="D2300" s="16" t="inlineStr">
        <is>
          <t>Gaspar Rodas Pablo</t>
        </is>
      </c>
      <c r="E2300" s="16" t="inlineStr">
        <is>
          <t>CUSTOMER</t>
        </is>
      </c>
      <c r="F2300" s="16" t="inlineStr">
        <is>
          <t>07/07/2025</t>
        </is>
      </c>
      <c r="G2300" s="23" t="n">
        <v>45869</v>
      </c>
      <c r="H2300" s="21" t="n"/>
      <c r="I2300" s="36" t="n"/>
    </row>
    <row r="2301">
      <c r="A2301" s="33" t="inlineStr">
        <is>
          <t>B5Y213280</t>
        </is>
      </c>
      <c r="B2301" s="16" t="inlineStr">
        <is>
          <t>S70 T4 V2</t>
        </is>
      </c>
      <c r="C2301" s="16" t="inlineStr">
        <is>
          <t>Bingham Equipment Co, Buckeye, AZ-01068, BUCKEYE, AZ</t>
        </is>
      </c>
      <c r="D2301" s="16" t="inlineStr">
        <is>
          <t>Rafas Landscape Management, LLC</t>
        </is>
      </c>
      <c r="E2301" s="16" t="inlineStr">
        <is>
          <t>CUSTOMER</t>
        </is>
      </c>
      <c r="F2301" s="16" t="inlineStr">
        <is>
          <t>06/30/2025</t>
        </is>
      </c>
      <c r="G2301" s="23" t="n">
        <v>45869</v>
      </c>
      <c r="H2301" s="21" t="n"/>
      <c r="I2301" s="36" t="n"/>
    </row>
    <row r="2302">
      <c r="A2302" s="33" t="inlineStr">
        <is>
          <t>B5Y213325</t>
        </is>
      </c>
      <c r="B2302" s="16" t="inlineStr">
        <is>
          <t>S70 T4 V2</t>
        </is>
      </c>
      <c r="C2302" s="16" t="inlineStr">
        <is>
          <t>Bobcat of Phoenix, Phoenix, AZ-01055, PHOENIX, AZ</t>
        </is>
      </c>
      <c r="D2302" s="16" t="inlineStr">
        <is>
          <t>Wild Jungle Landscaping</t>
        </is>
      </c>
      <c r="E2302" s="16" t="inlineStr">
        <is>
          <t>CUSTOMER</t>
        </is>
      </c>
      <c r="F2302" s="16" t="inlineStr">
        <is>
          <t>06/30/2025</t>
        </is>
      </c>
      <c r="G2302" s="23" t="n">
        <v>45869</v>
      </c>
      <c r="H2302" s="21" t="n"/>
      <c r="I2302" s="36" t="n"/>
    </row>
    <row r="2303">
      <c r="A2303" s="33" t="inlineStr">
        <is>
          <t>B5Y213328</t>
        </is>
      </c>
      <c r="B2303" s="16" t="inlineStr">
        <is>
          <t>S70 T4 V2</t>
        </is>
      </c>
      <c r="C2303" s="16" t="inlineStr">
        <is>
          <t>Atlas Bobcat, West Chicago, IL-00306, WEST CHICAGO, IL</t>
        </is>
      </c>
      <c r="D2303" s="16" t="inlineStr">
        <is>
          <t>Blue Construction Corp</t>
        </is>
      </c>
      <c r="E2303" s="16" t="inlineStr">
        <is>
          <t>CUSTOMER</t>
        </is>
      </c>
      <c r="F2303" s="16" t="inlineStr">
        <is>
          <t>07/02/2025</t>
        </is>
      </c>
      <c r="G2303" s="23" t="n">
        <v>45869</v>
      </c>
      <c r="H2303" s="21" t="n"/>
      <c r="I2303" s="36" t="n"/>
    </row>
    <row r="2304">
      <c r="A2304" s="33" t="inlineStr">
        <is>
          <t>B5Y213342</t>
        </is>
      </c>
      <c r="B2304" s="16" t="inlineStr">
        <is>
          <t>S70 T4 V2</t>
        </is>
      </c>
      <c r="C2304" s="16" t="inlineStr">
        <is>
          <t>Bobcat of Reno, Reno, NV-01933, SPARKS, NV</t>
        </is>
      </c>
      <c r="D2304" s="16" t="inlineStr">
        <is>
          <t>Simerson</t>
        </is>
      </c>
      <c r="E2304" s="16" t="inlineStr">
        <is>
          <t>CUSTOMER</t>
        </is>
      </c>
      <c r="F2304" s="16" t="inlineStr">
        <is>
          <t>07/02/2025</t>
        </is>
      </c>
      <c r="G2304" s="23" t="n">
        <v>45869</v>
      </c>
      <c r="H2304" s="21" t="n"/>
      <c r="I2304" s="36" t="n"/>
    </row>
    <row r="2305">
      <c r="A2305" s="33" t="inlineStr">
        <is>
          <t>B5Y213356</t>
        </is>
      </c>
      <c r="B2305" s="16" t="inlineStr">
        <is>
          <t>S70 T4 V2</t>
        </is>
      </c>
      <c r="C2305" s="16" t="inlineStr">
        <is>
          <t>Robbins Equipment - La Grande, La Grande, OR-00281, LAGRANDE, OR</t>
        </is>
      </c>
      <c r="D2305" s="16" t="inlineStr">
        <is>
          <t>ALECK BAUM CONSTRUCTION</t>
        </is>
      </c>
      <c r="E2305" s="16" t="inlineStr">
        <is>
          <t>CUSTOMER</t>
        </is>
      </c>
      <c r="F2305" s="16" t="inlineStr">
        <is>
          <t>07/29/2025</t>
        </is>
      </c>
      <c r="G2305" s="23" t="n">
        <v>45869</v>
      </c>
      <c r="H2305" s="21" t="n"/>
      <c r="I2305" s="36" t="n"/>
    </row>
    <row r="2306">
      <c r="A2306" s="33" t="inlineStr">
        <is>
          <t>B5Y213384</t>
        </is>
      </c>
      <c r="B2306" s="16" t="inlineStr">
        <is>
          <t>S70 T4 V2</t>
        </is>
      </c>
      <c r="C2306" s="16" t="inlineStr">
        <is>
          <t>Bobcat of Gilroy, Gilroy, CA-02814, GILROY, CA</t>
        </is>
      </c>
      <c r="D2306" s="16" t="inlineStr">
        <is>
          <t>Juan Antonio Villarreal Rocha</t>
        </is>
      </c>
      <c r="E2306" s="16" t="inlineStr">
        <is>
          <t>CUSTOMER</t>
        </is>
      </c>
      <c r="F2306" s="16" t="inlineStr">
        <is>
          <t>07/02/2025</t>
        </is>
      </c>
      <c r="G2306" s="23" t="n">
        <v>45869</v>
      </c>
      <c r="H2306" s="21" t="n"/>
      <c r="I2306" s="36" t="n"/>
    </row>
    <row r="2307">
      <c r="A2307" s="33" t="inlineStr">
        <is>
          <t>B5Y213408</t>
        </is>
      </c>
      <c r="B2307" s="16" t="inlineStr">
        <is>
          <t>S70 T4 V2</t>
        </is>
      </c>
      <c r="C2307" s="16" t="inlineStr">
        <is>
          <t>Bobcat of London, Ltd., London, ON-08237, LONDON, ON</t>
        </is>
      </c>
      <c r="D2307" s="16" t="inlineStr">
        <is>
          <t>DREWLO HOLDINGS INC.</t>
        </is>
      </c>
      <c r="E2307" s="16" t="inlineStr">
        <is>
          <t>CUSTOMER</t>
        </is>
      </c>
      <c r="F2307" s="16" t="inlineStr">
        <is>
          <t>07/21/2025</t>
        </is>
      </c>
      <c r="G2307" s="23" t="n">
        <v>45869</v>
      </c>
      <c r="H2307" s="21" t="n"/>
      <c r="I2307" s="36" t="n"/>
    </row>
    <row r="2308">
      <c r="A2308" s="33" t="inlineStr">
        <is>
          <t>B5Y213410</t>
        </is>
      </c>
      <c r="B2308" s="16" t="inlineStr">
        <is>
          <t>S70 T4 V2</t>
        </is>
      </c>
      <c r="C2308" s="16" t="inlineStr">
        <is>
          <t>Bobcat of El Paso, El Paso, TX-00573, EL PASO, TX</t>
        </is>
      </c>
      <c r="D2308" s="16" t="inlineStr">
        <is>
          <t>Artificial Grass Supply LLC</t>
        </is>
      </c>
      <c r="E2308" s="16" t="inlineStr">
        <is>
          <t>CUSTOMER</t>
        </is>
      </c>
      <c r="F2308" s="16" t="inlineStr">
        <is>
          <t>06/27/2025</t>
        </is>
      </c>
      <c r="G2308" s="23" t="n">
        <v>45869</v>
      </c>
      <c r="H2308" s="21" t="n"/>
      <c r="I2308" s="36" t="n"/>
    </row>
    <row r="2309">
      <c r="A2309" s="33" t="inlineStr">
        <is>
          <t>B5Y213429</t>
        </is>
      </c>
      <c r="B2309" s="16" t="inlineStr">
        <is>
          <t>S70 T4 V2</t>
        </is>
      </c>
      <c r="C2309" s="16" t="inlineStr">
        <is>
          <t>Bingham Equipment Co, Yuma, AZ-01063, YUMA, AZ</t>
        </is>
      </c>
      <c r="D2309" s="16" t="inlineStr">
        <is>
          <t>Hazz Custom Concrete, Inc</t>
        </is>
      </c>
      <c r="E2309" s="16" t="inlineStr">
        <is>
          <t>CUSTOMER</t>
        </is>
      </c>
      <c r="F2309" s="16" t="inlineStr">
        <is>
          <t>06/30/2025</t>
        </is>
      </c>
      <c r="G2309" s="23" t="n">
        <v>45869</v>
      </c>
      <c r="H2309" s="21" t="n"/>
      <c r="I2309" s="36" t="n"/>
    </row>
    <row r="2310">
      <c r="A2310" s="33" t="inlineStr">
        <is>
          <t>B5Y213459</t>
        </is>
      </c>
      <c r="B2310" s="16" t="inlineStr">
        <is>
          <t>S70 T4 V2</t>
        </is>
      </c>
      <c r="C2310" s="16" t="inlineStr">
        <is>
          <t>Bingham Equipment Co, Tucson, AZ-01075, TUCSON, AZ</t>
        </is>
      </c>
      <c r="D2310" s="16" t="inlineStr">
        <is>
          <t>Nature Wide Transformations LLC</t>
        </is>
      </c>
      <c r="E2310" s="16" t="inlineStr">
        <is>
          <t>CUSTOMER</t>
        </is>
      </c>
      <c r="F2310" s="16" t="inlineStr">
        <is>
          <t>07/08/2025</t>
        </is>
      </c>
      <c r="G2310" s="23" t="n">
        <v>45869</v>
      </c>
      <c r="H2310" s="21" t="n"/>
      <c r="I2310" s="36" t="n"/>
    </row>
    <row r="2311">
      <c r="A2311" s="33" t="inlineStr">
        <is>
          <t>B5Y213460</t>
        </is>
      </c>
      <c r="B2311" s="16" t="inlineStr">
        <is>
          <t>S70 T4 V2</t>
        </is>
      </c>
      <c r="C2311" s="16" t="inlineStr">
        <is>
          <t>Earhart Tractor and Equipment, Tucson, AZ-01057, TUCSON, AZ</t>
        </is>
      </c>
      <c r="D2311" s="16" t="inlineStr">
        <is>
          <t>Hollman Enterprises LLC</t>
        </is>
      </c>
      <c r="E2311" s="16" t="inlineStr">
        <is>
          <t>CUSTOMER</t>
        </is>
      </c>
      <c r="F2311" s="16" t="inlineStr">
        <is>
          <t>07/15/2025</t>
        </is>
      </c>
      <c r="G2311" s="23" t="n">
        <v>45869</v>
      </c>
      <c r="H2311" s="21" t="n"/>
      <c r="I2311" s="36" t="n"/>
    </row>
    <row r="2312">
      <c r="A2312" s="33" t="inlineStr">
        <is>
          <t>B5Y213467</t>
        </is>
      </c>
      <c r="B2312" s="16" t="inlineStr">
        <is>
          <t>S70 T4 V2</t>
        </is>
      </c>
      <c r="C2312" s="16" t="inlineStr">
        <is>
          <t>Bobcat of the Rockies, Henderson, CO-00518, HENDERSON, CO</t>
        </is>
      </c>
      <c r="D2312" s="16" t="inlineStr">
        <is>
          <t>ADAM SHERR</t>
        </is>
      </c>
      <c r="E2312" s="16" t="inlineStr">
        <is>
          <t>CUSTOMER</t>
        </is>
      </c>
      <c r="F2312" s="16" t="inlineStr">
        <is>
          <t>07/11/2025</t>
        </is>
      </c>
      <c r="G2312" s="23" t="n">
        <v>45869</v>
      </c>
      <c r="H2312" s="21" t="n"/>
      <c r="I2312" s="36" t="n"/>
    </row>
    <row r="2313">
      <c r="A2313" s="33" t="inlineStr">
        <is>
          <t>B5Y213488</t>
        </is>
      </c>
      <c r="B2313" s="16" t="inlineStr">
        <is>
          <t>S70 T4 V2</t>
        </is>
      </c>
      <c r="C2313" s="16" t="inlineStr">
        <is>
          <t>Bingham Equipment Co, Buckeye, AZ-01068, BUCKEYE, AZ</t>
        </is>
      </c>
      <c r="D2313" s="16" t="inlineStr">
        <is>
          <t>Red Coyote Construction LLC</t>
        </is>
      </c>
      <c r="E2313" s="16" t="inlineStr">
        <is>
          <t>CUSTOMER</t>
        </is>
      </c>
      <c r="F2313" s="16" t="inlineStr">
        <is>
          <t>07/30/2025</t>
        </is>
      </c>
      <c r="G2313" s="23" t="n">
        <v>45869</v>
      </c>
      <c r="H2313" s="21" t="n"/>
      <c r="I2313" s="36" t="n"/>
    </row>
    <row r="2314">
      <c r="A2314" s="33" t="inlineStr">
        <is>
          <t>B5Y213492</t>
        </is>
      </c>
      <c r="B2314" s="16" t="inlineStr">
        <is>
          <t>S70 T4 V2</t>
        </is>
      </c>
      <c r="C2314" s="16" t="inlineStr">
        <is>
          <t>Bingham Equipment Co, Mesa, AZ-01056, MESA, AZ</t>
        </is>
      </c>
      <c r="D2314" s="16" t="inlineStr">
        <is>
          <t>Antioqua Custom Creations</t>
        </is>
      </c>
      <c r="E2314" s="16" t="inlineStr">
        <is>
          <t>CUSTOMER</t>
        </is>
      </c>
      <c r="F2314" s="16" t="inlineStr">
        <is>
          <t>07/28/2025</t>
        </is>
      </c>
      <c r="G2314" s="23" t="n">
        <v>45869</v>
      </c>
      <c r="H2314" s="21" t="n"/>
      <c r="I2314" s="36" t="n"/>
    </row>
    <row r="2315">
      <c r="A2315" s="33" t="inlineStr">
        <is>
          <t>B5Y213493</t>
        </is>
      </c>
      <c r="B2315" s="16" t="inlineStr">
        <is>
          <t>S70 T4 V2</t>
        </is>
      </c>
      <c r="C2315" s="16" t="inlineStr">
        <is>
          <t>Bingham Equipment Co, Mesa, AZ-01056, MESA, AZ</t>
        </is>
      </c>
      <c r="D2315" s="16" t="inlineStr">
        <is>
          <t>San Tan Rentals, Inc.</t>
        </is>
      </c>
      <c r="E2315" s="16" t="inlineStr">
        <is>
          <t>CUSTOMER</t>
        </is>
      </c>
      <c r="F2315" s="16" t="inlineStr">
        <is>
          <t>07/09/2025</t>
        </is>
      </c>
      <c r="G2315" s="23" t="n">
        <v>45869</v>
      </c>
      <c r="H2315" s="21" t="n"/>
      <c r="I2315" s="36" t="n"/>
    </row>
    <row r="2316">
      <c r="A2316" s="33" t="inlineStr">
        <is>
          <t>B5Y213494</t>
        </is>
      </c>
      <c r="B2316" s="16" t="inlineStr">
        <is>
          <t>S70 T4 V2</t>
        </is>
      </c>
      <c r="C2316" s="16" t="inlineStr">
        <is>
          <t>Bingham Equipment Co, Mesa, AZ-01056, MESA, AZ</t>
        </is>
      </c>
      <c r="D2316" s="16" t="inlineStr">
        <is>
          <t>K-LEE ARRENDONDO</t>
        </is>
      </c>
      <c r="E2316" s="16" t="inlineStr">
        <is>
          <t>CUSTOMER</t>
        </is>
      </c>
      <c r="F2316" s="16" t="inlineStr">
        <is>
          <t>07/16/2025</t>
        </is>
      </c>
      <c r="G2316" s="23" t="n">
        <v>45869</v>
      </c>
      <c r="H2316" s="21" t="n"/>
      <c r="I2316" s="36" t="n"/>
    </row>
    <row r="2317">
      <c r="A2317" s="33" t="inlineStr">
        <is>
          <t>B5Y213499</t>
        </is>
      </c>
      <c r="B2317" s="16" t="inlineStr">
        <is>
          <t>S70 T4 V2</t>
        </is>
      </c>
      <c r="C2317" s="16" t="inlineStr">
        <is>
          <t>Berchtold Equipment Company, Santa Maria, CA-00652, SANTA MARIA, CA</t>
        </is>
      </c>
      <c r="D2317" s="16" t="inlineStr">
        <is>
          <t>Gils landscape Services Inc</t>
        </is>
      </c>
      <c r="E2317" s="16" t="inlineStr">
        <is>
          <t>CUSTOMER</t>
        </is>
      </c>
      <c r="F2317" s="16" t="inlineStr">
        <is>
          <t>06/30/2025</t>
        </is>
      </c>
      <c r="G2317" s="23" t="n">
        <v>45869</v>
      </c>
      <c r="H2317" s="21" t="n"/>
      <c r="I2317" s="36" t="n"/>
    </row>
    <row r="2318">
      <c r="A2318" s="33" t="inlineStr">
        <is>
          <t>B5Y213506</t>
        </is>
      </c>
      <c r="B2318" s="16" t="inlineStr">
        <is>
          <t>S70 T4 V2</t>
        </is>
      </c>
      <c r="C2318" s="16" t="inlineStr">
        <is>
          <t>Bingham Equipment Co, Mesa, AZ-01056, MESA, AZ</t>
        </is>
      </c>
      <c r="D2318" s="16" t="inlineStr">
        <is>
          <t>Great Western Landscape</t>
        </is>
      </c>
      <c r="E2318" s="16" t="inlineStr">
        <is>
          <t>CUSTOMER</t>
        </is>
      </c>
      <c r="F2318" s="16" t="inlineStr">
        <is>
          <t>07/25/2025</t>
        </is>
      </c>
      <c r="G2318" s="23" t="n">
        <v>45869</v>
      </c>
      <c r="H2318" s="21" t="n"/>
      <c r="I2318" s="36" t="n"/>
    </row>
    <row r="2319">
      <c r="A2319" s="33" t="inlineStr">
        <is>
          <t>B5Y213508</t>
        </is>
      </c>
      <c r="B2319" s="16" t="inlineStr">
        <is>
          <t>S70 T4 V2</t>
        </is>
      </c>
      <c r="C2319" s="16" t="inlineStr">
        <is>
          <t>Bingham Equipment Co, Mesa, AZ-01056, MESA, AZ</t>
        </is>
      </c>
      <c r="D2319" s="16" t="inlineStr">
        <is>
          <t>Ericks Landscaping Care LLC</t>
        </is>
      </c>
      <c r="E2319" s="16" t="inlineStr">
        <is>
          <t>CUSTOMER</t>
        </is>
      </c>
      <c r="F2319" s="16" t="inlineStr">
        <is>
          <t>07/08/2025</t>
        </is>
      </c>
      <c r="G2319" s="23" t="n">
        <v>45869</v>
      </c>
      <c r="H2319" s="21" t="n"/>
      <c r="I2319" s="36" t="n"/>
    </row>
    <row r="2320">
      <c r="A2320" s="33" t="inlineStr">
        <is>
          <t>B5Y213512</t>
        </is>
      </c>
      <c r="B2320" s="16" t="inlineStr">
        <is>
          <t>S70 T4 V2</t>
        </is>
      </c>
      <c r="C2320" s="16" t="inlineStr">
        <is>
          <t>UNITED RENTALS 543-N96684, San Diego, CA</t>
        </is>
      </c>
      <c r="D2320" s="16" t="inlineStr">
        <is>
          <t>UNITED RENTALS 543-N96684, San Diego, CA</t>
        </is>
      </c>
      <c r="E2320" s="16" t="inlineStr">
        <is>
          <t>NATIONALACCOUNT</t>
        </is>
      </c>
      <c r="F2320" s="16" t="inlineStr">
        <is>
          <t>07/28/2025</t>
        </is>
      </c>
      <c r="G2320" s="23" t="n">
        <v>45869</v>
      </c>
      <c r="H2320" s="21" t="n"/>
      <c r="I2320" s="36" t="n"/>
    </row>
    <row r="2321">
      <c r="A2321" s="33" t="inlineStr">
        <is>
          <t>B5Y213513</t>
        </is>
      </c>
      <c r="B2321" s="16" t="inlineStr">
        <is>
          <t>S70 T4 V2</t>
        </is>
      </c>
      <c r="C2321" s="16" t="inlineStr">
        <is>
          <t>UNITED RENTALS 549-N96644, Oakland, CA</t>
        </is>
      </c>
      <c r="D2321" s="16" t="inlineStr">
        <is>
          <t>UNITED RENTALS 549-N96644, Oakland, CA</t>
        </is>
      </c>
      <c r="E2321" s="16" t="inlineStr">
        <is>
          <t>NATIONALACCOUNT</t>
        </is>
      </c>
      <c r="F2321" s="16" t="inlineStr">
        <is>
          <t>07/28/2025</t>
        </is>
      </c>
      <c r="G2321" s="23" t="n">
        <v>45869</v>
      </c>
      <c r="H2321" s="21" t="n"/>
      <c r="I2321" s="36" t="n"/>
    </row>
    <row r="2322">
      <c r="A2322" s="33" t="inlineStr">
        <is>
          <t>B5Y213516</t>
        </is>
      </c>
      <c r="B2322" s="16" t="inlineStr">
        <is>
          <t>S70 T4 V2</t>
        </is>
      </c>
      <c r="C2322" s="16" t="inlineStr">
        <is>
          <t>UNITED RENTALS 549-N96644, Oakland, CA</t>
        </is>
      </c>
      <c r="D2322" s="16" t="inlineStr">
        <is>
          <t>UNITED RENTALS 549-N96644, Oakland, CA</t>
        </is>
      </c>
      <c r="E2322" s="16" t="inlineStr">
        <is>
          <t>NATIONALACCOUNT</t>
        </is>
      </c>
      <c r="F2322" s="16" t="inlineStr">
        <is>
          <t>07/28/2025</t>
        </is>
      </c>
      <c r="G2322" s="23" t="n">
        <v>45869</v>
      </c>
      <c r="H2322" s="21" t="n"/>
      <c r="I2322" s="36" t="n"/>
    </row>
    <row r="2323">
      <c r="A2323" s="33" t="inlineStr">
        <is>
          <t>B5Y213517</t>
        </is>
      </c>
      <c r="B2323" s="16" t="inlineStr">
        <is>
          <t>S70 T4 V2</t>
        </is>
      </c>
      <c r="C2323" s="16" t="inlineStr">
        <is>
          <t>UNITED RENTALS 549-N96644, Oakland, CA</t>
        </is>
      </c>
      <c r="D2323" s="16" t="inlineStr">
        <is>
          <t>UNITED RENTALS 549-N96644, Oakland, CA</t>
        </is>
      </c>
      <c r="E2323" s="16" t="inlineStr">
        <is>
          <t>NATIONALACCOUNT</t>
        </is>
      </c>
      <c r="F2323" s="16" t="inlineStr">
        <is>
          <t>07/28/2025</t>
        </is>
      </c>
      <c r="G2323" s="23" t="n">
        <v>45869</v>
      </c>
      <c r="H2323" s="21" t="n"/>
      <c r="I2323" s="36" t="n"/>
    </row>
    <row r="2324">
      <c r="A2324" s="33" t="inlineStr">
        <is>
          <t>B5Y213518</t>
        </is>
      </c>
      <c r="B2324" s="16" t="inlineStr">
        <is>
          <t>S70 T4 V2</t>
        </is>
      </c>
      <c r="C2324" s="16" t="inlineStr">
        <is>
          <t>EQUIPMENTSHARE - WHIT-N120568, WHITTIER, CA</t>
        </is>
      </c>
      <c r="D2324" s="16" t="inlineStr">
        <is>
          <t>EQUIPMENTSHARE - WHIT-N120568, WHITTIER, CA</t>
        </is>
      </c>
      <c r="E2324" s="16" t="inlineStr">
        <is>
          <t>NATIONALACCOUNT</t>
        </is>
      </c>
      <c r="F2324" s="16" t="inlineStr">
        <is>
          <t>07/07/2025</t>
        </is>
      </c>
      <c r="G2324" s="23" t="n">
        <v>45869</v>
      </c>
      <c r="H2324" s="21" t="n"/>
      <c r="I2324" s="36" t="n"/>
    </row>
    <row r="2325">
      <c r="A2325" s="33" t="inlineStr">
        <is>
          <t>B5Y213526</t>
        </is>
      </c>
      <c r="B2325" s="16" t="inlineStr">
        <is>
          <t>S70 T4 V2</t>
        </is>
      </c>
      <c r="C2325" s="16" t="inlineStr">
        <is>
          <t>Bobcat of Fresno, Fresno, CA-01119, FRESNO, CA</t>
        </is>
      </c>
      <c r="D2325" s="16" t="inlineStr">
        <is>
          <t>JEFF VELEQUEZ</t>
        </is>
      </c>
      <c r="E2325" s="16" t="inlineStr">
        <is>
          <t>CUSTOMER</t>
        </is>
      </c>
      <c r="F2325" s="16" t="inlineStr">
        <is>
          <t>07/09/2025</t>
        </is>
      </c>
      <c r="G2325" s="23" t="n">
        <v>45869</v>
      </c>
      <c r="H2325" s="21" t="n"/>
      <c r="I2325" s="36" t="n"/>
    </row>
    <row r="2326">
      <c r="A2326" s="33" t="inlineStr">
        <is>
          <t>B5Y213527</t>
        </is>
      </c>
      <c r="B2326" s="16" t="inlineStr">
        <is>
          <t>S70 T4 V2</t>
        </is>
      </c>
      <c r="C2326" s="16" t="inlineStr">
        <is>
          <t>Bobcat of Las Vegas, North Las Vegas, NV-01127, NORTH LAS VEGAS, NV</t>
        </is>
      </c>
      <c r="D2326" s="16" t="inlineStr">
        <is>
          <t>Eli's Junk Removal LLC</t>
        </is>
      </c>
      <c r="E2326" s="16" t="inlineStr">
        <is>
          <t>CUSTOMER</t>
        </is>
      </c>
      <c r="F2326" s="16" t="inlineStr">
        <is>
          <t>07/16/2025</t>
        </is>
      </c>
      <c r="G2326" s="23" t="n">
        <v>45869</v>
      </c>
      <c r="H2326" s="21" t="n"/>
      <c r="I2326" s="36" t="n"/>
    </row>
    <row r="2327">
      <c r="A2327" s="33" t="inlineStr">
        <is>
          <t>B5Y213532</t>
        </is>
      </c>
      <c r="B2327" s="16" t="inlineStr">
        <is>
          <t>S70 T4 V2</t>
        </is>
      </c>
      <c r="C2327" s="16" t="inlineStr">
        <is>
          <t>Inland Bobcat, Riverside, CA-03080, RIVERSIDE, CA</t>
        </is>
      </c>
      <c r="D2327" s="16" t="inlineStr">
        <is>
          <t>DAVID FONTES</t>
        </is>
      </c>
      <c r="E2327" s="16" t="inlineStr">
        <is>
          <t>CUSTOMER</t>
        </is>
      </c>
      <c r="F2327" s="16" t="inlineStr">
        <is>
          <t>06/30/2025</t>
        </is>
      </c>
      <c r="G2327" s="23" t="n">
        <v>45869</v>
      </c>
      <c r="H2327" s="21" t="n"/>
      <c r="I2327" s="36" t="n"/>
    </row>
    <row r="2328">
      <c r="A2328" s="33" t="inlineStr">
        <is>
          <t>B5Y213538</t>
        </is>
      </c>
      <c r="B2328" s="16" t="inlineStr">
        <is>
          <t>S70 T4 V2</t>
        </is>
      </c>
      <c r="C2328" s="16" t="inlineStr">
        <is>
          <t>Bobcat of North Texas - Fort Worth, Fort Worth, TX-00657, FORT WORTH, TX</t>
        </is>
      </c>
      <c r="D2328" s="16" t="inlineStr">
        <is>
          <t>PERLA VIDANA</t>
        </is>
      </c>
      <c r="E2328" s="16" t="inlineStr">
        <is>
          <t>CUSTOMER</t>
        </is>
      </c>
      <c r="F2328" s="16" t="inlineStr">
        <is>
          <t>07/03/2025</t>
        </is>
      </c>
      <c r="G2328" s="23" t="n">
        <v>45869</v>
      </c>
      <c r="H2328" s="21" t="n"/>
      <c r="I2328" s="36" t="n"/>
    </row>
    <row r="2329">
      <c r="A2329" s="33" t="inlineStr">
        <is>
          <t>B5Y213556</t>
        </is>
      </c>
      <c r="B2329" s="16" t="inlineStr">
        <is>
          <t>S70 T4 V2</t>
        </is>
      </c>
      <c r="C2329" s="16" t="inlineStr">
        <is>
          <t>South Coast Bobcat, Orange, CA-08461, ORANGE, CA</t>
        </is>
      </c>
      <c r="D2329" s="16" t="inlineStr">
        <is>
          <t>OC Poolscapes Inc.</t>
        </is>
      </c>
      <c r="E2329" s="16" t="inlineStr">
        <is>
          <t>CUSTOMER</t>
        </is>
      </c>
      <c r="F2329" s="16" t="inlineStr">
        <is>
          <t>07/24/2025</t>
        </is>
      </c>
      <c r="G2329" s="23" t="n">
        <v>45869</v>
      </c>
      <c r="H2329" s="21" t="n"/>
      <c r="I2329" s="36" t="n"/>
    </row>
    <row r="2330">
      <c r="A2330" s="33" t="inlineStr">
        <is>
          <t>B5Y213558</t>
        </is>
      </c>
      <c r="B2330" s="16" t="inlineStr">
        <is>
          <t>S70 T4 V2</t>
        </is>
      </c>
      <c r="C2330" s="16" t="inlineStr">
        <is>
          <t>South Coast Bobcat, Orange, CA-08461, ORANGE, CA</t>
        </is>
      </c>
      <c r="D2330" s="16" t="inlineStr">
        <is>
          <t>Peralta Construction</t>
        </is>
      </c>
      <c r="E2330" s="16" t="inlineStr">
        <is>
          <t>CUSTOMER</t>
        </is>
      </c>
      <c r="F2330" s="16" t="inlineStr">
        <is>
          <t>07/29/2025</t>
        </is>
      </c>
      <c r="G2330" s="23" t="n">
        <v>45869</v>
      </c>
      <c r="H2330" s="21" t="n"/>
      <c r="I2330" s="36" t="n"/>
    </row>
    <row r="2331">
      <c r="A2331" s="33" t="inlineStr">
        <is>
          <t>B5Y213571</t>
        </is>
      </c>
      <c r="B2331" s="16" t="inlineStr">
        <is>
          <t>S70 T4 V2</t>
        </is>
      </c>
      <c r="C2331" s="16" t="inlineStr">
        <is>
          <t>Bobcat of Lubbock, Lubbock, TX-07301, LUBBOCK, TX</t>
        </is>
      </c>
      <c r="D2331" s="16" t="inlineStr">
        <is>
          <t>Idalou egg ranch</t>
        </is>
      </c>
      <c r="E2331" s="16" t="inlineStr">
        <is>
          <t>CUSTOMER</t>
        </is>
      </c>
      <c r="F2331" s="16" t="inlineStr">
        <is>
          <t>07/23/2025</t>
        </is>
      </c>
      <c r="G2331" s="23" t="n">
        <v>45869</v>
      </c>
      <c r="H2331" s="21" t="n"/>
      <c r="I2331" s="36" t="n"/>
    </row>
    <row r="2332">
      <c r="A2332" s="33" t="inlineStr">
        <is>
          <t>B5Y213573</t>
        </is>
      </c>
      <c r="B2332" s="16" t="inlineStr">
        <is>
          <t>S70 T4 V2</t>
        </is>
      </c>
      <c r="C2332" s="16" t="inlineStr">
        <is>
          <t>Bobcat of Canton, Canton, OH-05467, CANTON, OH</t>
        </is>
      </c>
      <c r="D2332" s="16" t="inlineStr">
        <is>
          <t>Debbie Deal</t>
        </is>
      </c>
      <c r="E2332" s="16" t="inlineStr">
        <is>
          <t>CUSTOMER</t>
        </is>
      </c>
      <c r="F2332" s="16" t="inlineStr">
        <is>
          <t>07/21/2025</t>
        </is>
      </c>
      <c r="G2332" s="23" t="n">
        <v>45869</v>
      </c>
      <c r="H2332" s="21" t="n"/>
      <c r="I2332" s="36" t="n"/>
    </row>
    <row r="2333">
      <c r="A2333" s="33" t="inlineStr">
        <is>
          <t>B5Y213576</t>
        </is>
      </c>
      <c r="B2333" s="16" t="inlineStr">
        <is>
          <t>S70 T4 V2</t>
        </is>
      </c>
      <c r="C2333" s="16" t="inlineStr">
        <is>
          <t>Inland Bobcat, Riverside, CA-03080, RIVERSIDE, CA</t>
        </is>
      </c>
      <c r="D2333" s="16" t="inlineStr">
        <is>
          <t>Israel Pacheco-Pacheco</t>
        </is>
      </c>
      <c r="E2333" s="16" t="inlineStr">
        <is>
          <t>CUSTOMER</t>
        </is>
      </c>
      <c r="F2333" s="16" t="inlineStr">
        <is>
          <t>07/01/2025</t>
        </is>
      </c>
      <c r="G2333" s="23" t="n">
        <v>45869</v>
      </c>
      <c r="H2333" s="21" t="n"/>
      <c r="I2333" s="36" t="n"/>
    </row>
    <row r="2334">
      <c r="A2334" s="33" t="inlineStr">
        <is>
          <t>B5Y213577</t>
        </is>
      </c>
      <c r="B2334" s="16" t="inlineStr">
        <is>
          <t>S70 T4 V2</t>
        </is>
      </c>
      <c r="C2334" s="16" t="inlineStr">
        <is>
          <t>Bingham Equipment Co, Tucson, AZ-01075, TUCSON, AZ</t>
        </is>
      </c>
      <c r="D2334" s="16" t="inlineStr">
        <is>
          <t>Double E Landscape</t>
        </is>
      </c>
      <c r="E2334" s="16" t="inlineStr">
        <is>
          <t>CUSTOMER</t>
        </is>
      </c>
      <c r="F2334" s="16" t="inlineStr">
        <is>
          <t>07/15/2025</t>
        </is>
      </c>
      <c r="G2334" s="23" t="n">
        <v>45869</v>
      </c>
      <c r="H2334" s="21" t="n"/>
      <c r="I2334" s="36" t="n"/>
    </row>
    <row r="2335">
      <c r="A2335" s="33" t="inlineStr">
        <is>
          <t>B5Y213586</t>
        </is>
      </c>
      <c r="B2335" s="16" t="inlineStr">
        <is>
          <t>S70 T4 V2</t>
        </is>
      </c>
      <c r="C2335" s="16" t="inlineStr">
        <is>
          <t>Valley Bobcat, Sun Valley, CA-09467, SUN VALLEY, CA</t>
        </is>
      </c>
      <c r="D2335" s="16" t="inlineStr">
        <is>
          <t>Elite lawn Design Inc</t>
        </is>
      </c>
      <c r="E2335" s="16" t="inlineStr">
        <is>
          <t>CUSTOMER</t>
        </is>
      </c>
      <c r="F2335" s="16" t="inlineStr">
        <is>
          <t>07/10/2025</t>
        </is>
      </c>
      <c r="G2335" s="23" t="n">
        <v>45869</v>
      </c>
      <c r="H2335" s="21" t="n"/>
      <c r="I2335" s="36" t="n"/>
    </row>
    <row r="2336">
      <c r="A2336" s="33" t="inlineStr">
        <is>
          <t>B5Y213588</t>
        </is>
      </c>
      <c r="B2336" s="16" t="inlineStr">
        <is>
          <t>S70 T4 V2</t>
        </is>
      </c>
      <c r="C2336" s="16" t="inlineStr">
        <is>
          <t>Bobcat of Los Angeles., Cerritos, CA-06879, CERRITOS, CA</t>
        </is>
      </c>
      <c r="D2336" s="16" t="inlineStr">
        <is>
          <t>EQUIPMENTSHARE - WHIT-N120568, WHITTIER, CA</t>
        </is>
      </c>
      <c r="E2336" s="16" t="inlineStr">
        <is>
          <t>NATIONALACCOUNT</t>
        </is>
      </c>
      <c r="F2336" s="16" t="inlineStr">
        <is>
          <t>06/30/2025</t>
        </is>
      </c>
      <c r="G2336" s="23" t="n">
        <v>45869</v>
      </c>
      <c r="H2336" s="21" t="n"/>
      <c r="I2336" s="36" t="n"/>
    </row>
    <row r="2337">
      <c r="A2337" s="33" t="inlineStr">
        <is>
          <t>B5Y213598</t>
        </is>
      </c>
      <c r="B2337" s="16" t="inlineStr">
        <is>
          <t>S70 T4 V2</t>
        </is>
      </c>
      <c r="C2337" s="16" t="inlineStr">
        <is>
          <t>Bobcat of the Rockies, Windsor, CO-00524, WINDSOR, CO</t>
        </is>
      </c>
      <c r="D2337" s="16" t="inlineStr">
        <is>
          <t>Grandview Griffins</t>
        </is>
      </c>
      <c r="E2337" s="16" t="inlineStr">
        <is>
          <t>CUSTOMER</t>
        </is>
      </c>
      <c r="F2337" s="16" t="inlineStr">
        <is>
          <t>06/30/2025</t>
        </is>
      </c>
      <c r="G2337" s="23" t="n">
        <v>45869</v>
      </c>
      <c r="H2337" s="21" t="n"/>
      <c r="I2337" s="36" t="n"/>
    </row>
    <row r="2338">
      <c r="A2338" s="33" t="inlineStr">
        <is>
          <t>B5Y213608</t>
        </is>
      </c>
      <c r="B2338" s="16" t="inlineStr">
        <is>
          <t>S70 T4 V2</t>
        </is>
      </c>
      <c r="C2338" s="16" t="inlineStr">
        <is>
          <t>Bobcat of Phoenix, Phoenix, AZ-01055, PHOENIX, AZ</t>
        </is>
      </c>
      <c r="D2338" s="16" t="inlineStr">
        <is>
          <t>Lightning Excavation LLC</t>
        </is>
      </c>
      <c r="E2338" s="16" t="inlineStr">
        <is>
          <t>CUSTOMER</t>
        </is>
      </c>
      <c r="F2338" s="16" t="inlineStr">
        <is>
          <t>06/30/2025</t>
        </is>
      </c>
      <c r="G2338" s="23" t="n">
        <v>45869</v>
      </c>
      <c r="H2338" s="21" t="n"/>
      <c r="I2338" s="36" t="n"/>
    </row>
    <row r="2339">
      <c r="A2339" s="33" t="inlineStr">
        <is>
          <t>B5Y213614</t>
        </is>
      </c>
      <c r="B2339" s="16" t="inlineStr">
        <is>
          <t>S70 T4 V2</t>
        </is>
      </c>
      <c r="C2339" s="16" t="inlineStr">
        <is>
          <t>Valley Bobcat, Sun Valley, CA-09467, SUN VALLEY, CA</t>
        </is>
      </c>
      <c r="D2339" s="16" t="inlineStr">
        <is>
          <t>Rafael Antonio</t>
        </is>
      </c>
      <c r="E2339" s="16" t="inlineStr">
        <is>
          <t>CUSTOMER</t>
        </is>
      </c>
      <c r="F2339" s="16" t="inlineStr">
        <is>
          <t>07/10/2025</t>
        </is>
      </c>
      <c r="G2339" s="23" t="n">
        <v>45869</v>
      </c>
      <c r="H2339" s="21" t="n"/>
      <c r="I2339" s="36" t="n"/>
    </row>
    <row r="2340">
      <c r="A2340" s="33" t="inlineStr">
        <is>
          <t>B5Y213627</t>
        </is>
      </c>
      <c r="B2340" s="16" t="inlineStr">
        <is>
          <t>S70 T4 V2</t>
        </is>
      </c>
      <c r="C2340" s="16" t="inlineStr">
        <is>
          <t>Wellsboro Equipment, Mansfield, PA-00669, MANSFIELD, PA</t>
        </is>
      </c>
      <c r="D2340" s="16" t="inlineStr">
        <is>
          <t>Kennedy Valve</t>
        </is>
      </c>
      <c r="E2340" s="16" t="inlineStr">
        <is>
          <t>CUSTOMER</t>
        </is>
      </c>
      <c r="F2340" s="16" t="inlineStr">
        <is>
          <t>06/25/2025</t>
        </is>
      </c>
      <c r="G2340" s="23" t="n">
        <v>45869</v>
      </c>
      <c r="H2340" s="21" t="n"/>
      <c r="I2340" s="36" t="n"/>
    </row>
    <row r="2341">
      <c r="A2341" s="33" t="inlineStr">
        <is>
          <t>B5Y213629</t>
        </is>
      </c>
      <c r="B2341" s="16" t="inlineStr">
        <is>
          <t>S70 T4 V2</t>
        </is>
      </c>
      <c r="C2341" s="16" t="inlineStr">
        <is>
          <t>Bobcat of Cleveland -  West, North Ridgeville, OH-05456, NORTH RIDGEVILLE, OH</t>
        </is>
      </c>
      <c r="D2341" s="16" t="inlineStr">
        <is>
          <t>CLEVELAND DEMO</t>
        </is>
      </c>
      <c r="E2341" s="16" t="inlineStr">
        <is>
          <t>CUSTOMER</t>
        </is>
      </c>
      <c r="F2341" s="16" t="inlineStr">
        <is>
          <t>07/10/2025</t>
        </is>
      </c>
      <c r="G2341" s="23" t="n">
        <v>45869</v>
      </c>
      <c r="H2341" s="21" t="n"/>
      <c r="I2341" s="36" t="n"/>
    </row>
    <row r="2342">
      <c r="A2342" s="33" t="inlineStr">
        <is>
          <t>B5Y213636</t>
        </is>
      </c>
      <c r="B2342" s="16" t="inlineStr">
        <is>
          <t>S70 T4 V2</t>
        </is>
      </c>
      <c r="C2342" s="16" t="inlineStr">
        <is>
          <t>Valley Bobcat, Sun Valley, CA-09467, SUN VALLEY, CA</t>
        </is>
      </c>
      <c r="D2342" s="16" t="inlineStr">
        <is>
          <t>A1 Construction &amp; Design Inc</t>
        </is>
      </c>
      <c r="E2342" s="16" t="inlineStr">
        <is>
          <t>CUSTOMER</t>
        </is>
      </c>
      <c r="F2342" s="16" t="inlineStr">
        <is>
          <t>07/16/2025</t>
        </is>
      </c>
      <c r="G2342" s="23" t="n">
        <v>45869</v>
      </c>
      <c r="H2342" s="21" t="n"/>
      <c r="I2342" s="36" t="n"/>
    </row>
    <row r="2343">
      <c r="A2343" s="33" t="inlineStr">
        <is>
          <t>B5Y213637</t>
        </is>
      </c>
      <c r="B2343" s="16" t="inlineStr">
        <is>
          <t>S70 T4 V2</t>
        </is>
      </c>
      <c r="C2343" s="16" t="inlineStr">
        <is>
          <t>Valley Bobcat, Sun Valley, CA-09467, SUN VALLEY, CA</t>
        </is>
      </c>
      <c r="D2343" s="16" t="inlineStr">
        <is>
          <t>Nereyda Herrera</t>
        </is>
      </c>
      <c r="E2343" s="16" t="inlineStr">
        <is>
          <t>CUSTOMER</t>
        </is>
      </c>
      <c r="F2343" s="16" t="inlineStr">
        <is>
          <t>07/21/2025</t>
        </is>
      </c>
      <c r="G2343" s="23" t="n">
        <v>45869</v>
      </c>
      <c r="H2343" s="21" t="n"/>
      <c r="I2343" s="36" t="n"/>
    </row>
    <row r="2344">
      <c r="A2344" s="33" t="inlineStr">
        <is>
          <t>B5Y213639</t>
        </is>
      </c>
      <c r="B2344" s="16" t="inlineStr">
        <is>
          <t>S70 T4 V2</t>
        </is>
      </c>
      <c r="C2344" s="16" t="inlineStr">
        <is>
          <t>Bobcat of Red Deer, Red Deer, AB-07985, RED DEER, AB</t>
        </is>
      </c>
      <c r="D2344" s="16" t="inlineStr">
        <is>
          <t>Carbon Earth Works</t>
        </is>
      </c>
      <c r="E2344" s="16" t="inlineStr">
        <is>
          <t>CUSTOMER</t>
        </is>
      </c>
      <c r="F2344" s="16" t="inlineStr">
        <is>
          <t>06/25/2025</t>
        </is>
      </c>
      <c r="G2344" s="23" t="n">
        <v>45869</v>
      </c>
      <c r="H2344" s="21" t="n"/>
      <c r="I2344" s="36" t="n"/>
    </row>
    <row r="2345">
      <c r="A2345" s="33" t="inlineStr">
        <is>
          <t>B5Y213640</t>
        </is>
      </c>
      <c r="B2345" s="16" t="inlineStr">
        <is>
          <t>S70 T4 V2</t>
        </is>
      </c>
      <c r="C2345" s="16" t="inlineStr">
        <is>
          <t>Bingham Equipment Co, Buckeye, AZ-01068, BUCKEYE, AZ</t>
        </is>
      </c>
      <c r="D2345" s="16" t="inlineStr">
        <is>
          <t>Augusto Corzo</t>
        </is>
      </c>
      <c r="E2345" s="16" t="inlineStr">
        <is>
          <t>CUSTOMER</t>
        </is>
      </c>
      <c r="F2345" s="16" t="inlineStr">
        <is>
          <t>07/28/2025</t>
        </is>
      </c>
      <c r="G2345" s="23" t="n">
        <v>45869</v>
      </c>
      <c r="H2345" s="21" t="n"/>
      <c r="I2345" s="36" t="n"/>
    </row>
    <row r="2346">
      <c r="A2346" s="33" t="inlineStr">
        <is>
          <t>B5Y213666</t>
        </is>
      </c>
      <c r="B2346" s="16" t="inlineStr">
        <is>
          <t>S70 T4 V2</t>
        </is>
      </c>
      <c r="C2346" s="16" t="inlineStr">
        <is>
          <t>Valley Bobcat, Sun Valley, CA-09467, SUN VALLEY, CA</t>
        </is>
      </c>
      <c r="D2346" s="16" t="inlineStr">
        <is>
          <t>Silva Design Construction, Inc</t>
        </is>
      </c>
      <c r="E2346" s="16" t="inlineStr">
        <is>
          <t>CUSTOMER</t>
        </is>
      </c>
      <c r="F2346" s="16" t="inlineStr">
        <is>
          <t>07/22/2025</t>
        </is>
      </c>
      <c r="G2346" s="23" t="n">
        <v>45869</v>
      </c>
      <c r="H2346" s="21" t="n"/>
      <c r="I2346" s="36" t="n"/>
    </row>
    <row r="2347">
      <c r="A2347" s="33" t="inlineStr">
        <is>
          <t>B5Y213667</t>
        </is>
      </c>
      <c r="B2347" s="16" t="inlineStr">
        <is>
          <t>S70 T4 V2</t>
        </is>
      </c>
      <c r="C2347" s="16" t="inlineStr">
        <is>
          <t>Bobcat of Sacramento, Sacramento, CA-01873, SACRAMENTO, CA</t>
        </is>
      </c>
      <c r="D2347" s="16" t="inlineStr">
        <is>
          <t>JUAN VALADEZ- US LANDSCAPE AND CONCRETE</t>
        </is>
      </c>
      <c r="E2347" s="16" t="inlineStr">
        <is>
          <t>CUSTOMER</t>
        </is>
      </c>
      <c r="F2347" s="16" t="inlineStr">
        <is>
          <t>07/16/2025</t>
        </is>
      </c>
      <c r="G2347" s="23" t="n">
        <v>45869</v>
      </c>
      <c r="H2347" s="21" t="n"/>
      <c r="I2347" s="36" t="n"/>
    </row>
    <row r="2348">
      <c r="A2348" s="33" t="inlineStr">
        <is>
          <t>B5Y213671</t>
        </is>
      </c>
      <c r="B2348" s="16" t="inlineStr">
        <is>
          <t>S70 T4 V2</t>
        </is>
      </c>
      <c r="C2348" s="16" t="inlineStr">
        <is>
          <t>Bobcat of the Rockies, Henderson, CO-00518, HENDERSON, CO</t>
        </is>
      </c>
      <c r="D2348" s="16" t="inlineStr">
        <is>
          <t>CITY OF BOULDER PARKS G12450-G12450, BOULDER, CO</t>
        </is>
      </c>
      <c r="E2348" s="16" t="inlineStr">
        <is>
          <t>GOVERNMENTACCOUNT</t>
        </is>
      </c>
      <c r="F2348" s="16" t="inlineStr">
        <is>
          <t>07/29/2025</t>
        </is>
      </c>
      <c r="G2348" s="23" t="n">
        <v>45869</v>
      </c>
      <c r="H2348" s="21" t="n"/>
      <c r="I2348" s="36" t="n"/>
    </row>
    <row r="2349">
      <c r="A2349" s="33" t="inlineStr">
        <is>
          <t>B5Y213676</t>
        </is>
      </c>
      <c r="B2349" s="16" t="inlineStr">
        <is>
          <t>S70 T4 V2</t>
        </is>
      </c>
      <c r="C2349" s="16" t="inlineStr">
        <is>
          <t>Streacker Tractor Sales, Inc, Findlay, OH-08788, FINDLAY, OH</t>
        </is>
      </c>
      <c r="D2349" s="16" t="inlineStr">
        <is>
          <t>Rosendales Lawn &amp; Landscape, LLC</t>
        </is>
      </c>
      <c r="E2349" s="16" t="inlineStr">
        <is>
          <t>CUSTOMER</t>
        </is>
      </c>
      <c r="F2349" s="16" t="inlineStr">
        <is>
          <t>07/30/2025</t>
        </is>
      </c>
      <c r="G2349" s="23" t="n">
        <v>45869</v>
      </c>
      <c r="H2349" s="21" t="n"/>
      <c r="I2349" s="36" t="n"/>
    </row>
    <row r="2350">
      <c r="A2350" s="33" t="inlineStr">
        <is>
          <t>B5Y213678</t>
        </is>
      </c>
      <c r="B2350" s="16" t="inlineStr">
        <is>
          <t>S70 T4 V2</t>
        </is>
      </c>
      <c r="C2350" s="16" t="inlineStr">
        <is>
          <t>Inland Bobcat, Riverside, CA-03080, RIVERSIDE, CA</t>
        </is>
      </c>
      <c r="D2350" s="16" t="inlineStr">
        <is>
          <t>ALISA HOFFMANN</t>
        </is>
      </c>
      <c r="E2350" s="16" t="inlineStr">
        <is>
          <t>CUSTOMER</t>
        </is>
      </c>
      <c r="F2350" s="16" t="inlineStr">
        <is>
          <t>07/29/2025</t>
        </is>
      </c>
      <c r="G2350" s="23" t="n">
        <v>45869</v>
      </c>
      <c r="H2350" s="21" t="n"/>
      <c r="I2350" s="36" t="n"/>
    </row>
    <row r="2351">
      <c r="A2351" s="33" t="inlineStr">
        <is>
          <t>B5Y213679</t>
        </is>
      </c>
      <c r="B2351" s="16" t="inlineStr">
        <is>
          <t>S70 T4 V2</t>
        </is>
      </c>
      <c r="C2351" s="16" t="inlineStr">
        <is>
          <t>Inland Bobcat, Riverside, CA-03080, RIVERSIDE, CA</t>
        </is>
      </c>
      <c r="D2351" s="16" t="inlineStr">
        <is>
          <t>FLORES CONSTRUCTION</t>
        </is>
      </c>
      <c r="E2351" s="16" t="inlineStr">
        <is>
          <t>CUSTOMER</t>
        </is>
      </c>
      <c r="F2351" s="16" t="inlineStr">
        <is>
          <t>07/16/2025</t>
        </is>
      </c>
      <c r="G2351" s="23" t="n">
        <v>45869</v>
      </c>
      <c r="H2351" s="21" t="n"/>
      <c r="I2351" s="36" t="n"/>
    </row>
    <row r="2352">
      <c r="A2352" s="33" t="inlineStr">
        <is>
          <t>B5Y213686</t>
        </is>
      </c>
      <c r="B2352" s="16" t="inlineStr">
        <is>
          <t>S70 T4 V2</t>
        </is>
      </c>
      <c r="C2352" s="16" t="inlineStr">
        <is>
          <t>Bobcat of Albuquerque, Albuquerque, NM-00574, ALBUQUERQUE, NM</t>
        </is>
      </c>
      <c r="D2352" s="16" t="inlineStr">
        <is>
          <t>Southwest Style Inc</t>
        </is>
      </c>
      <c r="E2352" s="16" t="inlineStr">
        <is>
          <t>CUSTOMER</t>
        </is>
      </c>
      <c r="F2352" s="16" t="inlineStr">
        <is>
          <t>07/14/2025</t>
        </is>
      </c>
      <c r="G2352" s="23" t="n">
        <v>45869</v>
      </c>
      <c r="H2352" s="21" t="n"/>
      <c r="I2352" s="36" t="n"/>
    </row>
    <row r="2353">
      <c r="A2353" s="33" t="inlineStr">
        <is>
          <t>B5Y213687</t>
        </is>
      </c>
      <c r="B2353" s="16" t="inlineStr">
        <is>
          <t>S70 T4 V2</t>
        </is>
      </c>
      <c r="C2353" s="16" t="inlineStr">
        <is>
          <t>UNITED RENTALS 521-N96681, Huntington Beach, CA</t>
        </is>
      </c>
      <c r="D2353" s="16" t="inlineStr">
        <is>
          <t>UNITED RENTALS 521-N96681, Huntington Beach, CA</t>
        </is>
      </c>
      <c r="E2353" s="16" t="inlineStr">
        <is>
          <t>NATIONALACCOUNT</t>
        </is>
      </c>
      <c r="F2353" s="16" t="inlineStr">
        <is>
          <t>07/30/2025</t>
        </is>
      </c>
      <c r="G2353" s="23" t="n">
        <v>45869</v>
      </c>
      <c r="H2353" s="21" t="n"/>
      <c r="I2353" s="36" t="n"/>
    </row>
    <row r="2354">
      <c r="A2354" s="33" t="inlineStr">
        <is>
          <t>B5Y213688</t>
        </is>
      </c>
      <c r="B2354" s="16" t="inlineStr">
        <is>
          <t>S70 T4 V2</t>
        </is>
      </c>
      <c r="C2354" s="16" t="inlineStr">
        <is>
          <t>UNITED RENTALS 549-N96644, Oakland, CA</t>
        </is>
      </c>
      <c r="D2354" s="16" t="inlineStr">
        <is>
          <t>UNITED RENTALS 549-N96644, Oakland, CA</t>
        </is>
      </c>
      <c r="E2354" s="16" t="inlineStr">
        <is>
          <t>NATIONALACCOUNT</t>
        </is>
      </c>
      <c r="F2354" s="16" t="inlineStr">
        <is>
          <t>07/28/2025</t>
        </is>
      </c>
      <c r="G2354" s="23" t="n">
        <v>45869</v>
      </c>
      <c r="H2354" s="21" t="n"/>
      <c r="I2354" s="36" t="n"/>
    </row>
    <row r="2355">
      <c r="A2355" s="33" t="inlineStr">
        <is>
          <t>B5Y213689</t>
        </is>
      </c>
      <c r="B2355" s="16" t="inlineStr">
        <is>
          <t>S70 T4 V2</t>
        </is>
      </c>
      <c r="C2355" s="16" t="inlineStr">
        <is>
          <t>UNITED RENTALS 557-N96632, Redding, CA</t>
        </is>
      </c>
      <c r="D2355" s="16" t="inlineStr">
        <is>
          <t>UNITED RENTALS 557-N96632, Redding, CA</t>
        </is>
      </c>
      <c r="E2355" s="16" t="inlineStr">
        <is>
          <t>NATIONALACCOUNT</t>
        </is>
      </c>
      <c r="F2355" s="16" t="inlineStr">
        <is>
          <t>07/28/2025</t>
        </is>
      </c>
      <c r="G2355" s="23" t="n">
        <v>45869</v>
      </c>
      <c r="H2355" s="21" t="n"/>
      <c r="I2355" s="36" t="n"/>
    </row>
    <row r="2356">
      <c r="A2356" s="33" t="inlineStr">
        <is>
          <t>B5Y213690</t>
        </is>
      </c>
      <c r="B2356" s="16" t="inlineStr">
        <is>
          <t>S70 T4 V2</t>
        </is>
      </c>
      <c r="C2356" s="16" t="inlineStr">
        <is>
          <t>UNITED RENTALS 808-N96437, Kirkland, WA</t>
        </is>
      </c>
      <c r="D2356" s="16" t="inlineStr">
        <is>
          <t>UNITED RENTALS 808-N96437, Kirkland, WA</t>
        </is>
      </c>
      <c r="E2356" s="16" t="inlineStr">
        <is>
          <t>NATIONALACCOUNT</t>
        </is>
      </c>
      <c r="F2356" s="16" t="inlineStr">
        <is>
          <t>07/30/2025</t>
        </is>
      </c>
      <c r="G2356" s="23" t="n">
        <v>45869</v>
      </c>
      <c r="H2356" s="21" t="n"/>
      <c r="I2356" s="36" t="n"/>
    </row>
    <row r="2357">
      <c r="A2357" s="33" t="inlineStr">
        <is>
          <t>B5Y213694</t>
        </is>
      </c>
      <c r="B2357" s="16" t="inlineStr">
        <is>
          <t>S70 T4 V2</t>
        </is>
      </c>
      <c r="C2357" s="16" t="inlineStr">
        <is>
          <t>UNITED RENTALS - DI5-N106743, Gardnerville, NV</t>
        </is>
      </c>
      <c r="D2357" s="16" t="inlineStr">
        <is>
          <t>UNITED RENTALS - DI5-N106743, Gardnerville, NV</t>
        </is>
      </c>
      <c r="E2357" s="16" t="inlineStr">
        <is>
          <t>NATIONALACCOUNT</t>
        </is>
      </c>
      <c r="F2357" s="16" t="inlineStr">
        <is>
          <t>07/25/2025</t>
        </is>
      </c>
      <c r="G2357" s="23" t="n">
        <v>45869</v>
      </c>
      <c r="H2357" s="21" t="n"/>
      <c r="I2357" s="36" t="n"/>
    </row>
    <row r="2358">
      <c r="A2358" s="33" t="inlineStr">
        <is>
          <t>B5Y213696</t>
        </is>
      </c>
      <c r="B2358" s="16" t="inlineStr">
        <is>
          <t>S70 T4 V2</t>
        </is>
      </c>
      <c r="C2358" s="16" t="inlineStr">
        <is>
          <t>UNITED RENTALS - L54-N97996, Lagrange, GA</t>
        </is>
      </c>
      <c r="D2358" s="16" t="inlineStr">
        <is>
          <t>UNITED RENTALS - L54-N97996, Lagrange, GA</t>
        </is>
      </c>
      <c r="E2358" s="16" t="inlineStr">
        <is>
          <t>NATIONALACCOUNT</t>
        </is>
      </c>
      <c r="F2358" s="16" t="inlineStr">
        <is>
          <t>07/23/2025</t>
        </is>
      </c>
      <c r="G2358" s="23" t="n">
        <v>45869</v>
      </c>
      <c r="H2358" s="21" t="n"/>
      <c r="I2358" s="36" t="n"/>
    </row>
    <row r="2359">
      <c r="A2359" s="33" t="inlineStr">
        <is>
          <t>DBIB5Y2GAR0013211</t>
        </is>
      </c>
      <c r="B2359" s="16" t="inlineStr">
        <is>
          <t>S70 T4 V2</t>
        </is>
      </c>
      <c r="C2359" s="16" t="inlineStr">
        <is>
          <t>KARM SALES &amp; SERVICE-C10750-BLC, Raipur, Chhattisgarh</t>
        </is>
      </c>
      <c r="D2359" s="16" t="inlineStr">
        <is>
          <t>BINDU CONSTRUCTIONS</t>
        </is>
      </c>
      <c r="E2359" s="16" t="inlineStr">
        <is>
          <t>End Customer</t>
        </is>
      </c>
      <c r="F2359" s="16" t="inlineStr">
        <is>
          <t>07/09/2025</t>
        </is>
      </c>
      <c r="G2359" s="23" t="n">
        <v>45869</v>
      </c>
      <c r="H2359" s="21" t="n"/>
      <c r="I2359" s="36" t="n"/>
    </row>
    <row r="2360">
      <c r="A2360" s="33" t="inlineStr">
        <is>
          <t>B5Y211713</t>
        </is>
      </c>
      <c r="B2360" s="16" t="inlineStr">
        <is>
          <t>S70 T4 V2</t>
        </is>
      </c>
      <c r="C2360" s="16" t="inlineStr">
        <is>
          <t>Bobcat of Toronto, Brampton, ON-04316, BRAMPTON, ON</t>
        </is>
      </c>
      <c r="D2360" s="16" t="inlineStr">
        <is>
          <t>Certified Aggregates Inc</t>
        </is>
      </c>
      <c r="E2360" s="16" t="inlineStr">
        <is>
          <t>CUSTOMER</t>
        </is>
      </c>
      <c r="F2360" s="16" t="inlineStr">
        <is>
          <t>07/31/2025</t>
        </is>
      </c>
      <c r="G2360" s="24" t="n">
        <v>45900</v>
      </c>
      <c r="H2360" s="14" t="n"/>
      <c r="I2360" s="36" t="n"/>
    </row>
    <row r="2361">
      <c r="A2361" s="33" t="inlineStr">
        <is>
          <t>B5Y211754</t>
        </is>
      </c>
      <c r="B2361" s="16" t="inlineStr">
        <is>
          <t>S70 T4 V2</t>
        </is>
      </c>
      <c r="C2361" s="16" t="inlineStr">
        <is>
          <t>Bobcat of New York City, Maspeth, NY-08828, MASPETH, NY</t>
        </is>
      </c>
      <c r="D2361" s="16" t="inlineStr">
        <is>
          <t>Masucci Design Construction</t>
        </is>
      </c>
      <c r="E2361" s="16" t="inlineStr">
        <is>
          <t>CUSTOMER</t>
        </is>
      </c>
      <c r="F2361" s="16" t="inlineStr">
        <is>
          <t>12/15/2023</t>
        </is>
      </c>
      <c r="G2361" s="24" t="n">
        <v>45900</v>
      </c>
      <c r="H2361" s="14" t="n"/>
      <c r="I2361" s="36" t="n"/>
    </row>
    <row r="2362">
      <c r="A2362" s="33" t="inlineStr">
        <is>
          <t>B5Y212079</t>
        </is>
      </c>
      <c r="B2362" s="16" t="inlineStr">
        <is>
          <t>S70 T4 V2</t>
        </is>
      </c>
      <c r="C2362" s="16" t="inlineStr">
        <is>
          <t>L' Excellence Agridustrie de L'Estrie Inc., Lennoxville, QC-05619, SHERBROOKE, QC</t>
        </is>
      </c>
      <c r="D2362" s="16" t="inlineStr">
        <is>
          <t>FERME BRUNEAU SENC</t>
        </is>
      </c>
      <c r="E2362" s="16" t="inlineStr">
        <is>
          <t>CUSTOMER</t>
        </is>
      </c>
      <c r="F2362" s="16" t="inlineStr">
        <is>
          <t>08/05/2025</t>
        </is>
      </c>
      <c r="G2362" s="24" t="n">
        <v>45900</v>
      </c>
      <c r="H2362" s="14" t="n"/>
      <c r="I2362" s="36" t="n"/>
    </row>
    <row r="2363">
      <c r="A2363" s="33" t="inlineStr">
        <is>
          <t>B5Y212435</t>
        </is>
      </c>
      <c r="B2363" s="16" t="inlineStr">
        <is>
          <t>S70 T4 V2</t>
        </is>
      </c>
      <c r="C2363" s="16" t="inlineStr">
        <is>
          <t>Bobcat of Worcester, Auburn, MA-02926, AUBURN, MA</t>
        </is>
      </c>
      <c r="D2363" s="16" t="inlineStr">
        <is>
          <t>F &amp; D TRUCK CO</t>
        </is>
      </c>
      <c r="E2363" s="16" t="inlineStr">
        <is>
          <t>CUSTOMER</t>
        </is>
      </c>
      <c r="F2363" s="16" t="inlineStr">
        <is>
          <t>08/29/2025</t>
        </is>
      </c>
      <c r="G2363" s="24" t="n">
        <v>45900</v>
      </c>
      <c r="H2363" s="14" t="n"/>
      <c r="I2363" s="36" t="n"/>
    </row>
    <row r="2364">
      <c r="A2364" s="33" t="inlineStr">
        <is>
          <t>B5Y212499</t>
        </is>
      </c>
      <c r="B2364" s="16" t="inlineStr">
        <is>
          <t>S70 T4 V2</t>
        </is>
      </c>
      <c r="C2364" s="16" t="inlineStr">
        <is>
          <t>Bobcat of Buffalo South, a Division of Upstate Equipment, Hamburg, NY-05112, HAMBURG, NY</t>
        </is>
      </c>
      <c r="D2364" s="16" t="inlineStr">
        <is>
          <t>ITT Enidine</t>
        </is>
      </c>
      <c r="E2364" s="16" t="inlineStr">
        <is>
          <t>CUSTOMER</t>
        </is>
      </c>
      <c r="F2364" s="16" t="inlineStr">
        <is>
          <t>07/31/2025</t>
        </is>
      </c>
      <c r="G2364" s="24" t="n">
        <v>45900</v>
      </c>
      <c r="H2364" s="14" t="n"/>
      <c r="I2364" s="36" t="n"/>
    </row>
    <row r="2365">
      <c r="A2365" s="33" t="inlineStr">
        <is>
          <t>B5Y212727</t>
        </is>
      </c>
      <c r="B2365" s="16" t="inlineStr">
        <is>
          <t>S70 T4 V2</t>
        </is>
      </c>
      <c r="C2365" s="16" t="inlineStr">
        <is>
          <t>Bobcat of Las Vegas, North Las Vegas, NV-01127, NORTH LAS VEGAS, NV</t>
        </is>
      </c>
      <c r="D2365" s="16" t="inlineStr">
        <is>
          <t>Rec General Maintenance LLC</t>
        </is>
      </c>
      <c r="E2365" s="16" t="inlineStr">
        <is>
          <t>CUSTOMER</t>
        </is>
      </c>
      <c r="F2365" s="16" t="inlineStr">
        <is>
          <t>08/04/2025</t>
        </is>
      </c>
      <c r="G2365" s="24" t="n">
        <v>45900</v>
      </c>
      <c r="H2365" s="14" t="n"/>
      <c r="I2365" s="36" t="n"/>
    </row>
    <row r="2366">
      <c r="A2366" s="33" t="inlineStr">
        <is>
          <t>B5Y212729</t>
        </is>
      </c>
      <c r="B2366" s="16" t="inlineStr">
        <is>
          <t>S70 T4 V2</t>
        </is>
      </c>
      <c r="C2366" s="16" t="inlineStr">
        <is>
          <t>Bobcat of the Tri-Cities Ltd., Kitchener, ON-00648, KITCHENER, ON</t>
        </is>
      </c>
      <c r="D2366" s="16" t="inlineStr">
        <is>
          <t>Standard Brass</t>
        </is>
      </c>
      <c r="E2366" s="16" t="inlineStr">
        <is>
          <t>CUSTOMER</t>
        </is>
      </c>
      <c r="F2366" s="16" t="inlineStr">
        <is>
          <t>08/06/2025</t>
        </is>
      </c>
      <c r="G2366" s="24" t="n">
        <v>45900</v>
      </c>
      <c r="H2366" s="14" t="n"/>
      <c r="I2366" s="36" t="n"/>
    </row>
    <row r="2367">
      <c r="A2367" s="33" t="inlineStr">
        <is>
          <t>B5Y212765</t>
        </is>
      </c>
      <c r="B2367" s="16" t="inlineStr">
        <is>
          <t>S70 T4 V2</t>
        </is>
      </c>
      <c r="C2367" s="16" t="inlineStr">
        <is>
          <t>Bobcat of Hagerstown, Hagerstown, MD-07318, HAGERSTOWN, MD</t>
        </is>
      </c>
      <c r="D2367" s="16" t="inlineStr">
        <is>
          <t>MANUEL AGUILAR</t>
        </is>
      </c>
      <c r="E2367" s="16" t="inlineStr">
        <is>
          <t>CUSTOMER</t>
        </is>
      </c>
      <c r="F2367" s="16" t="inlineStr">
        <is>
          <t>08/22/2025</t>
        </is>
      </c>
      <c r="G2367" s="24" t="n">
        <v>45900</v>
      </c>
      <c r="H2367" s="14" t="n"/>
      <c r="I2367" s="36" t="n"/>
    </row>
    <row r="2368">
      <c r="A2368" s="33" t="inlineStr">
        <is>
          <t>B5Y212924</t>
        </is>
      </c>
      <c r="B2368" s="16" t="inlineStr">
        <is>
          <t>S70 T4 V2</t>
        </is>
      </c>
      <c r="C2368" s="16" t="inlineStr">
        <is>
          <t>Bobcat of Las Vegas, North Las Vegas, NV-01127, NORTH LAS VEGAS, NV</t>
        </is>
      </c>
      <c r="D2368" s="16" t="inlineStr">
        <is>
          <t>All American Landscape</t>
        </is>
      </c>
      <c r="E2368" s="16" t="inlineStr">
        <is>
          <t>CUSTOMER</t>
        </is>
      </c>
      <c r="F2368" s="16" t="inlineStr">
        <is>
          <t>06/27/2025</t>
        </is>
      </c>
      <c r="G2368" s="24" t="n">
        <v>45900</v>
      </c>
      <c r="H2368" s="14" t="n"/>
      <c r="I2368" s="36" t="n"/>
    </row>
    <row r="2369">
      <c r="A2369" s="33" t="inlineStr">
        <is>
          <t>B5Y212951</t>
        </is>
      </c>
      <c r="B2369" s="16" t="inlineStr">
        <is>
          <t>S70 T4 V2</t>
        </is>
      </c>
      <c r="C2369" s="16" t="inlineStr">
        <is>
          <t>Bobcat of Fayetteville, Fayetteville, NC-08704, FAYETTEVILLE, NC</t>
        </is>
      </c>
      <c r="D2369" s="16" t="inlineStr">
        <is>
          <t>MICHAEL CANNON</t>
        </is>
      </c>
      <c r="E2369" s="16" t="inlineStr">
        <is>
          <t>CUSTOMER</t>
        </is>
      </c>
      <c r="F2369" s="16" t="inlineStr">
        <is>
          <t>07/31/2025</t>
        </is>
      </c>
      <c r="G2369" s="24" t="n">
        <v>45900</v>
      </c>
      <c r="H2369" s="14" t="n"/>
      <c r="I2369" s="36" t="n"/>
    </row>
    <row r="2370">
      <c r="A2370" s="33" t="inlineStr">
        <is>
          <t>B5Y213027</t>
        </is>
      </c>
      <c r="B2370" s="16" t="inlineStr">
        <is>
          <t>S70 T4 V2</t>
        </is>
      </c>
      <c r="C2370" s="16" t="inlineStr">
        <is>
          <t>Bobcat of Chico, Chico, CA-02394, CHICO, CA</t>
        </is>
      </c>
      <c r="D2370" s="16" t="inlineStr">
        <is>
          <t>Dave Smith Landscaping</t>
        </is>
      </c>
      <c r="E2370" s="16" t="inlineStr">
        <is>
          <t>CUSTOMER</t>
        </is>
      </c>
      <c r="F2370" s="16" t="inlineStr">
        <is>
          <t>08/30/2025</t>
        </is>
      </c>
      <c r="G2370" s="24" t="n">
        <v>45900</v>
      </c>
      <c r="H2370" s="14" t="n"/>
      <c r="I2370" s="36" t="n"/>
    </row>
    <row r="2371">
      <c r="A2371" s="33" t="inlineStr">
        <is>
          <t>B5Y213122</t>
        </is>
      </c>
      <c r="B2371" s="16" t="inlineStr">
        <is>
          <t>S70 T4 V2</t>
        </is>
      </c>
      <c r="C2371" s="16" t="inlineStr">
        <is>
          <t>Bobcat of Boston, Reading, MA-00148, READING, MA</t>
        </is>
      </c>
      <c r="D2371" s="16" t="inlineStr">
        <is>
          <t>LEGACY STONEWORKS</t>
        </is>
      </c>
      <c r="E2371" s="16" t="inlineStr">
        <is>
          <t>CUSTOMER</t>
        </is>
      </c>
      <c r="F2371" s="16" t="inlineStr">
        <is>
          <t>07/28/2025</t>
        </is>
      </c>
      <c r="G2371" s="24" t="n">
        <v>45900</v>
      </c>
      <c r="H2371" s="14" t="n"/>
      <c r="I2371" s="36" t="n"/>
    </row>
    <row r="2372">
      <c r="A2372" s="33" t="inlineStr">
        <is>
          <t>B5Y213123</t>
        </is>
      </c>
      <c r="B2372" s="16" t="inlineStr">
        <is>
          <t>S70 T4 V2</t>
        </is>
      </c>
      <c r="C2372" s="16" t="inlineStr">
        <is>
          <t>Garden State Bobcat, Inc, Freehold, NJ-07743, FREEHOLD, NJ</t>
        </is>
      </c>
      <c r="D2372" s="16" t="inlineStr">
        <is>
          <t>Remsen Straub</t>
        </is>
      </c>
      <c r="E2372" s="16" t="inlineStr">
        <is>
          <t>CUSTOMER</t>
        </is>
      </c>
      <c r="F2372" s="16" t="inlineStr">
        <is>
          <t>07/31/2025</t>
        </is>
      </c>
      <c r="G2372" s="24" t="n">
        <v>45900</v>
      </c>
      <c r="H2372" s="14" t="n"/>
      <c r="I2372" s="36" t="n"/>
    </row>
    <row r="2373">
      <c r="A2373" s="33" t="inlineStr">
        <is>
          <t>B5Y213205</t>
        </is>
      </c>
      <c r="B2373" s="16" t="inlineStr">
        <is>
          <t>S70 T4 V2</t>
        </is>
      </c>
      <c r="C2373" s="16" t="inlineStr">
        <is>
          <t>Bobcat of Los Angeles., Cerritos, CA-06879, CERRITOS, CA</t>
        </is>
      </c>
      <c r="D2373" s="16" t="inlineStr">
        <is>
          <t>JOSE GARCIA</t>
        </is>
      </c>
      <c r="E2373" s="16" t="inlineStr">
        <is>
          <t>CUSTOMER</t>
        </is>
      </c>
      <c r="F2373" s="16" t="inlineStr">
        <is>
          <t>08/21/2025</t>
        </is>
      </c>
      <c r="G2373" s="24" t="n">
        <v>45900</v>
      </c>
      <c r="H2373" s="14" t="n"/>
      <c r="I2373" s="36" t="n"/>
    </row>
    <row r="2374">
      <c r="A2374" s="33" t="inlineStr">
        <is>
          <t>B5Y213240</t>
        </is>
      </c>
      <c r="B2374" s="16" t="inlineStr">
        <is>
          <t>S70 T4 V2</t>
        </is>
      </c>
      <c r="C2374" s="16" t="inlineStr">
        <is>
          <t>Bobcat of Las Vegas, North Las Vegas, NV-01127, NORTH LAS VEGAS, NV</t>
        </is>
      </c>
      <c r="D2374" s="16" t="inlineStr">
        <is>
          <t>ALPHA LANDSCAPES</t>
        </is>
      </c>
      <c r="E2374" s="16" t="inlineStr">
        <is>
          <t>CUSTOMER</t>
        </is>
      </c>
      <c r="F2374" s="16" t="inlineStr">
        <is>
          <t>08/27/2025</t>
        </is>
      </c>
      <c r="G2374" s="24" t="n">
        <v>45900</v>
      </c>
      <c r="H2374" s="14" t="n"/>
      <c r="I2374" s="36" t="n"/>
    </row>
    <row r="2375">
      <c r="A2375" s="33" t="inlineStr">
        <is>
          <t>B5Y213299</t>
        </is>
      </c>
      <c r="B2375" s="16" t="inlineStr">
        <is>
          <t>S70 T4 V2</t>
        </is>
      </c>
      <c r="C2375" s="16" t="inlineStr">
        <is>
          <t>Bobcat of Las Vegas, North Las Vegas, NV-01127, NORTH LAS VEGAS, NV</t>
        </is>
      </c>
      <c r="D2375" s="16" t="inlineStr">
        <is>
          <t>ALPHA LANDSCAPES</t>
        </is>
      </c>
      <c r="E2375" s="16" t="inlineStr">
        <is>
          <t>CUSTOMER</t>
        </is>
      </c>
      <c r="F2375" s="16" t="inlineStr">
        <is>
          <t>08/27/2025</t>
        </is>
      </c>
      <c r="G2375" s="24" t="n">
        <v>45900</v>
      </c>
      <c r="H2375" s="14" t="n"/>
      <c r="I2375" s="36" t="n"/>
    </row>
    <row r="2376">
      <c r="A2376" s="33" t="inlineStr">
        <is>
          <t>B5Y213304</t>
        </is>
      </c>
      <c r="B2376" s="16" t="inlineStr">
        <is>
          <t>S70 T4 V2</t>
        </is>
      </c>
      <c r="C2376" s="16" t="inlineStr">
        <is>
          <t>Lano Equipment, Inc., Loretto, MN-05419, Loretto, MN</t>
        </is>
      </c>
      <c r="D2376" s="16" t="inlineStr">
        <is>
          <t>TRUMPETER SWAN FARM</t>
        </is>
      </c>
      <c r="E2376" s="16" t="inlineStr">
        <is>
          <t>CUSTOMER</t>
        </is>
      </c>
      <c r="F2376" s="16" t="inlineStr">
        <is>
          <t>08/29/2025</t>
        </is>
      </c>
      <c r="G2376" s="24" t="n">
        <v>45900</v>
      </c>
      <c r="H2376" s="14" t="n"/>
      <c r="I2376" s="36" t="n"/>
    </row>
    <row r="2377">
      <c r="A2377" s="33" t="inlineStr">
        <is>
          <t>B5Y213352</t>
        </is>
      </c>
      <c r="B2377" s="16" t="inlineStr">
        <is>
          <t>S70 T4 V2</t>
        </is>
      </c>
      <c r="C2377" s="16" t="inlineStr">
        <is>
          <t>Bobcat of Toronto, Brampton, ON-04316, BRAMPTON, ON</t>
        </is>
      </c>
      <c r="D2377" s="16" t="inlineStr">
        <is>
          <t>Jays Custom Carpentry</t>
        </is>
      </c>
      <c r="E2377" s="16" t="inlineStr">
        <is>
          <t>CUSTOMER</t>
        </is>
      </c>
      <c r="F2377" s="16" t="inlineStr">
        <is>
          <t>08/28/2025</t>
        </is>
      </c>
      <c r="G2377" s="24" t="n">
        <v>45900</v>
      </c>
      <c r="H2377" s="14" t="n"/>
      <c r="I2377" s="36" t="n"/>
    </row>
    <row r="2378">
      <c r="A2378" s="33" t="inlineStr">
        <is>
          <t>B5Y213353</t>
        </is>
      </c>
      <c r="B2378" s="16" t="inlineStr">
        <is>
          <t>S70 T4 V2</t>
        </is>
      </c>
      <c r="C2378" s="16" t="inlineStr">
        <is>
          <t>Bobcat of Toronto, Brampton, ON-04316, BRAMPTON, ON</t>
        </is>
      </c>
      <c r="D2378" s="16" t="inlineStr">
        <is>
          <t>Completely Wired</t>
        </is>
      </c>
      <c r="E2378" s="16" t="inlineStr">
        <is>
          <t>CUSTOMER</t>
        </is>
      </c>
      <c r="F2378" s="16" t="inlineStr">
        <is>
          <t>08/14/2025</t>
        </is>
      </c>
      <c r="G2378" s="24" t="n">
        <v>45900</v>
      </c>
      <c r="H2378" s="14" t="n"/>
      <c r="I2378" s="36" t="n"/>
    </row>
    <row r="2379">
      <c r="A2379" s="33" t="inlineStr">
        <is>
          <t>B5Y213358</t>
        </is>
      </c>
      <c r="B2379" s="16" t="inlineStr">
        <is>
          <t>S70 T4 V2</t>
        </is>
      </c>
      <c r="C2379" s="16" t="inlineStr">
        <is>
          <t>Flagstaff Equipment Co Inc, Flagstaff, AZ-03350, FLAGSTAFF, AZ</t>
        </is>
      </c>
      <c r="D2379" s="16" t="inlineStr">
        <is>
          <t>rodger anderson</t>
        </is>
      </c>
      <c r="E2379" s="16" t="inlineStr">
        <is>
          <t>CUSTOMER</t>
        </is>
      </c>
      <c r="F2379" s="16" t="inlineStr">
        <is>
          <t>08/07/2025</t>
        </is>
      </c>
      <c r="G2379" s="24" t="n">
        <v>45900</v>
      </c>
      <c r="H2379" s="14" t="n"/>
      <c r="I2379" s="36" t="n"/>
    </row>
    <row r="2380">
      <c r="A2380" s="33" t="inlineStr">
        <is>
          <t>B5Y213437</t>
        </is>
      </c>
      <c r="B2380" s="16" t="inlineStr">
        <is>
          <t>S70 T4 V2</t>
        </is>
      </c>
      <c r="C2380" s="16" t="inlineStr">
        <is>
          <t>Bobcat of Phoenix, Phoenix, AZ-01055, PHOENIX, AZ</t>
        </is>
      </c>
      <c r="D2380" s="16" t="inlineStr">
        <is>
          <t>SAM CONSTRUCTION GROUP LLC</t>
        </is>
      </c>
      <c r="E2380" s="16" t="inlineStr">
        <is>
          <t>CUSTOMER</t>
        </is>
      </c>
      <c r="F2380" s="16" t="inlineStr">
        <is>
          <t>08/29/2025</t>
        </is>
      </c>
      <c r="G2380" s="24" t="n">
        <v>45900</v>
      </c>
      <c r="H2380" s="14" t="n"/>
      <c r="I2380" s="36" t="n"/>
    </row>
    <row r="2381">
      <c r="A2381" s="33" t="inlineStr">
        <is>
          <t>B5Y213461</t>
        </is>
      </c>
      <c r="B2381" s="16" t="inlineStr">
        <is>
          <t>S70 T4 V2</t>
        </is>
      </c>
      <c r="C2381" s="16" t="inlineStr">
        <is>
          <t>Bobcat of Lansing, Jackson, MI-01130, JACKSON, MI</t>
        </is>
      </c>
      <c r="D2381" s="16" t="inlineStr">
        <is>
          <t>Shurrod Bowman</t>
        </is>
      </c>
      <c r="E2381" s="16" t="inlineStr">
        <is>
          <t>CUSTOMER</t>
        </is>
      </c>
      <c r="F2381" s="16" t="inlineStr">
        <is>
          <t>08/07/2025</t>
        </is>
      </c>
      <c r="G2381" s="24" t="n">
        <v>45900</v>
      </c>
      <c r="H2381" s="14" t="n"/>
      <c r="I2381" s="36" t="n"/>
    </row>
    <row r="2382">
      <c r="A2382" s="33" t="inlineStr">
        <is>
          <t>B5Y213473</t>
        </is>
      </c>
      <c r="B2382" s="16" t="inlineStr">
        <is>
          <t>S70 T4 V2</t>
        </is>
      </c>
      <c r="C2382" s="16" t="inlineStr">
        <is>
          <t>Bobcat of the Rockies, Golden, CO-00525, GOLDEN, CO</t>
        </is>
      </c>
      <c r="D2382" s="16" t="inlineStr">
        <is>
          <t>R&amp;J Concrete</t>
        </is>
      </c>
      <c r="E2382" s="16" t="inlineStr">
        <is>
          <t>CUSTOMER</t>
        </is>
      </c>
      <c r="F2382" s="16" t="inlineStr">
        <is>
          <t>08/05/2025</t>
        </is>
      </c>
      <c r="G2382" s="24" t="n">
        <v>45900</v>
      </c>
      <c r="H2382" s="14" t="n"/>
      <c r="I2382" s="36" t="n"/>
    </row>
    <row r="2383">
      <c r="A2383" s="33" t="inlineStr">
        <is>
          <t>B5Y213495</t>
        </is>
      </c>
      <c r="B2383" s="16" t="inlineStr">
        <is>
          <t>S70 T4 V2</t>
        </is>
      </c>
      <c r="C2383" s="16" t="inlineStr">
        <is>
          <t>Bingham Equipment Co, Mesa, AZ-01056, MESA, AZ</t>
        </is>
      </c>
      <c r="D2383" s="16" t="inlineStr">
        <is>
          <t>Crown King Excavation LLC</t>
        </is>
      </c>
      <c r="E2383" s="16" t="inlineStr">
        <is>
          <t>CUSTOMER</t>
        </is>
      </c>
      <c r="F2383" s="16" t="inlineStr">
        <is>
          <t>07/31/2025</t>
        </is>
      </c>
      <c r="G2383" s="24" t="n">
        <v>45900</v>
      </c>
      <c r="H2383" s="14" t="n"/>
      <c r="I2383" s="36" t="n"/>
    </row>
    <row r="2384">
      <c r="A2384" s="33" t="inlineStr">
        <is>
          <t>B5Y213511</t>
        </is>
      </c>
      <c r="B2384" s="16" t="inlineStr">
        <is>
          <t>S70 T4 V2</t>
        </is>
      </c>
      <c r="C2384" s="16" t="inlineStr">
        <is>
          <t>Bobcat of Ventura, Ventura, CA-08744, VENTURA, CA</t>
        </is>
      </c>
      <c r="D2384" s="16" t="inlineStr">
        <is>
          <t>Benjamin Ventura</t>
        </is>
      </c>
      <c r="E2384" s="16" t="inlineStr">
        <is>
          <t>CUSTOMER</t>
        </is>
      </c>
      <c r="F2384" s="16" t="inlineStr">
        <is>
          <t>08/06/2025</t>
        </is>
      </c>
      <c r="G2384" s="24" t="n">
        <v>45900</v>
      </c>
      <c r="H2384" s="14" t="n"/>
      <c r="I2384" s="36" t="n"/>
    </row>
    <row r="2385">
      <c r="A2385" s="33" t="inlineStr">
        <is>
          <t>B5Y213534</t>
        </is>
      </c>
      <c r="B2385" s="16" t="inlineStr">
        <is>
          <t>S70 T4 V2</t>
        </is>
      </c>
      <c r="C2385" s="16" t="inlineStr">
        <is>
          <t>Bobcat of Las Vegas, North Las Vegas, NV-01127, NORTH LAS VEGAS, NV</t>
        </is>
      </c>
      <c r="D2385" s="16" t="inlineStr">
        <is>
          <t>DESERT SPRINGS LANDSCAPING LLC.</t>
        </is>
      </c>
      <c r="E2385" s="16" t="inlineStr">
        <is>
          <t>CUSTOMER</t>
        </is>
      </c>
      <c r="F2385" s="16" t="inlineStr">
        <is>
          <t>08/08/2025</t>
        </is>
      </c>
      <c r="G2385" s="24" t="n">
        <v>45900</v>
      </c>
      <c r="H2385" s="14" t="n"/>
      <c r="I2385" s="36" t="n"/>
    </row>
    <row r="2386">
      <c r="A2386" s="33" t="inlineStr">
        <is>
          <t>B5Y213537</t>
        </is>
      </c>
      <c r="B2386" s="16" t="inlineStr">
        <is>
          <t>S70 T4 V2</t>
        </is>
      </c>
      <c r="C2386" s="16" t="inlineStr">
        <is>
          <t>Bobcat of Las Vegas, North Las Vegas, NV-01127, NORTH LAS VEGAS, NV</t>
        </is>
      </c>
      <c r="D2386" s="16" t="inlineStr">
        <is>
          <t>MTZ Excavating LLC</t>
        </is>
      </c>
      <c r="E2386" s="16" t="inlineStr">
        <is>
          <t>CUSTOMER</t>
        </is>
      </c>
      <c r="F2386" s="16" t="inlineStr">
        <is>
          <t>08/06/2025</t>
        </is>
      </c>
      <c r="G2386" s="24" t="n">
        <v>45900</v>
      </c>
      <c r="H2386" s="14" t="n"/>
      <c r="I2386" s="36" t="n"/>
    </row>
    <row r="2387">
      <c r="A2387" s="33" t="inlineStr">
        <is>
          <t>B5Y213557</t>
        </is>
      </c>
      <c r="B2387" s="16" t="inlineStr">
        <is>
          <t>S70 T4 V2</t>
        </is>
      </c>
      <c r="C2387" s="16" t="inlineStr">
        <is>
          <t>South Coast Bobcat, Orange, CA-08461, ORANGE, CA</t>
        </is>
      </c>
      <c r="D2387" s="16" t="inlineStr">
        <is>
          <t>RT Finish Grading, LLC</t>
        </is>
      </c>
      <c r="E2387" s="16" t="inlineStr">
        <is>
          <t>CUSTOMER</t>
        </is>
      </c>
      <c r="F2387" s="16" t="inlineStr">
        <is>
          <t>07/31/2025</t>
        </is>
      </c>
      <c r="G2387" s="24" t="n">
        <v>45900</v>
      </c>
      <c r="H2387" s="14" t="n"/>
      <c r="I2387" s="36" t="n"/>
    </row>
    <row r="2388">
      <c r="A2388" s="33" t="inlineStr">
        <is>
          <t>B5Y213559</t>
        </is>
      </c>
      <c r="B2388" s="16" t="inlineStr">
        <is>
          <t>S70 T4 V2</t>
        </is>
      </c>
      <c r="C2388" s="16" t="inlineStr">
        <is>
          <t>South Coast Bobcat, Orange, CA-08461, ORANGE, CA</t>
        </is>
      </c>
      <c r="D2388" s="16" t="inlineStr">
        <is>
          <t>VHS Construction Inc</t>
        </is>
      </c>
      <c r="E2388" s="16" t="inlineStr">
        <is>
          <t>CUSTOMER</t>
        </is>
      </c>
      <c r="F2388" s="16" t="inlineStr">
        <is>
          <t>08/04/2025</t>
        </is>
      </c>
      <c r="G2388" s="24" t="n">
        <v>45900</v>
      </c>
      <c r="H2388" s="14" t="n"/>
      <c r="I2388" s="36" t="n"/>
    </row>
    <row r="2389">
      <c r="A2389" s="33" t="inlineStr">
        <is>
          <t>B5Y213569</t>
        </is>
      </c>
      <c r="B2389" s="16" t="inlineStr">
        <is>
          <t>S70 T4 V2</t>
        </is>
      </c>
      <c r="C2389" s="16" t="inlineStr">
        <is>
          <t>Bobcat of Las Vegas, North Las Vegas, NV-01127, NORTH LAS VEGAS, NV</t>
        </is>
      </c>
      <c r="D2389" s="16" t="inlineStr">
        <is>
          <t>DESERT SPRINGS LANDSCAPING LLC.</t>
        </is>
      </c>
      <c r="E2389" s="16" t="inlineStr">
        <is>
          <t>CUSTOMER</t>
        </is>
      </c>
      <c r="F2389" s="16" t="inlineStr">
        <is>
          <t>08/08/2025</t>
        </is>
      </c>
      <c r="G2389" s="24" t="n">
        <v>45900</v>
      </c>
      <c r="H2389" s="14" t="n"/>
      <c r="I2389" s="36" t="n"/>
    </row>
    <row r="2390">
      <c r="A2390" s="33" t="inlineStr">
        <is>
          <t>B5Y213585</t>
        </is>
      </c>
      <c r="B2390" s="16" t="inlineStr">
        <is>
          <t>S70 T4 V2</t>
        </is>
      </c>
      <c r="C2390" s="16" t="inlineStr">
        <is>
          <t>Inland Bobcat, Riverside, CA-03080, RIVERSIDE, CA</t>
        </is>
      </c>
      <c r="D2390" s="16" t="inlineStr">
        <is>
          <t>Kenny DePue</t>
        </is>
      </c>
      <c r="E2390" s="16" t="inlineStr">
        <is>
          <t>CUSTOMER</t>
        </is>
      </c>
      <c r="F2390" s="16" t="inlineStr">
        <is>
          <t>08/13/2025</t>
        </is>
      </c>
      <c r="G2390" s="24" t="n">
        <v>45900</v>
      </c>
      <c r="H2390" s="14" t="n"/>
      <c r="I2390" s="36" t="n"/>
    </row>
    <row r="2391">
      <c r="A2391" s="33" t="inlineStr">
        <is>
          <t>B5Y213587</t>
        </is>
      </c>
      <c r="B2391" s="16" t="inlineStr">
        <is>
          <t>S70 T4 V2</t>
        </is>
      </c>
      <c r="C2391" s="16" t="inlineStr">
        <is>
          <t>Inland Bobcat, Riverside, CA-03080, RIVERSIDE, CA</t>
        </is>
      </c>
      <c r="D2391" s="16" t="inlineStr">
        <is>
          <t>QS Construction Inc</t>
        </is>
      </c>
      <c r="E2391" s="16" t="inlineStr">
        <is>
          <t>CUSTOMER</t>
        </is>
      </c>
      <c r="F2391" s="16" t="inlineStr">
        <is>
          <t>08/08/2025</t>
        </is>
      </c>
      <c r="G2391" s="24" t="n">
        <v>45900</v>
      </c>
      <c r="H2391" s="14" t="n"/>
      <c r="I2391" s="36" t="n"/>
    </row>
    <row r="2392">
      <c r="A2392" s="33" t="inlineStr">
        <is>
          <t>B5Y213592</t>
        </is>
      </c>
      <c r="B2392" s="16" t="inlineStr">
        <is>
          <t>S70 T4 V2</t>
        </is>
      </c>
      <c r="C2392" s="16" t="inlineStr">
        <is>
          <t>Inland Bobcat, Riverside, CA-03080, RIVERSIDE, CA</t>
        </is>
      </c>
      <c r="D2392" s="16" t="inlineStr">
        <is>
          <t>Inland Empire Regional Composting Authority</t>
        </is>
      </c>
      <c r="E2392" s="16" t="inlineStr">
        <is>
          <t>CUSTOMER</t>
        </is>
      </c>
      <c r="F2392" s="16" t="inlineStr">
        <is>
          <t>08/28/2025</t>
        </is>
      </c>
      <c r="G2392" s="24" t="n">
        <v>45900</v>
      </c>
      <c r="H2392" s="14" t="n"/>
      <c r="I2392" s="36" t="n"/>
    </row>
    <row r="2393">
      <c r="A2393" s="33" t="inlineStr">
        <is>
          <t>B5Y213596</t>
        </is>
      </c>
      <c r="B2393" s="16" t="inlineStr">
        <is>
          <t>S70 T4 V2</t>
        </is>
      </c>
      <c r="C2393" s="16" t="inlineStr">
        <is>
          <t>Bingham Equipment Co, Mesa, AZ-01056, MESA, AZ</t>
        </is>
      </c>
      <c r="D2393" s="16" t="inlineStr">
        <is>
          <t>DAVIS INCORPORATION LLC</t>
        </is>
      </c>
      <c r="E2393" s="16" t="inlineStr">
        <is>
          <t>CUSTOMER</t>
        </is>
      </c>
      <c r="F2393" s="16" t="inlineStr">
        <is>
          <t>08/18/2025</t>
        </is>
      </c>
      <c r="G2393" s="24" t="n">
        <v>45900</v>
      </c>
      <c r="H2393" s="14" t="n"/>
      <c r="I2393" s="36" t="n"/>
    </row>
    <row r="2394">
      <c r="A2394" s="33" t="inlineStr">
        <is>
          <t>B5Y213617</t>
        </is>
      </c>
      <c r="B2394" s="16" t="inlineStr">
        <is>
          <t>S70 T4 V2</t>
        </is>
      </c>
      <c r="C2394" s="16" t="inlineStr">
        <is>
          <t>Bingham Equipment Co, Tucson, AZ-01075, TUCSON, AZ</t>
        </is>
      </c>
      <c r="D2394" s="16" t="inlineStr">
        <is>
          <t>GUERREROS POOLS PLBG LLC</t>
        </is>
      </c>
      <c r="E2394" s="16" t="inlineStr">
        <is>
          <t>CUSTOMER</t>
        </is>
      </c>
      <c r="F2394" s="16" t="inlineStr">
        <is>
          <t>08/28/2025</t>
        </is>
      </c>
      <c r="G2394" s="24" t="n">
        <v>45900</v>
      </c>
      <c r="H2394" s="14" t="n"/>
      <c r="I2394" s="36" t="n"/>
    </row>
    <row r="2395">
      <c r="A2395" s="33" t="inlineStr">
        <is>
          <t>B5Y213633</t>
        </is>
      </c>
      <c r="B2395" s="16" t="inlineStr">
        <is>
          <t>S70 T4 V2</t>
        </is>
      </c>
      <c r="C2395" s="16" t="inlineStr">
        <is>
          <t>South Coast Bobcat, Orange, CA-08461, ORANGE, CA</t>
        </is>
      </c>
      <c r="D2395" s="16" t="inlineStr">
        <is>
          <t>Legacy Pool Plastering</t>
        </is>
      </c>
      <c r="E2395" s="16" t="inlineStr">
        <is>
          <t>CUSTOMER</t>
        </is>
      </c>
      <c r="F2395" s="16" t="inlineStr">
        <is>
          <t>08/15/2025</t>
        </is>
      </c>
      <c r="G2395" s="24" t="n">
        <v>45900</v>
      </c>
      <c r="H2395" s="14" t="n"/>
      <c r="I2395" s="36" t="n"/>
    </row>
    <row r="2396">
      <c r="A2396" s="33" t="inlineStr">
        <is>
          <t>B5Y213635</t>
        </is>
      </c>
      <c r="B2396" s="16" t="inlineStr">
        <is>
          <t>S70 T4 V2</t>
        </is>
      </c>
      <c r="C2396" s="16" t="inlineStr">
        <is>
          <t>Bobcat of West Chester, West Chester, PA-00280, WEST CHESTER, PA</t>
        </is>
      </c>
      <c r="D2396" s="16" t="inlineStr">
        <is>
          <t>NORTH WALES BOROUGH 3297336-3297336, NORTH WALES, PA</t>
        </is>
      </c>
      <c r="E2396" s="16" t="inlineStr">
        <is>
          <t>GOVERNMENTACCOUNT</t>
        </is>
      </c>
      <c r="F2396" s="16" t="inlineStr">
        <is>
          <t>08/15/2025</t>
        </is>
      </c>
      <c r="G2396" s="24" t="n">
        <v>45900</v>
      </c>
      <c r="H2396" s="14" t="n"/>
      <c r="I2396" s="36" t="n"/>
    </row>
    <row r="2397">
      <c r="A2397" s="33" t="inlineStr">
        <is>
          <t>B5Y213642</t>
        </is>
      </c>
      <c r="B2397" s="16" t="inlineStr">
        <is>
          <t>S70 T4 V2</t>
        </is>
      </c>
      <c r="C2397" s="16" t="inlineStr">
        <is>
          <t>Gage County Equipment Inc, Beatrice, NE-03536, BEATRICE, NE</t>
        </is>
      </c>
      <c r="D2397" s="16" t="inlineStr">
        <is>
          <t>Classic Farms</t>
        </is>
      </c>
      <c r="E2397" s="16" t="inlineStr">
        <is>
          <t>CUSTOMER</t>
        </is>
      </c>
      <c r="F2397" s="16" t="inlineStr">
        <is>
          <t>07/30/2025</t>
        </is>
      </c>
      <c r="G2397" s="24" t="n">
        <v>45900</v>
      </c>
      <c r="H2397" s="14" t="n"/>
      <c r="I2397" s="36" t="n"/>
    </row>
    <row r="2398">
      <c r="A2398" s="33" t="inlineStr">
        <is>
          <t>B5Y213643</t>
        </is>
      </c>
      <c r="B2398" s="16" t="inlineStr">
        <is>
          <t>S70 T4 V2</t>
        </is>
      </c>
      <c r="C2398" s="16" t="inlineStr">
        <is>
          <t>Bobcat of Toronto, Brampton, ON-04316, BRAMPTON, ON</t>
        </is>
      </c>
      <c r="D2398" s="16" t="inlineStr">
        <is>
          <t>Colonial Landscaping Services</t>
        </is>
      </c>
      <c r="E2398" s="16" t="inlineStr">
        <is>
          <t>CUSTOMER</t>
        </is>
      </c>
      <c r="F2398" s="16" t="inlineStr">
        <is>
          <t>08/29/2025</t>
        </is>
      </c>
      <c r="G2398" s="24" t="n">
        <v>45900</v>
      </c>
      <c r="H2398" s="14" t="n"/>
      <c r="I2398" s="36" t="n"/>
    </row>
    <row r="2399">
      <c r="A2399" s="33" t="inlineStr">
        <is>
          <t>B5Y213668</t>
        </is>
      </c>
      <c r="B2399" s="16" t="inlineStr">
        <is>
          <t>S70 T4 V2</t>
        </is>
      </c>
      <c r="C2399" s="16" t="inlineStr">
        <is>
          <t>Bobcat of Albuquerque, Albuquerque, NM-00574, ALBUQUERQUE, NM</t>
        </is>
      </c>
      <c r="D2399" s="16" t="inlineStr">
        <is>
          <t>LUIS RODRIGUEZ</t>
        </is>
      </c>
      <c r="E2399" s="16" t="inlineStr">
        <is>
          <t>CUSTOMER</t>
        </is>
      </c>
      <c r="F2399" s="16" t="inlineStr">
        <is>
          <t>08/15/2025</t>
        </is>
      </c>
      <c r="G2399" s="24" t="n">
        <v>45900</v>
      </c>
      <c r="H2399" s="14" t="n"/>
      <c r="I2399" s="36" t="n"/>
    </row>
    <row r="2400">
      <c r="A2400" s="30" t="inlineStr">
        <is>
          <t>B5Y213669</t>
        </is>
      </c>
      <c r="B2400" s="14" t="inlineStr">
        <is>
          <t>S70 T4 V2</t>
        </is>
      </c>
      <c r="C2400" s="14" t="inlineStr">
        <is>
          <t>Bobcat of Fresno, Fresno, CA-01119, FRESNO, CA</t>
        </is>
      </c>
      <c r="D2400" s="14" t="inlineStr">
        <is>
          <t>AGS</t>
        </is>
      </c>
      <c r="E2400" s="14" t="inlineStr">
        <is>
          <t>CUSTOMER</t>
        </is>
      </c>
      <c r="F2400" s="40" t="inlineStr">
        <is>
          <t>08/04/2025</t>
        </is>
      </c>
      <c r="G2400" s="40" t="n">
        <v>45900</v>
      </c>
      <c r="H2400" s="14" t="n"/>
      <c r="I2400" s="36" t="n"/>
    </row>
    <row r="2401">
      <c r="A2401" s="33" t="inlineStr">
        <is>
          <t>B5Y213670</t>
        </is>
      </c>
      <c r="B2401" s="16" t="inlineStr">
        <is>
          <t>S70 T4 V2</t>
        </is>
      </c>
      <c r="C2401" s="16" t="inlineStr">
        <is>
          <t>Bobcat of the Tri-Cities Ltd., Kitchener, ON-00648, KITCHENER, ON</t>
        </is>
      </c>
      <c r="D2401" s="16" t="inlineStr">
        <is>
          <t>Stephensons Rental Services</t>
        </is>
      </c>
      <c r="E2401" s="16" t="inlineStr">
        <is>
          <t>CUSTOMER</t>
        </is>
      </c>
      <c r="F2401" s="16" t="inlineStr">
        <is>
          <t>08/07/2025</t>
        </is>
      </c>
      <c r="G2401" s="24" t="n">
        <v>45900</v>
      </c>
      <c r="H2401" s="14" t="n"/>
      <c r="I2401" s="36" t="n"/>
    </row>
    <row r="2402">
      <c r="A2402" s="33" t="inlineStr">
        <is>
          <t>B5Y213672</t>
        </is>
      </c>
      <c r="B2402" s="16" t="inlineStr">
        <is>
          <t>S70 T4 V2</t>
        </is>
      </c>
      <c r="C2402" s="16" t="inlineStr">
        <is>
          <t>South Coast Bobcat, Orange, CA-08461, ORANGE, CA</t>
        </is>
      </c>
      <c r="D2402" s="16" t="inlineStr">
        <is>
          <t>Magnum Oil Spreading Inc.</t>
        </is>
      </c>
      <c r="E2402" s="16" t="inlineStr">
        <is>
          <t>CUSTOMER</t>
        </is>
      </c>
      <c r="F2402" s="16" t="inlineStr">
        <is>
          <t>08/13/2025</t>
        </is>
      </c>
      <c r="G2402" s="24" t="n">
        <v>45900</v>
      </c>
      <c r="H2402" s="14" t="n"/>
      <c r="I2402" s="36" t="n"/>
    </row>
    <row r="2403">
      <c r="A2403" s="33" t="inlineStr">
        <is>
          <t>B5Y213673</t>
        </is>
      </c>
      <c r="B2403" s="16" t="inlineStr">
        <is>
          <t>S70 T4 V2</t>
        </is>
      </c>
      <c r="C2403" s="16" t="inlineStr">
        <is>
          <t>Valley Bobcat, Sun Valley, CA-09467, SUN VALLEY, CA</t>
        </is>
      </c>
      <c r="D2403" s="16" t="inlineStr">
        <is>
          <t>Rafael Anguiano</t>
        </is>
      </c>
      <c r="E2403" s="16" t="inlineStr">
        <is>
          <t>CUSTOMER</t>
        </is>
      </c>
      <c r="F2403" s="16" t="inlineStr">
        <is>
          <t>08/21/2025</t>
        </is>
      </c>
      <c r="G2403" s="24" t="n">
        <v>45900</v>
      </c>
      <c r="H2403" s="14" t="n"/>
      <c r="I2403" s="36" t="n"/>
    </row>
    <row r="2404">
      <c r="A2404" s="33" t="inlineStr">
        <is>
          <t>B5Y213674</t>
        </is>
      </c>
      <c r="B2404" s="16" t="inlineStr">
        <is>
          <t>S70 T4 V2</t>
        </is>
      </c>
      <c r="C2404" s="16" t="inlineStr">
        <is>
          <t>UNITED RENTALS - C34-N96167, New Braunfels, TX</t>
        </is>
      </c>
      <c r="D2404" s="16" t="inlineStr">
        <is>
          <t>UNITED RENTALS - C34-N96167, New Braunfels, TX</t>
        </is>
      </c>
      <c r="E2404" s="16" t="inlineStr">
        <is>
          <t>NATIONALACCOUNT</t>
        </is>
      </c>
      <c r="F2404" s="16" t="inlineStr">
        <is>
          <t>08/01/2025</t>
        </is>
      </c>
      <c r="G2404" s="24" t="n">
        <v>45900</v>
      </c>
      <c r="H2404" s="14" t="n"/>
      <c r="I2404" s="36" t="n"/>
    </row>
    <row r="2405">
      <c r="A2405" s="33" t="inlineStr">
        <is>
          <t>B5Y213677</t>
        </is>
      </c>
      <c r="B2405" s="16" t="inlineStr">
        <is>
          <t>S70 T4 V2</t>
        </is>
      </c>
      <c r="C2405" s="16" t="inlineStr">
        <is>
          <t>South Coast Bobcat, Orange, CA-08461, ORANGE, CA</t>
        </is>
      </c>
      <c r="D2405" s="16" t="inlineStr">
        <is>
          <t>Hometown Rentals</t>
        </is>
      </c>
      <c r="E2405" s="16" t="inlineStr">
        <is>
          <t>CUSTOMER</t>
        </is>
      </c>
      <c r="F2405" s="16" t="inlineStr">
        <is>
          <t>08/22/2025</t>
        </is>
      </c>
      <c r="G2405" s="24" t="n">
        <v>45900</v>
      </c>
      <c r="H2405" s="14" t="n"/>
      <c r="I2405" s="36" t="n"/>
    </row>
    <row r="2406">
      <c r="A2406" s="33" t="inlineStr">
        <is>
          <t>B5Y213680</t>
        </is>
      </c>
      <c r="B2406" s="16" t="inlineStr">
        <is>
          <t>S70 T4 V2</t>
        </is>
      </c>
      <c r="C2406" s="16" t="inlineStr">
        <is>
          <t>Bobcat Central, Inc, Stockton, CA-01109, STOCKTON, CA</t>
        </is>
      </c>
      <c r="D2406" s="16" t="inlineStr">
        <is>
          <t>RODOLFO RAMIREZ RODRIGUEZ</t>
        </is>
      </c>
      <c r="E2406" s="16" t="inlineStr">
        <is>
          <t>CUSTOMER</t>
        </is>
      </c>
      <c r="F2406" s="16" t="inlineStr">
        <is>
          <t>07/30/2025</t>
        </is>
      </c>
      <c r="G2406" s="24" t="n">
        <v>45900</v>
      </c>
      <c r="H2406" s="14" t="n"/>
      <c r="I2406" s="36" t="n"/>
    </row>
    <row r="2407">
      <c r="A2407" s="33" t="inlineStr">
        <is>
          <t>B5Y213681</t>
        </is>
      </c>
      <c r="B2407" s="16" t="inlineStr">
        <is>
          <t>S70 T4 V2</t>
        </is>
      </c>
      <c r="C2407" s="16" t="inlineStr">
        <is>
          <t>Bobcat of El Paso, El Paso, TX-00573, EL PASO, TX</t>
        </is>
      </c>
      <c r="D2407" s="16" t="inlineStr">
        <is>
          <t>Ultra Homes Solutions LLC</t>
        </is>
      </c>
      <c r="E2407" s="16" t="inlineStr">
        <is>
          <t>CUSTOMER</t>
        </is>
      </c>
      <c r="F2407" s="16" t="inlineStr">
        <is>
          <t>08/04/2025</t>
        </is>
      </c>
      <c r="G2407" s="24" t="n">
        <v>45900</v>
      </c>
      <c r="H2407" s="14" t="n"/>
      <c r="I2407" s="36" t="n"/>
    </row>
    <row r="2408">
      <c r="A2408" s="33" t="inlineStr">
        <is>
          <t>B5Y213691</t>
        </is>
      </c>
      <c r="B2408" s="16" t="inlineStr">
        <is>
          <t>S70 T4 V2</t>
        </is>
      </c>
      <c r="C2408" s="16" t="inlineStr">
        <is>
          <t>UNITED RENTALS - J95-N98236, Safford, AZ</t>
        </is>
      </c>
      <c r="D2408" s="16" t="inlineStr">
        <is>
          <t>UNITED RENTALS - J95-N98236, Safford, AZ</t>
        </is>
      </c>
      <c r="E2408" s="16" t="inlineStr">
        <is>
          <t>NATIONALACCOUNT</t>
        </is>
      </c>
      <c r="F2408" s="16" t="inlineStr">
        <is>
          <t>07/31/2025</t>
        </is>
      </c>
      <c r="G2408" s="24" t="n">
        <v>45900</v>
      </c>
      <c r="H2408" s="14" t="n"/>
      <c r="I2408" s="36" t="n"/>
    </row>
    <row r="2409">
      <c r="A2409" s="33" t="inlineStr">
        <is>
          <t>B5Y213692</t>
        </is>
      </c>
      <c r="B2409" s="16" t="inlineStr">
        <is>
          <t>S70 T4 V2</t>
        </is>
      </c>
      <c r="C2409" s="16" t="inlineStr">
        <is>
          <t>UNITED RENTALS 125-N96154, Portland, OR</t>
        </is>
      </c>
      <c r="D2409" s="16" t="inlineStr">
        <is>
          <t>UNITED RENTALS 125-N96154, Portland, OR</t>
        </is>
      </c>
      <c r="E2409" s="16" t="inlineStr">
        <is>
          <t>NATIONALACCOUNT</t>
        </is>
      </c>
      <c r="F2409" s="16" t="inlineStr">
        <is>
          <t>08/01/2025</t>
        </is>
      </c>
      <c r="G2409" s="24" t="n">
        <v>45900</v>
      </c>
      <c r="H2409" s="14" t="n"/>
      <c r="I2409" s="36" t="n"/>
    </row>
    <row r="2410">
      <c r="A2410" s="33" t="inlineStr">
        <is>
          <t>B5Y213695</t>
        </is>
      </c>
      <c r="B2410" s="16" t="inlineStr">
        <is>
          <t>S70 T4 V2</t>
        </is>
      </c>
      <c r="C2410" s="16" t="inlineStr">
        <is>
          <t>UNITED RENTALS 125-N96154, Portland, OR</t>
        </is>
      </c>
      <c r="D2410" s="16" t="inlineStr">
        <is>
          <t>UNITED RENTALS 125-N96154, Portland, OR</t>
        </is>
      </c>
      <c r="E2410" s="16" t="inlineStr">
        <is>
          <t>NATIONALACCOUNT</t>
        </is>
      </c>
      <c r="F2410" s="16" t="inlineStr">
        <is>
          <t>08/01/2025</t>
        </is>
      </c>
      <c r="G2410" s="24" t="n">
        <v>45900</v>
      </c>
      <c r="H2410" s="14" t="n"/>
      <c r="I2410" s="36" t="n"/>
    </row>
    <row r="2411">
      <c r="A2411" s="33" t="inlineStr">
        <is>
          <t>B5Y213697</t>
        </is>
      </c>
      <c r="B2411" s="16" t="inlineStr">
        <is>
          <t>S70 T4 V2</t>
        </is>
      </c>
      <c r="C2411" s="16" t="inlineStr">
        <is>
          <t>UNITED RENTALS 125-N96154, Portland, OR</t>
        </is>
      </c>
      <c r="D2411" s="16" t="inlineStr">
        <is>
          <t>UNITED RENTALS 125-N96154, Portland, OR</t>
        </is>
      </c>
      <c r="E2411" s="16" t="inlineStr">
        <is>
          <t>NATIONALACCOUNT</t>
        </is>
      </c>
      <c r="F2411" s="16" t="inlineStr">
        <is>
          <t>08/01/2025</t>
        </is>
      </c>
      <c r="G2411" s="24" t="n">
        <v>45900</v>
      </c>
      <c r="H2411" s="14" t="n"/>
      <c r="I2411" s="36" t="n"/>
    </row>
    <row r="2412">
      <c r="A2412" s="33" t="inlineStr">
        <is>
          <t>B5Y213698</t>
        </is>
      </c>
      <c r="B2412" s="16" t="inlineStr">
        <is>
          <t>S70 T4 V2</t>
        </is>
      </c>
      <c r="C2412" s="16" t="inlineStr">
        <is>
          <t>UNITED RENTALS 125-N96154, Portland, OR</t>
        </is>
      </c>
      <c r="D2412" s="16" t="inlineStr">
        <is>
          <t>UNITED RENTALS 125-N96154, Portland, OR</t>
        </is>
      </c>
      <c r="E2412" s="16" t="inlineStr">
        <is>
          <t>NATIONALACCOUNT</t>
        </is>
      </c>
      <c r="F2412" s="16" t="inlineStr">
        <is>
          <t>08/01/2025</t>
        </is>
      </c>
      <c r="G2412" s="24" t="n">
        <v>45900</v>
      </c>
      <c r="H2412" s="14" t="n"/>
      <c r="I2412" s="36" t="n"/>
    </row>
    <row r="2413">
      <c r="A2413" s="33" t="inlineStr">
        <is>
          <t>B5Y213706</t>
        </is>
      </c>
      <c r="B2413" s="16" t="inlineStr">
        <is>
          <t>S70 T4 V2</t>
        </is>
      </c>
      <c r="C2413" s="16" t="inlineStr">
        <is>
          <t>Bobcat of El Paso, El Paso, TX-00573, EL PASO, TX</t>
        </is>
      </c>
      <c r="D2413" s="16" t="inlineStr">
        <is>
          <t>IDEA Jardin USA</t>
        </is>
      </c>
      <c r="E2413" s="16" t="inlineStr">
        <is>
          <t>CUSTOMER</t>
        </is>
      </c>
      <c r="F2413" s="16" t="inlineStr">
        <is>
          <t>08/25/2025</t>
        </is>
      </c>
      <c r="G2413" s="24" t="n">
        <v>45900</v>
      </c>
      <c r="H2413" s="14" t="n"/>
      <c r="I2413" s="36" t="n"/>
    </row>
    <row r="2414">
      <c r="A2414" s="33" t="inlineStr">
        <is>
          <t>B5Y213713</t>
        </is>
      </c>
      <c r="B2414" s="16" t="inlineStr">
        <is>
          <t>S70 T4 V2</t>
        </is>
      </c>
      <c r="C2414" s="16" t="inlineStr">
        <is>
          <t>UNITED RENTALS - 699-N96572, Miami, FL</t>
        </is>
      </c>
      <c r="D2414" s="16" t="inlineStr">
        <is>
          <t>UNITED RENTALS - 699-N96572, Miami, FL</t>
        </is>
      </c>
      <c r="E2414" s="16" t="inlineStr">
        <is>
          <t>NATIONALACCOUNT</t>
        </is>
      </c>
      <c r="F2414" s="16" t="inlineStr">
        <is>
          <t>08/14/2025</t>
        </is>
      </c>
      <c r="G2414" s="24" t="n">
        <v>45900</v>
      </c>
      <c r="H2414" s="14" t="n"/>
      <c r="I2414" s="36" t="n"/>
    </row>
    <row r="2415">
      <c r="A2415" s="33" t="inlineStr">
        <is>
          <t>B5Y213714</t>
        </is>
      </c>
      <c r="B2415" s="16" t="inlineStr">
        <is>
          <t>S70 T4 V2</t>
        </is>
      </c>
      <c r="C2415" s="16" t="inlineStr">
        <is>
          <t>Gage County Equipment Inc, Beatrice, NE-03536, BEATRICE, NE</t>
        </is>
      </c>
      <c r="D2415" s="16" t="inlineStr">
        <is>
          <t>Kim &amp; Henry Pierce</t>
        </is>
      </c>
      <c r="E2415" s="16" t="inlineStr">
        <is>
          <t>CUSTOMER</t>
        </is>
      </c>
      <c r="F2415" s="16" t="inlineStr">
        <is>
          <t>08/04/2025</t>
        </is>
      </c>
      <c r="G2415" s="24" t="n">
        <v>45900</v>
      </c>
      <c r="H2415" s="14" t="n"/>
      <c r="I2415" s="36" t="n"/>
    </row>
    <row r="2416">
      <c r="A2416" s="33" t="inlineStr">
        <is>
          <t>B5Y213719</t>
        </is>
      </c>
      <c r="B2416" s="16" t="inlineStr">
        <is>
          <t>S70 T4 V2</t>
        </is>
      </c>
      <c r="C2416" s="16" t="inlineStr">
        <is>
          <t>Bobcat of Northwest Montana, Columbia Falls, MT-07311, COLUMBIA FALLS, MT</t>
        </is>
      </c>
      <c r="D2416" s="16" t="inlineStr">
        <is>
          <t>Weyerhaeuser</t>
        </is>
      </c>
      <c r="E2416" s="16" t="inlineStr">
        <is>
          <t>CUSTOMER</t>
        </is>
      </c>
      <c r="F2416" s="16" t="inlineStr">
        <is>
          <t>08/25/2025</t>
        </is>
      </c>
      <c r="G2416" s="24" t="n">
        <v>45900</v>
      </c>
      <c r="H2416" s="14" t="n"/>
      <c r="I2416" s="36" t="n"/>
    </row>
    <row r="2417">
      <c r="A2417" s="33" t="inlineStr">
        <is>
          <t>B5Y213724</t>
        </is>
      </c>
      <c r="B2417" s="16" t="inlineStr">
        <is>
          <t>S70 T4 V2</t>
        </is>
      </c>
      <c r="C2417" s="16" t="inlineStr">
        <is>
          <t>Bobcat of New York City, Maspeth, NY-08828, MASPETH, NY</t>
        </is>
      </c>
      <c r="D2417" s="16" t="inlineStr">
        <is>
          <t>Skyline Restoration Inc.</t>
        </is>
      </c>
      <c r="E2417" s="16" t="inlineStr">
        <is>
          <t>CUSTOMER</t>
        </is>
      </c>
      <c r="F2417" s="16" t="inlineStr">
        <is>
          <t>08/21/2025</t>
        </is>
      </c>
      <c r="G2417" s="24" t="n">
        <v>45900</v>
      </c>
      <c r="H2417" s="14" t="n"/>
      <c r="I2417" s="36" t="n"/>
    </row>
    <row r="2418">
      <c r="A2418" s="33" t="inlineStr">
        <is>
          <t>B5Y213727</t>
        </is>
      </c>
      <c r="B2418" s="16" t="inlineStr">
        <is>
          <t>S70 T4 V2</t>
        </is>
      </c>
      <c r="C2418" s="16" t="inlineStr">
        <is>
          <t>UNITED RENTALS 46-N96641, Dublin, CA</t>
        </is>
      </c>
      <c r="D2418" s="16" t="inlineStr">
        <is>
          <t>UNITED RENTALS 46-N96641, Dublin, CA</t>
        </is>
      </c>
      <c r="E2418" s="16" t="inlineStr">
        <is>
          <t>NATIONALACCOUNT</t>
        </is>
      </c>
      <c r="F2418" s="16" t="inlineStr">
        <is>
          <t>08/13/2025</t>
        </is>
      </c>
      <c r="G2418" s="24" t="n">
        <v>45900</v>
      </c>
      <c r="H2418" s="14" t="n"/>
      <c r="I2418" s="36" t="n"/>
    </row>
    <row r="2419">
      <c r="A2419" s="33" t="inlineStr">
        <is>
          <t>B5Y213730</t>
        </is>
      </c>
      <c r="B2419" s="16" t="inlineStr">
        <is>
          <t>S70 T4 V2</t>
        </is>
      </c>
      <c r="C2419" s="16" t="inlineStr">
        <is>
          <t>UNITED RENTALS 516-N96664, Sacramento, CA</t>
        </is>
      </c>
      <c r="D2419" s="16" t="inlineStr">
        <is>
          <t>UNITED RENTALS 516-N96664, Sacramento, CA</t>
        </is>
      </c>
      <c r="E2419" s="16" t="inlineStr">
        <is>
          <t>NATIONALACCOUNT</t>
        </is>
      </c>
      <c r="F2419" s="16" t="inlineStr">
        <is>
          <t>08/13/2025</t>
        </is>
      </c>
      <c r="G2419" s="24" t="n">
        <v>45900</v>
      </c>
      <c r="H2419" s="14" t="n"/>
      <c r="I2419" s="36" t="n"/>
    </row>
    <row r="2420">
      <c r="A2420" s="33" t="inlineStr">
        <is>
          <t>B5Y213731</t>
        </is>
      </c>
      <c r="B2420" s="16" t="inlineStr">
        <is>
          <t>S70 T4 V2</t>
        </is>
      </c>
      <c r="C2420" s="16" t="inlineStr">
        <is>
          <t>UNITED RENTALS 516-N96664, Sacramento, CA</t>
        </is>
      </c>
      <c r="D2420" s="16" t="inlineStr">
        <is>
          <t>UNITED RENTALS 516-N96664, Sacramento, CA</t>
        </is>
      </c>
      <c r="E2420" s="16" t="inlineStr">
        <is>
          <t>NATIONALACCOUNT</t>
        </is>
      </c>
      <c r="F2420" s="16" t="inlineStr">
        <is>
          <t>08/11/2025</t>
        </is>
      </c>
      <c r="G2420" s="24" t="n">
        <v>45900</v>
      </c>
      <c r="H2420" s="14" t="n"/>
      <c r="I2420" s="36" t="n"/>
    </row>
    <row r="2421">
      <c r="A2421" s="33" t="inlineStr">
        <is>
          <t>B5Y213735</t>
        </is>
      </c>
      <c r="B2421" s="16" t="inlineStr">
        <is>
          <t>S70 T4 V2</t>
        </is>
      </c>
      <c r="C2421" s="16" t="inlineStr">
        <is>
          <t>UNITED RENTALS 516-N96664, Sacramento, CA</t>
        </is>
      </c>
      <c r="D2421" s="16" t="inlineStr">
        <is>
          <t>UNITED RENTALS 516-N96664, Sacramento, CA</t>
        </is>
      </c>
      <c r="E2421" s="16" t="inlineStr">
        <is>
          <t>NATIONALACCOUNT</t>
        </is>
      </c>
      <c r="F2421" s="16" t="inlineStr">
        <is>
          <t>08/13/2025</t>
        </is>
      </c>
      <c r="G2421" s="24" t="n">
        <v>45900</v>
      </c>
      <c r="H2421" s="14" t="n"/>
      <c r="I2421" s="36" t="n"/>
    </row>
    <row r="2422">
      <c r="A2422" s="33" t="inlineStr">
        <is>
          <t>B5Y213737</t>
        </is>
      </c>
      <c r="B2422" s="16" t="inlineStr">
        <is>
          <t>S70 T4 V2</t>
        </is>
      </c>
      <c r="C2422" s="16" t="inlineStr">
        <is>
          <t>Lano Equipment, Inc, Shakopee, MN-05439, SHAKOPEE, MN</t>
        </is>
      </c>
      <c r="D2422" s="16" t="inlineStr">
        <is>
          <t>SILVA CONSTRUCTION</t>
        </is>
      </c>
      <c r="E2422" s="16" t="inlineStr">
        <is>
          <t>CUSTOMER</t>
        </is>
      </c>
      <c r="F2422" s="16" t="inlineStr">
        <is>
          <t>08/18/2025</t>
        </is>
      </c>
      <c r="G2422" s="24" t="n">
        <v>45900</v>
      </c>
      <c r="H2422" s="14" t="n"/>
      <c r="I2422" s="36" t="n"/>
    </row>
    <row r="2423">
      <c r="A2423" s="33" t="inlineStr">
        <is>
          <t>B5Y213742</t>
        </is>
      </c>
      <c r="B2423" s="16" t="inlineStr">
        <is>
          <t>S70 T4 V2</t>
        </is>
      </c>
      <c r="C2423" s="16" t="inlineStr">
        <is>
          <t>UNITED RENTALS 676-N96568, Roanoke, VA</t>
        </is>
      </c>
      <c r="D2423" s="16" t="inlineStr">
        <is>
          <t>UNITED RENTALS 676-N96568, Roanoke, VA</t>
        </is>
      </c>
      <c r="E2423" s="16" t="inlineStr">
        <is>
          <t>NATIONALACCOUNT</t>
        </is>
      </c>
      <c r="F2423" s="16" t="inlineStr">
        <is>
          <t>08/15/2025</t>
        </is>
      </c>
      <c r="G2423" s="24" t="n">
        <v>45900</v>
      </c>
      <c r="H2423" s="14" t="n"/>
      <c r="I2423" s="36" t="n"/>
    </row>
    <row r="2424">
      <c r="A2424" s="33" t="inlineStr">
        <is>
          <t>B5Y213744</t>
        </is>
      </c>
      <c r="B2424" s="16" t="inlineStr">
        <is>
          <t>S70 T4 V2</t>
        </is>
      </c>
      <c r="C2424" s="16" t="inlineStr">
        <is>
          <t>Bobcat of Cedar Rapids, Cedar Rapids, IA-07771, CEDAR RAPIDS, IA</t>
        </is>
      </c>
      <c r="D2424" s="16" t="inlineStr">
        <is>
          <t>ADM - CEDAR RAPIDS-N121259, CEDAR RAPIDS, IA</t>
        </is>
      </c>
      <c r="E2424" s="16" t="inlineStr">
        <is>
          <t>NATIONALACCOUNT</t>
        </is>
      </c>
      <c r="F2424" s="16" t="inlineStr">
        <is>
          <t>08/21/2025</t>
        </is>
      </c>
      <c r="G2424" s="24" t="n">
        <v>45900</v>
      </c>
      <c r="H2424" s="14" t="n"/>
      <c r="I2424" s="36" t="n"/>
    </row>
    <row r="2425">
      <c r="A2425" s="33" t="inlineStr">
        <is>
          <t>B5Y213746</t>
        </is>
      </c>
      <c r="B2425" s="16" t="inlineStr">
        <is>
          <t>S70 T4 V2</t>
        </is>
      </c>
      <c r="C2425" s="16" t="inlineStr">
        <is>
          <t>UNITED RENTALS - C73-N105740, Conshohocken, PA</t>
        </is>
      </c>
      <c r="D2425" s="16" t="inlineStr">
        <is>
          <t>UNITED RENTALS - C73-N105740, Conshohocken, PA</t>
        </is>
      </c>
      <c r="E2425" s="16" t="inlineStr">
        <is>
          <t>NATIONALACCOUNT</t>
        </is>
      </c>
      <c r="F2425" s="16" t="inlineStr">
        <is>
          <t>08/07/2025</t>
        </is>
      </c>
      <c r="G2425" s="24" t="n">
        <v>45900</v>
      </c>
      <c r="H2425" s="14" t="n"/>
      <c r="I2425" s="36" t="n"/>
    </row>
    <row r="2426">
      <c r="A2426" s="33" t="inlineStr">
        <is>
          <t>B5Y213750</t>
        </is>
      </c>
      <c r="B2426" s="16" t="inlineStr">
        <is>
          <t>S70 T4 V2</t>
        </is>
      </c>
      <c r="C2426" s="16" t="inlineStr">
        <is>
          <t>UNITED RENTALS 387-N96355, Philadelphia, PA</t>
        </is>
      </c>
      <c r="D2426" s="16" t="inlineStr">
        <is>
          <t>UNITED RENTALS 387-N96355, Philadelphia, PA</t>
        </is>
      </c>
      <c r="E2426" s="16" t="inlineStr">
        <is>
          <t>NATIONALACCOUNT</t>
        </is>
      </c>
      <c r="F2426" s="16" t="inlineStr">
        <is>
          <t>08/07/2025</t>
        </is>
      </c>
      <c r="G2426" s="24" t="n">
        <v>45900</v>
      </c>
      <c r="H2426" s="14" t="n"/>
      <c r="I2426" s="36" t="n"/>
    </row>
    <row r="2427">
      <c r="A2427" s="33" t="inlineStr">
        <is>
          <t>B5Y213753</t>
        </is>
      </c>
      <c r="B2427" s="16" t="inlineStr">
        <is>
          <t>S70 T4 V2</t>
        </is>
      </c>
      <c r="C2427" s="16" t="inlineStr">
        <is>
          <t>UNITED RENTALS 556-N96677, Escondido, CA</t>
        </is>
      </c>
      <c r="D2427" s="16" t="inlineStr">
        <is>
          <t>UNITED RENTALS 556-N96677, Escondido, CA</t>
        </is>
      </c>
      <c r="E2427" s="16" t="inlineStr">
        <is>
          <t>NATIONALACCOUNT</t>
        </is>
      </c>
      <c r="F2427" s="16" t="inlineStr">
        <is>
          <t>08/08/2025</t>
        </is>
      </c>
      <c r="G2427" s="24" t="n">
        <v>45900</v>
      </c>
      <c r="H2427" s="14" t="n"/>
      <c r="I2427" s="36" t="n"/>
    </row>
    <row r="2428">
      <c r="A2428" s="33" t="inlineStr">
        <is>
          <t>B5Y213756</t>
        </is>
      </c>
      <c r="B2428" s="16" t="inlineStr">
        <is>
          <t>S70 T4 V2</t>
        </is>
      </c>
      <c r="C2428" s="16" t="inlineStr">
        <is>
          <t>South Coast Bobcat, Orange, CA-08461, ORANGE, CA</t>
        </is>
      </c>
      <c r="D2428" s="16" t="inlineStr">
        <is>
          <t>Inline Striping, Inc.</t>
        </is>
      </c>
      <c r="E2428" s="16" t="inlineStr">
        <is>
          <t>CUSTOMER</t>
        </is>
      </c>
      <c r="F2428" s="16" t="inlineStr">
        <is>
          <t>08/20/2025</t>
        </is>
      </c>
      <c r="G2428" s="24" t="n">
        <v>45900</v>
      </c>
      <c r="H2428" s="14" t="n"/>
      <c r="I2428" s="36" t="n"/>
    </row>
    <row r="2429">
      <c r="A2429" s="33" t="inlineStr">
        <is>
          <t>B5Y213757</t>
        </is>
      </c>
      <c r="B2429" s="16" t="inlineStr">
        <is>
          <t>S70 T4 V2</t>
        </is>
      </c>
      <c r="C2429" s="16" t="inlineStr">
        <is>
          <t>South Coast Bobcat, Orange, CA-08461, ORANGE, CA</t>
        </is>
      </c>
      <c r="D2429" s="16" t="inlineStr">
        <is>
          <t>Hometown Rentals</t>
        </is>
      </c>
      <c r="E2429" s="16" t="inlineStr">
        <is>
          <t>CUSTOMER</t>
        </is>
      </c>
      <c r="F2429" s="16" t="inlineStr">
        <is>
          <t>08/22/2025</t>
        </is>
      </c>
      <c r="G2429" s="24" t="n">
        <v>45900</v>
      </c>
      <c r="H2429" s="14" t="n"/>
      <c r="I2429" s="36" t="n"/>
    </row>
    <row r="2430">
      <c r="A2430" s="33" t="inlineStr">
        <is>
          <t>B5Y213758</t>
        </is>
      </c>
      <c r="B2430" s="16" t="inlineStr">
        <is>
          <t>S70 T4 V2</t>
        </is>
      </c>
      <c r="C2430" s="16" t="inlineStr">
        <is>
          <t>Bobcat of Omaha, Omaha, NE-07415, OMAHA, NE</t>
        </is>
      </c>
      <c r="D2430" s="16" t="inlineStr">
        <is>
          <t>IMMANUEL LAKESIDE VILLAGE</t>
        </is>
      </c>
      <c r="E2430" s="16" t="inlineStr">
        <is>
          <t>CUSTOMER</t>
        </is>
      </c>
      <c r="F2430" s="16" t="inlineStr">
        <is>
          <t>08/14/2025</t>
        </is>
      </c>
      <c r="G2430" s="24" t="n">
        <v>45900</v>
      </c>
      <c r="H2430" s="14" t="n"/>
      <c r="I2430" s="36" t="n"/>
    </row>
    <row r="2431">
      <c r="A2431" s="33" t="inlineStr">
        <is>
          <t>B5Y213759</t>
        </is>
      </c>
      <c r="B2431" s="16" t="inlineStr">
        <is>
          <t>S70 T4 V2</t>
        </is>
      </c>
      <c r="C2431" s="16" t="inlineStr">
        <is>
          <t>Bobcat of Morris, Inc., Morris, MN-00591, MORRIS, MN</t>
        </is>
      </c>
      <c r="D2431" s="16" t="inlineStr">
        <is>
          <t>CITY OF APPLETON G13299-G13299, APPLETON, MN</t>
        </is>
      </c>
      <c r="E2431" s="16" t="inlineStr">
        <is>
          <t>GOVERNMENTACCOUNT</t>
        </is>
      </c>
      <c r="F2431" s="16" t="inlineStr">
        <is>
          <t>08/15/2025</t>
        </is>
      </c>
      <c r="G2431" s="24" t="n">
        <v>45900</v>
      </c>
      <c r="H2431" s="14" t="n"/>
      <c r="I2431" s="36" t="n"/>
    </row>
    <row r="2432">
      <c r="A2432" s="33" t="inlineStr">
        <is>
          <t>B5Y213760</t>
        </is>
      </c>
      <c r="B2432" s="16" t="inlineStr">
        <is>
          <t>S70 T4 V2</t>
        </is>
      </c>
      <c r="C2432" s="16" t="inlineStr">
        <is>
          <t>South Coast Bobcat, Orange, CA-08461, ORANGE, CA</t>
        </is>
      </c>
      <c r="D2432" s="16" t="inlineStr">
        <is>
          <t>JR Trucking Services</t>
        </is>
      </c>
      <c r="E2432" s="16" t="inlineStr">
        <is>
          <t>CUSTOMER</t>
        </is>
      </c>
      <c r="F2432" s="16" t="inlineStr">
        <is>
          <t>08/21/2025</t>
        </is>
      </c>
      <c r="G2432" s="24" t="n">
        <v>45900</v>
      </c>
      <c r="H2432" s="14" t="n"/>
      <c r="I2432" s="36" t="n"/>
    </row>
    <row r="2433">
      <c r="A2433" s="33" t="inlineStr">
        <is>
          <t>B5Y213761</t>
        </is>
      </c>
      <c r="B2433" s="16" t="inlineStr">
        <is>
          <t>S70 T4 V2</t>
        </is>
      </c>
      <c r="C2433" s="16" t="inlineStr">
        <is>
          <t>South Coast Bobcat, Orange, CA-08461, ORANGE, CA</t>
        </is>
      </c>
      <c r="D2433" s="16" t="inlineStr">
        <is>
          <t>Inline Striping, Inc.</t>
        </is>
      </c>
      <c r="E2433" s="16" t="inlineStr">
        <is>
          <t>CUSTOMER</t>
        </is>
      </c>
      <c r="F2433" s="16" t="inlineStr">
        <is>
          <t>08/20/2025</t>
        </is>
      </c>
      <c r="G2433" s="24" t="n">
        <v>45900</v>
      </c>
      <c r="H2433" s="14" t="n"/>
      <c r="I2433" s="36" t="n"/>
    </row>
    <row r="2434">
      <c r="A2434" s="33" t="inlineStr">
        <is>
          <t>B5Y213767</t>
        </is>
      </c>
      <c r="B2434" s="16" t="inlineStr">
        <is>
          <t>S70 T4 V2</t>
        </is>
      </c>
      <c r="C2434" s="16" t="inlineStr">
        <is>
          <t>Bobcat of Ventura, Ventura, CA-08744, VENTURA, CA</t>
        </is>
      </c>
      <c r="D2434" s="16" t="inlineStr">
        <is>
          <t>Genaro Campo</t>
        </is>
      </c>
      <c r="E2434" s="16" t="inlineStr">
        <is>
          <t>CUSTOMER</t>
        </is>
      </c>
      <c r="F2434" s="16" t="inlineStr">
        <is>
          <t>08/27/2025</t>
        </is>
      </c>
      <c r="G2434" s="24" t="n">
        <v>45900</v>
      </c>
      <c r="H2434" s="14" t="n"/>
      <c r="I2434" s="36" t="n"/>
    </row>
    <row r="2435">
      <c r="A2435" s="33" t="inlineStr">
        <is>
          <t>B5Y213768</t>
        </is>
      </c>
      <c r="B2435" s="16" t="inlineStr">
        <is>
          <t>S70 T4 V2</t>
        </is>
      </c>
      <c r="C2435" s="16" t="inlineStr">
        <is>
          <t>Carleton Equipment Bobcat of Saginaw/Flint, Saginaw, MI-04764, SAGINAW, MI</t>
        </is>
      </c>
      <c r="D2435" s="16" t="inlineStr">
        <is>
          <t>DAVID CLARK</t>
        </is>
      </c>
      <c r="E2435" s="16" t="inlineStr">
        <is>
          <t>CUSTOMER</t>
        </is>
      </c>
      <c r="F2435" s="16" t="inlineStr">
        <is>
          <t>08/20/2025</t>
        </is>
      </c>
      <c r="G2435" s="24" t="n">
        <v>45900</v>
      </c>
      <c r="H2435" s="14" t="n"/>
      <c r="I2435" s="36" t="n"/>
    </row>
    <row r="2436">
      <c r="A2436" s="33" t="inlineStr">
        <is>
          <t>B5Y213777</t>
        </is>
      </c>
      <c r="B2436" s="16" t="inlineStr">
        <is>
          <t>S70 T4 V2</t>
        </is>
      </c>
      <c r="C2436" s="16" t="inlineStr">
        <is>
          <t>Bobcat of North Texas - Lewisville, Lewisville, TX-00656, LEWISVILLE, TX</t>
        </is>
      </c>
      <c r="D2436" s="16" t="inlineStr">
        <is>
          <t>ROBERT SMITH</t>
        </is>
      </c>
      <c r="E2436" s="16" t="inlineStr">
        <is>
          <t>CUSTOMER</t>
        </is>
      </c>
      <c r="F2436" s="16" t="inlineStr">
        <is>
          <t>08/07/2025</t>
        </is>
      </c>
      <c r="G2436" s="24" t="n">
        <v>45900</v>
      </c>
      <c r="H2436" s="14" t="n"/>
      <c r="I2436" s="36" t="n"/>
    </row>
    <row r="2437">
      <c r="A2437" s="33" t="inlineStr">
        <is>
          <t>B5Y213780</t>
        </is>
      </c>
      <c r="B2437" s="16" t="inlineStr">
        <is>
          <t>S70 T4 V2</t>
        </is>
      </c>
      <c r="C2437" s="16" t="inlineStr">
        <is>
          <t>Bobcat Enterprises, Hamilton, OH-01111, WEST CHESTER, OH</t>
        </is>
      </c>
      <c r="D2437" s="16" t="inlineStr">
        <is>
          <t>SEHLHORST EQUIPMENT SERVICES</t>
        </is>
      </c>
      <c r="E2437" s="16" t="inlineStr">
        <is>
          <t>CUSTOMER</t>
        </is>
      </c>
      <c r="F2437" s="16" t="inlineStr">
        <is>
          <t>08/27/2025</t>
        </is>
      </c>
      <c r="G2437" s="24" t="n">
        <v>45900</v>
      </c>
      <c r="H2437" s="14" t="n"/>
      <c r="I2437" s="36" t="n"/>
    </row>
    <row r="2438">
      <c r="A2438" s="33" t="inlineStr">
        <is>
          <t>B5Y213781</t>
        </is>
      </c>
      <c r="B2438" s="16" t="inlineStr">
        <is>
          <t>S70 T4 V2</t>
        </is>
      </c>
      <c r="C2438" s="16" t="inlineStr">
        <is>
          <t>Bobcat of Ventura, Ventura, CA-08744, VENTURA, CA</t>
        </is>
      </c>
      <c r="D2438" s="16" t="inlineStr">
        <is>
          <t>RC repairs and maintenance LLC</t>
        </is>
      </c>
      <c r="E2438" s="16" t="inlineStr">
        <is>
          <t>CUSTOMER</t>
        </is>
      </c>
      <c r="F2438" s="16" t="inlineStr">
        <is>
          <t>08/15/2025</t>
        </is>
      </c>
      <c r="G2438" s="24" t="n">
        <v>45900</v>
      </c>
      <c r="H2438" s="14" t="n"/>
      <c r="I2438" s="36" t="n"/>
    </row>
    <row r="2439">
      <c r="A2439" s="33" t="inlineStr">
        <is>
          <t>B5Y213805</t>
        </is>
      </c>
      <c r="B2439" s="16" t="inlineStr">
        <is>
          <t>S70 T4 V2</t>
        </is>
      </c>
      <c r="C2439" s="16" t="inlineStr">
        <is>
          <t>Bobcat of Ventura, Ventura, CA-08744, VENTURA, CA</t>
        </is>
      </c>
      <c r="D2439" s="16" t="inlineStr">
        <is>
          <t>Marvco Inc</t>
        </is>
      </c>
      <c r="E2439" s="16" t="inlineStr">
        <is>
          <t>CUSTOMER</t>
        </is>
      </c>
      <c r="F2439" s="16" t="inlineStr">
        <is>
          <t>08/13/2025</t>
        </is>
      </c>
      <c r="G2439" s="24" t="n">
        <v>45900</v>
      </c>
      <c r="H2439" s="14" t="n"/>
      <c r="I2439" s="36" t="n"/>
    </row>
    <row r="2440">
      <c r="A2440" s="33" t="inlineStr">
        <is>
          <t>B5Y213807</t>
        </is>
      </c>
      <c r="B2440" s="16" t="inlineStr">
        <is>
          <t>S70 T4 V2</t>
        </is>
      </c>
      <c r="C2440" s="16" t="inlineStr">
        <is>
          <t>South Coast Bobcat, Orange, CA-08461, ORANGE, CA</t>
        </is>
      </c>
      <c r="D2440" s="16" t="inlineStr">
        <is>
          <t>South Coast Demolition</t>
        </is>
      </c>
      <c r="E2440" s="16" t="inlineStr">
        <is>
          <t>CUSTOMER</t>
        </is>
      </c>
      <c r="F2440" s="16" t="inlineStr">
        <is>
          <t>08/29/2025</t>
        </is>
      </c>
      <c r="G2440" s="24" t="n">
        <v>45900</v>
      </c>
      <c r="H2440" s="14" t="n"/>
      <c r="I2440" s="36" t="n"/>
    </row>
    <row r="2441">
      <c r="A2441" s="33" t="inlineStr">
        <is>
          <t>B5Y213813</t>
        </is>
      </c>
      <c r="B2441" s="16" t="inlineStr">
        <is>
          <t>S70 T4 V2</t>
        </is>
      </c>
      <c r="C2441" s="16" t="inlineStr">
        <is>
          <t>Berchtold Equipment Co, Bakersfield, CA-00927, BAKERSFIELD, CA</t>
        </is>
      </c>
      <c r="D2441" s="16" t="inlineStr">
        <is>
          <t>Fernando W. Velazquez</t>
        </is>
      </c>
      <c r="E2441" s="16" t="inlineStr">
        <is>
          <t>CUSTOMER</t>
        </is>
      </c>
      <c r="F2441" s="16" t="inlineStr">
        <is>
          <t>08/07/2025</t>
        </is>
      </c>
      <c r="G2441" s="24" t="n">
        <v>45900</v>
      </c>
      <c r="H2441" s="14" t="n"/>
      <c r="I2441" s="36" t="n"/>
    </row>
    <row r="2442">
      <c r="A2442" s="33" t="inlineStr">
        <is>
          <t>B5Y213818</t>
        </is>
      </c>
      <c r="B2442" s="16" t="inlineStr">
        <is>
          <t>S70 T4 V2</t>
        </is>
      </c>
      <c r="C2442" s="16" t="inlineStr">
        <is>
          <t>Bobcat of Ventura, Ventura, CA-08744, VENTURA, CA</t>
        </is>
      </c>
      <c r="D2442" s="16" t="inlineStr">
        <is>
          <t>V&amp;V Landscape</t>
        </is>
      </c>
      <c r="E2442" s="16" t="inlineStr">
        <is>
          <t>CUSTOMER</t>
        </is>
      </c>
      <c r="F2442" s="16" t="inlineStr">
        <is>
          <t>08/25/2025</t>
        </is>
      </c>
      <c r="G2442" s="24" t="n">
        <v>45900</v>
      </c>
      <c r="H2442" s="14" t="n"/>
      <c r="I2442" s="36" t="n"/>
    </row>
    <row r="2443">
      <c r="A2443" s="33" t="inlineStr">
        <is>
          <t>DBIB5Y2GTR0013225</t>
        </is>
      </c>
      <c r="B2443" s="16" t="inlineStr">
        <is>
          <t>S70 T4 V2</t>
        </is>
      </c>
      <c r="C2443" s="16" t="inlineStr">
        <is>
          <t>REVETHI DEALERS PVT LTD-C11838-BLC, KOLKATA, WB</t>
        </is>
      </c>
      <c r="D2443" s="16" t="inlineStr">
        <is>
          <t>Raja Construction</t>
        </is>
      </c>
      <c r="E2443" s="16" t="inlineStr">
        <is>
          <t>End Customer</t>
        </is>
      </c>
      <c r="F2443" s="16" t="inlineStr">
        <is>
          <t>08/08/2025</t>
        </is>
      </c>
      <c r="G2443" s="24" t="n">
        <v>45900</v>
      </c>
      <c r="H2443" s="14" t="n"/>
      <c r="I2443" s="36" t="n"/>
    </row>
    <row r="2444">
      <c r="A2444" s="30" t="inlineStr">
        <is>
          <t>B5Y211421</t>
        </is>
      </c>
      <c r="B2444" s="14" t="inlineStr">
        <is>
          <t>S70 T4 V2</t>
        </is>
      </c>
      <c r="C2444" s="14" t="inlineStr">
        <is>
          <t>Bobcat of Buffalo, a Division of Upstate Equipment, Lockport, NY-03493, LOCKPORT, NY</t>
        </is>
      </c>
      <c r="D2444" s="14" t="inlineStr">
        <is>
          <t>Glendale Realty Group, LLC</t>
        </is>
      </c>
      <c r="E2444" s="14" t="inlineStr">
        <is>
          <t>CUSTOMER</t>
        </is>
      </c>
      <c r="F2444" s="40" t="inlineStr">
        <is>
          <t>09/30/2025</t>
        </is>
      </c>
      <c r="G2444" s="40" t="n">
        <v>45930</v>
      </c>
      <c r="H2444" s="14" t="inlineStr">
        <is>
          <t>Alex Greno</t>
        </is>
      </c>
      <c r="I2444" s="36" t="n"/>
    </row>
    <row r="2445">
      <c r="A2445" s="30" t="inlineStr">
        <is>
          <t>B5Y211541</t>
        </is>
      </c>
      <c r="B2445" s="14" t="inlineStr">
        <is>
          <t>S70 T4 V2</t>
        </is>
      </c>
      <c r="C2445" s="14" t="inlineStr">
        <is>
          <t>Bobcat of Long Island / Medford, Medford, NY-08827, MEDFORD, NY</t>
        </is>
      </c>
      <c r="D2445" s="14" t="inlineStr">
        <is>
          <t>JAVIER MOSQUEIRA</t>
        </is>
      </c>
      <c r="E2445" s="14" t="inlineStr">
        <is>
          <t>CUSTOMER</t>
        </is>
      </c>
      <c r="F2445" s="40" t="inlineStr">
        <is>
          <t>11/02/2023</t>
        </is>
      </c>
      <c r="G2445" s="40" t="n">
        <v>45930</v>
      </c>
      <c r="H2445" s="14" t="inlineStr">
        <is>
          <t>Doug Callahan</t>
        </is>
      </c>
      <c r="I2445" s="36" t="n"/>
    </row>
    <row r="2446">
      <c r="A2446" s="30" t="inlineStr">
        <is>
          <t>B5Y211814</t>
        </is>
      </c>
      <c r="B2446" s="14" t="inlineStr">
        <is>
          <t>S70 T4 V2</t>
        </is>
      </c>
      <c r="C2446" s="14" t="inlineStr">
        <is>
          <t>SUNBELT RENTALS - BRANCH 1872-N120816, MINDEN, NV</t>
        </is>
      </c>
      <c r="D2446" s="14" t="inlineStr">
        <is>
          <t>SUNBELT RENTALS - BRANCH 1872-N120816, MINDEN, NV</t>
        </is>
      </c>
      <c r="E2446" s="14" t="inlineStr">
        <is>
          <t>NATIONALACCOUNT</t>
        </is>
      </c>
      <c r="F2446" s="40" t="inlineStr">
        <is>
          <t>10/03/2025</t>
        </is>
      </c>
      <c r="G2446" s="40" t="n">
        <v>45930</v>
      </c>
      <c r="H2446" s="14" t="inlineStr"/>
      <c r="I2446" s="36" t="n"/>
    </row>
    <row r="2447">
      <c r="A2447" s="30" t="inlineStr">
        <is>
          <t>B5Y211858</t>
        </is>
      </c>
      <c r="B2447" s="14" t="inlineStr">
        <is>
          <t>S70 T4 V2</t>
        </is>
      </c>
      <c r="C2447" s="14" t="inlineStr">
        <is>
          <t>Bobcat of South Shore, Bridgewater, MA-08822, BRIDGEWATER, MA</t>
        </is>
      </c>
      <c r="D2447" s="14" t="inlineStr">
        <is>
          <t>Barletta Engineering</t>
        </is>
      </c>
      <c r="E2447" s="14" t="inlineStr">
        <is>
          <t>CUSTOMER</t>
        </is>
      </c>
      <c r="F2447" s="40" t="inlineStr">
        <is>
          <t>09/12/2025</t>
        </is>
      </c>
      <c r="G2447" s="40" t="n">
        <v>45930</v>
      </c>
      <c r="H2447" s="14" t="inlineStr">
        <is>
          <t>Ben Todd</t>
        </is>
      </c>
      <c r="I2447" s="36" t="n"/>
    </row>
    <row r="2448">
      <c r="A2448" s="30" t="inlineStr">
        <is>
          <t>B5Y212041</t>
        </is>
      </c>
      <c r="B2448" s="14" t="inlineStr">
        <is>
          <t>S70 T4 V2</t>
        </is>
      </c>
      <c r="C2448" s="14" t="inlineStr">
        <is>
          <t>SUNBELT RENTALS - PC1358-N107013, Harbor City, CA</t>
        </is>
      </c>
      <c r="D2448" s="14" t="inlineStr">
        <is>
          <t>SUNBELT RENTALS - PC1358-N107013, Harbor City, CA</t>
        </is>
      </c>
      <c r="E2448" s="14" t="inlineStr">
        <is>
          <t>NATIONALACCOUNT</t>
        </is>
      </c>
      <c r="F2448" s="40" t="inlineStr">
        <is>
          <t>10/03/2025</t>
        </is>
      </c>
      <c r="G2448" s="40" t="n">
        <v>45930</v>
      </c>
      <c r="H2448" s="14" t="inlineStr"/>
      <c r="I2448" s="36" t="n"/>
    </row>
    <row r="2449">
      <c r="A2449" s="30" t="inlineStr">
        <is>
          <t>B5Y212044</t>
        </is>
      </c>
      <c r="B2449" s="14" t="inlineStr">
        <is>
          <t>S70 T4 V2</t>
        </is>
      </c>
      <c r="C2449" s="14" t="inlineStr">
        <is>
          <t>SUNBELT RENTALS - PC1011-N103617, Inglewood, CA</t>
        </is>
      </c>
      <c r="D2449" s="14" t="inlineStr">
        <is>
          <t>SUNBELT RENTALS - PC1011-N103617, Inglewood, CA</t>
        </is>
      </c>
      <c r="E2449" s="14" t="inlineStr">
        <is>
          <t>NATIONALACCOUNT</t>
        </is>
      </c>
      <c r="F2449" s="40" t="inlineStr">
        <is>
          <t>10/03/2025</t>
        </is>
      </c>
      <c r="G2449" s="40" t="n">
        <v>45930</v>
      </c>
      <c r="H2449" s="14" t="inlineStr"/>
      <c r="I2449" s="36" t="n"/>
    </row>
    <row r="2450">
      <c r="A2450" s="30" t="inlineStr">
        <is>
          <t>B5Y212352</t>
        </is>
      </c>
      <c r="B2450" s="14" t="inlineStr">
        <is>
          <t>S70 T4 V2</t>
        </is>
      </c>
      <c r="C2450" s="14" t="inlineStr">
        <is>
          <t>Emery Equipment Sales &amp; Rental, Inc., Baton Rouge, LA-02766, BATON ROUGE, LA</t>
        </is>
      </c>
      <c r="D2450" s="14" t="inlineStr">
        <is>
          <t>BUGGY AXLE, LLC</t>
        </is>
      </c>
      <c r="E2450" s="14" t="inlineStr">
        <is>
          <t>CUSTOMER</t>
        </is>
      </c>
      <c r="F2450" s="40" t="inlineStr">
        <is>
          <t>09/08/2025</t>
        </is>
      </c>
      <c r="G2450" s="40" t="n">
        <v>45930</v>
      </c>
      <c r="H2450" s="14" t="inlineStr">
        <is>
          <t>Brandi Forest</t>
        </is>
      </c>
      <c r="I2450" s="36" t="n"/>
    </row>
    <row r="2451">
      <c r="A2451" s="30" t="inlineStr">
        <is>
          <t>B5Y212443</t>
        </is>
      </c>
      <c r="B2451" s="14" t="inlineStr">
        <is>
          <t>S70 T4 V2</t>
        </is>
      </c>
      <c r="C2451" s="14" t="inlineStr">
        <is>
          <t>Lano Equipment, Inc, Ramsey, MN-05445, RAMSEY, MN</t>
        </is>
      </c>
      <c r="D2451" s="14" t="inlineStr">
        <is>
          <t>VEIT &amp; COMPANY INC</t>
        </is>
      </c>
      <c r="E2451" s="14" t="inlineStr">
        <is>
          <t>CUSTOMER</t>
        </is>
      </c>
      <c r="F2451" s="40" t="inlineStr">
        <is>
          <t>09/30/2025</t>
        </is>
      </c>
      <c r="G2451" s="40" t="n">
        <v>45930</v>
      </c>
      <c r="H2451" s="14" t="inlineStr">
        <is>
          <t>ALEX DVORAK</t>
        </is>
      </c>
      <c r="I2451" s="36" t="n"/>
    </row>
    <row r="2452">
      <c r="A2452" s="30" t="inlineStr">
        <is>
          <t>B5Y212593</t>
        </is>
      </c>
      <c r="B2452" s="14" t="inlineStr">
        <is>
          <t>S70 T4 V2</t>
        </is>
      </c>
      <c r="C2452" s="14" t="inlineStr">
        <is>
          <t>Bobcat Plus, Eau Claire, WI-05455, EAU CLAIRE, WI</t>
        </is>
      </c>
      <c r="D2452" s="14" t="inlineStr">
        <is>
          <t>Jeff Wachter</t>
        </is>
      </c>
      <c r="E2452" s="14" t="inlineStr">
        <is>
          <t>CUSTOMER</t>
        </is>
      </c>
      <c r="F2452" s="40" t="inlineStr">
        <is>
          <t>09/09/2025</t>
        </is>
      </c>
      <c r="G2452" s="40" t="n">
        <v>45930</v>
      </c>
      <c r="H2452" s="14" t="inlineStr">
        <is>
          <t>Hunter Schultz</t>
        </is>
      </c>
      <c r="I2452" s="36" t="n"/>
    </row>
    <row r="2453">
      <c r="A2453" s="30" t="inlineStr">
        <is>
          <t>B5Y212656</t>
        </is>
      </c>
      <c r="B2453" s="14" t="inlineStr">
        <is>
          <t>S70 T4 V2</t>
        </is>
      </c>
      <c r="C2453" s="14" t="inlineStr">
        <is>
          <t>Bobcat of Boston, North Reading, MA-00148, NORTH READING, MA</t>
        </is>
      </c>
      <c r="D2453" s="14" t="inlineStr">
        <is>
          <t>LEONARD GILARDI</t>
        </is>
      </c>
      <c r="E2453" s="14" t="inlineStr">
        <is>
          <t>CUSTOMER</t>
        </is>
      </c>
      <c r="F2453" s="40" t="inlineStr">
        <is>
          <t>09/29/2025</t>
        </is>
      </c>
      <c r="G2453" s="40" t="n">
        <v>45930</v>
      </c>
      <c r="H2453" s="14" t="inlineStr">
        <is>
          <t>Timothy Repetto</t>
        </is>
      </c>
      <c r="I2453" s="36" t="n"/>
    </row>
    <row r="2454">
      <c r="A2454" s="30" t="inlineStr">
        <is>
          <t>B5Y212767</t>
        </is>
      </c>
      <c r="B2454" s="14" t="inlineStr">
        <is>
          <t>S70 T4 V2</t>
        </is>
      </c>
      <c r="C2454" s="14" t="inlineStr">
        <is>
          <t>Bobcat of Lancaster, Ephrata, PA-00189, EPHRATA, PA</t>
        </is>
      </c>
      <c r="D2454" s="14" t="inlineStr">
        <is>
          <t>JOSEPH BARBIERE</t>
        </is>
      </c>
      <c r="E2454" s="14" t="inlineStr">
        <is>
          <t>CUSTOMER</t>
        </is>
      </c>
      <c r="F2454" s="40" t="inlineStr">
        <is>
          <t>08/29/2025</t>
        </is>
      </c>
      <c r="G2454" s="40" t="n">
        <v>45930</v>
      </c>
      <c r="H2454" s="14" t="inlineStr">
        <is>
          <t>Cameron Adams</t>
        </is>
      </c>
      <c r="I2454" s="36" t="n"/>
    </row>
    <row r="2455">
      <c r="A2455" s="30" t="inlineStr">
        <is>
          <t>B5Y212789</t>
        </is>
      </c>
      <c r="B2455" s="14" t="inlineStr">
        <is>
          <t>S70 T4 V2</t>
        </is>
      </c>
      <c r="C2455" s="14" t="inlineStr">
        <is>
          <t>Komro Sales and Service, Inc., Whitehall, WI-05318, WHITEHALL, WI</t>
        </is>
      </c>
      <c r="D2455" s="14" t="inlineStr">
        <is>
          <t>David Mack</t>
        </is>
      </c>
      <c r="E2455" s="14" t="inlineStr">
        <is>
          <t>CUSTOMER</t>
        </is>
      </c>
      <c r="F2455" s="40" t="inlineStr">
        <is>
          <t>09/08/2025</t>
        </is>
      </c>
      <c r="G2455" s="40" t="n">
        <v>45930</v>
      </c>
      <c r="H2455" s="14" t="inlineStr">
        <is>
          <t>Zander Skrede</t>
        </is>
      </c>
      <c r="I2455" s="36" t="n"/>
    </row>
    <row r="2456">
      <c r="A2456" s="30" t="inlineStr">
        <is>
          <t>B5Y212842</t>
        </is>
      </c>
      <c r="B2456" s="14" t="inlineStr">
        <is>
          <t>S70 T4 V2</t>
        </is>
      </c>
      <c r="C2456" s="14" t="inlineStr">
        <is>
          <t>Bobcat Enterprises, Zanesville, OH-00227, ZANESVILLE, OH</t>
        </is>
      </c>
      <c r="D2456" s="14" t="inlineStr">
        <is>
          <t>MIke Hupp</t>
        </is>
      </c>
      <c r="E2456" s="14" t="inlineStr">
        <is>
          <t>CUSTOMER</t>
        </is>
      </c>
      <c r="F2456" s="40" t="inlineStr">
        <is>
          <t>09/25/2025</t>
        </is>
      </c>
      <c r="G2456" s="40" t="n">
        <v>45930</v>
      </c>
      <c r="H2456" s="14" t="inlineStr">
        <is>
          <t>Jay Heid</t>
        </is>
      </c>
      <c r="I2456" s="36" t="n"/>
    </row>
    <row r="2457">
      <c r="A2457" s="30" t="inlineStr">
        <is>
          <t>B5Y212860</t>
        </is>
      </c>
      <c r="B2457" s="14" t="inlineStr">
        <is>
          <t>S70 T4 V2</t>
        </is>
      </c>
      <c r="C2457" s="14" t="inlineStr">
        <is>
          <t>Flagstaff Equipment Co Inc, Flagstaff, AZ-03350, FLAGSTAFF, AZ</t>
        </is>
      </c>
      <c r="D2457" s="14" t="inlineStr">
        <is>
          <t>Sonnys Pro Services</t>
        </is>
      </c>
      <c r="E2457" s="14" t="inlineStr">
        <is>
          <t>CUSTOMER</t>
        </is>
      </c>
      <c r="F2457" s="40" t="inlineStr">
        <is>
          <t>09/29/2025</t>
        </is>
      </c>
      <c r="G2457" s="40" t="n">
        <v>45930</v>
      </c>
      <c r="H2457" s="14" t="inlineStr">
        <is>
          <t>Chuck Clanton</t>
        </is>
      </c>
      <c r="I2457" s="36" t="n"/>
    </row>
    <row r="2458">
      <c r="A2458" s="30" t="inlineStr">
        <is>
          <t>B5Y213020</t>
        </is>
      </c>
      <c r="B2458" s="14" t="inlineStr">
        <is>
          <t>S70 T4 V2</t>
        </is>
      </c>
      <c r="C2458" s="14" t="inlineStr">
        <is>
          <t>Bobcat of Saskatoon, Corman Park, SK-02889, CORMAN PARK, SK</t>
        </is>
      </c>
      <c r="D2458" s="14" t="inlineStr">
        <is>
          <t>JBM Construction</t>
        </is>
      </c>
      <c r="E2458" s="14" t="inlineStr">
        <is>
          <t>CUSTOMER</t>
        </is>
      </c>
      <c r="F2458" s="40" t="inlineStr">
        <is>
          <t>09/19/2025</t>
        </is>
      </c>
      <c r="G2458" s="40" t="n">
        <v>45930</v>
      </c>
      <c r="H2458" s="14" t="inlineStr">
        <is>
          <t>Rhett Soderberg</t>
        </is>
      </c>
      <c r="I2458" s="36" t="n"/>
    </row>
    <row r="2459">
      <c r="A2459" s="30" t="inlineStr">
        <is>
          <t>B5Y213104</t>
        </is>
      </c>
      <c r="B2459" s="14" t="inlineStr">
        <is>
          <t>S70 T4 V2</t>
        </is>
      </c>
      <c r="C2459" s="14" t="inlineStr">
        <is>
          <t>Bobcat of Boston, North Reading, MA-00148, NORTH READING, MA</t>
        </is>
      </c>
      <c r="D2459" s="14" t="inlineStr">
        <is>
          <t>MULDOON AUTO SALES</t>
        </is>
      </c>
      <c r="E2459" s="14" t="inlineStr">
        <is>
          <t>CUSTOMER</t>
        </is>
      </c>
      <c r="F2459" s="40" t="inlineStr">
        <is>
          <t>09/25/2025</t>
        </is>
      </c>
      <c r="G2459" s="40" t="n">
        <v>45930</v>
      </c>
      <c r="H2459" s="14" t="inlineStr">
        <is>
          <t>Austin Talbot</t>
        </is>
      </c>
      <c r="I2459" s="36" t="n"/>
    </row>
    <row r="2460">
      <c r="A2460" s="30" t="inlineStr">
        <is>
          <t>B5Y213132</t>
        </is>
      </c>
      <c r="B2460" s="14" t="inlineStr">
        <is>
          <t>S70 T4 V2</t>
        </is>
      </c>
      <c r="C2460" s="14" t="inlineStr">
        <is>
          <t>Bobcat of North Jersey, Totowa, NJ-07333, TOTOWA, NJ</t>
        </is>
      </c>
      <c r="D2460" s="14" t="inlineStr">
        <is>
          <t>RIVER TERMINAL DEVELOPMENT CO</t>
        </is>
      </c>
      <c r="E2460" s="14" t="inlineStr">
        <is>
          <t>CUSTOMER</t>
        </is>
      </c>
      <c r="F2460" s="40" t="inlineStr">
        <is>
          <t>09/23/2025</t>
        </is>
      </c>
      <c r="G2460" s="40" t="n">
        <v>45930</v>
      </c>
      <c r="H2460" s="14" t="inlineStr">
        <is>
          <t>Steve Caputo</t>
        </is>
      </c>
      <c r="I2460" s="36" t="n"/>
    </row>
    <row r="2461">
      <c r="A2461" s="30" t="inlineStr">
        <is>
          <t>B5Y213189</t>
        </is>
      </c>
      <c r="B2461" s="14" t="inlineStr">
        <is>
          <t>S70 T4 V2</t>
        </is>
      </c>
      <c r="C2461" s="14" t="inlineStr">
        <is>
          <t>Bobcat of Saskatoon, Corman Park, SK-02889, CORMAN PARK, SK</t>
        </is>
      </c>
      <c r="D2461" s="14" t="inlineStr">
        <is>
          <t>Jones E Property Maintenance</t>
        </is>
      </c>
      <c r="E2461" s="14" t="inlineStr">
        <is>
          <t>CUSTOMER</t>
        </is>
      </c>
      <c r="F2461" s="40" t="inlineStr">
        <is>
          <t>09/26/2025</t>
        </is>
      </c>
      <c r="G2461" s="40" t="n">
        <v>45930</v>
      </c>
      <c r="H2461" s="14" t="inlineStr">
        <is>
          <t>Rhett Soderberg</t>
        </is>
      </c>
      <c r="I2461" s="36" t="n"/>
    </row>
    <row r="2462">
      <c r="A2462" s="30" t="inlineStr">
        <is>
          <t>B5Y213191</t>
        </is>
      </c>
      <c r="B2462" s="14" t="inlineStr">
        <is>
          <t>S70 T4 V2</t>
        </is>
      </c>
      <c r="C2462" s="14" t="inlineStr">
        <is>
          <t>L' Excellence Agridustrie de L'Estrie Inc., Lennoxville, QC-05619, SHERBROOKE, QC</t>
        </is>
      </c>
      <c r="D2462" s="14" t="inlineStr">
        <is>
          <t>Ferme RM Bilodeau</t>
        </is>
      </c>
      <c r="E2462" s="14" t="inlineStr">
        <is>
          <t>CUSTOMER</t>
        </is>
      </c>
      <c r="F2462" s="40" t="inlineStr">
        <is>
          <t>09/11/2025</t>
        </is>
      </c>
      <c r="G2462" s="40" t="n">
        <v>45930</v>
      </c>
      <c r="H2462" s="14" t="inlineStr">
        <is>
          <t>Yves Nadeau</t>
        </is>
      </c>
      <c r="I2462" s="36" t="n"/>
    </row>
    <row r="2463">
      <c r="A2463" s="30" t="inlineStr">
        <is>
          <t>B5Y213252</t>
        </is>
      </c>
      <c r="B2463" s="14" t="inlineStr">
        <is>
          <t>S70 T4 V2</t>
        </is>
      </c>
      <c r="C2463" s="14" t="inlineStr">
        <is>
          <t>Bobcat of Tuscaloosa, Tuscaloosa, AL-07880, TUSCALOOSA, AL</t>
        </is>
      </c>
      <c r="D2463" s="14" t="inlineStr">
        <is>
          <t>MAK ENVIROMENTAL</t>
        </is>
      </c>
      <c r="E2463" s="14" t="inlineStr">
        <is>
          <t>CUSTOMER</t>
        </is>
      </c>
      <c r="F2463" s="40" t="inlineStr">
        <is>
          <t>09/30/2025</t>
        </is>
      </c>
      <c r="G2463" s="40" t="n">
        <v>45930</v>
      </c>
      <c r="H2463" s="14" t="inlineStr">
        <is>
          <t>Drew Ellis</t>
        </is>
      </c>
      <c r="I2463" s="36" t="n"/>
    </row>
    <row r="2464">
      <c r="A2464" s="30" t="inlineStr">
        <is>
          <t>B5Y213293</t>
        </is>
      </c>
      <c r="B2464" s="14" t="inlineStr">
        <is>
          <t>S70 T4 V2</t>
        </is>
      </c>
      <c r="C2464" s="14" t="inlineStr">
        <is>
          <t>Atlas Bobcat, Mokena, IL-00275, MOKENA, IL</t>
        </is>
      </c>
      <c r="D2464" s="14" t="inlineStr">
        <is>
          <t>Brandywine Townhome Association</t>
        </is>
      </c>
      <c r="E2464" s="14" t="inlineStr">
        <is>
          <t>CUSTOMER</t>
        </is>
      </c>
      <c r="F2464" s="40" t="inlineStr">
        <is>
          <t>09/18/2025</t>
        </is>
      </c>
      <c r="G2464" s="40" t="n">
        <v>45930</v>
      </c>
      <c r="H2464" s="14" t="inlineStr">
        <is>
          <t>Jeremy Johnson</t>
        </is>
      </c>
      <c r="I2464" s="36" t="n"/>
    </row>
    <row r="2465">
      <c r="A2465" s="30" t="inlineStr">
        <is>
          <t>B5Y213344</t>
        </is>
      </c>
      <c r="B2465" s="14" t="inlineStr">
        <is>
          <t>S70 T4 V2</t>
        </is>
      </c>
      <c r="C2465" s="14" t="inlineStr">
        <is>
          <t>Lano Equipment, Inc, Ramsey, MN-05445, RAMSEY, MN</t>
        </is>
      </c>
      <c r="D2465" s="14" t="inlineStr">
        <is>
          <t>VEIT &amp; COMPANY INC</t>
        </is>
      </c>
      <c r="E2465" s="14" t="inlineStr">
        <is>
          <t>CUSTOMER</t>
        </is>
      </c>
      <c r="F2465" s="40" t="inlineStr">
        <is>
          <t>09/30/2025</t>
        </is>
      </c>
      <c r="G2465" s="40" t="n">
        <v>45930</v>
      </c>
      <c r="H2465" s="14" t="inlineStr">
        <is>
          <t>ALEX DVORAK</t>
        </is>
      </c>
      <c r="I2465" s="36" t="n"/>
    </row>
    <row r="2466">
      <c r="A2466" s="30" t="inlineStr">
        <is>
          <t>B5Y213471</t>
        </is>
      </c>
      <c r="B2466" s="14" t="inlineStr">
        <is>
          <t>S70 T4 V2</t>
        </is>
      </c>
      <c r="C2466" s="14" t="inlineStr">
        <is>
          <t>Bingham Equipment Co, Mesa, AZ-01056, MESA, AZ</t>
        </is>
      </c>
      <c r="D2466" s="14" t="inlineStr">
        <is>
          <t>Paul Johnson</t>
        </is>
      </c>
      <c r="E2466" s="14" t="inlineStr">
        <is>
          <t>CUSTOMER</t>
        </is>
      </c>
      <c r="F2466" s="40" t="inlineStr">
        <is>
          <t>09/16/2025</t>
        </is>
      </c>
      <c r="G2466" s="40" t="n">
        <v>45930</v>
      </c>
      <c r="H2466" s="14" t="inlineStr">
        <is>
          <t>Nate Stanton</t>
        </is>
      </c>
      <c r="I2466" s="36" t="n"/>
    </row>
    <row r="2467">
      <c r="A2467" s="30" t="inlineStr">
        <is>
          <t>B5Y213484</t>
        </is>
      </c>
      <c r="B2467" s="14" t="inlineStr">
        <is>
          <t>S70 T4 V2</t>
        </is>
      </c>
      <c r="C2467" s="14" t="inlineStr">
        <is>
          <t>HERC RENTALS - 1304-N121024, NATIONAL STOCK YARDS, IL</t>
        </is>
      </c>
      <c r="D2467" s="14" t="inlineStr">
        <is>
          <t>HERC RENTALS - 1304-N121024, NATIONAL STOCK YARDS, IL</t>
        </is>
      </c>
      <c r="E2467" s="14" t="inlineStr">
        <is>
          <t>NATIONALACCOUNT</t>
        </is>
      </c>
      <c r="F2467" s="40" t="inlineStr">
        <is>
          <t>09/29/2025</t>
        </is>
      </c>
      <c r="G2467" s="40" t="n">
        <v>45930</v>
      </c>
      <c r="H2467" s="14" t="inlineStr"/>
      <c r="I2467" s="36" t="n"/>
    </row>
    <row r="2468">
      <c r="A2468" s="30" t="inlineStr">
        <is>
          <t>B5Y213503</t>
        </is>
      </c>
      <c r="B2468" s="14" t="inlineStr">
        <is>
          <t>S70 T4 V2</t>
        </is>
      </c>
      <c r="C2468" s="14" t="inlineStr">
        <is>
          <t>Bobcat of Alexandria, Alexandria, LA-05408, ALEXANDRIA, LA</t>
        </is>
      </c>
      <c r="D2468" s="14" t="inlineStr">
        <is>
          <t>WEST FRASER</t>
        </is>
      </c>
      <c r="E2468" s="14" t="inlineStr">
        <is>
          <t>CUSTOMER</t>
        </is>
      </c>
      <c r="F2468" s="40" t="inlineStr">
        <is>
          <t>09/23/2025</t>
        </is>
      </c>
      <c r="G2468" s="40" t="n">
        <v>45930</v>
      </c>
      <c r="H2468" s="14" t="inlineStr">
        <is>
          <t>Blake Byrd</t>
        </is>
      </c>
      <c r="I2468" s="36" t="n"/>
    </row>
    <row r="2469">
      <c r="A2469" s="30" t="inlineStr">
        <is>
          <t>B5Y213529</t>
        </is>
      </c>
      <c r="B2469" s="14" t="inlineStr">
        <is>
          <t>S70 T4 V2</t>
        </is>
      </c>
      <c r="C2469" s="14" t="inlineStr">
        <is>
          <t>Bobcat of Austin, Austin, TX-07733, ROUND ROCK, TX</t>
        </is>
      </c>
      <c r="D2469" s="14" t="inlineStr">
        <is>
          <t>AZ Pool Connections LLC</t>
        </is>
      </c>
      <c r="E2469" s="14" t="inlineStr">
        <is>
          <t>CUSTOMER</t>
        </is>
      </c>
      <c r="F2469" s="40" t="inlineStr">
        <is>
          <t>09/09/2025</t>
        </is>
      </c>
      <c r="G2469" s="40" t="n">
        <v>45930</v>
      </c>
      <c r="H2469" s="14" t="inlineStr">
        <is>
          <t>Omar Gomez</t>
        </is>
      </c>
      <c r="I2469" s="36" t="n"/>
    </row>
    <row r="2470">
      <c r="A2470" s="30" t="inlineStr">
        <is>
          <t>B5Y213535</t>
        </is>
      </c>
      <c r="B2470" s="14" t="inlineStr">
        <is>
          <t>S70 T4 V2</t>
        </is>
      </c>
      <c r="C2470" s="14" t="inlineStr">
        <is>
          <t>Bobcat of Las Vegas, North Las Vegas, NV-01127, NORTH LAS VEGAS, NV</t>
        </is>
      </c>
      <c r="D2470" s="14" t="inlineStr">
        <is>
          <t>Salas Facundo</t>
        </is>
      </c>
      <c r="E2470" s="14" t="inlineStr">
        <is>
          <t>CUSTOMER</t>
        </is>
      </c>
      <c r="F2470" s="40" t="inlineStr">
        <is>
          <t>09/05/2025</t>
        </is>
      </c>
      <c r="G2470" s="40" t="n">
        <v>45930</v>
      </c>
      <c r="H2470" s="14" t="inlineStr">
        <is>
          <t>Donald  Zezulka</t>
        </is>
      </c>
      <c r="I2470" s="36" t="n"/>
    </row>
    <row r="2471">
      <c r="A2471" s="30" t="inlineStr">
        <is>
          <t>B5Y213540</t>
        </is>
      </c>
      <c r="B2471" s="14" t="inlineStr">
        <is>
          <t>S70 T4 V2</t>
        </is>
      </c>
      <c r="C2471" s="14" t="inlineStr">
        <is>
          <t>Bobcat of Las Vegas, North Las Vegas, NV-01127, NORTH LAS VEGAS, NV</t>
        </is>
      </c>
      <c r="D2471" s="14" t="inlineStr">
        <is>
          <t>Nevada Custom Concrete LLC.</t>
        </is>
      </c>
      <c r="E2471" s="14" t="inlineStr">
        <is>
          <t>CUSTOMER</t>
        </is>
      </c>
      <c r="F2471" s="40" t="inlineStr">
        <is>
          <t>09/05/2025</t>
        </is>
      </c>
      <c r="G2471" s="40" t="n">
        <v>45930</v>
      </c>
      <c r="H2471" s="14" t="inlineStr">
        <is>
          <t>Donald  Zezulka</t>
        </is>
      </c>
      <c r="I2471" s="36" t="n"/>
    </row>
    <row r="2472">
      <c r="A2472" s="30" t="inlineStr">
        <is>
          <t>B5Y213552</t>
        </is>
      </c>
      <c r="B2472" s="14" t="inlineStr">
        <is>
          <t>S70 T4 V2</t>
        </is>
      </c>
      <c r="C2472" s="14" t="inlineStr">
        <is>
          <t>Miramar Bobcat, San Diego, CA-06877, SAN DIEGO, CA</t>
        </is>
      </c>
      <c r="D2472" s="14" t="inlineStr">
        <is>
          <t>Vision Landcare , LLC</t>
        </is>
      </c>
      <c r="E2472" s="14" t="inlineStr">
        <is>
          <t>CUSTOMER</t>
        </is>
      </c>
      <c r="F2472" s="40" t="inlineStr">
        <is>
          <t>09/03/2025</t>
        </is>
      </c>
      <c r="G2472" s="40" t="n">
        <v>45930</v>
      </c>
      <c r="H2472" s="14" t="inlineStr">
        <is>
          <t>Jesus Cruz</t>
        </is>
      </c>
      <c r="I2472" s="36" t="n"/>
    </row>
    <row r="2473">
      <c r="A2473" s="30" t="inlineStr">
        <is>
          <t>B5Y213553</t>
        </is>
      </c>
      <c r="B2473" s="14" t="inlineStr">
        <is>
          <t>S70 T4 V2</t>
        </is>
      </c>
      <c r="C2473" s="14" t="inlineStr">
        <is>
          <t>Bobcat of Los Angeles., Cerritos, CA-06879, CERRITOS, CA</t>
        </is>
      </c>
      <c r="D2473" s="14" t="inlineStr">
        <is>
          <t>Loloma Masake</t>
        </is>
      </c>
      <c r="E2473" s="14" t="inlineStr">
        <is>
          <t>CUSTOMER</t>
        </is>
      </c>
      <c r="F2473" s="40" t="inlineStr">
        <is>
          <t>09/26/2025</t>
        </is>
      </c>
      <c r="G2473" s="40" t="n">
        <v>45930</v>
      </c>
      <c r="H2473" s="14" t="inlineStr">
        <is>
          <t>Paul Jimenez</t>
        </is>
      </c>
      <c r="I2473" s="36" t="n"/>
    </row>
    <row r="2474">
      <c r="A2474" s="30" t="inlineStr">
        <is>
          <t>B5Y213601</t>
        </is>
      </c>
      <c r="B2474" s="14" t="inlineStr">
        <is>
          <t>S70 T4 V2</t>
        </is>
      </c>
      <c r="C2474" s="14" t="inlineStr">
        <is>
          <t>Bobcat of Fresno, Fresno, CA-01119, FRESNO, CA</t>
        </is>
      </c>
      <c r="D2474" s="14" t="inlineStr">
        <is>
          <t>AGG CONCRETE INC</t>
        </is>
      </c>
      <c r="E2474" s="14" t="inlineStr">
        <is>
          <t>CUSTOMER</t>
        </is>
      </c>
      <c r="F2474" s="40" t="inlineStr">
        <is>
          <t>08/15/2025</t>
        </is>
      </c>
      <c r="G2474" s="40" t="n">
        <v>45930</v>
      </c>
      <c r="H2474" s="14" t="inlineStr">
        <is>
          <t>Heath Duinkerken</t>
        </is>
      </c>
      <c r="I2474" s="36" t="n"/>
    </row>
    <row r="2475">
      <c r="A2475" s="30" t="inlineStr">
        <is>
          <t>B5Y213609</t>
        </is>
      </c>
      <c r="B2475" s="14" t="inlineStr">
        <is>
          <t>S70 T4 V2</t>
        </is>
      </c>
      <c r="C2475" s="14" t="inlineStr">
        <is>
          <t>Bobcat of Phoenix, Phoenix, AZ-01055, PHOENIX, AZ</t>
        </is>
      </c>
      <c r="D2475" s="14" t="inlineStr">
        <is>
          <t>Divine Design Landscaping LLC</t>
        </is>
      </c>
      <c r="E2475" s="14" t="inlineStr">
        <is>
          <t>CUSTOMER</t>
        </is>
      </c>
      <c r="F2475" s="40" t="inlineStr">
        <is>
          <t>09/18/2025</t>
        </is>
      </c>
      <c r="G2475" s="40" t="n">
        <v>45930</v>
      </c>
      <c r="H2475" s="14" t="inlineStr">
        <is>
          <t>Daniel Hernandez</t>
        </is>
      </c>
      <c r="I2475" s="36" t="n"/>
    </row>
    <row r="2476">
      <c r="A2476" s="30" t="inlineStr">
        <is>
          <t>B5Y213613</t>
        </is>
      </c>
      <c r="B2476" s="14" t="inlineStr">
        <is>
          <t>S70 T4 V2</t>
        </is>
      </c>
      <c r="C2476" s="14" t="inlineStr">
        <is>
          <t>Bingham Equipment Co, Mesa, AZ-01056, MESA, AZ</t>
        </is>
      </c>
      <c r="D2476" s="14" t="inlineStr">
        <is>
          <t>C &amp; E Builders, LLC</t>
        </is>
      </c>
      <c r="E2476" s="14" t="inlineStr">
        <is>
          <t>CUSTOMER</t>
        </is>
      </c>
      <c r="F2476" s="40" t="inlineStr">
        <is>
          <t>09/08/2025</t>
        </is>
      </c>
      <c r="G2476" s="40" t="n">
        <v>45930</v>
      </c>
      <c r="H2476" s="14" t="inlineStr">
        <is>
          <t>Ashley Ghose</t>
        </is>
      </c>
      <c r="I2476" s="36" t="n"/>
    </row>
    <row r="2477">
      <c r="A2477" s="30" t="inlineStr">
        <is>
          <t>B5Y213622</t>
        </is>
      </c>
      <c r="B2477" s="14" t="inlineStr">
        <is>
          <t>S70 T4 V2</t>
        </is>
      </c>
      <c r="C2477" s="14" t="inlineStr">
        <is>
          <t>Bobcat of Eugene, Eugene, OR-07130, EUGENE, OR</t>
        </is>
      </c>
      <c r="D2477" s="14" t="inlineStr">
        <is>
          <t>Adrien Waye</t>
        </is>
      </c>
      <c r="E2477" s="14" t="inlineStr">
        <is>
          <t>CUSTOMER</t>
        </is>
      </c>
      <c r="F2477" s="40" t="inlineStr">
        <is>
          <t>09/19/2025</t>
        </is>
      </c>
      <c r="G2477" s="40" t="n">
        <v>45930</v>
      </c>
      <c r="H2477" s="14" t="inlineStr">
        <is>
          <t>Larry McMurren</t>
        </is>
      </c>
      <c r="I2477" s="36" t="n"/>
    </row>
    <row r="2478">
      <c r="A2478" s="30" t="inlineStr">
        <is>
          <t>B5Y213631</t>
        </is>
      </c>
      <c r="B2478" s="14" t="inlineStr">
        <is>
          <t>S70 T4 V2</t>
        </is>
      </c>
      <c r="C2478" s="14" t="inlineStr">
        <is>
          <t>Bobcat of Nisku, Nisku, AB-02520, Nisku, AB</t>
        </is>
      </c>
      <c r="D2478" s="14" t="inlineStr">
        <is>
          <t>Triple Z Building Maintenance Inc</t>
        </is>
      </c>
      <c r="E2478" s="14" t="inlineStr">
        <is>
          <t>CUSTOMER</t>
        </is>
      </c>
      <c r="F2478" s="40" t="inlineStr">
        <is>
          <t>08/31/2025</t>
        </is>
      </c>
      <c r="G2478" s="40" t="n">
        <v>45930</v>
      </c>
      <c r="H2478" s="14" t="inlineStr">
        <is>
          <t>Connor Maybroda</t>
        </is>
      </c>
      <c r="I2478" s="36" t="n"/>
    </row>
    <row r="2479">
      <c r="A2479" s="30" t="inlineStr">
        <is>
          <t>B5Y213632</t>
        </is>
      </c>
      <c r="B2479" s="14" t="inlineStr">
        <is>
          <t>S70 T4 V2</t>
        </is>
      </c>
      <c r="C2479" s="14" t="inlineStr">
        <is>
          <t>Bingham Equipment Co, Mesa, AZ-01056, MESA, AZ</t>
        </is>
      </c>
      <c r="D2479" s="14" t="inlineStr">
        <is>
          <t>Better Life Landscape &amp; Design LLC</t>
        </is>
      </c>
      <c r="E2479" s="14" t="inlineStr">
        <is>
          <t>CUSTOMER</t>
        </is>
      </c>
      <c r="F2479" s="40" t="inlineStr">
        <is>
          <t>09/17/2025</t>
        </is>
      </c>
      <c r="G2479" s="40" t="n">
        <v>45930</v>
      </c>
      <c r="H2479" s="14" t="inlineStr">
        <is>
          <t>Nate Stanton</t>
        </is>
      </c>
      <c r="I2479" s="36" t="n"/>
    </row>
    <row r="2480">
      <c r="A2480" s="30" t="inlineStr">
        <is>
          <t>B5Y213641</t>
        </is>
      </c>
      <c r="B2480" s="14" t="inlineStr">
        <is>
          <t>S70 T4 V2</t>
        </is>
      </c>
      <c r="C2480" s="14" t="inlineStr">
        <is>
          <t>Bingham Equipment Co, Mesa, AZ-01056, MESA, AZ</t>
        </is>
      </c>
      <c r="D2480" s="14" t="inlineStr">
        <is>
          <t>San Tan Rentals, Inc.</t>
        </is>
      </c>
      <c r="E2480" s="14" t="inlineStr">
        <is>
          <t>CUSTOMER</t>
        </is>
      </c>
      <c r="F2480" s="40" t="inlineStr">
        <is>
          <t>09/08/2025</t>
        </is>
      </c>
      <c r="G2480" s="40" t="n">
        <v>45930</v>
      </c>
      <c r="H2480" s="14" t="inlineStr">
        <is>
          <t>Nate Stanton</t>
        </is>
      </c>
      <c r="I2480" s="36" t="n"/>
    </row>
    <row r="2481">
      <c r="A2481" s="30" t="inlineStr">
        <is>
          <t>B5Y213648</t>
        </is>
      </c>
      <c r="B2481" s="14" t="inlineStr">
        <is>
          <t>S70 T4 V2</t>
        </is>
      </c>
      <c r="C2481" s="14" t="inlineStr">
        <is>
          <t>Machineries Trakto, Laval, QC-00225, LAVAL, QC</t>
        </is>
      </c>
      <c r="D2481" s="14" t="inlineStr">
        <is>
          <t>LOCATION FERRENTO (1993) INC.</t>
        </is>
      </c>
      <c r="E2481" s="14" t="inlineStr">
        <is>
          <t>CUSTOMER</t>
        </is>
      </c>
      <c r="F2481" s="40" t="inlineStr">
        <is>
          <t>09/22/2025</t>
        </is>
      </c>
      <c r="G2481" s="40" t="n">
        <v>45930</v>
      </c>
      <c r="H2481" s="14" t="inlineStr">
        <is>
          <t>Dany Lavigne</t>
        </is>
      </c>
      <c r="I2481" s="36" t="n"/>
    </row>
    <row r="2482">
      <c r="A2482" s="30" t="inlineStr">
        <is>
          <t>B5Y213650</t>
        </is>
      </c>
      <c r="B2482" s="14" t="inlineStr">
        <is>
          <t>S70 T4 V2</t>
        </is>
      </c>
      <c r="C2482" s="14" t="inlineStr">
        <is>
          <t>Bobcat of Corpus Christi, Corpus Christi, TX-05589, CORPUS CHRISTI, TX</t>
        </is>
      </c>
      <c r="D2482" s="14" t="inlineStr">
        <is>
          <t>Pedro De La Cruz</t>
        </is>
      </c>
      <c r="E2482" s="14" t="inlineStr">
        <is>
          <t>CUSTOMER</t>
        </is>
      </c>
      <c r="F2482" s="40" t="inlineStr">
        <is>
          <t>09/29/2025</t>
        </is>
      </c>
      <c r="G2482" s="40" t="n">
        <v>45930</v>
      </c>
      <c r="H2482" s="14" t="inlineStr">
        <is>
          <t>Caeden Scherer</t>
        </is>
      </c>
      <c r="I2482" s="36" t="n"/>
    </row>
    <row r="2483">
      <c r="A2483" s="30" t="inlineStr">
        <is>
          <t>B5Y213664</t>
        </is>
      </c>
      <c r="B2483" s="14" t="inlineStr">
        <is>
          <t>S70 T4 V2</t>
        </is>
      </c>
      <c r="C2483" s="14" t="inlineStr">
        <is>
          <t>Bobcat Central, Inc, Stockton, CA-01109, STOCKTON, CA</t>
        </is>
      </c>
      <c r="D2483" s="14" t="inlineStr">
        <is>
          <t>MARTIN JUAREZ DIAZ</t>
        </is>
      </c>
      <c r="E2483" s="14" t="inlineStr">
        <is>
          <t>CUSTOMER</t>
        </is>
      </c>
      <c r="F2483" s="40" t="inlineStr">
        <is>
          <t>09/18/2025</t>
        </is>
      </c>
      <c r="G2483" s="40" t="n">
        <v>45930</v>
      </c>
      <c r="H2483" s="14" t="inlineStr">
        <is>
          <t>Danielle Young</t>
        </is>
      </c>
      <c r="I2483" s="36" t="n"/>
    </row>
    <row r="2484">
      <c r="A2484" s="30" t="inlineStr">
        <is>
          <t>B5Y213699</t>
        </is>
      </c>
      <c r="B2484" s="14" t="inlineStr">
        <is>
          <t>S70 T4 V2</t>
        </is>
      </c>
      <c r="C2484" s="14" t="inlineStr">
        <is>
          <t>Valley Bobcat, Sun Valley, CA-09467, SUN VALLEY, CA</t>
        </is>
      </c>
      <c r="D2484" s="14" t="inlineStr">
        <is>
          <t>DevTec</t>
        </is>
      </c>
      <c r="E2484" s="14" t="inlineStr">
        <is>
          <t>CUSTOMER</t>
        </is>
      </c>
      <c r="F2484" s="40" t="inlineStr">
        <is>
          <t>09/25/2025</t>
        </is>
      </c>
      <c r="G2484" s="40" t="n">
        <v>45930</v>
      </c>
      <c r="H2484" s="14" t="inlineStr">
        <is>
          <t>Jonpierre Rejas</t>
        </is>
      </c>
      <c r="I2484" s="36" t="n"/>
    </row>
    <row r="2485">
      <c r="A2485" s="30" t="inlineStr">
        <is>
          <t>B5Y213700</t>
        </is>
      </c>
      <c r="B2485" s="14" t="inlineStr">
        <is>
          <t>S70 T4 V2</t>
        </is>
      </c>
      <c r="C2485" s="14" t="inlineStr">
        <is>
          <t>Valley Bobcat, Sun Valley, CA-09467, SUN VALLEY, CA</t>
        </is>
      </c>
      <c r="D2485" s="14" t="inlineStr">
        <is>
          <t>F&amp;M Building Construction inc</t>
        </is>
      </c>
      <c r="E2485" s="14" t="inlineStr">
        <is>
          <t>CUSTOMER</t>
        </is>
      </c>
      <c r="F2485" s="40" t="inlineStr">
        <is>
          <t>09/24/2025</t>
        </is>
      </c>
      <c r="G2485" s="40" t="n">
        <v>45930</v>
      </c>
      <c r="H2485" s="14" t="inlineStr">
        <is>
          <t>Jonpierre Rejas</t>
        </is>
      </c>
      <c r="I2485" s="36" t="n"/>
    </row>
    <row r="2486">
      <c r="A2486" s="30" t="inlineStr">
        <is>
          <t>B5Y213701</t>
        </is>
      </c>
      <c r="B2486" s="14" t="inlineStr">
        <is>
          <t>S70 T4 V2</t>
        </is>
      </c>
      <c r="C2486" s="14" t="inlineStr">
        <is>
          <t>Valley Bobcat, Sun Valley, CA-09467, SUN VALLEY, CA</t>
        </is>
      </c>
      <c r="D2486" s="14" t="inlineStr">
        <is>
          <t>JJ&amp;G Excavation inc</t>
        </is>
      </c>
      <c r="E2486" s="14" t="inlineStr">
        <is>
          <t>CUSTOMER</t>
        </is>
      </c>
      <c r="F2486" s="40" t="inlineStr">
        <is>
          <t>10/01/2025</t>
        </is>
      </c>
      <c r="G2486" s="40" t="n">
        <v>45930</v>
      </c>
      <c r="H2486" s="14" t="inlineStr">
        <is>
          <t>Jonpierre Rejas</t>
        </is>
      </c>
      <c r="I2486" s="36" t="n"/>
    </row>
    <row r="2487">
      <c r="A2487" s="30" t="inlineStr">
        <is>
          <t>B5Y213708</t>
        </is>
      </c>
      <c r="B2487" s="14" t="inlineStr">
        <is>
          <t>S70 T4 V2</t>
        </is>
      </c>
      <c r="C2487" s="14" t="inlineStr">
        <is>
          <t>Bobcat of Ventura, Ventura, CA-08744, VENTURA, CA</t>
        </is>
      </c>
      <c r="D2487" s="14" t="inlineStr">
        <is>
          <t>HD Services Construction Clean Up, Inc.</t>
        </is>
      </c>
      <c r="E2487" s="14" t="inlineStr">
        <is>
          <t>CUSTOMER</t>
        </is>
      </c>
      <c r="F2487" s="40" t="inlineStr">
        <is>
          <t>09/11/2025</t>
        </is>
      </c>
      <c r="G2487" s="40" t="n">
        <v>45930</v>
      </c>
      <c r="H2487" s="14" t="inlineStr">
        <is>
          <t>Randy Dvorak</t>
        </is>
      </c>
      <c r="I2487" s="36" t="n"/>
    </row>
    <row r="2488">
      <c r="A2488" s="30" t="inlineStr">
        <is>
          <t>B5Y213711</t>
        </is>
      </c>
      <c r="B2488" s="14" t="inlineStr">
        <is>
          <t>S70 T4 V2</t>
        </is>
      </c>
      <c r="C2488" s="14" t="inlineStr">
        <is>
          <t>Bobcat of North Platte, North Platte, NE-01038, NORTH PLATTE, NE</t>
        </is>
      </c>
      <c r="D2488" s="14" t="inlineStr">
        <is>
          <t>James Wakefield</t>
        </is>
      </c>
      <c r="E2488" s="14" t="inlineStr">
        <is>
          <t>CUSTOMER</t>
        </is>
      </c>
      <c r="F2488" s="40" t="inlineStr">
        <is>
          <t>09/25/2025</t>
        </is>
      </c>
      <c r="G2488" s="40" t="n">
        <v>45930</v>
      </c>
      <c r="H2488" s="14" t="inlineStr">
        <is>
          <t>Josh Flint</t>
        </is>
      </c>
      <c r="I2488" s="36" t="n"/>
    </row>
    <row r="2489">
      <c r="A2489" s="30" t="inlineStr">
        <is>
          <t>B5Y213720</t>
        </is>
      </c>
      <c r="B2489" s="14" t="inlineStr">
        <is>
          <t>S70 T4 V2</t>
        </is>
      </c>
      <c r="C2489" s="14" t="inlineStr">
        <is>
          <t>Bobcat of Phoenix, Phoenix, AZ-01055, PHOENIX, AZ</t>
        </is>
      </c>
      <c r="D2489" s="14" t="inlineStr">
        <is>
          <t>Arizo Scapes LLC</t>
        </is>
      </c>
      <c r="E2489" s="14" t="inlineStr">
        <is>
          <t>CUSTOMER</t>
        </is>
      </c>
      <c r="F2489" s="40" t="inlineStr">
        <is>
          <t>09/18/2025</t>
        </is>
      </c>
      <c r="G2489" s="40" t="n">
        <v>45930</v>
      </c>
      <c r="H2489" s="14" t="inlineStr">
        <is>
          <t>Daniel Hernandez</t>
        </is>
      </c>
      <c r="I2489" s="36" t="n"/>
    </row>
    <row r="2490">
      <c r="A2490" s="30" t="inlineStr">
        <is>
          <t>B5Y213723</t>
        </is>
      </c>
      <c r="B2490" s="14" t="inlineStr">
        <is>
          <t>S70 T4 V2</t>
        </is>
      </c>
      <c r="C2490" s="14" t="inlineStr">
        <is>
          <t>Bobcat of the Rockies, Henderson, CO-00518, HENDERSON, CO</t>
        </is>
      </c>
      <c r="D2490" s="14" t="inlineStr">
        <is>
          <t>MEDRANOS RETAINING WALLS, LLC</t>
        </is>
      </c>
      <c r="E2490" s="14" t="inlineStr">
        <is>
          <t>CUSTOMER</t>
        </is>
      </c>
      <c r="F2490" s="40" t="inlineStr">
        <is>
          <t>08/28/2025</t>
        </is>
      </c>
      <c r="G2490" s="40" t="n">
        <v>45930</v>
      </c>
      <c r="H2490" s="14" t="inlineStr">
        <is>
          <t>Brandon Trujillo</t>
        </is>
      </c>
      <c r="I2490" s="36" t="n"/>
    </row>
    <row r="2491">
      <c r="A2491" s="30" t="inlineStr">
        <is>
          <t>B5Y213728</t>
        </is>
      </c>
      <c r="B2491" s="14" t="inlineStr">
        <is>
          <t>S70 T4 V2</t>
        </is>
      </c>
      <c r="C2491" s="14" t="inlineStr">
        <is>
          <t>UNITED RENTALS - J95-N98236, Safford, AZ</t>
        </is>
      </c>
      <c r="D2491" s="14" t="inlineStr">
        <is>
          <t>UNITED RENTALS - J95-N98236, Safford, AZ</t>
        </is>
      </c>
      <c r="E2491" s="14" t="inlineStr">
        <is>
          <t>NATIONALACCOUNT</t>
        </is>
      </c>
      <c r="F2491" s="40" t="inlineStr">
        <is>
          <t>09/18/2025</t>
        </is>
      </c>
      <c r="G2491" s="40" t="n">
        <v>45930</v>
      </c>
      <c r="H2491" s="14" t="inlineStr"/>
      <c r="I2491" s="36" t="n"/>
    </row>
    <row r="2492">
      <c r="A2492" s="30" t="inlineStr">
        <is>
          <t>B5Y213732</t>
        </is>
      </c>
      <c r="B2492" s="14" t="inlineStr">
        <is>
          <t>S70 T4 V2</t>
        </is>
      </c>
      <c r="C2492" s="14" t="inlineStr">
        <is>
          <t>UNITED RENTALS - J95-N98236, Safford, AZ</t>
        </is>
      </c>
      <c r="D2492" s="14" t="inlineStr">
        <is>
          <t>UNITED RENTALS - J95-N98236, Safford, AZ</t>
        </is>
      </c>
      <c r="E2492" s="14" t="inlineStr">
        <is>
          <t>NATIONALACCOUNT</t>
        </is>
      </c>
      <c r="F2492" s="40" t="inlineStr">
        <is>
          <t>09/18/2025</t>
        </is>
      </c>
      <c r="G2492" s="40" t="n">
        <v>45930</v>
      </c>
      <c r="H2492" s="14" t="inlineStr"/>
      <c r="I2492" s="36" t="n"/>
    </row>
    <row r="2493">
      <c r="A2493" s="30" t="inlineStr">
        <is>
          <t>B5Y213739</t>
        </is>
      </c>
      <c r="B2493" s="14" t="inlineStr">
        <is>
          <t>S70 T4 V2</t>
        </is>
      </c>
      <c r="C2493" s="14" t="inlineStr">
        <is>
          <t>Bobcat of Los Angeles., Cerritos, CA-06879, CERRITOS, CA</t>
        </is>
      </c>
      <c r="D2493" s="14" t="inlineStr">
        <is>
          <t>CONTRACTORS' WAREHOUSE - 6125-N107444, CARSON, CA</t>
        </is>
      </c>
      <c r="E2493" s="14" t="inlineStr">
        <is>
          <t>NATIONALACCOUNT</t>
        </is>
      </c>
      <c r="F2493" s="40" t="inlineStr">
        <is>
          <t>09/24/2025</t>
        </is>
      </c>
      <c r="G2493" s="40" t="n">
        <v>45930</v>
      </c>
      <c r="H2493" s="14" t="inlineStr">
        <is>
          <t>Paul Jimenez</t>
        </is>
      </c>
      <c r="I2493" s="36" t="n"/>
    </row>
    <row r="2494">
      <c r="A2494" s="30" t="inlineStr">
        <is>
          <t>B5Y213747</t>
        </is>
      </c>
      <c r="B2494" s="14" t="inlineStr">
        <is>
          <t>S70 T4 V2</t>
        </is>
      </c>
      <c r="C2494" s="14" t="inlineStr">
        <is>
          <t>Inland Bobcat, Riverside, CA-03080, RIVERSIDE, CA</t>
        </is>
      </c>
      <c r="D2494" s="14" t="inlineStr">
        <is>
          <t>Desert Luxury Pools</t>
        </is>
      </c>
      <c r="E2494" s="14" t="inlineStr">
        <is>
          <t>CUSTOMER</t>
        </is>
      </c>
      <c r="F2494" s="40" t="inlineStr">
        <is>
          <t>08/29/2025</t>
        </is>
      </c>
      <c r="G2494" s="40" t="n">
        <v>45930</v>
      </c>
      <c r="H2494" s="14" t="inlineStr">
        <is>
          <t>Art Mata</t>
        </is>
      </c>
      <c r="I2494" s="36" t="n"/>
    </row>
    <row r="2495">
      <c r="A2495" s="30" t="inlineStr">
        <is>
          <t>B5Y213751</t>
        </is>
      </c>
      <c r="B2495" s="14" t="inlineStr">
        <is>
          <t>S70 T4 V2</t>
        </is>
      </c>
      <c r="C2495" s="14" t="inlineStr">
        <is>
          <t>Inland Bobcat, Riverside, CA-03080, RIVERSIDE, CA</t>
        </is>
      </c>
      <c r="D2495" s="14" t="inlineStr">
        <is>
          <t>Rapidco Corp</t>
        </is>
      </c>
      <c r="E2495" s="14" t="inlineStr">
        <is>
          <t>CUSTOMER</t>
        </is>
      </c>
      <c r="F2495" s="40" t="inlineStr">
        <is>
          <t>09/29/2025</t>
        </is>
      </c>
      <c r="G2495" s="40" t="n">
        <v>45930</v>
      </c>
      <c r="H2495" s="14" t="inlineStr">
        <is>
          <t>Sergio Paz</t>
        </is>
      </c>
      <c r="I2495" s="36" t="n"/>
    </row>
    <row r="2496">
      <c r="A2496" s="30" t="inlineStr">
        <is>
          <t>B5Y213754</t>
        </is>
      </c>
      <c r="B2496" s="14" t="inlineStr">
        <is>
          <t>S70 T4 V2</t>
        </is>
      </c>
      <c r="C2496" s="14" t="inlineStr">
        <is>
          <t>Bobcat of New York City, Maspeth, NY-08828, MASPETH, NY</t>
        </is>
      </c>
      <c r="D2496" s="14" t="inlineStr">
        <is>
          <t>STATE CONTRACTING CORP</t>
        </is>
      </c>
      <c r="E2496" s="14" t="inlineStr">
        <is>
          <t>CUSTOMER</t>
        </is>
      </c>
      <c r="F2496" s="40" t="inlineStr">
        <is>
          <t>09/30/2025</t>
        </is>
      </c>
      <c r="G2496" s="40" t="n">
        <v>45930</v>
      </c>
      <c r="H2496" s="14" t="inlineStr">
        <is>
          <t>Dillon Hernandez</t>
        </is>
      </c>
      <c r="I2496" s="36" t="n"/>
    </row>
    <row r="2497">
      <c r="A2497" s="30" t="inlineStr">
        <is>
          <t>B5Y213769</t>
        </is>
      </c>
      <c r="B2497" s="14" t="inlineStr">
        <is>
          <t>S70 T4 V2</t>
        </is>
      </c>
      <c r="C2497" s="14" t="inlineStr">
        <is>
          <t>Atlas Bobcat, Elk Grove Village., IL-00450, ELK GROVE VILLAGE, IL</t>
        </is>
      </c>
      <c r="D2497" s="14" t="inlineStr">
        <is>
          <t>OLearys Contractors Equipment</t>
        </is>
      </c>
      <c r="E2497" s="14" t="inlineStr">
        <is>
          <t>CUSTOMER</t>
        </is>
      </c>
      <c r="F2497" s="40" t="inlineStr">
        <is>
          <t>09/22/2025</t>
        </is>
      </c>
      <c r="G2497" s="40" t="n">
        <v>45930</v>
      </c>
      <c r="H2497" s="14" t="inlineStr">
        <is>
          <t>Todd Swartz</t>
        </is>
      </c>
      <c r="I2497" s="36" t="n"/>
    </row>
    <row r="2498">
      <c r="A2498" s="30" t="inlineStr">
        <is>
          <t>B5Y213770</t>
        </is>
      </c>
      <c r="B2498" s="14" t="inlineStr">
        <is>
          <t>S70 T4 V2</t>
        </is>
      </c>
      <c r="C2498" s="14" t="inlineStr">
        <is>
          <t>Intermountain Bobcat - Orem, Orem, UT-00253, OREM, UT</t>
        </is>
      </c>
      <c r="D2498" s="14" t="inlineStr">
        <is>
          <t>Matt Bonanno</t>
        </is>
      </c>
      <c r="E2498" s="14" t="inlineStr">
        <is>
          <t>CUSTOMER</t>
        </is>
      </c>
      <c r="F2498" s="40" t="inlineStr">
        <is>
          <t>08/29/2025</t>
        </is>
      </c>
      <c r="G2498" s="40" t="n">
        <v>45930</v>
      </c>
      <c r="H2498" s="14" t="inlineStr">
        <is>
          <t>Bryan  Howe</t>
        </is>
      </c>
      <c r="I2498" s="36" t="n"/>
    </row>
    <row r="2499">
      <c r="A2499" s="30" t="inlineStr">
        <is>
          <t>B5Y213783</t>
        </is>
      </c>
      <c r="B2499" s="14" t="inlineStr">
        <is>
          <t>S70 T4 V2</t>
        </is>
      </c>
      <c r="C2499" s="14" t="inlineStr">
        <is>
          <t>Bingham Equipment Co, Mesa, AZ-01056, MESA, AZ</t>
        </is>
      </c>
      <c r="D2499" s="14" t="inlineStr">
        <is>
          <t>Bloom &amp; Groom Landscaping LLC</t>
        </is>
      </c>
      <c r="E2499" s="14" t="inlineStr">
        <is>
          <t>CUSTOMER</t>
        </is>
      </c>
      <c r="F2499" s="40" t="inlineStr">
        <is>
          <t>09/29/2025</t>
        </is>
      </c>
      <c r="G2499" s="40" t="n">
        <v>45930</v>
      </c>
      <c r="H2499" s="14" t="inlineStr">
        <is>
          <t>Briton Bingham</t>
        </is>
      </c>
      <c r="I2499" s="36" t="n"/>
    </row>
    <row r="2500">
      <c r="A2500" s="30" t="inlineStr">
        <is>
          <t>B5Y213785</t>
        </is>
      </c>
      <c r="B2500" s="14" t="inlineStr">
        <is>
          <t>S70 T4 V2</t>
        </is>
      </c>
      <c r="C2500" s="14" t="inlineStr">
        <is>
          <t>Bingham Equipment Company, Mesa, AZ-01058, MESA, AZ</t>
        </is>
      </c>
      <c r="D2500" s="14" t="inlineStr">
        <is>
          <t>Lerma LLC</t>
        </is>
      </c>
      <c r="E2500" s="14" t="inlineStr">
        <is>
          <t>CUSTOMER</t>
        </is>
      </c>
      <c r="F2500" s="40" t="inlineStr">
        <is>
          <t>09/16/2025</t>
        </is>
      </c>
      <c r="G2500" s="40" t="n">
        <v>45930</v>
      </c>
      <c r="H2500" s="14" t="inlineStr">
        <is>
          <t>Nate Stanton</t>
        </is>
      </c>
      <c r="I2500" s="36" t="n"/>
    </row>
    <row r="2501">
      <c r="A2501" s="30" t="inlineStr">
        <is>
          <t>B5Y213787</t>
        </is>
      </c>
      <c r="B2501" s="14" t="inlineStr">
        <is>
          <t>S70 T4 V2</t>
        </is>
      </c>
      <c r="C2501" s="14" t="inlineStr">
        <is>
          <t>Bingham Equipment Co, Buckeye, AZ-01068, BUCKEYE, AZ</t>
        </is>
      </c>
      <c r="D2501" s="14" t="inlineStr">
        <is>
          <t>Quality Assurance Construction LLC</t>
        </is>
      </c>
      <c r="E2501" s="14" t="inlineStr">
        <is>
          <t>CUSTOMER</t>
        </is>
      </c>
      <c r="F2501" s="40" t="inlineStr">
        <is>
          <t>09/11/2025</t>
        </is>
      </c>
      <c r="G2501" s="40" t="n">
        <v>45930</v>
      </c>
      <c r="H2501" s="14" t="inlineStr">
        <is>
          <t>Patrick Gallagher</t>
        </is>
      </c>
      <c r="I2501" s="36" t="n"/>
    </row>
    <row r="2502">
      <c r="A2502" s="30" t="inlineStr">
        <is>
          <t>B5Y213796</t>
        </is>
      </c>
      <c r="B2502" s="14" t="inlineStr">
        <is>
          <t>S70 T4 V2</t>
        </is>
      </c>
      <c r="C2502" s="14" t="inlineStr">
        <is>
          <t>Bobcat of Las Vegas, North Las Vegas, NV-01127, NORTH LAS VEGAS, NV</t>
        </is>
      </c>
      <c r="D2502" s="14" t="inlineStr">
        <is>
          <t>Northwest Landscape &amp; Maintanance LLC</t>
        </is>
      </c>
      <c r="E2502" s="14" t="inlineStr">
        <is>
          <t>CUSTOMER</t>
        </is>
      </c>
      <c r="F2502" s="40" t="inlineStr">
        <is>
          <t>09/17/2025</t>
        </is>
      </c>
      <c r="G2502" s="40" t="n">
        <v>45930</v>
      </c>
      <c r="H2502" s="14" t="inlineStr">
        <is>
          <t>Carlo Damelio</t>
        </is>
      </c>
      <c r="I2502" s="36" t="n"/>
    </row>
    <row r="2503">
      <c r="A2503" s="30" t="inlineStr">
        <is>
          <t>B5Y213808</t>
        </is>
      </c>
      <c r="B2503" s="14" t="inlineStr">
        <is>
          <t>S70 T4 V2</t>
        </is>
      </c>
      <c r="C2503" s="14" t="inlineStr">
        <is>
          <t>South Coast Bobcat, Orange, CA-08461, ORANGE, CA</t>
        </is>
      </c>
      <c r="D2503" s="14" t="inlineStr">
        <is>
          <t>V&amp;G Trucking Inc.</t>
        </is>
      </c>
      <c r="E2503" s="14" t="inlineStr">
        <is>
          <t>CUSTOMER</t>
        </is>
      </c>
      <c r="F2503" s="40" t="inlineStr">
        <is>
          <t>09/24/2025</t>
        </is>
      </c>
      <c r="G2503" s="40" t="n">
        <v>45930</v>
      </c>
      <c r="H2503" s="14" t="inlineStr">
        <is>
          <t>Dan Arevalo</t>
        </is>
      </c>
      <c r="I2503" s="36" t="n"/>
    </row>
    <row r="2504">
      <c r="A2504" s="30" t="inlineStr">
        <is>
          <t>B5Y213815</t>
        </is>
      </c>
      <c r="B2504" s="14" t="inlineStr">
        <is>
          <t>S70 T4 V2</t>
        </is>
      </c>
      <c r="C2504" s="14" t="inlineStr">
        <is>
          <t>Valley Bobcat, Sun Valley, CA-09467, SUN VALLEY, CA</t>
        </is>
      </c>
      <c r="D2504" s="14" t="inlineStr">
        <is>
          <t>Arellano Construction</t>
        </is>
      </c>
      <c r="E2504" s="14" t="inlineStr">
        <is>
          <t>CUSTOMER</t>
        </is>
      </c>
      <c r="F2504" s="40" t="inlineStr">
        <is>
          <t>09/02/2025</t>
        </is>
      </c>
      <c r="G2504" s="40" t="n">
        <v>45930</v>
      </c>
      <c r="H2504" s="14" t="inlineStr">
        <is>
          <t>Jonpierre Rejas</t>
        </is>
      </c>
      <c r="I2504" s="36" t="n"/>
    </row>
    <row r="2505">
      <c r="A2505" s="30" t="inlineStr">
        <is>
          <t>B5Y213821</t>
        </is>
      </c>
      <c r="B2505" s="14" t="inlineStr">
        <is>
          <t>S70 T4 V2</t>
        </is>
      </c>
      <c r="C2505" s="14" t="inlineStr">
        <is>
          <t>Bobcat of North Texas - Lewisville, Lewisville, TX-00656, LEWISVILLE, TX</t>
        </is>
      </c>
      <c r="D2505" s="14" t="inlineStr">
        <is>
          <t>TAMKO BUILDING PRODUCTS</t>
        </is>
      </c>
      <c r="E2505" s="14" t="inlineStr">
        <is>
          <t>CUSTOMER</t>
        </is>
      </c>
      <c r="F2505" s="40" t="inlineStr">
        <is>
          <t>09/15/2025</t>
        </is>
      </c>
      <c r="G2505" s="40" t="n">
        <v>45930</v>
      </c>
      <c r="H2505" s="14" t="inlineStr">
        <is>
          <t>Nick Ford</t>
        </is>
      </c>
      <c r="I2505" s="36" t="n"/>
    </row>
    <row r="2506">
      <c r="A2506" s="30" t="inlineStr">
        <is>
          <t>B5Y213852</t>
        </is>
      </c>
      <c r="B2506" s="14" t="inlineStr">
        <is>
          <t>S70 T4 V2</t>
        </is>
      </c>
      <c r="C2506" s="14" t="inlineStr">
        <is>
          <t>Miramar Bobcat, San Diego, CA-06877, SAN DIEGO, CA</t>
        </is>
      </c>
      <c r="D2506" s="14" t="inlineStr">
        <is>
          <t>WEILAND &amp; ASSC INC</t>
        </is>
      </c>
      <c r="E2506" s="14" t="inlineStr">
        <is>
          <t>CUSTOMER</t>
        </is>
      </c>
      <c r="F2506" s="40" t="inlineStr">
        <is>
          <t>09/29/2025</t>
        </is>
      </c>
      <c r="G2506" s="40" t="n">
        <v>45930</v>
      </c>
      <c r="H2506" s="14" t="inlineStr">
        <is>
          <t>Derek Boyd</t>
        </is>
      </c>
      <c r="I2506" s="36" t="n"/>
    </row>
    <row r="2507">
      <c r="A2507" s="30" t="inlineStr">
        <is>
          <t>B5Y213858</t>
        </is>
      </c>
      <c r="B2507" s="14" t="inlineStr">
        <is>
          <t>S70 T4 V2</t>
        </is>
      </c>
      <c r="C2507" s="14" t="inlineStr">
        <is>
          <t>Miramar Bobcat, San Diego, CA-06877, SAN DIEGO, CA</t>
        </is>
      </c>
      <c r="D2507" s="14" t="inlineStr">
        <is>
          <t>LEFT COAST CONCRETE INC</t>
        </is>
      </c>
      <c r="E2507" s="14" t="inlineStr">
        <is>
          <t>CUSTOMER</t>
        </is>
      </c>
      <c r="F2507" s="40" t="inlineStr">
        <is>
          <t>09/24/2025</t>
        </is>
      </c>
      <c r="G2507" s="40" t="n">
        <v>45930</v>
      </c>
      <c r="H2507" s="14" t="inlineStr">
        <is>
          <t>Derek Boyd</t>
        </is>
      </c>
      <c r="I2507" s="36" t="n"/>
    </row>
    <row r="2508">
      <c r="A2508" s="30" t="inlineStr">
        <is>
          <t>B5Y213864</t>
        </is>
      </c>
      <c r="B2508" s="14" t="inlineStr">
        <is>
          <t>S70 T4 V2</t>
        </is>
      </c>
      <c r="C2508" s="14" t="inlineStr">
        <is>
          <t>Bingham Equipment Co, Buckeye, AZ-01068, BUCKEYE, AZ</t>
        </is>
      </c>
      <c r="D2508" s="14" t="inlineStr">
        <is>
          <t>Isac Lechuga</t>
        </is>
      </c>
      <c r="E2508" s="14" t="inlineStr">
        <is>
          <t>CUSTOMER</t>
        </is>
      </c>
      <c r="F2508" s="40" t="inlineStr">
        <is>
          <t>09/30/2025</t>
        </is>
      </c>
      <c r="G2508" s="40" t="n">
        <v>45930</v>
      </c>
      <c r="H2508" s="14" t="inlineStr">
        <is>
          <t>Josh Rodriguez</t>
        </is>
      </c>
      <c r="I2508" s="36" t="n"/>
    </row>
    <row r="2509">
      <c r="A2509" s="30" t="inlineStr">
        <is>
          <t>B5Y213871</t>
        </is>
      </c>
      <c r="B2509" s="14" t="inlineStr">
        <is>
          <t>S70 T4 V2</t>
        </is>
      </c>
      <c r="C2509" s="14" t="inlineStr">
        <is>
          <t>Bobcat of Alexandria, Alexandria, LA-05408, ALEXANDRIA, LA</t>
        </is>
      </c>
      <c r="D2509" s="14" t="inlineStr">
        <is>
          <t>WEST FRASER</t>
        </is>
      </c>
      <c r="E2509" s="14" t="inlineStr">
        <is>
          <t>CUSTOMER</t>
        </is>
      </c>
      <c r="F2509" s="40" t="inlineStr">
        <is>
          <t>09/23/2025</t>
        </is>
      </c>
      <c r="G2509" s="40" t="n">
        <v>45930</v>
      </c>
      <c r="H2509" s="14" t="inlineStr">
        <is>
          <t>Blake Byrd</t>
        </is>
      </c>
      <c r="I2509" s="36" t="n"/>
    </row>
    <row r="2510">
      <c r="A2510" s="30" t="inlineStr">
        <is>
          <t>B5Y213873</t>
        </is>
      </c>
      <c r="B2510" s="14" t="inlineStr">
        <is>
          <t>S70 T4 V2</t>
        </is>
      </c>
      <c r="C2510" s="14" t="inlineStr">
        <is>
          <t>Atlas Bobcat, Elk Grove Village., IL-00450, ELK GROVE VILLAGE, IL</t>
        </is>
      </c>
      <c r="D2510" s="14" t="inlineStr">
        <is>
          <t>OLearys Contractors Equipment</t>
        </is>
      </c>
      <c r="E2510" s="14" t="inlineStr">
        <is>
          <t>CUSTOMER</t>
        </is>
      </c>
      <c r="F2510" s="40" t="inlineStr">
        <is>
          <t>09/22/2025</t>
        </is>
      </c>
      <c r="G2510" s="40" t="n">
        <v>45930</v>
      </c>
      <c r="H2510" s="14" t="inlineStr">
        <is>
          <t>Todd Swartz</t>
        </is>
      </c>
      <c r="I2510" s="36" t="n"/>
    </row>
    <row r="2511">
      <c r="A2511" s="30" t="inlineStr">
        <is>
          <t>B5Y213901</t>
        </is>
      </c>
      <c r="B2511" s="14" t="inlineStr">
        <is>
          <t>S70 T4 V2</t>
        </is>
      </c>
      <c r="C2511" s="14" t="inlineStr">
        <is>
          <t>UNITED RENTALS - 050-N96671, San Jose, CA</t>
        </is>
      </c>
      <c r="D2511" s="14" t="inlineStr">
        <is>
          <t>UNITED RENTALS - 050-N96671, San Jose, CA</t>
        </is>
      </c>
      <c r="E2511" s="14" t="inlineStr">
        <is>
          <t>NATIONALACCOUNT</t>
        </is>
      </c>
      <c r="F2511" s="40" t="inlineStr">
        <is>
          <t>09/18/2025</t>
        </is>
      </c>
      <c r="G2511" s="40" t="n">
        <v>45930</v>
      </c>
      <c r="H2511" s="14" t="inlineStr"/>
      <c r="I2511" s="36" t="n"/>
    </row>
    <row r="2512">
      <c r="A2512" s="30" t="inlineStr">
        <is>
          <t>B5Y213904</t>
        </is>
      </c>
      <c r="B2512" s="14" t="inlineStr">
        <is>
          <t>S70 T4 V2</t>
        </is>
      </c>
      <c r="C2512" s="14" t="inlineStr">
        <is>
          <t>Bobcat of Lafayette, Lafayette, IN-02397, LAFAYETTE, IN</t>
        </is>
      </c>
      <c r="D2512" s="14" t="inlineStr">
        <is>
          <t>Buzzi Unicem USA</t>
        </is>
      </c>
      <c r="E2512" s="14" t="inlineStr">
        <is>
          <t>CUSTOMER</t>
        </is>
      </c>
      <c r="F2512" s="40" t="inlineStr">
        <is>
          <t>09/09/2025</t>
        </is>
      </c>
      <c r="G2512" s="40" t="n">
        <v>45930</v>
      </c>
      <c r="H2512" s="14" t="inlineStr">
        <is>
          <t>Cole Stalter</t>
        </is>
      </c>
      <c r="I2512" s="36" t="n"/>
    </row>
    <row r="2513">
      <c r="A2513" s="30" t="inlineStr">
        <is>
          <t>B5Y213909</t>
        </is>
      </c>
      <c r="B2513" s="14" t="inlineStr">
        <is>
          <t>S70 T4 V2</t>
        </is>
      </c>
      <c r="C2513" s="14" t="inlineStr">
        <is>
          <t>Bobcat of Fresno, Fresno, CA-01119, FRESNO, CA</t>
        </is>
      </c>
      <c r="D2513" s="14" t="inlineStr">
        <is>
          <t>COMMERCIAL DIVERSIFIED CONNECTIONS</t>
        </is>
      </c>
      <c r="E2513" s="14" t="inlineStr">
        <is>
          <t>CUSTOMER</t>
        </is>
      </c>
      <c r="F2513" s="40" t="inlineStr">
        <is>
          <t>09/03/2025</t>
        </is>
      </c>
      <c r="G2513" s="40" t="n">
        <v>45930</v>
      </c>
      <c r="H2513" s="14" t="inlineStr">
        <is>
          <t>Ramon Estrada</t>
        </is>
      </c>
      <c r="I2513" s="36" t="n"/>
    </row>
    <row r="2514">
      <c r="A2514" s="30" t="inlineStr">
        <is>
          <t>DBIB5Y2GER0013285</t>
        </is>
      </c>
      <c r="B2514" s="14" t="inlineStr">
        <is>
          <t>S70 T4 V2</t>
        </is>
      </c>
      <c r="C2514" s="14" t="inlineStr">
        <is>
          <t>REVETHI DEALERS PVT LTD-C11838-BC, KOLKATA, WB</t>
        </is>
      </c>
      <c r="D2514" s="14" t="inlineStr">
        <is>
          <t>Phoenix Solutions</t>
        </is>
      </c>
      <c r="E2514" s="14" t="inlineStr">
        <is>
          <t>End Customer</t>
        </is>
      </c>
      <c r="F2514" s="40" t="inlineStr">
        <is>
          <t>09/11/2025</t>
        </is>
      </c>
      <c r="G2514" s="40" t="n"/>
      <c r="H2514" s="14" t="inlineStr">
        <is>
          <t>PRAJJYOTI SEN</t>
        </is>
      </c>
      <c r="I2514" s="36" t="n"/>
    </row>
    <row r="2515">
      <c r="A2515" s="30" t="inlineStr">
        <is>
          <t>B5Y211498</t>
        </is>
      </c>
      <c r="B2515" s="14" t="inlineStr">
        <is>
          <t>S70 T4 V2</t>
        </is>
      </c>
      <c r="C2515" s="14" t="inlineStr">
        <is>
          <t>SUNBELT RENTALS - BRANCH 4070-N120362, JOLIET, IL</t>
        </is>
      </c>
      <c r="D2515" s="14" t="inlineStr">
        <is>
          <t>SUNBELT RENTALS - BRANCH 4070-N120362, JOLIET, IL</t>
        </is>
      </c>
      <c r="E2515" s="14" t="inlineStr">
        <is>
          <t>NATIONALACCOUNT</t>
        </is>
      </c>
      <c r="F2515" s="40" t="inlineStr">
        <is>
          <t>10/07/2025</t>
        </is>
      </c>
      <c r="G2515" s="40" t="n">
        <v>45961</v>
      </c>
      <c r="H2515" s="14" t="inlineStr"/>
      <c r="I2515" s="36" t="n"/>
    </row>
    <row r="2516">
      <c r="A2516" s="30" t="inlineStr">
        <is>
          <t>B5Y211815</t>
        </is>
      </c>
      <c r="B2516" s="14" t="inlineStr">
        <is>
          <t>S70 T4 V2</t>
        </is>
      </c>
      <c r="C2516" s="14" t="inlineStr">
        <is>
          <t>SUNBELT RENTALS - PC0019-N010048, Miami, FL</t>
        </is>
      </c>
      <c r="D2516" s="14" t="inlineStr">
        <is>
          <t>SUNBELT RENTALS - PC0019-N010048, Miami, FL</t>
        </is>
      </c>
      <c r="E2516" s="14" t="inlineStr">
        <is>
          <t>NATIONALACCOUNT</t>
        </is>
      </c>
      <c r="F2516" s="40" t="inlineStr">
        <is>
          <t>10/08/2025</t>
        </is>
      </c>
      <c r="G2516" s="40" t="n">
        <v>45961</v>
      </c>
      <c r="H2516" s="14" t="inlineStr"/>
      <c r="I2516" s="36" t="n"/>
    </row>
    <row r="2517">
      <c r="A2517" s="30" t="inlineStr">
        <is>
          <t>B5Y211871</t>
        </is>
      </c>
      <c r="B2517" s="14" t="inlineStr">
        <is>
          <t>S70 T4 V2</t>
        </is>
      </c>
      <c r="C2517" s="14" t="inlineStr">
        <is>
          <t>SUNBELT RENTALS - BRANCH 4508-N120741, LEESBURG, VA</t>
        </is>
      </c>
      <c r="D2517" s="14" t="inlineStr">
        <is>
          <t>SUNBELT RENTALS - BRANCH 4508-N120741, LEESBURG, VA</t>
        </is>
      </c>
      <c r="E2517" s="14" t="inlineStr">
        <is>
          <t>NATIONALACCOUNT</t>
        </is>
      </c>
      <c r="F2517" s="40" t="inlineStr">
        <is>
          <t>10/13/2025</t>
        </is>
      </c>
      <c r="G2517" s="40" t="n">
        <v>45961</v>
      </c>
      <c r="H2517" s="14" t="inlineStr"/>
      <c r="I2517" s="36" t="n"/>
    </row>
    <row r="2518">
      <c r="A2518" s="30" t="inlineStr">
        <is>
          <t>B5Y211872</t>
        </is>
      </c>
      <c r="B2518" s="14" t="inlineStr">
        <is>
          <t>S70 T4 V2</t>
        </is>
      </c>
      <c r="C2518" s="14" t="inlineStr">
        <is>
          <t>SUNBELT RENTALS - BRANCH 4070-N120362, JOLIET, IL</t>
        </is>
      </c>
      <c r="D2518" s="14" t="inlineStr">
        <is>
          <t>SUNBELT RENTALS - BRANCH 4070-N120362, JOLIET, IL</t>
        </is>
      </c>
      <c r="E2518" s="14" t="inlineStr">
        <is>
          <t>NATIONALACCOUNT</t>
        </is>
      </c>
      <c r="F2518" s="40" t="inlineStr">
        <is>
          <t>10/07/2025</t>
        </is>
      </c>
      <c r="G2518" s="40" t="n">
        <v>45961</v>
      </c>
      <c r="H2518" s="14" t="inlineStr"/>
      <c r="I2518" s="36" t="n"/>
    </row>
    <row r="2519">
      <c r="A2519" s="30" t="inlineStr">
        <is>
          <t>B5Y211874</t>
        </is>
      </c>
      <c r="B2519" s="14" t="inlineStr">
        <is>
          <t>S70 T4 V2</t>
        </is>
      </c>
      <c r="C2519" s="14" t="inlineStr">
        <is>
          <t>SUNBELT RENTALS - PC0543-N003819, Denver, CO</t>
        </is>
      </c>
      <c r="D2519" s="14" t="inlineStr">
        <is>
          <t>SUNBELT RENTALS - PC0543-N003819, Denver, CO</t>
        </is>
      </c>
      <c r="E2519" s="14" t="inlineStr">
        <is>
          <t>NATIONALACCOUNT</t>
        </is>
      </c>
      <c r="F2519" s="40" t="inlineStr">
        <is>
          <t>10/24/2025</t>
        </is>
      </c>
      <c r="G2519" s="40" t="n">
        <v>45961</v>
      </c>
      <c r="H2519" s="14" t="inlineStr"/>
      <c r="I2519" s="36" t="n"/>
    </row>
    <row r="2520">
      <c r="A2520" s="30" t="inlineStr">
        <is>
          <t>B5Y211887</t>
        </is>
      </c>
      <c r="B2520" s="14" t="inlineStr">
        <is>
          <t>S70 T4 V2</t>
        </is>
      </c>
      <c r="C2520" s="14" t="inlineStr">
        <is>
          <t>SUNBELT RENTALS - BRANCH 4070-N120362, JOLIET, IL</t>
        </is>
      </c>
      <c r="D2520" s="14" t="inlineStr">
        <is>
          <t>SUNBELT RENTALS - BRANCH 4070-N120362, JOLIET, IL</t>
        </is>
      </c>
      <c r="E2520" s="14" t="inlineStr">
        <is>
          <t>NATIONALACCOUNT</t>
        </is>
      </c>
      <c r="F2520" s="40" t="inlineStr">
        <is>
          <t>10/07/2025</t>
        </is>
      </c>
      <c r="G2520" s="40" t="n">
        <v>45961</v>
      </c>
      <c r="H2520" s="14" t="inlineStr"/>
      <c r="I2520" s="36" t="n"/>
    </row>
    <row r="2521">
      <c r="A2521" s="30" t="inlineStr">
        <is>
          <t>B5Y211889</t>
        </is>
      </c>
      <c r="B2521" s="14" t="inlineStr">
        <is>
          <t>S70 T4 V2</t>
        </is>
      </c>
      <c r="C2521" s="14" t="inlineStr">
        <is>
          <t>SUNBELT RENTALS - PC0543-N003819, Denver, CO</t>
        </is>
      </c>
      <c r="D2521" s="14" t="inlineStr">
        <is>
          <t>SUNBELT RENTALS - PC0543-N003819, Denver, CO</t>
        </is>
      </c>
      <c r="E2521" s="14" t="inlineStr">
        <is>
          <t>NATIONALACCOUNT</t>
        </is>
      </c>
      <c r="F2521" s="40" t="inlineStr">
        <is>
          <t>10/24/2025</t>
        </is>
      </c>
      <c r="G2521" s="40" t="n">
        <v>45961</v>
      </c>
      <c r="H2521" s="14" t="inlineStr"/>
      <c r="I2521" s="36" t="n"/>
    </row>
    <row r="2522">
      <c r="A2522" s="30" t="inlineStr">
        <is>
          <t>B5Y211890</t>
        </is>
      </c>
      <c r="B2522" s="14" t="inlineStr">
        <is>
          <t>S70 T4 V2</t>
        </is>
      </c>
      <c r="C2522" s="14" t="inlineStr">
        <is>
          <t>SUNBELT RENTALS - PC0267-N000836, Pensacola, FL</t>
        </is>
      </c>
      <c r="D2522" s="14" t="inlineStr">
        <is>
          <t>SUNBELT RENTALS - PC0267-N000836, Pensacola, FL</t>
        </is>
      </c>
      <c r="E2522" s="14" t="inlineStr">
        <is>
          <t>NATIONALACCOUNT</t>
        </is>
      </c>
      <c r="F2522" s="40" t="inlineStr">
        <is>
          <t>10/13/2025</t>
        </is>
      </c>
      <c r="G2522" s="40" t="n">
        <v>45961</v>
      </c>
      <c r="H2522" s="14" t="inlineStr"/>
      <c r="I2522" s="36" t="n"/>
    </row>
    <row r="2523">
      <c r="A2523" s="30" t="inlineStr">
        <is>
          <t>B5Y211896</t>
        </is>
      </c>
      <c r="B2523" s="14" t="inlineStr">
        <is>
          <t>S70 T4 V2</t>
        </is>
      </c>
      <c r="C2523" s="14" t="inlineStr">
        <is>
          <t>SUNBELT RENTALS - PC0543-N003819, Denver, CO</t>
        </is>
      </c>
      <c r="D2523" s="14" t="inlineStr">
        <is>
          <t>SUNBELT RENTALS - PC0543-N003819, Denver, CO</t>
        </is>
      </c>
      <c r="E2523" s="14" t="inlineStr">
        <is>
          <t>NATIONALACCOUNT</t>
        </is>
      </c>
      <c r="F2523" s="40" t="inlineStr">
        <is>
          <t>10/24/2025</t>
        </is>
      </c>
      <c r="G2523" s="40" t="n">
        <v>45961</v>
      </c>
      <c r="H2523" s="14" t="inlineStr"/>
      <c r="I2523" s="36" t="n"/>
    </row>
    <row r="2524">
      <c r="A2524" s="30" t="inlineStr">
        <is>
          <t>B5Y211897</t>
        </is>
      </c>
      <c r="B2524" s="14" t="inlineStr">
        <is>
          <t>S70 T4 V2</t>
        </is>
      </c>
      <c r="C2524" s="14" t="inlineStr">
        <is>
          <t>SUNBELT RENTALS - BRANCH 4070-N120362, JOLIET, IL</t>
        </is>
      </c>
      <c r="D2524" s="14" t="inlineStr">
        <is>
          <t>SUNBELT RENTALS - BRANCH 4070-N120362, JOLIET, IL</t>
        </is>
      </c>
      <c r="E2524" s="14" t="inlineStr">
        <is>
          <t>NATIONALACCOUNT</t>
        </is>
      </c>
      <c r="F2524" s="40" t="inlineStr">
        <is>
          <t>10/07/2025</t>
        </is>
      </c>
      <c r="G2524" s="40" t="n">
        <v>45961</v>
      </c>
      <c r="H2524" s="14" t="inlineStr"/>
      <c r="I2524" s="36" t="n"/>
    </row>
    <row r="2525">
      <c r="A2525" s="30" t="inlineStr">
        <is>
          <t>B5Y211898</t>
        </is>
      </c>
      <c r="B2525" s="14" t="inlineStr">
        <is>
          <t>S70 T4 V2</t>
        </is>
      </c>
      <c r="C2525" s="14" t="inlineStr">
        <is>
          <t>SUNBELT RENTALS - PC0543-N003819, Denver, CO</t>
        </is>
      </c>
      <c r="D2525" s="14" t="inlineStr">
        <is>
          <t>SUNBELT RENTALS - PC0543-N003819, Denver, CO</t>
        </is>
      </c>
      <c r="E2525" s="14" t="inlineStr">
        <is>
          <t>NATIONALACCOUNT</t>
        </is>
      </c>
      <c r="F2525" s="40" t="inlineStr">
        <is>
          <t>10/24/2025</t>
        </is>
      </c>
      <c r="G2525" s="40" t="n">
        <v>45961</v>
      </c>
      <c r="H2525" s="14" t="inlineStr"/>
      <c r="I2525" s="36" t="n"/>
    </row>
    <row r="2526">
      <c r="A2526" s="30" t="inlineStr">
        <is>
          <t>B5Y212043</t>
        </is>
      </c>
      <c r="B2526" s="14" t="inlineStr">
        <is>
          <t>S70 T4 V2</t>
        </is>
      </c>
      <c r="C2526" s="14" t="inlineStr">
        <is>
          <t>SUNBELT RENTALS - PC1044-N105229, Auburn, WA</t>
        </is>
      </c>
      <c r="D2526" s="14" t="inlineStr">
        <is>
          <t>SUNBELT RENTALS - PC1044-N105229, Auburn, WA</t>
        </is>
      </c>
      <c r="E2526" s="14" t="inlineStr">
        <is>
          <t>NATIONALACCOUNT</t>
        </is>
      </c>
      <c r="F2526" s="40" t="inlineStr">
        <is>
          <t>10/23/2025</t>
        </is>
      </c>
      <c r="G2526" s="40" t="n">
        <v>45961</v>
      </c>
      <c r="H2526" s="14" t="inlineStr"/>
      <c r="I2526" s="36" t="n"/>
    </row>
    <row r="2527">
      <c r="A2527" s="30" t="inlineStr">
        <is>
          <t>B5Y212051</t>
        </is>
      </c>
      <c r="B2527" s="14" t="inlineStr">
        <is>
          <t>S70 T4 V2</t>
        </is>
      </c>
      <c r="C2527" s="14" t="inlineStr">
        <is>
          <t>SUNBELT RENTALS - PC1044-N105229, Auburn, WA</t>
        </is>
      </c>
      <c r="D2527" s="14" t="inlineStr">
        <is>
          <t>SUNBELT RENTALS - PC1044-N105229, Auburn, WA</t>
        </is>
      </c>
      <c r="E2527" s="14" t="inlineStr">
        <is>
          <t>NATIONALACCOUNT</t>
        </is>
      </c>
      <c r="F2527" s="40" t="inlineStr">
        <is>
          <t>10/23/2025</t>
        </is>
      </c>
      <c r="G2527" s="40" t="n">
        <v>45961</v>
      </c>
      <c r="H2527" s="14" t="inlineStr"/>
      <c r="I2527" s="36" t="n"/>
    </row>
    <row r="2528">
      <c r="A2528" s="30" t="inlineStr">
        <is>
          <t>B5Y212180</t>
        </is>
      </c>
      <c r="B2528" s="14" t="inlineStr">
        <is>
          <t>S70 T4 V2</t>
        </is>
      </c>
      <c r="C2528" s="14" t="inlineStr">
        <is>
          <t>Bobcat of Vineland, Vineland, NJ-00686, VINELAND, NJ</t>
        </is>
      </c>
      <c r="D2528" s="14" t="inlineStr">
        <is>
          <t>Sanchez Construction, Inc.</t>
        </is>
      </c>
      <c r="E2528" s="14" t="inlineStr">
        <is>
          <t>CUSTOMER</t>
        </is>
      </c>
      <c r="F2528" s="40" t="inlineStr">
        <is>
          <t>03/17/2025</t>
        </is>
      </c>
      <c r="G2528" s="40" t="n">
        <v>45961</v>
      </c>
      <c r="H2528" s="14" t="inlineStr">
        <is>
          <t>Mike Brennan</t>
        </is>
      </c>
      <c r="I2528" s="36" t="n"/>
    </row>
    <row r="2529">
      <c r="A2529" s="30" t="inlineStr">
        <is>
          <t>B5Y212288</t>
        </is>
      </c>
      <c r="B2529" s="14" t="inlineStr">
        <is>
          <t>S70 T4 V2</t>
        </is>
      </c>
      <c r="C2529" s="14" t="inlineStr">
        <is>
          <t>Bingham Equipment Co, Mesa, AZ-01056, MESA, AZ</t>
        </is>
      </c>
      <c r="D2529" s="14" t="inlineStr">
        <is>
          <t>Murillos Grading Inc</t>
        </is>
      </c>
      <c r="E2529" s="14" t="inlineStr">
        <is>
          <t>CUSTOMER</t>
        </is>
      </c>
      <c r="F2529" s="40" t="inlineStr">
        <is>
          <t>05/31/2024</t>
        </is>
      </c>
      <c r="G2529" s="40" t="n">
        <v>45961</v>
      </c>
      <c r="H2529" s="14" t="inlineStr">
        <is>
          <t>Nate Stanton</t>
        </is>
      </c>
      <c r="I2529" s="36" t="n"/>
    </row>
    <row r="2530">
      <c r="A2530" s="30" t="inlineStr">
        <is>
          <t>B5Y213054</t>
        </is>
      </c>
      <c r="B2530" s="14" t="inlineStr">
        <is>
          <t>S70 T4 V2</t>
        </is>
      </c>
      <c r="C2530" s="14" t="inlineStr">
        <is>
          <t>Quinlan's Equipment, Inc, Antigo, WI-07738, ANTIGO, WI</t>
        </is>
      </c>
      <c r="D2530" s="14" t="inlineStr">
        <is>
          <t>TEIGE, AL &amp; MARIE</t>
        </is>
      </c>
      <c r="E2530" s="14" t="inlineStr">
        <is>
          <t>CUSTOMER</t>
        </is>
      </c>
      <c r="F2530" s="40" t="inlineStr">
        <is>
          <t>10/06/2025</t>
        </is>
      </c>
      <c r="G2530" s="40" t="n">
        <v>45961</v>
      </c>
      <c r="H2530" s="14" t="inlineStr">
        <is>
          <t>Thomas Quinlan</t>
        </is>
      </c>
      <c r="I2530" s="36" t="n"/>
    </row>
    <row r="2531">
      <c r="A2531" s="30" t="inlineStr">
        <is>
          <t>B5Y213057</t>
        </is>
      </c>
      <c r="B2531" s="14" t="inlineStr">
        <is>
          <t>S70 T4 V2</t>
        </is>
      </c>
      <c r="C2531" s="14" t="inlineStr">
        <is>
          <t>Bobcat of Mandan Inc, Mandan, ND-06856, MANDAN, ND</t>
        </is>
      </c>
      <c r="D2531" s="14" t="inlineStr">
        <is>
          <t>ALL SEASON LANDSCAPING</t>
        </is>
      </c>
      <c r="E2531" s="14" t="inlineStr">
        <is>
          <t>CUSTOMER</t>
        </is>
      </c>
      <c r="F2531" s="40" t="inlineStr">
        <is>
          <t>10/18/2025</t>
        </is>
      </c>
      <c r="G2531" s="40" t="n">
        <v>45961</v>
      </c>
      <c r="H2531" s="14" t="inlineStr">
        <is>
          <t>Greg Gronberg</t>
        </is>
      </c>
      <c r="I2531" s="36" t="n"/>
    </row>
    <row r="2532">
      <c r="A2532" s="30" t="inlineStr">
        <is>
          <t>B5Y213176</t>
        </is>
      </c>
      <c r="B2532" s="14" t="inlineStr">
        <is>
          <t>S70 T4 V2</t>
        </is>
      </c>
      <c r="C2532" s="14" t="inlineStr">
        <is>
          <t>SUNBELT RENTALS - PC1044-N105229, Auburn, WA</t>
        </is>
      </c>
      <c r="D2532" s="14" t="inlineStr">
        <is>
          <t>SUNBELT RENTALS - PC1044-N105229, Auburn, WA</t>
        </is>
      </c>
      <c r="E2532" s="14" t="inlineStr">
        <is>
          <t>NATIONALACCOUNT</t>
        </is>
      </c>
      <c r="F2532" s="40" t="inlineStr">
        <is>
          <t>10/23/2025</t>
        </is>
      </c>
      <c r="G2532" s="40" t="n">
        <v>45961</v>
      </c>
      <c r="H2532" s="14" t="inlineStr"/>
      <c r="I2532" s="36" t="n"/>
    </row>
    <row r="2533">
      <c r="A2533" s="30" t="inlineStr">
        <is>
          <t>B5Y213206</t>
        </is>
      </c>
      <c r="B2533" s="14" t="inlineStr">
        <is>
          <t>S70 T4 V2</t>
        </is>
      </c>
      <c r="C2533" s="14" t="inlineStr">
        <is>
          <t>Bobcat of Albuquerque, Albuquerque, NM-00574, ALBUQUERQUE, NM</t>
        </is>
      </c>
      <c r="D2533" s="14" t="inlineStr">
        <is>
          <t>JUNE STANLEY</t>
        </is>
      </c>
      <c r="E2533" s="14" t="inlineStr">
        <is>
          <t>CUSTOMER</t>
        </is>
      </c>
      <c r="F2533" s="40" t="inlineStr">
        <is>
          <t>10/21/2025</t>
        </is>
      </c>
      <c r="G2533" s="40" t="n">
        <v>45961</v>
      </c>
      <c r="H2533" s="14" t="inlineStr">
        <is>
          <t>Joseph Rivera</t>
        </is>
      </c>
      <c r="I2533" s="36" t="n"/>
    </row>
    <row r="2534">
      <c r="A2534" s="30" t="inlineStr">
        <is>
          <t>B5Y213214</t>
        </is>
      </c>
      <c r="B2534" s="14" t="inlineStr">
        <is>
          <t>S70 T4 V2</t>
        </is>
      </c>
      <c r="C2534" s="14" t="inlineStr">
        <is>
          <t>Miramar Bobcat, San Diego, CA-06877, SAN DIEGO, CA</t>
        </is>
      </c>
      <c r="D2534" s="14" t="inlineStr">
        <is>
          <t>Green Turf Pro Inc</t>
        </is>
      </c>
      <c r="E2534" s="14" t="inlineStr">
        <is>
          <t>CUSTOMER</t>
        </is>
      </c>
      <c r="F2534" s="40" t="inlineStr">
        <is>
          <t>10/27/2025</t>
        </is>
      </c>
      <c r="G2534" s="40" t="n">
        <v>45961</v>
      </c>
      <c r="H2534" s="14" t="inlineStr">
        <is>
          <t>Derek Boyd</t>
        </is>
      </c>
      <c r="I2534" s="36" t="n"/>
    </row>
    <row r="2535">
      <c r="A2535" s="30" t="inlineStr">
        <is>
          <t>B5Y213251</t>
        </is>
      </c>
      <c r="B2535" s="14" t="inlineStr">
        <is>
          <t>S70 T4 V2</t>
        </is>
      </c>
      <c r="C2535" s="14" t="inlineStr">
        <is>
          <t>Bobcat of Cape Cod, Bourne, MA-00901, BOURNE, MA</t>
        </is>
      </c>
      <c r="D2535" s="14" t="inlineStr">
        <is>
          <t>David Morrow</t>
        </is>
      </c>
      <c r="E2535" s="14" t="inlineStr">
        <is>
          <t>CUSTOMER</t>
        </is>
      </c>
      <c r="F2535" s="40" t="inlineStr">
        <is>
          <t>10/03/2025</t>
        </is>
      </c>
      <c r="G2535" s="40" t="n">
        <v>45961</v>
      </c>
      <c r="H2535" s="14" t="inlineStr">
        <is>
          <t>Barbara Louk</t>
        </is>
      </c>
      <c r="I2535" s="36" t="n"/>
    </row>
    <row r="2536">
      <c r="A2536" s="30" t="inlineStr">
        <is>
          <t>B5Y213263</t>
        </is>
      </c>
      <c r="B2536" s="14" t="inlineStr">
        <is>
          <t>S70 T4 V2</t>
        </is>
      </c>
      <c r="C2536" s="14" t="inlineStr">
        <is>
          <t>L' Excellence Agridustrie de L'Estrie Inc., Lennoxville, QC-05619, SHERBROOKE, QC</t>
        </is>
      </c>
      <c r="D2536" s="14" t="inlineStr">
        <is>
          <t>Simon Fournier</t>
        </is>
      </c>
      <c r="E2536" s="14" t="inlineStr">
        <is>
          <t>CUSTOMER</t>
        </is>
      </c>
      <c r="F2536" s="40" t="inlineStr">
        <is>
          <t>09/29/2025</t>
        </is>
      </c>
      <c r="G2536" s="40" t="n">
        <v>45961</v>
      </c>
      <c r="H2536" s="14" t="inlineStr">
        <is>
          <t>Yves Nadeau</t>
        </is>
      </c>
      <c r="I2536" s="36" t="n"/>
    </row>
    <row r="2537">
      <c r="A2537" s="30" t="inlineStr">
        <is>
          <t>B5Y213282</t>
        </is>
      </c>
      <c r="B2537" s="14" t="inlineStr">
        <is>
          <t>S70 T4 V2</t>
        </is>
      </c>
      <c r="C2537" s="14" t="inlineStr">
        <is>
          <t>Bobcat of North Texas - Fort Worth, Fort Worth, TX-00657, FORT WORTH, TX</t>
        </is>
      </c>
      <c r="D2537" s="14" t="inlineStr">
        <is>
          <t>Westside Equipment LLC</t>
        </is>
      </c>
      <c r="E2537" s="14" t="inlineStr">
        <is>
          <t>CUSTOMER</t>
        </is>
      </c>
      <c r="F2537" s="40" t="inlineStr">
        <is>
          <t>10/08/2025</t>
        </is>
      </c>
      <c r="G2537" s="40" t="n">
        <v>45961</v>
      </c>
      <c r="H2537" s="14" t="inlineStr">
        <is>
          <t>Shawn Pieper</t>
        </is>
      </c>
      <c r="I2537" s="36" t="n"/>
    </row>
    <row r="2538">
      <c r="A2538" s="30" t="inlineStr">
        <is>
          <t>B5Y213297</t>
        </is>
      </c>
      <c r="B2538" s="14" t="inlineStr">
        <is>
          <t>S70 T4 V2</t>
        </is>
      </c>
      <c r="C2538" s="14" t="inlineStr">
        <is>
          <t>Duhon Machinery, St. Rose, LA-02639, ST. ROSE, LA</t>
        </is>
      </c>
      <c r="D2538" s="14" t="inlineStr">
        <is>
          <t>Carl Foret</t>
        </is>
      </c>
      <c r="E2538" s="14" t="inlineStr">
        <is>
          <t>CUSTOMER</t>
        </is>
      </c>
      <c r="F2538" s="40" t="inlineStr">
        <is>
          <t>10/16/2025</t>
        </is>
      </c>
      <c r="G2538" s="40" t="n">
        <v>45961</v>
      </c>
      <c r="H2538" s="14" t="inlineStr">
        <is>
          <t>Rusty Vosburg</t>
        </is>
      </c>
      <c r="I2538" s="36" t="n"/>
    </row>
    <row r="2539">
      <c r="A2539" s="30" t="inlineStr">
        <is>
          <t>B5Y213402</t>
        </is>
      </c>
      <c r="B2539" s="14" t="inlineStr">
        <is>
          <t>S70 T4 V2</t>
        </is>
      </c>
      <c r="C2539" s="14" t="inlineStr">
        <is>
          <t>Berchtold Equipment Company, Santa Maria, CA-00652, SANTA MARIA, CA</t>
        </is>
      </c>
      <c r="D2539" s="14" t="inlineStr">
        <is>
          <t>COASTAL DEMO INC</t>
        </is>
      </c>
      <c r="E2539" s="14" t="inlineStr">
        <is>
          <t>CUSTOMER</t>
        </is>
      </c>
      <c r="F2539" s="40" t="inlineStr">
        <is>
          <t>10/06/2025</t>
        </is>
      </c>
      <c r="G2539" s="40" t="n">
        <v>45961</v>
      </c>
      <c r="H2539" s="14" t="inlineStr">
        <is>
          <t>Cody Fernandes</t>
        </is>
      </c>
      <c r="I2539" s="36" t="n"/>
    </row>
    <row r="2540">
      <c r="A2540" s="30" t="inlineStr">
        <is>
          <t>B5Y213413</t>
        </is>
      </c>
      <c r="B2540" s="14" t="inlineStr">
        <is>
          <t>S70 T4 V2</t>
        </is>
      </c>
      <c r="C2540" s="14" t="inlineStr">
        <is>
          <t>Berchtold Equipment Co, Bakersfield, CA-00927, BAKERSFIELD, CA</t>
        </is>
      </c>
      <c r="D2540" s="14" t="inlineStr">
        <is>
          <t>GREALISH CONSTRUCTION INC</t>
        </is>
      </c>
      <c r="E2540" s="14" t="inlineStr">
        <is>
          <t>CUSTOMER</t>
        </is>
      </c>
      <c r="F2540" s="40" t="inlineStr">
        <is>
          <t>10/22/2025</t>
        </is>
      </c>
      <c r="G2540" s="40" t="n">
        <v>45961</v>
      </c>
      <c r="H2540" s="14" t="inlineStr">
        <is>
          <t>Terry Spencer</t>
        </is>
      </c>
      <c r="I2540" s="36" t="n"/>
    </row>
    <row r="2541">
      <c r="A2541" s="30" t="inlineStr">
        <is>
          <t>B5Y213496</t>
        </is>
      </c>
      <c r="B2541" s="14" t="inlineStr">
        <is>
          <t>S70 T4 V2</t>
        </is>
      </c>
      <c r="C2541" s="14" t="inlineStr">
        <is>
          <t>Bingham Equipment Co, Mesa, AZ-01056, MESA, AZ</t>
        </is>
      </c>
      <c r="D2541" s="14" t="inlineStr">
        <is>
          <t>Prince Steel LLC</t>
        </is>
      </c>
      <c r="E2541" s="14" t="inlineStr">
        <is>
          <t>CUSTOMER</t>
        </is>
      </c>
      <c r="F2541" s="40" t="inlineStr">
        <is>
          <t>10/21/2025</t>
        </is>
      </c>
      <c r="G2541" s="40" t="n">
        <v>45961</v>
      </c>
      <c r="H2541" s="14" t="inlineStr">
        <is>
          <t>Nate Stanton</t>
        </is>
      </c>
      <c r="I2541" s="36" t="n"/>
    </row>
    <row r="2542">
      <c r="A2542" s="30" t="inlineStr">
        <is>
          <t>B5Y213498</t>
        </is>
      </c>
      <c r="B2542" s="14" t="inlineStr">
        <is>
          <t>S70 T4 V2</t>
        </is>
      </c>
      <c r="C2542" s="14" t="inlineStr">
        <is>
          <t>Bobcat of Montgomery, Prattville, AL-05585, Prattville, AL</t>
        </is>
      </c>
      <c r="D2542" s="14" t="inlineStr">
        <is>
          <t>James Hardie Building Products</t>
        </is>
      </c>
      <c r="E2542" s="14" t="inlineStr">
        <is>
          <t>CUSTOMER</t>
        </is>
      </c>
      <c r="F2542" s="40" t="inlineStr">
        <is>
          <t>10/29/2025</t>
        </is>
      </c>
      <c r="G2542" s="40" t="n">
        <v>45961</v>
      </c>
      <c r="H2542" s="14" t="inlineStr">
        <is>
          <t>Devin Jemison</t>
        </is>
      </c>
      <c r="I2542" s="36" t="n"/>
    </row>
    <row r="2543">
      <c r="A2543" s="30" t="inlineStr">
        <is>
          <t>B5Y213505</t>
        </is>
      </c>
      <c r="B2543" s="14" t="inlineStr">
        <is>
          <t>S70 T4 V2</t>
        </is>
      </c>
      <c r="C2543" s="14" t="inlineStr">
        <is>
          <t>Bobcat of Miami, Hialeah Gardens, FL-03010, DORAL, FL</t>
        </is>
      </c>
      <c r="D2543" s="14" t="inlineStr">
        <is>
          <t>Tano Inc.</t>
        </is>
      </c>
      <c r="E2543" s="14" t="inlineStr">
        <is>
          <t>CUSTOMER</t>
        </is>
      </c>
      <c r="F2543" s="40" t="inlineStr">
        <is>
          <t>09/29/2025</t>
        </is>
      </c>
      <c r="G2543" s="40" t="n">
        <v>45961</v>
      </c>
      <c r="H2543" s="14" t="inlineStr">
        <is>
          <t>Marcos Gomez</t>
        </is>
      </c>
      <c r="I2543" s="36" t="n"/>
    </row>
    <row r="2544">
      <c r="A2544" s="30" t="inlineStr">
        <is>
          <t>B5Y213578</t>
        </is>
      </c>
      <c r="B2544" s="14" t="inlineStr">
        <is>
          <t>S70 T4 V2</t>
        </is>
      </c>
      <c r="C2544" s="14" t="inlineStr">
        <is>
          <t>Bingham Equipment Co, Mesa, AZ-01056, MESA, AZ</t>
        </is>
      </c>
      <c r="D2544" s="14" t="inlineStr">
        <is>
          <t>Reinesch Construction</t>
        </is>
      </c>
      <c r="E2544" s="14" t="inlineStr">
        <is>
          <t>CUSTOMER</t>
        </is>
      </c>
      <c r="F2544" s="40" t="inlineStr">
        <is>
          <t>10/06/2025</t>
        </is>
      </c>
      <c r="G2544" s="40" t="n">
        <v>45961</v>
      </c>
      <c r="H2544" s="14" t="inlineStr">
        <is>
          <t>Nate Stanton</t>
        </is>
      </c>
      <c r="I2544" s="36" t="n"/>
    </row>
    <row r="2545">
      <c r="A2545" s="30" t="inlineStr">
        <is>
          <t>B5Y213589</t>
        </is>
      </c>
      <c r="B2545" s="14" t="inlineStr">
        <is>
          <t>S70 T4 V2</t>
        </is>
      </c>
      <c r="C2545" s="14" t="inlineStr">
        <is>
          <t>Bingham Equipment Company, Casa Grande, AZ-01054, CASA GRANDE, AZ</t>
        </is>
      </c>
      <c r="D2545" s="14" t="inlineStr">
        <is>
          <t>Copperstate Machinery LLC</t>
        </is>
      </c>
      <c r="E2545" s="14" t="inlineStr">
        <is>
          <t>CUSTOMER</t>
        </is>
      </c>
      <c r="F2545" s="40" t="inlineStr">
        <is>
          <t>10/28/2025</t>
        </is>
      </c>
      <c r="G2545" s="40" t="n">
        <v>45961</v>
      </c>
      <c r="H2545" s="14" t="inlineStr">
        <is>
          <t>Erik Kobus</t>
        </is>
      </c>
      <c r="I2545" s="36" t="n"/>
    </row>
    <row r="2546">
      <c r="A2546" s="30" t="inlineStr">
        <is>
          <t>B5Y213593</t>
        </is>
      </c>
      <c r="B2546" s="14" t="inlineStr">
        <is>
          <t>S70 T4 V2</t>
        </is>
      </c>
      <c r="C2546" s="14" t="inlineStr">
        <is>
          <t>Berchtold Equipment Company, Santa Maria, CA-00652, SANTA MARIA, CA</t>
        </is>
      </c>
      <c r="D2546" s="14" t="inlineStr">
        <is>
          <t>Swiss Design</t>
        </is>
      </c>
      <c r="E2546" s="14" t="inlineStr">
        <is>
          <t>CUSTOMER</t>
        </is>
      </c>
      <c r="F2546" s="40" t="inlineStr">
        <is>
          <t>10/09/2025</t>
        </is>
      </c>
      <c r="G2546" s="40" t="n">
        <v>45961</v>
      </c>
      <c r="H2546" s="14" t="inlineStr">
        <is>
          <t>Mike McGinley</t>
        </is>
      </c>
      <c r="I2546" s="36" t="n"/>
    </row>
    <row r="2547">
      <c r="A2547" s="30" t="inlineStr">
        <is>
          <t>B5Y213602</t>
        </is>
      </c>
      <c r="B2547" s="14" t="inlineStr">
        <is>
          <t>S70 T4 V2</t>
        </is>
      </c>
      <c r="C2547" s="14" t="inlineStr">
        <is>
          <t>Bingham Equipment Co, Yuma, AZ-01063, YUMA, AZ</t>
        </is>
      </c>
      <c r="D2547" s="14" t="inlineStr">
        <is>
          <t>Pedroza Pool, Inc</t>
        </is>
      </c>
      <c r="E2547" s="14" t="inlineStr">
        <is>
          <t>CUSTOMER</t>
        </is>
      </c>
      <c r="F2547" s="40" t="inlineStr">
        <is>
          <t>10/09/2025</t>
        </is>
      </c>
      <c r="G2547" s="40" t="n">
        <v>45961</v>
      </c>
      <c r="H2547" s="14" t="inlineStr">
        <is>
          <t>Kenny Barajas</t>
        </is>
      </c>
      <c r="I2547" s="36" t="n"/>
    </row>
    <row r="2548">
      <c r="A2548" s="30" t="inlineStr">
        <is>
          <t>B5Y213611</t>
        </is>
      </c>
      <c r="B2548" s="14" t="inlineStr">
        <is>
          <t>S70 T4 V2</t>
        </is>
      </c>
      <c r="C2548" s="14" t="inlineStr">
        <is>
          <t>Bobcat of Montgomery, Prattville, AL-05585, Prattville, AL</t>
        </is>
      </c>
      <c r="D2548" s="14" t="inlineStr">
        <is>
          <t>James Hardie Building Products</t>
        </is>
      </c>
      <c r="E2548" s="14" t="inlineStr">
        <is>
          <t>CUSTOMER</t>
        </is>
      </c>
      <c r="F2548" s="40" t="inlineStr">
        <is>
          <t>10/29/2025</t>
        </is>
      </c>
      <c r="G2548" s="40" t="n">
        <v>45961</v>
      </c>
      <c r="H2548" s="14" t="inlineStr">
        <is>
          <t>Devin Jemison</t>
        </is>
      </c>
      <c r="I2548" s="36" t="n"/>
    </row>
    <row r="2549">
      <c r="A2549" s="30" t="inlineStr">
        <is>
          <t>B5Y213615</t>
        </is>
      </c>
      <c r="B2549" s="14" t="inlineStr">
        <is>
          <t>S70 T4 V2</t>
        </is>
      </c>
      <c r="C2549" s="14" t="inlineStr">
        <is>
          <t>Bobcat of Phoenix, Phoenix, AZ-01055, PHOENIX, AZ</t>
        </is>
      </c>
      <c r="D2549" s="14" t="inlineStr">
        <is>
          <t>Extreme Dreamz Custom Landscaping LLC</t>
        </is>
      </c>
      <c r="E2549" s="14" t="inlineStr">
        <is>
          <t>CUSTOMER</t>
        </is>
      </c>
      <c r="F2549" s="40" t="inlineStr">
        <is>
          <t>10/22/2025</t>
        </is>
      </c>
      <c r="G2549" s="40" t="n">
        <v>45961</v>
      </c>
      <c r="H2549" s="14" t="inlineStr">
        <is>
          <t>Gary Walker</t>
        </is>
      </c>
      <c r="I2549" s="36" t="n"/>
    </row>
    <row r="2550">
      <c r="A2550" s="30" t="inlineStr">
        <is>
          <t>B5Y213618</t>
        </is>
      </c>
      <c r="B2550" s="14" t="inlineStr">
        <is>
          <t>S70 T4 V2</t>
        </is>
      </c>
      <c r="C2550" s="14" t="inlineStr">
        <is>
          <t>Bingham Equipment Co, Mesa, AZ-01056, MESA, AZ</t>
        </is>
      </c>
      <c r="D2550" s="14" t="inlineStr">
        <is>
          <t>Canyon State Shade LLC</t>
        </is>
      </c>
      <c r="E2550" s="14" t="inlineStr">
        <is>
          <t>CUSTOMER</t>
        </is>
      </c>
      <c r="F2550" s="40" t="inlineStr">
        <is>
          <t>10/27/2025</t>
        </is>
      </c>
      <c r="G2550" s="40" t="n">
        <v>45961</v>
      </c>
      <c r="H2550" s="14" t="inlineStr">
        <is>
          <t>Ashley Ghose</t>
        </is>
      </c>
      <c r="I2550" s="36" t="n"/>
    </row>
    <row r="2551">
      <c r="A2551" s="30" t="inlineStr">
        <is>
          <t>B5Y213621</t>
        </is>
      </c>
      <c r="B2551" s="14" t="inlineStr">
        <is>
          <t>S70 T4 V2</t>
        </is>
      </c>
      <c r="C2551" s="14" t="inlineStr">
        <is>
          <t>Bobcat of Phoenix, Phoenix, AZ-01055, PHOENIX, AZ</t>
        </is>
      </c>
      <c r="D2551" s="14" t="inlineStr">
        <is>
          <t>Owens Property Solutions</t>
        </is>
      </c>
      <c r="E2551" s="14" t="inlineStr">
        <is>
          <t>CUSTOMER</t>
        </is>
      </c>
      <c r="F2551" s="40" t="inlineStr">
        <is>
          <t>10/22/2025</t>
        </is>
      </c>
      <c r="G2551" s="40" t="n">
        <v>45961</v>
      </c>
      <c r="H2551" s="14" t="inlineStr">
        <is>
          <t>Daniel Hernandez</t>
        </is>
      </c>
      <c r="I2551" s="36" t="n"/>
    </row>
    <row r="2552">
      <c r="A2552" s="30" t="inlineStr">
        <is>
          <t>B5Y213624</t>
        </is>
      </c>
      <c r="B2552" s="14" t="inlineStr">
        <is>
          <t>S70 T4 V2</t>
        </is>
      </c>
      <c r="C2552" s="14" t="inlineStr">
        <is>
          <t>Bobcat of Phoenix, Phoenix, AZ-01055, PHOENIX, AZ</t>
        </is>
      </c>
      <c r="D2552" s="14" t="inlineStr">
        <is>
          <t>Sunset Pools AZ</t>
        </is>
      </c>
      <c r="E2552" s="14" t="inlineStr">
        <is>
          <t>CUSTOMER</t>
        </is>
      </c>
      <c r="F2552" s="40" t="inlineStr">
        <is>
          <t>10/23/2025</t>
        </is>
      </c>
      <c r="G2552" s="40" t="n">
        <v>45961</v>
      </c>
      <c r="H2552" s="14" t="inlineStr">
        <is>
          <t>Gary Walker</t>
        </is>
      </c>
      <c r="I2552" s="36" t="n"/>
    </row>
    <row r="2553">
      <c r="A2553" s="30" t="inlineStr">
        <is>
          <t>B5Y213647</t>
        </is>
      </c>
      <c r="B2553" s="14" t="inlineStr">
        <is>
          <t>S70 T4 V2</t>
        </is>
      </c>
      <c r="C2553" s="14" t="inlineStr">
        <is>
          <t>Bobcat of Charlottesville, Charlottesville, VA-00058, CHARLOTTESVILLE, VA</t>
        </is>
      </c>
      <c r="D2553" s="14" t="inlineStr">
        <is>
          <t>EMGE HAULING LLC</t>
        </is>
      </c>
      <c r="E2553" s="14" t="inlineStr">
        <is>
          <t>CUSTOMER</t>
        </is>
      </c>
      <c r="F2553" s="40" t="inlineStr">
        <is>
          <t>10/24/2025</t>
        </is>
      </c>
      <c r="G2553" s="40" t="n">
        <v>45961</v>
      </c>
      <c r="H2553" s="14" t="inlineStr">
        <is>
          <t>Dino Lee</t>
        </is>
      </c>
      <c r="I2553" s="36" t="n"/>
    </row>
    <row r="2554">
      <c r="A2554" s="30" t="inlineStr">
        <is>
          <t>B5Y213649</t>
        </is>
      </c>
      <c r="B2554" s="14" t="inlineStr">
        <is>
          <t>S70 T4 V2</t>
        </is>
      </c>
      <c r="C2554" s="14" t="inlineStr">
        <is>
          <t>Berchtold Equipment Co, Bakersfield, CA-00927, BAKERSFIELD, CA</t>
        </is>
      </c>
      <c r="D2554" s="14" t="inlineStr">
        <is>
          <t>GREALISH CONSTRUCTION INC</t>
        </is>
      </c>
      <c r="E2554" s="14" t="inlineStr">
        <is>
          <t>CUSTOMER</t>
        </is>
      </c>
      <c r="F2554" s="40" t="inlineStr">
        <is>
          <t>10/22/2025</t>
        </is>
      </c>
      <c r="G2554" s="40" t="n">
        <v>45961</v>
      </c>
      <c r="H2554" s="14" t="inlineStr">
        <is>
          <t>Terry Spencer</t>
        </is>
      </c>
      <c r="I2554" s="36" t="n"/>
    </row>
    <row r="2555">
      <c r="A2555" s="30" t="inlineStr">
        <is>
          <t>B5Y213662</t>
        </is>
      </c>
      <c r="B2555" s="14" t="inlineStr">
        <is>
          <t>S70 T4 V2</t>
        </is>
      </c>
      <c r="C2555" s="14" t="inlineStr">
        <is>
          <t>Berchtold Equipment Co, Bakersfield, CA-00927, BAKERSFIELD, CA</t>
        </is>
      </c>
      <c r="D2555" s="14" t="inlineStr">
        <is>
          <t>GREALISH CONSTRUCTION INC</t>
        </is>
      </c>
      <c r="E2555" s="14" t="inlineStr">
        <is>
          <t>CUSTOMER</t>
        </is>
      </c>
      <c r="F2555" s="40" t="inlineStr">
        <is>
          <t>10/22/2025</t>
        </is>
      </c>
      <c r="G2555" s="40" t="n">
        <v>45961</v>
      </c>
      <c r="H2555" s="14" t="inlineStr">
        <is>
          <t>Terry Spencer</t>
        </is>
      </c>
      <c r="I2555" s="36" t="n"/>
    </row>
    <row r="2556">
      <c r="A2556" s="30" t="inlineStr">
        <is>
          <t>B5Y213675</t>
        </is>
      </c>
      <c r="B2556" s="14" t="inlineStr">
        <is>
          <t>S70 T4 V2</t>
        </is>
      </c>
      <c r="C2556" s="14" t="inlineStr">
        <is>
          <t>Bobcat of the Tri-Cities Ltd., Kitchener, ON-00648, KITCHENER, ON</t>
        </is>
      </c>
      <c r="D2556" s="14" t="inlineStr">
        <is>
          <t>STEPHENSON'S RENTAL SERVICES - 0413-N106927, Mississauga, ON</t>
        </is>
      </c>
      <c r="E2556" s="14" t="inlineStr">
        <is>
          <t>NATIONALACCOUNT</t>
        </is>
      </c>
      <c r="F2556" s="40" t="inlineStr">
        <is>
          <t>10/16/2025</t>
        </is>
      </c>
      <c r="G2556" s="40" t="n">
        <v>45961</v>
      </c>
      <c r="H2556" s="14" t="inlineStr">
        <is>
          <t>Colin Imrie</t>
        </is>
      </c>
      <c r="I2556" s="36" t="n"/>
    </row>
    <row r="2557">
      <c r="A2557" s="30" t="inlineStr">
        <is>
          <t>B5Y213684</t>
        </is>
      </c>
      <c r="B2557" s="14" t="inlineStr">
        <is>
          <t>S70 T4 V2</t>
        </is>
      </c>
      <c r="C2557" s="14" t="inlineStr">
        <is>
          <t>Bobcat of Albuquerque, Albuquerque, NM-00574, ALBUQUERQUE, NM</t>
        </is>
      </c>
      <c r="D2557" s="14" t="inlineStr">
        <is>
          <t>Chris Jetty</t>
        </is>
      </c>
      <c r="E2557" s="14" t="inlineStr">
        <is>
          <t>CUSTOMER</t>
        </is>
      </c>
      <c r="F2557" s="40" t="inlineStr">
        <is>
          <t>10/31/2025</t>
        </is>
      </c>
      <c r="G2557" s="40" t="n">
        <v>45961</v>
      </c>
      <c r="H2557" s="14" t="inlineStr">
        <is>
          <t>Zach Gard</t>
        </is>
      </c>
      <c r="I2557" s="36" t="n"/>
    </row>
    <row r="2558">
      <c r="A2558" s="30" t="inlineStr">
        <is>
          <t>B5Y213702</t>
        </is>
      </c>
      <c r="B2558" s="14" t="inlineStr">
        <is>
          <t>S70 T4 V2</t>
        </is>
      </c>
      <c r="C2558" s="14" t="inlineStr">
        <is>
          <t>Valley Bobcat, Sun Valley, CA-09467, SUN VALLEY, CA</t>
        </is>
      </c>
      <c r="D2558" s="14" t="inlineStr">
        <is>
          <t>Ruben Gamez</t>
        </is>
      </c>
      <c r="E2558" s="14" t="inlineStr">
        <is>
          <t>CUSTOMER</t>
        </is>
      </c>
      <c r="F2558" s="40" t="inlineStr">
        <is>
          <t>10/03/2025</t>
        </is>
      </c>
      <c r="G2558" s="40" t="n">
        <v>45961</v>
      </c>
      <c r="H2558" s="14" t="inlineStr">
        <is>
          <t>Jonpierre Rejas</t>
        </is>
      </c>
      <c r="I2558" s="36" t="n"/>
    </row>
    <row r="2559">
      <c r="A2559" s="30" t="inlineStr">
        <is>
          <t>B5Y213703</t>
        </is>
      </c>
      <c r="B2559" s="14" t="inlineStr">
        <is>
          <t>S70 T4 V2</t>
        </is>
      </c>
      <c r="C2559" s="14" t="inlineStr">
        <is>
          <t>Valley Bobcat, Sun Valley, CA-09467, SUN VALLEY, CA</t>
        </is>
      </c>
      <c r="D2559" s="14" t="inlineStr">
        <is>
          <t>Edgardo Paz</t>
        </is>
      </c>
      <c r="E2559" s="14" t="inlineStr">
        <is>
          <t>CUSTOMER</t>
        </is>
      </c>
      <c r="F2559" s="40" t="inlineStr">
        <is>
          <t>10/09/2025</t>
        </is>
      </c>
      <c r="G2559" s="40" t="n">
        <v>45961</v>
      </c>
      <c r="H2559" s="14" t="inlineStr">
        <is>
          <t>Jonpierre Rejas</t>
        </is>
      </c>
      <c r="I2559" s="36" t="n"/>
    </row>
    <row r="2560">
      <c r="A2560" s="30" t="inlineStr">
        <is>
          <t>B5Y213705</t>
        </is>
      </c>
      <c r="B2560" s="14" t="inlineStr">
        <is>
          <t>S70 T4 V2</t>
        </is>
      </c>
      <c r="C2560" s="14" t="inlineStr">
        <is>
          <t>Bobcat of Los Angeles., Cerritos, CA-06879, CERRITOS, CA</t>
        </is>
      </c>
      <c r="D2560" s="14" t="inlineStr">
        <is>
          <t>United 1 Construction</t>
        </is>
      </c>
      <c r="E2560" s="14" t="inlineStr">
        <is>
          <t>CUSTOMER</t>
        </is>
      </c>
      <c r="F2560" s="40" t="inlineStr">
        <is>
          <t>10/16/2025</t>
        </is>
      </c>
      <c r="G2560" s="40" t="n">
        <v>45961</v>
      </c>
      <c r="H2560" s="14" t="inlineStr">
        <is>
          <t>Tyler Bernardino</t>
        </is>
      </c>
      <c r="I2560" s="36" t="n"/>
    </row>
    <row r="2561">
      <c r="A2561" s="30" t="inlineStr">
        <is>
          <t>B5Y213716</t>
        </is>
      </c>
      <c r="B2561" s="14" t="inlineStr">
        <is>
          <t>S70 T4 V2</t>
        </is>
      </c>
      <c r="C2561" s="14" t="inlineStr">
        <is>
          <t>Bingham Equipment Company, Mesa, AZ-01058, MESA, AZ</t>
        </is>
      </c>
      <c r="D2561" s="14" t="inlineStr">
        <is>
          <t>Gomez Construction</t>
        </is>
      </c>
      <c r="E2561" s="14" t="inlineStr">
        <is>
          <t>CUSTOMER</t>
        </is>
      </c>
      <c r="F2561" s="40" t="inlineStr">
        <is>
          <t>10/21/2025</t>
        </is>
      </c>
      <c r="G2561" s="40" t="n">
        <v>45961</v>
      </c>
      <c r="H2561" s="14" t="inlineStr">
        <is>
          <t>Nate Stanton</t>
        </is>
      </c>
      <c r="I2561" s="36" t="n"/>
    </row>
    <row r="2562">
      <c r="A2562" s="30" t="inlineStr">
        <is>
          <t>B5Y213717</t>
        </is>
      </c>
      <c r="B2562" s="14" t="inlineStr">
        <is>
          <t>S70 T4 V2</t>
        </is>
      </c>
      <c r="C2562" s="14" t="inlineStr">
        <is>
          <t>Bingham Equipment Company, Mesa, AZ-01058, MESA, AZ</t>
        </is>
      </c>
      <c r="D2562" s="14" t="inlineStr">
        <is>
          <t>Gomez Construction</t>
        </is>
      </c>
      <c r="E2562" s="14" t="inlineStr">
        <is>
          <t>CUSTOMER</t>
        </is>
      </c>
      <c r="F2562" s="40" t="inlineStr">
        <is>
          <t>10/21/2025</t>
        </is>
      </c>
      <c r="G2562" s="40" t="n">
        <v>45961</v>
      </c>
      <c r="H2562" s="14" t="inlineStr">
        <is>
          <t>Nate Stanton</t>
        </is>
      </c>
      <c r="I2562" s="36" t="n"/>
    </row>
    <row r="2563">
      <c r="A2563" s="30" t="inlineStr">
        <is>
          <t>B5Y213725</t>
        </is>
      </c>
      <c r="B2563" s="14" t="inlineStr">
        <is>
          <t>S70 T4 V2</t>
        </is>
      </c>
      <c r="C2563" s="14" t="inlineStr">
        <is>
          <t>Winchester Equipment Co., Winchester, VA-09757, WINCHESTER, VA</t>
        </is>
      </c>
      <c r="D2563" s="14" t="inlineStr">
        <is>
          <t>DONALD PRINTZ</t>
        </is>
      </c>
      <c r="E2563" s="14" t="inlineStr">
        <is>
          <t>CUSTOMER</t>
        </is>
      </c>
      <c r="F2563" s="40" t="inlineStr">
        <is>
          <t>10/07/2025</t>
        </is>
      </c>
      <c r="G2563" s="40" t="n">
        <v>45961</v>
      </c>
      <c r="H2563" s="14" t="inlineStr">
        <is>
          <t>Matt Stine</t>
        </is>
      </c>
      <c r="I2563" s="36" t="n"/>
    </row>
    <row r="2564">
      <c r="A2564" s="30" t="inlineStr">
        <is>
          <t>B5Y213736</t>
        </is>
      </c>
      <c r="B2564" s="14" t="inlineStr">
        <is>
          <t>S70 T4 V2</t>
        </is>
      </c>
      <c r="C2564" s="14" t="inlineStr">
        <is>
          <t>Bobcat of Ventura, Ventura, CA-08744, VENTURA, CA</t>
        </is>
      </c>
      <c r="D2564" s="14" t="inlineStr">
        <is>
          <t>CONTRACTORS' WAREHOUSE - 6121-N107438, VENTURA, CA</t>
        </is>
      </c>
      <c r="E2564" s="14" t="inlineStr">
        <is>
          <t>NATIONALACCOUNT</t>
        </is>
      </c>
      <c r="F2564" s="40" t="inlineStr">
        <is>
          <t>10/10/2025</t>
        </is>
      </c>
      <c r="G2564" s="40" t="n">
        <v>45961</v>
      </c>
      <c r="H2564" s="14" t="inlineStr">
        <is>
          <t>Ryan Wilson</t>
        </is>
      </c>
      <c r="I2564" s="36" t="n"/>
    </row>
    <row r="2565">
      <c r="A2565" s="30" t="inlineStr">
        <is>
          <t>B5Y213738</t>
        </is>
      </c>
      <c r="B2565" s="14" t="inlineStr">
        <is>
          <t>S70 T4 V2</t>
        </is>
      </c>
      <c r="C2565" s="14" t="inlineStr">
        <is>
          <t>Bobcat of Columbia, Columbia, MO-03706, COLUMBIA, MO</t>
        </is>
      </c>
      <c r="D2565" s="14" t="inlineStr">
        <is>
          <t>CITY OF KIRKSVILLE G13697-G13697, KIRKSVILLE, MO</t>
        </is>
      </c>
      <c r="E2565" s="14" t="inlineStr">
        <is>
          <t>GOVERNMENTACCOUNT</t>
        </is>
      </c>
      <c r="F2565" s="40" t="inlineStr">
        <is>
          <t>09/25/2025</t>
        </is>
      </c>
      <c r="G2565" s="40" t="n">
        <v>45961</v>
      </c>
      <c r="H2565" s="14" t="inlineStr">
        <is>
          <t>Rocky Morrissey</t>
        </is>
      </c>
      <c r="I2565" s="36" t="n"/>
    </row>
    <row r="2566">
      <c r="A2566" s="30" t="inlineStr">
        <is>
          <t>B5Y213740</t>
        </is>
      </c>
      <c r="B2566" s="14" t="inlineStr">
        <is>
          <t>S70 T4 V2</t>
        </is>
      </c>
      <c r="C2566" s="14" t="inlineStr">
        <is>
          <t>Bobcat of New York City, Maspeth, NY-08828, MASPETH, NY</t>
        </is>
      </c>
      <c r="D2566" s="14" t="inlineStr">
        <is>
          <t>TITAN INDUSTRIAL SERVICE CORP</t>
        </is>
      </c>
      <c r="E2566" s="14" t="inlineStr">
        <is>
          <t>CUSTOMER</t>
        </is>
      </c>
      <c r="F2566" s="40" t="inlineStr">
        <is>
          <t>10/17/2025</t>
        </is>
      </c>
      <c r="G2566" s="40" t="n">
        <v>45961</v>
      </c>
      <c r="H2566" s="14" t="inlineStr">
        <is>
          <t>Dillon Hernandez</t>
        </is>
      </c>
      <c r="I2566" s="36" t="n"/>
    </row>
    <row r="2567">
      <c r="A2567" s="30" t="inlineStr">
        <is>
          <t>B5Y213741</t>
        </is>
      </c>
      <c r="B2567" s="14" t="inlineStr">
        <is>
          <t>S70 T4 V2</t>
        </is>
      </c>
      <c r="C2567" s="14" t="inlineStr">
        <is>
          <t>Intermountain Bobcat - Idaho Falls, Idaho Falls, ID-08343, IDAHO FALLS, ID</t>
        </is>
      </c>
      <c r="D2567" s="14" t="inlineStr">
        <is>
          <t>Bayer Corporation</t>
        </is>
      </c>
      <c r="E2567" s="14" t="inlineStr">
        <is>
          <t>CUSTOMER</t>
        </is>
      </c>
      <c r="F2567" s="40" t="inlineStr">
        <is>
          <t>09/24/2025</t>
        </is>
      </c>
      <c r="G2567" s="40" t="n">
        <v>45961</v>
      </c>
      <c r="H2567" s="14" t="inlineStr">
        <is>
          <t>Austin Surerus</t>
        </is>
      </c>
      <c r="I2567" s="36" t="n"/>
    </row>
    <row r="2568">
      <c r="A2568" s="30" t="inlineStr">
        <is>
          <t>B5Y213743</t>
        </is>
      </c>
      <c r="B2568" s="14" t="inlineStr">
        <is>
          <t>S70 T4 V2</t>
        </is>
      </c>
      <c r="C2568" s="14" t="inlineStr">
        <is>
          <t>Bobcat of Fremont, Fremont, CA-05319, FREMONT, CA</t>
        </is>
      </c>
      <c r="D2568" s="14" t="inlineStr">
        <is>
          <t>CONTRACTORS' WAREHOUSE - 6133-N107446, HAYWARD, CA</t>
        </is>
      </c>
      <c r="E2568" s="14" t="inlineStr">
        <is>
          <t>NATIONALACCOUNT</t>
        </is>
      </c>
      <c r="F2568" s="40" t="inlineStr">
        <is>
          <t>10/08/2025</t>
        </is>
      </c>
      <c r="G2568" s="40" t="n">
        <v>45961</v>
      </c>
      <c r="H2568" s="14" t="inlineStr">
        <is>
          <t>Jerry Oppenheimer</t>
        </is>
      </c>
      <c r="I2568" s="36" t="n"/>
    </row>
    <row r="2569">
      <c r="A2569" s="30" t="inlineStr">
        <is>
          <t>B5Y213745</t>
        </is>
      </c>
      <c r="B2569" s="14" t="inlineStr">
        <is>
          <t>S70 T4 V2</t>
        </is>
      </c>
      <c r="C2569" s="14" t="inlineStr">
        <is>
          <t>Bobcat of Charlottesville, Charlottesville, VA-00058, CHARLOTTESVILLE, VA</t>
        </is>
      </c>
      <c r="D2569" s="14" t="inlineStr">
        <is>
          <t>RICHARD EMGE</t>
        </is>
      </c>
      <c r="E2569" s="14" t="inlineStr">
        <is>
          <t>CUSTOMER</t>
        </is>
      </c>
      <c r="F2569" s="40" t="inlineStr">
        <is>
          <t>10/24/2025</t>
        </is>
      </c>
      <c r="G2569" s="40" t="n">
        <v>45961</v>
      </c>
      <c r="H2569" s="14" t="inlineStr">
        <is>
          <t>Dino Lee</t>
        </is>
      </c>
      <c r="I2569" s="36" t="n"/>
    </row>
    <row r="2570">
      <c r="A2570" s="30" t="inlineStr">
        <is>
          <t>B5Y213749</t>
        </is>
      </c>
      <c r="B2570" s="14" t="inlineStr">
        <is>
          <t>S70 T4 V2</t>
        </is>
      </c>
      <c r="C2570" s="14" t="inlineStr">
        <is>
          <t>Streacker Tractor Sales, Inc, Fremont, OH-08793, FREMONT, OH</t>
        </is>
      </c>
      <c r="D2570" s="14" t="inlineStr">
        <is>
          <t>Heidelberg Materials, Inc.</t>
        </is>
      </c>
      <c r="E2570" s="14" t="inlineStr">
        <is>
          <t>CUSTOMER</t>
        </is>
      </c>
      <c r="F2570" s="40" t="inlineStr">
        <is>
          <t>10/29/2025</t>
        </is>
      </c>
      <c r="G2570" s="40" t="n">
        <v>45961</v>
      </c>
      <c r="H2570" s="14" t="inlineStr">
        <is>
          <t>Greg Streacker</t>
        </is>
      </c>
      <c r="I2570" s="36" t="n"/>
    </row>
    <row r="2571">
      <c r="A2571" s="30" t="inlineStr">
        <is>
          <t>B5Y213752</t>
        </is>
      </c>
      <c r="B2571" s="14" t="inlineStr">
        <is>
          <t>S70 T4 V2</t>
        </is>
      </c>
      <c r="C2571" s="14" t="inlineStr">
        <is>
          <t>Inland Bobcat, Riverside, CA-03080, RIVERSIDE, CA</t>
        </is>
      </c>
      <c r="D2571" s="14" t="inlineStr">
        <is>
          <t>CESAR EDWARD LEY</t>
        </is>
      </c>
      <c r="E2571" s="14" t="inlineStr">
        <is>
          <t>CUSTOMER</t>
        </is>
      </c>
      <c r="F2571" s="40" t="inlineStr">
        <is>
          <t>10/22/2025</t>
        </is>
      </c>
      <c r="G2571" s="40" t="n">
        <v>45961</v>
      </c>
      <c r="H2571" s="14" t="inlineStr">
        <is>
          <t>Sergio Paz</t>
        </is>
      </c>
      <c r="I2571" s="36" t="n"/>
    </row>
    <row r="2572">
      <c r="A2572" s="30" t="inlineStr">
        <is>
          <t>B5Y213765</t>
        </is>
      </c>
      <c r="B2572" s="14" t="inlineStr">
        <is>
          <t>S70 T4 V2</t>
        </is>
      </c>
      <c r="C2572" s="14" t="inlineStr">
        <is>
          <t>Valley Bobcat, Sun Valley, CA-09467, SUN VALLEY, CA</t>
        </is>
      </c>
      <c r="D2572" s="14" t="inlineStr">
        <is>
          <t>Maria De La Cruz Flores</t>
        </is>
      </c>
      <c r="E2572" s="14" t="inlineStr">
        <is>
          <t>CUSTOMER</t>
        </is>
      </c>
      <c r="F2572" s="40" t="inlineStr">
        <is>
          <t>10/13/2025</t>
        </is>
      </c>
      <c r="G2572" s="40" t="n">
        <v>45961</v>
      </c>
      <c r="H2572" s="14" t="inlineStr">
        <is>
          <t>Benjamin Nunez</t>
        </is>
      </c>
      <c r="I2572" s="36" t="n"/>
    </row>
    <row r="2573">
      <c r="A2573" s="30" t="inlineStr">
        <is>
          <t>B5Y213771</t>
        </is>
      </c>
      <c r="B2573" s="14" t="inlineStr">
        <is>
          <t>S70 T4 V2</t>
        </is>
      </c>
      <c r="C2573" s="14" t="inlineStr">
        <is>
          <t>Bobcat of Albuquerque, Albuquerque, NM-00574, ALBUQUERQUE, NM</t>
        </is>
      </c>
      <c r="D2573" s="14" t="inlineStr">
        <is>
          <t>FRANKS SUPPLY CO INC</t>
        </is>
      </c>
      <c r="E2573" s="14" t="inlineStr">
        <is>
          <t>CUSTOMER</t>
        </is>
      </c>
      <c r="F2573" s="40" t="inlineStr">
        <is>
          <t>10/06/2025</t>
        </is>
      </c>
      <c r="G2573" s="40" t="n">
        <v>45961</v>
      </c>
      <c r="H2573" s="14" t="inlineStr">
        <is>
          <t>Zach Gard</t>
        </is>
      </c>
      <c r="I2573" s="36" t="n"/>
    </row>
    <row r="2574">
      <c r="A2574" s="30" t="inlineStr">
        <is>
          <t>B5Y213775</t>
        </is>
      </c>
      <c r="B2574" s="14" t="inlineStr">
        <is>
          <t>S70 T4 V2</t>
        </is>
      </c>
      <c r="C2574" s="14" t="inlineStr">
        <is>
          <t>Duhon Machinery of Lafayette, LLC, Scott, LA-01397, SCOTT, LA</t>
        </is>
      </c>
      <c r="D2574" s="14" t="inlineStr">
        <is>
          <t>Gibbs Equipment LLC</t>
        </is>
      </c>
      <c r="E2574" s="14" t="inlineStr">
        <is>
          <t>CUSTOMER</t>
        </is>
      </c>
      <c r="F2574" s="40" t="inlineStr">
        <is>
          <t>10/29/2025</t>
        </is>
      </c>
      <c r="G2574" s="40" t="n">
        <v>45961</v>
      </c>
      <c r="H2574" s="14" t="inlineStr">
        <is>
          <t>Jerry Hitzman</t>
        </is>
      </c>
      <c r="I2574" s="36" t="n"/>
    </row>
    <row r="2575">
      <c r="A2575" s="30" t="inlineStr">
        <is>
          <t>B5Y213778</t>
        </is>
      </c>
      <c r="B2575" s="14" t="inlineStr">
        <is>
          <t>S70 T4 V2</t>
        </is>
      </c>
      <c r="C2575" s="14" t="inlineStr">
        <is>
          <t>UNITED RENTALS - 532-N96168, San Antonio, TX</t>
        </is>
      </c>
      <c r="D2575" s="14" t="inlineStr">
        <is>
          <t>UNITED RENTALS - 532-N96168, San Antonio, TX</t>
        </is>
      </c>
      <c r="E2575" s="14" t="inlineStr">
        <is>
          <t>NATIONALACCOUNT</t>
        </is>
      </c>
      <c r="F2575" s="40" t="inlineStr">
        <is>
          <t>10/17/2025</t>
        </is>
      </c>
      <c r="G2575" s="40" t="n">
        <v>45961</v>
      </c>
      <c r="H2575" s="14" t="inlineStr"/>
      <c r="I2575" s="36" t="n"/>
    </row>
    <row r="2576">
      <c r="A2576" s="30" t="inlineStr">
        <is>
          <t>B5Y213779</t>
        </is>
      </c>
      <c r="B2576" s="14" t="inlineStr">
        <is>
          <t>S70 T4 V2</t>
        </is>
      </c>
      <c r="C2576" s="14" t="inlineStr">
        <is>
          <t>UNITED RENTALS - 532-N96168, San Antonio, TX</t>
        </is>
      </c>
      <c r="D2576" s="14" t="inlineStr">
        <is>
          <t>UNITED RENTALS - 532-N96168, San Antonio, TX</t>
        </is>
      </c>
      <c r="E2576" s="14" t="inlineStr">
        <is>
          <t>NATIONALACCOUNT</t>
        </is>
      </c>
      <c r="F2576" s="40" t="inlineStr">
        <is>
          <t>10/17/2025</t>
        </is>
      </c>
      <c r="G2576" s="40" t="n">
        <v>45961</v>
      </c>
      <c r="H2576" s="14" t="inlineStr"/>
      <c r="I2576" s="36" t="n"/>
    </row>
    <row r="2577">
      <c r="A2577" s="30" t="inlineStr">
        <is>
          <t>B5Y213782</t>
        </is>
      </c>
      <c r="B2577" s="14" t="inlineStr">
        <is>
          <t>S70 T4 V2</t>
        </is>
      </c>
      <c r="C2577" s="14" t="inlineStr">
        <is>
          <t>Bobcat of Albuquerque, Albuquerque, NM-00574, ALBUQUERQUE, NM</t>
        </is>
      </c>
      <c r="D2577" s="14" t="inlineStr">
        <is>
          <t>FRANKS SUPPLY CO INC</t>
        </is>
      </c>
      <c r="E2577" s="14" t="inlineStr">
        <is>
          <t>CUSTOMER</t>
        </is>
      </c>
      <c r="F2577" s="40" t="inlineStr">
        <is>
          <t>10/06/2025</t>
        </is>
      </c>
      <c r="G2577" s="40" t="n">
        <v>45961</v>
      </c>
      <c r="H2577" s="14" t="inlineStr">
        <is>
          <t>Zach Gard</t>
        </is>
      </c>
      <c r="I2577" s="36" t="n"/>
    </row>
    <row r="2578">
      <c r="A2578" s="30" t="inlineStr">
        <is>
          <t>B5Y213788</t>
        </is>
      </c>
      <c r="B2578" s="14" t="inlineStr">
        <is>
          <t>S70 T4 V2</t>
        </is>
      </c>
      <c r="C2578" s="14" t="inlineStr">
        <is>
          <t>Bobcat of New York City, Maspeth, NY-08828, MASPETH, NY</t>
        </is>
      </c>
      <c r="D2578" s="14" t="inlineStr">
        <is>
          <t>TITAN INDUSTRIAL SERVICE CORP</t>
        </is>
      </c>
      <c r="E2578" s="14" t="inlineStr">
        <is>
          <t>CUSTOMER</t>
        </is>
      </c>
      <c r="F2578" s="40" t="inlineStr">
        <is>
          <t>10/17/2025</t>
        </is>
      </c>
      <c r="G2578" s="40" t="n">
        <v>45961</v>
      </c>
      <c r="H2578" s="14" t="inlineStr">
        <is>
          <t>Dillon Hernandez</t>
        </is>
      </c>
      <c r="I2578" s="36" t="n"/>
    </row>
    <row r="2579">
      <c r="A2579" s="30" t="inlineStr">
        <is>
          <t>B5Y213790</t>
        </is>
      </c>
      <c r="B2579" s="14" t="inlineStr">
        <is>
          <t>S70 T4 V2</t>
        </is>
      </c>
      <c r="C2579" s="14" t="inlineStr">
        <is>
          <t>Bobcat of New York City, Maspeth, NY-08828, MASPETH, NY</t>
        </is>
      </c>
      <c r="D2579" s="14" t="inlineStr">
        <is>
          <t>TITAN INDUSTRIAL SERVICE CORP</t>
        </is>
      </c>
      <c r="E2579" s="14" t="inlineStr">
        <is>
          <t>CUSTOMER</t>
        </is>
      </c>
      <c r="F2579" s="40" t="inlineStr">
        <is>
          <t>10/14/2025</t>
        </is>
      </c>
      <c r="G2579" s="40" t="n">
        <v>45961</v>
      </c>
      <c r="H2579" s="14" t="inlineStr">
        <is>
          <t>Dillon Hernandez</t>
        </is>
      </c>
      <c r="I2579" s="36" t="n"/>
    </row>
    <row r="2580">
      <c r="A2580" s="30" t="inlineStr">
        <is>
          <t>B5Y213794</t>
        </is>
      </c>
      <c r="B2580" s="14" t="inlineStr">
        <is>
          <t>S70 T4 V2</t>
        </is>
      </c>
      <c r="C2580" s="14" t="inlineStr">
        <is>
          <t>Bingham Equipment Co, Tucson, AZ-01075, TUCSON, AZ</t>
        </is>
      </c>
      <c r="D2580" s="14" t="inlineStr">
        <is>
          <t>Mirandas Pool Plumbing, LLC</t>
        </is>
      </c>
      <c r="E2580" s="14" t="inlineStr">
        <is>
          <t>CUSTOMER</t>
        </is>
      </c>
      <c r="F2580" s="40" t="inlineStr">
        <is>
          <t>10/14/2025</t>
        </is>
      </c>
      <c r="G2580" s="40" t="n">
        <v>45961</v>
      </c>
      <c r="H2580" s="14" t="inlineStr">
        <is>
          <t>Victor Lopez</t>
        </is>
      </c>
      <c r="I2580" s="36" t="n"/>
    </row>
    <row r="2581">
      <c r="A2581" s="30" t="inlineStr">
        <is>
          <t>B5Y213797</t>
        </is>
      </c>
      <c r="B2581" s="14" t="inlineStr">
        <is>
          <t>S70 T4 V2</t>
        </is>
      </c>
      <c r="C2581" s="14" t="inlineStr">
        <is>
          <t>Bobcat of Las Vegas, North Las Vegas, NV-01127, NORTH LAS VEGAS, NV</t>
        </is>
      </c>
      <c r="D2581" s="14" t="inlineStr">
        <is>
          <t>Take it all junk</t>
        </is>
      </c>
      <c r="E2581" s="14" t="inlineStr">
        <is>
          <t>CUSTOMER</t>
        </is>
      </c>
      <c r="F2581" s="40" t="inlineStr">
        <is>
          <t>10/24/2025</t>
        </is>
      </c>
      <c r="G2581" s="40" t="n">
        <v>45961</v>
      </c>
      <c r="H2581" s="14" t="inlineStr">
        <is>
          <t>Donald  Zezulka</t>
        </is>
      </c>
      <c r="I2581" s="36" t="n"/>
    </row>
    <row r="2582">
      <c r="A2582" s="30" t="inlineStr">
        <is>
          <t>B5Y213801</t>
        </is>
      </c>
      <c r="B2582" s="14" t="inlineStr">
        <is>
          <t>S70 T4 V2</t>
        </is>
      </c>
      <c r="C2582" s="14" t="inlineStr">
        <is>
          <t>Bobcat of Las Vegas, North Las Vegas, NV-01127, NORTH LAS VEGAS, NV</t>
        </is>
      </c>
      <c r="D2582" s="14" t="inlineStr">
        <is>
          <t>Blue Line Group LLC</t>
        </is>
      </c>
      <c r="E2582" s="14" t="inlineStr">
        <is>
          <t>CUSTOMER</t>
        </is>
      </c>
      <c r="F2582" s="40" t="inlineStr">
        <is>
          <t>10/21/2025</t>
        </is>
      </c>
      <c r="G2582" s="40" t="n">
        <v>45961</v>
      </c>
      <c r="H2582" s="14" t="inlineStr">
        <is>
          <t>Carlo Damelio</t>
        </is>
      </c>
      <c r="I2582" s="36" t="n"/>
    </row>
    <row r="2583">
      <c r="A2583" s="30" t="inlineStr">
        <is>
          <t>B5Y213803</t>
        </is>
      </c>
      <c r="B2583" s="14" t="inlineStr">
        <is>
          <t>S70 T4 V2</t>
        </is>
      </c>
      <c r="C2583" s="14" t="inlineStr">
        <is>
          <t>Bobcat of Las Vegas, North Las Vegas, NV-01127, NORTH LAS VEGAS, NV</t>
        </is>
      </c>
      <c r="D2583" s="14" t="inlineStr">
        <is>
          <t>Robs Lawn</t>
        </is>
      </c>
      <c r="E2583" s="14" t="inlineStr">
        <is>
          <t>CUSTOMER</t>
        </is>
      </c>
      <c r="F2583" s="40" t="inlineStr">
        <is>
          <t>10/30/2025</t>
        </is>
      </c>
      <c r="G2583" s="40" t="n">
        <v>45961</v>
      </c>
      <c r="H2583" s="14" t="inlineStr">
        <is>
          <t>Carlo Damelio</t>
        </is>
      </c>
      <c r="I2583" s="36" t="n"/>
    </row>
    <row r="2584">
      <c r="A2584" s="30" t="inlineStr">
        <is>
          <t>B5Y213814</t>
        </is>
      </c>
      <c r="B2584" s="14" t="inlineStr">
        <is>
          <t>S70 T4 V2</t>
        </is>
      </c>
      <c r="C2584" s="14" t="inlineStr">
        <is>
          <t>Bobcat of New York City, Maspeth, NY-08828, MASPETH, NY</t>
        </is>
      </c>
      <c r="D2584" s="14" t="inlineStr">
        <is>
          <t>TITAN INDUSTRIAL SERVICE CORP</t>
        </is>
      </c>
      <c r="E2584" s="14" t="inlineStr">
        <is>
          <t>CUSTOMER</t>
        </is>
      </c>
      <c r="F2584" s="40" t="inlineStr">
        <is>
          <t>10/17/2025</t>
        </is>
      </c>
      <c r="G2584" s="40" t="n">
        <v>45961</v>
      </c>
      <c r="H2584" s="14" t="inlineStr">
        <is>
          <t>Dillon Hernandez</t>
        </is>
      </c>
      <c r="I2584" s="36" t="n"/>
    </row>
    <row r="2585">
      <c r="A2585" s="30" t="inlineStr">
        <is>
          <t>B5Y213819</t>
        </is>
      </c>
      <c r="B2585" s="14" t="inlineStr">
        <is>
          <t>S70 T4 V2</t>
        </is>
      </c>
      <c r="C2585" s="14" t="inlineStr">
        <is>
          <t>Miramar Bobcat, San Diego, CA-06877, SAN DIEGO, CA</t>
        </is>
      </c>
      <c r="D2585" s="14" t="inlineStr">
        <is>
          <t>Landworks Inc</t>
        </is>
      </c>
      <c r="E2585" s="14" t="inlineStr">
        <is>
          <t>CUSTOMER</t>
        </is>
      </c>
      <c r="F2585" s="40" t="inlineStr">
        <is>
          <t>10/06/2025</t>
        </is>
      </c>
      <c r="G2585" s="40" t="n">
        <v>45961</v>
      </c>
      <c r="H2585" s="14" t="inlineStr">
        <is>
          <t>Derek Boyd</t>
        </is>
      </c>
      <c r="I2585" s="36" t="n"/>
    </row>
    <row r="2586">
      <c r="A2586" s="30" t="inlineStr">
        <is>
          <t>B5Y213831</t>
        </is>
      </c>
      <c r="B2586" s="14" t="inlineStr">
        <is>
          <t>S70 T4 V2</t>
        </is>
      </c>
      <c r="C2586" s="14" t="inlineStr">
        <is>
          <t>Bobcat of Albuquerque, Albuquerque, NM-00574, ALBUQUERQUE, NM</t>
        </is>
      </c>
      <c r="D2586" s="14" t="inlineStr">
        <is>
          <t>FRANKS SUPPLY CO INC</t>
        </is>
      </c>
      <c r="E2586" s="14" t="inlineStr">
        <is>
          <t>CUSTOMER</t>
        </is>
      </c>
      <c r="F2586" s="40" t="inlineStr">
        <is>
          <t>10/06/2025</t>
        </is>
      </c>
      <c r="G2586" s="40" t="n">
        <v>45961</v>
      </c>
      <c r="H2586" s="14" t="inlineStr">
        <is>
          <t>Zach Gard</t>
        </is>
      </c>
      <c r="I2586" s="36" t="n"/>
    </row>
    <row r="2587">
      <c r="A2587" s="30" t="inlineStr">
        <is>
          <t>B5Y213834</t>
        </is>
      </c>
      <c r="B2587" s="14" t="inlineStr">
        <is>
          <t>S70 T4 V2</t>
        </is>
      </c>
      <c r="C2587" s="14" t="inlineStr">
        <is>
          <t>K.C. Bobcat, Blue Springs, MO-05288, BLUE SPRINGS, MO</t>
        </is>
      </c>
      <c r="D2587" s="14" t="inlineStr">
        <is>
          <t>LIBERTY PUBLIC SCHOOLS G13846-G13846, LIBERTY, MO</t>
        </is>
      </c>
      <c r="E2587" s="14" t="inlineStr">
        <is>
          <t>GOVERNMENTACCOUNT</t>
        </is>
      </c>
      <c r="F2587" s="40" t="inlineStr">
        <is>
          <t>10/09/2025</t>
        </is>
      </c>
      <c r="G2587" s="40" t="n">
        <v>45961</v>
      </c>
      <c r="H2587" s="14" t="inlineStr">
        <is>
          <t>Grant Karr</t>
        </is>
      </c>
      <c r="I2587" s="36" t="n"/>
    </row>
    <row r="2588">
      <c r="A2588" s="30" t="inlineStr">
        <is>
          <t>B5Y213835</t>
        </is>
      </c>
      <c r="B2588" s="14" t="inlineStr">
        <is>
          <t>S70 T4 V2</t>
        </is>
      </c>
      <c r="C2588" s="14" t="inlineStr">
        <is>
          <t>Bobcat of Hainesport, Hainesport, NJ-09497, HAINESPORT, NJ</t>
        </is>
      </c>
      <c r="D2588" s="14" t="inlineStr">
        <is>
          <t>BVLS - HAMILTON 44420-N121391, HAMILTON, NJ</t>
        </is>
      </c>
      <c r="E2588" s="14" t="inlineStr">
        <is>
          <t>NATIONALACCOUNT</t>
        </is>
      </c>
      <c r="F2588" s="40" t="inlineStr">
        <is>
          <t>10/24/2025</t>
        </is>
      </c>
      <c r="G2588" s="40" t="n">
        <v>45961</v>
      </c>
      <c r="H2588" s="14" t="inlineStr">
        <is>
          <t>Rob Woods</t>
        </is>
      </c>
      <c r="I2588" s="36" t="n"/>
    </row>
    <row r="2589">
      <c r="A2589" s="30" t="inlineStr">
        <is>
          <t>B5Y213842</t>
        </is>
      </c>
      <c r="B2589" s="14" t="inlineStr">
        <is>
          <t>S70 T4 V2</t>
        </is>
      </c>
      <c r="C2589" s="14" t="inlineStr">
        <is>
          <t>HERC RENTALS - 9328-N001230, Winterville, NC</t>
        </is>
      </c>
      <c r="D2589" s="14" t="inlineStr">
        <is>
          <t>HERC RENTALS - 9328-N001230, Winterville, NC</t>
        </is>
      </c>
      <c r="E2589" s="14" t="inlineStr">
        <is>
          <t>NATIONALACCOUNT</t>
        </is>
      </c>
      <c r="F2589" s="40" t="inlineStr">
        <is>
          <t>10/15/2025</t>
        </is>
      </c>
      <c r="G2589" s="40" t="n">
        <v>45961</v>
      </c>
      <c r="H2589" s="14" t="inlineStr"/>
      <c r="I2589" s="36" t="n"/>
    </row>
    <row r="2590">
      <c r="A2590" s="30" t="inlineStr">
        <is>
          <t>B5Y213843</t>
        </is>
      </c>
      <c r="B2590" s="14" t="inlineStr">
        <is>
          <t>S70 T4 V2</t>
        </is>
      </c>
      <c r="C2590" s="14" t="inlineStr">
        <is>
          <t>HERC RENTALS - 09318-N000682, Greensboro, NC</t>
        </is>
      </c>
      <c r="D2590" s="14" t="inlineStr">
        <is>
          <t>HERC RENTALS - 09318-N000682, Greensboro, NC</t>
        </is>
      </c>
      <c r="E2590" s="14" t="inlineStr">
        <is>
          <t>NATIONALACCOUNT</t>
        </is>
      </c>
      <c r="F2590" s="40" t="inlineStr">
        <is>
          <t>10/31/2025</t>
        </is>
      </c>
      <c r="G2590" s="40" t="n">
        <v>45961</v>
      </c>
      <c r="H2590" s="14" t="inlineStr"/>
      <c r="I2590" s="36" t="n"/>
    </row>
    <row r="2591">
      <c r="A2591" s="30" t="inlineStr">
        <is>
          <t>B5Y213857</t>
        </is>
      </c>
      <c r="B2591" s="14" t="inlineStr">
        <is>
          <t>S70 T4 V2</t>
        </is>
      </c>
      <c r="C2591" s="14" t="inlineStr">
        <is>
          <t>Bobcat of Hainesport, Hainesport, NJ-09497, HAINESPORT, NJ</t>
        </is>
      </c>
      <c r="D2591" s="14" t="inlineStr">
        <is>
          <t>BVLS - HAMILTON 44420-N121391, HAMILTON, NJ</t>
        </is>
      </c>
      <c r="E2591" s="14" t="inlineStr">
        <is>
          <t>NATIONALACCOUNT</t>
        </is>
      </c>
      <c r="F2591" s="40" t="inlineStr">
        <is>
          <t>10/24/2025</t>
        </is>
      </c>
      <c r="G2591" s="40" t="n">
        <v>45961</v>
      </c>
      <c r="H2591" s="14" t="inlineStr">
        <is>
          <t>Rob Woods</t>
        </is>
      </c>
      <c r="I2591" s="36" t="n"/>
    </row>
    <row r="2592">
      <c r="A2592" s="30" t="inlineStr">
        <is>
          <t>B5Y213860</t>
        </is>
      </c>
      <c r="B2592" s="14" t="inlineStr">
        <is>
          <t>S70 T4 V2</t>
        </is>
      </c>
      <c r="C2592" s="14" t="inlineStr">
        <is>
          <t>Bobcat of Albuquerque, Albuquerque, NM-00574, ALBUQUERQUE, NM</t>
        </is>
      </c>
      <c r="D2592" s="14" t="inlineStr">
        <is>
          <t>FRANKS SUPPLY CO INC</t>
        </is>
      </c>
      <c r="E2592" s="14" t="inlineStr">
        <is>
          <t>CUSTOMER</t>
        </is>
      </c>
      <c r="F2592" s="40" t="inlineStr">
        <is>
          <t>10/06/2025</t>
        </is>
      </c>
      <c r="G2592" s="40" t="n">
        <v>45961</v>
      </c>
      <c r="H2592" s="14" t="inlineStr">
        <is>
          <t>Zach Gard</t>
        </is>
      </c>
      <c r="I2592" s="36" t="n"/>
    </row>
    <row r="2593">
      <c r="A2593" s="30" t="inlineStr">
        <is>
          <t>B5Y213861</t>
        </is>
      </c>
      <c r="B2593" s="14" t="inlineStr">
        <is>
          <t>S70 T4 V2</t>
        </is>
      </c>
      <c r="C2593" s="14" t="inlineStr">
        <is>
          <t>Bobcat of Hainesport, Hainesport, NJ-09497, HAINESPORT, NJ</t>
        </is>
      </c>
      <c r="D2593" s="14" t="inlineStr">
        <is>
          <t>BVLS - HAMILTON 44420-N121391, HAMILTON, NJ</t>
        </is>
      </c>
      <c r="E2593" s="14" t="inlineStr">
        <is>
          <t>NATIONALACCOUNT</t>
        </is>
      </c>
      <c r="F2593" s="40" t="inlineStr">
        <is>
          <t>10/23/2025</t>
        </is>
      </c>
      <c r="G2593" s="40" t="n">
        <v>45961</v>
      </c>
      <c r="H2593" s="14" t="inlineStr">
        <is>
          <t>Rob Woods</t>
        </is>
      </c>
      <c r="I2593" s="36" t="n"/>
    </row>
    <row r="2594">
      <c r="A2594" s="30" t="inlineStr">
        <is>
          <t>B5Y213877</t>
        </is>
      </c>
      <c r="B2594" s="14" t="inlineStr">
        <is>
          <t>S70 T4 V2</t>
        </is>
      </c>
      <c r="C2594" s="14" t="inlineStr">
        <is>
          <t>Miramar Bobcat, San Diego, CA-06877, SAN DIEGO, CA</t>
        </is>
      </c>
      <c r="D2594" s="14" t="inlineStr">
        <is>
          <t>DEAN PALMER</t>
        </is>
      </c>
      <c r="E2594" s="14" t="inlineStr">
        <is>
          <t>CUSTOMER</t>
        </is>
      </c>
      <c r="F2594" s="40" t="inlineStr">
        <is>
          <t>10/10/2025</t>
        </is>
      </c>
      <c r="G2594" s="40" t="n">
        <v>45961</v>
      </c>
      <c r="H2594" s="14" t="inlineStr">
        <is>
          <t>Derek Boyd</t>
        </is>
      </c>
      <c r="I2594" s="36" t="n"/>
    </row>
    <row r="2595">
      <c r="A2595" s="30" t="inlineStr">
        <is>
          <t>B5Y213900</t>
        </is>
      </c>
      <c r="B2595" s="14" t="inlineStr">
        <is>
          <t>S70 T4 V2</t>
        </is>
      </c>
      <c r="C2595" s="14" t="inlineStr">
        <is>
          <t>HERC RENTALS - 9981-N120263, COLORADO SPRINGS, CO</t>
        </is>
      </c>
      <c r="D2595" s="14" t="inlineStr">
        <is>
          <t>HERC RENTALS - 9981-N120263, COLORADO SPRINGS, CO</t>
        </is>
      </c>
      <c r="E2595" s="14" t="inlineStr">
        <is>
          <t>NATIONALACCOUNT</t>
        </is>
      </c>
      <c r="F2595" s="40" t="inlineStr">
        <is>
          <t>10/15/2025</t>
        </is>
      </c>
      <c r="G2595" s="40" t="n">
        <v>45961</v>
      </c>
      <c r="H2595" s="14" t="inlineStr"/>
      <c r="I2595" s="36" t="n"/>
    </row>
    <row r="2596">
      <c r="A2596" s="30" t="inlineStr">
        <is>
          <t>B5Y213915</t>
        </is>
      </c>
      <c r="B2596" s="14" t="inlineStr">
        <is>
          <t>S70 T4 V2</t>
        </is>
      </c>
      <c r="C2596" s="14" t="inlineStr">
        <is>
          <t>Bobcat of Gilroy, Gilroy, CA-02814, GILROY, CA</t>
        </is>
      </c>
      <c r="D2596" s="14" t="inlineStr">
        <is>
          <t>Guillermo Flores</t>
        </is>
      </c>
      <c r="E2596" s="14" t="inlineStr">
        <is>
          <t>CUSTOMER</t>
        </is>
      </c>
      <c r="F2596" s="40" t="inlineStr">
        <is>
          <t>10/08/2025</t>
        </is>
      </c>
      <c r="G2596" s="40" t="n">
        <v>45961</v>
      </c>
      <c r="H2596" s="14" t="inlineStr">
        <is>
          <t>Alex Serdiuk</t>
        </is>
      </c>
      <c r="I2596" s="36" t="n"/>
    </row>
    <row r="2597">
      <c r="A2597" s="30" t="inlineStr">
        <is>
          <t>B5Y213921</t>
        </is>
      </c>
      <c r="B2597" s="14" t="inlineStr">
        <is>
          <t>S70 T4 V2</t>
        </is>
      </c>
      <c r="C2597" s="14" t="inlineStr">
        <is>
          <t>Bingham Equipment Company, Mesa, AZ-01058, MESA, AZ</t>
        </is>
      </c>
      <c r="D2597" s="14" t="inlineStr">
        <is>
          <t>JSM Concrete Contracting LLC</t>
        </is>
      </c>
      <c r="E2597" s="14" t="inlineStr">
        <is>
          <t>CUSTOMER</t>
        </is>
      </c>
      <c r="F2597" s="40" t="inlineStr">
        <is>
          <t>10/29/2025</t>
        </is>
      </c>
      <c r="G2597" s="40" t="n">
        <v>45961</v>
      </c>
      <c r="H2597" s="14" t="inlineStr">
        <is>
          <t>Briton Bingham</t>
        </is>
      </c>
      <c r="I2597" s="36" t="n"/>
    </row>
    <row r="2598">
      <c r="A2598" s="30" t="inlineStr">
        <is>
          <t>B5Y213939</t>
        </is>
      </c>
      <c r="B2598" s="14" t="inlineStr">
        <is>
          <t>S70 T4 V2</t>
        </is>
      </c>
      <c r="C2598" s="14" t="inlineStr">
        <is>
          <t>Bobcat of Stratford, Stratford, ON-08794, STRATFORD, ON</t>
        </is>
      </c>
      <c r="D2598" s="14" t="inlineStr">
        <is>
          <t>Melkrise Farms Ltd.</t>
        </is>
      </c>
      <c r="E2598" s="14" t="inlineStr">
        <is>
          <t>CUSTOMER</t>
        </is>
      </c>
      <c r="F2598" s="40" t="inlineStr">
        <is>
          <t>10/28/2025</t>
        </is>
      </c>
      <c r="G2598" s="40" t="n">
        <v>45961</v>
      </c>
      <c r="H2598" s="14" t="inlineStr">
        <is>
          <t>Nick Van Straaten</t>
        </is>
      </c>
      <c r="I2598" s="36" t="n"/>
    </row>
    <row r="2599">
      <c r="A2599" s="30" t="inlineStr">
        <is>
          <t>B5Y213964</t>
        </is>
      </c>
      <c r="B2599" s="14" t="inlineStr">
        <is>
          <t>S70 T4 V2</t>
        </is>
      </c>
      <c r="C2599" s="14" t="inlineStr">
        <is>
          <t>Craig Taylor Equipment Co, Anchorage, AK-02293, ANCHORAGE, AK</t>
        </is>
      </c>
      <c r="D2599" s="14" t="inlineStr">
        <is>
          <t>Westrock Recycling</t>
        </is>
      </c>
      <c r="E2599" s="14" t="inlineStr">
        <is>
          <t>CUSTOMER</t>
        </is>
      </c>
      <c r="F2599" s="40" t="inlineStr">
        <is>
          <t>10/24/2025</t>
        </is>
      </c>
      <c r="G2599" s="40" t="n">
        <v>45961</v>
      </c>
      <c r="H2599" s="14" t="inlineStr">
        <is>
          <t>Jamie Ebert</t>
        </is>
      </c>
      <c r="I2599" s="36" t="n"/>
    </row>
    <row r="2600">
      <c r="A2600" s="30" t="inlineStr">
        <is>
          <t>B5Y213965</t>
        </is>
      </c>
      <c r="B2600" s="14" t="inlineStr">
        <is>
          <t>S70 T4 V2</t>
        </is>
      </c>
      <c r="C2600" s="14" t="inlineStr">
        <is>
          <t>Bobcat of the Rockies, Pueblo West, CO-00522, PUEBLO WEST, CO</t>
        </is>
      </c>
      <c r="D2600" s="14" t="inlineStr">
        <is>
          <t>Grant Goddard</t>
        </is>
      </c>
      <c r="E2600" s="14" t="inlineStr">
        <is>
          <t>CUSTOMER</t>
        </is>
      </c>
      <c r="F2600" s="40" t="inlineStr">
        <is>
          <t>10/24/2025</t>
        </is>
      </c>
      <c r="G2600" s="40" t="n">
        <v>45961</v>
      </c>
      <c r="H2600" s="14" t="inlineStr">
        <is>
          <t>Ryan Kolberg</t>
        </is>
      </c>
      <c r="I2600" s="36" t="n"/>
    </row>
    <row r="2601">
      <c r="A2601" s="30" t="inlineStr">
        <is>
          <t>B5Y213968</t>
        </is>
      </c>
      <c r="B2601" s="14" t="inlineStr">
        <is>
          <t>S70 T4 V2</t>
        </is>
      </c>
      <c r="C2601" s="14" t="inlineStr">
        <is>
          <t>Bobcat of the Rockies, Colorado Springs, CO-00528, COLORADO SPRINGS, CO</t>
        </is>
      </c>
      <c r="D2601" s="14" t="inlineStr">
        <is>
          <t>JERRYS CUSTOM CONCRETE</t>
        </is>
      </c>
      <c r="E2601" s="14" t="inlineStr">
        <is>
          <t>CUSTOMER</t>
        </is>
      </c>
      <c r="F2601" s="40" t="inlineStr">
        <is>
          <t>10/13/2025</t>
        </is>
      </c>
      <c r="G2601" s="40" t="n">
        <v>45961</v>
      </c>
      <c r="H2601" s="14" t="inlineStr">
        <is>
          <t>Pat Riley</t>
        </is>
      </c>
      <c r="I2601" s="36" t="n"/>
    </row>
    <row r="2602">
      <c r="A2602" s="30" t="inlineStr">
        <is>
          <t>B5Y213969</t>
        </is>
      </c>
      <c r="B2602" s="14" t="inlineStr">
        <is>
          <t>S70 T4 V2</t>
        </is>
      </c>
      <c r="C2602" s="14" t="inlineStr">
        <is>
          <t>Bobcat of the Rockies, Henderson, CO-00518, HENDERSON, CO</t>
        </is>
      </c>
      <c r="D2602" s="14" t="inlineStr">
        <is>
          <t>Mile High Environmental</t>
        </is>
      </c>
      <c r="E2602" s="14" t="inlineStr">
        <is>
          <t>CUSTOMER</t>
        </is>
      </c>
      <c r="F2602" s="40" t="inlineStr">
        <is>
          <t>10/08/2025</t>
        </is>
      </c>
      <c r="G2602" s="40" t="n">
        <v>45961</v>
      </c>
      <c r="H2602" s="14" t="inlineStr">
        <is>
          <t>Ty Landenberger</t>
        </is>
      </c>
      <c r="I2602" s="36" t="n"/>
    </row>
    <row r="2603">
      <c r="A2603" s="30" t="inlineStr">
        <is>
          <t>B5Y213972</t>
        </is>
      </c>
      <c r="B2603" s="14" t="inlineStr">
        <is>
          <t>S70 T4 V2</t>
        </is>
      </c>
      <c r="C2603" s="14" t="inlineStr">
        <is>
          <t>Bobcat of Buffalo South, a Division of Upstate Equipment, Hamburg, NY-05112, HAMBURG, NY</t>
        </is>
      </c>
      <c r="D2603" s="14" t="inlineStr">
        <is>
          <t>T N S ALL SEASON INC</t>
        </is>
      </c>
      <c r="E2603" s="14" t="inlineStr">
        <is>
          <t>CUSTOMER</t>
        </is>
      </c>
      <c r="F2603" s="40" t="inlineStr">
        <is>
          <t>10/28/2025</t>
        </is>
      </c>
      <c r="G2603" s="40" t="n">
        <v>45961</v>
      </c>
      <c r="H2603" s="14" t="inlineStr">
        <is>
          <t>Brandon Dye</t>
        </is>
      </c>
      <c r="I2603" s="36" t="n"/>
    </row>
    <row r="2604">
      <c r="A2604" s="30" t="inlineStr">
        <is>
          <t>B5Y214024</t>
        </is>
      </c>
      <c r="B2604" s="14" t="inlineStr">
        <is>
          <t>S70 T4 V2</t>
        </is>
      </c>
      <c r="C2604" s="14" t="inlineStr">
        <is>
          <t>Bobcat of Toronto,  Scarborough, ON-04218, SCARBOROUGH, ON</t>
        </is>
      </c>
      <c r="D2604" s="14" t="inlineStr">
        <is>
          <t>A and V Drain</t>
        </is>
      </c>
      <c r="E2604" s="14" t="inlineStr">
        <is>
          <t>CUSTOMER</t>
        </is>
      </c>
      <c r="F2604" s="40" t="inlineStr">
        <is>
          <t>10/22/2025</t>
        </is>
      </c>
      <c r="G2604" s="40" t="n">
        <v>45961</v>
      </c>
      <c r="H2604" s="14" t="inlineStr">
        <is>
          <t>Ryan Durkin</t>
        </is>
      </c>
      <c r="I2604" s="36" t="n"/>
    </row>
    <row r="2605">
      <c r="A2605" s="30" t="inlineStr">
        <is>
          <t>B5Y214039</t>
        </is>
      </c>
      <c r="B2605" s="14" t="inlineStr">
        <is>
          <t>S70 T4 V2</t>
        </is>
      </c>
      <c r="C2605" s="14" t="inlineStr">
        <is>
          <t>Bobcat of Calgary, Calgary, AB-07983, CALGARY, AB</t>
        </is>
      </c>
      <c r="D2605" s="14" t="inlineStr">
        <is>
          <t>Rangood Mfg. Inc</t>
        </is>
      </c>
      <c r="E2605" s="14" t="inlineStr">
        <is>
          <t>CUSTOMER</t>
        </is>
      </c>
      <c r="F2605" s="40" t="inlineStr">
        <is>
          <t>10/27/2025</t>
        </is>
      </c>
      <c r="G2605" s="40" t="n">
        <v>45961</v>
      </c>
      <c r="H2605" s="14" t="inlineStr">
        <is>
          <t>Donavon Innes</t>
        </is>
      </c>
      <c r="I2605" s="36" t="n"/>
    </row>
    <row r="2606">
      <c r="A2606" s="30" t="inlineStr">
        <is>
          <t>B5Y214055</t>
        </is>
      </c>
      <c r="B2606" s="14" t="inlineStr">
        <is>
          <t>S70 T4 V2</t>
        </is>
      </c>
      <c r="C2606" s="14" t="inlineStr">
        <is>
          <t>EQUIPMENTSHARE - HFD-N120132, HARTFORD, CT</t>
        </is>
      </c>
      <c r="D2606" s="14" t="inlineStr">
        <is>
          <t>EQUIPMENTSHARE - HFD-N120132, HARTFORD, CT</t>
        </is>
      </c>
      <c r="E2606" s="14" t="inlineStr">
        <is>
          <t>NATIONALACCOUNT</t>
        </is>
      </c>
      <c r="F2606" s="40" t="inlineStr">
        <is>
          <t>10/27/2025</t>
        </is>
      </c>
      <c r="G2606" s="40" t="n">
        <v>45961</v>
      </c>
      <c r="H2606" s="14" t="inlineStr"/>
      <c r="I2606" s="36" t="n"/>
    </row>
    <row r="2607">
      <c r="A2607" s="30" t="inlineStr">
        <is>
          <t>B5Y214063</t>
        </is>
      </c>
      <c r="B2607" s="14" t="inlineStr">
        <is>
          <t>S70 T4 V2</t>
        </is>
      </c>
      <c r="C2607" s="14" t="inlineStr">
        <is>
          <t>EQUIPMENTSHARE - HFD-N120132, HARTFORD, CT</t>
        </is>
      </c>
      <c r="D2607" s="14" t="inlineStr">
        <is>
          <t>EQUIPMENTSHARE - HFD-N120132, HARTFORD, CT</t>
        </is>
      </c>
      <c r="E2607" s="14" t="inlineStr">
        <is>
          <t>NATIONALACCOUNT</t>
        </is>
      </c>
      <c r="F2607" s="40" t="inlineStr">
        <is>
          <t>10/27/2025</t>
        </is>
      </c>
      <c r="G2607" s="40" t="n">
        <v>45961</v>
      </c>
      <c r="H2607" s="14" t="inlineStr"/>
      <c r="I2607" s="36" t="n"/>
    </row>
    <row r="2608">
      <c r="A2608" s="30" t="inlineStr">
        <is>
          <t>B5Y214067</t>
        </is>
      </c>
      <c r="B2608" s="14" t="inlineStr">
        <is>
          <t>S70 T4 V2</t>
        </is>
      </c>
      <c r="C2608" s="14" t="inlineStr">
        <is>
          <t>EQUIPMENTSHARE - HFD-N120132, HARTFORD, CT</t>
        </is>
      </c>
      <c r="D2608" s="14" t="inlineStr">
        <is>
          <t>EQUIPMENTSHARE - HFD-N120132, HARTFORD, CT</t>
        </is>
      </c>
      <c r="E2608" s="14" t="inlineStr">
        <is>
          <t>NATIONALACCOUNT</t>
        </is>
      </c>
      <c r="F2608" s="40" t="inlineStr">
        <is>
          <t>10/28/2025</t>
        </is>
      </c>
      <c r="G2608" s="40" t="n">
        <v>45961</v>
      </c>
      <c r="H2608" s="14" t="inlineStr"/>
      <c r="I2608" s="36" t="n"/>
    </row>
    <row r="2609">
      <c r="A2609" s="30" t="inlineStr">
        <is>
          <t>B5Y214071</t>
        </is>
      </c>
      <c r="B2609" s="14" t="inlineStr">
        <is>
          <t>S70 T4 V2</t>
        </is>
      </c>
      <c r="C2609" s="14" t="inlineStr">
        <is>
          <t>EQUIPMENTSHARE - SEE-N120715, SEEKONK, MA</t>
        </is>
      </c>
      <c r="D2609" s="14" t="inlineStr">
        <is>
          <t>EQUIPMENTSHARE - SEE-N120715, SEEKONK, MA</t>
        </is>
      </c>
      <c r="E2609" s="14" t="inlineStr">
        <is>
          <t>NATIONALACCOUNT</t>
        </is>
      </c>
      <c r="F2609" s="40" t="inlineStr">
        <is>
          <t>10/27/2025</t>
        </is>
      </c>
      <c r="G2609" s="40" t="n">
        <v>45961</v>
      </c>
      <c r="H2609" s="14" t="inlineStr"/>
      <c r="I2609" s="36" t="n"/>
    </row>
    <row r="2610">
      <c r="A2610" s="30" t="inlineStr">
        <is>
          <t>B5Y214075</t>
        </is>
      </c>
      <c r="B2610" s="14" t="inlineStr">
        <is>
          <t>S70 T4 V2</t>
        </is>
      </c>
      <c r="C2610" s="14" t="inlineStr">
        <is>
          <t>EQUIPMENTSHARE - SEE-N120715, SEEKONK, MA</t>
        </is>
      </c>
      <c r="D2610" s="14" t="inlineStr">
        <is>
          <t>EQUIPMENTSHARE - SEE-N120715, SEEKONK, MA</t>
        </is>
      </c>
      <c r="E2610" s="14" t="inlineStr">
        <is>
          <t>NATIONALACCOUNT</t>
        </is>
      </c>
      <c r="F2610" s="40" t="inlineStr">
        <is>
          <t>10/27/2025</t>
        </is>
      </c>
      <c r="G2610" s="40" t="n">
        <v>45961</v>
      </c>
      <c r="H2610" s="14" t="inlineStr"/>
      <c r="I2610" s="36" t="n"/>
    </row>
    <row r="2611">
      <c r="A2611" s="30" t="inlineStr">
        <is>
          <t>DBIB5Y2GCR0013028</t>
        </is>
      </c>
      <c r="B2611" s="14" t="inlineStr">
        <is>
          <t>S70 T4 V2</t>
        </is>
      </c>
      <c r="C2611" s="14" t="inlineStr">
        <is>
          <t>GAURI ENTERPRISES-C13167-BLC, PUNE, ML</t>
        </is>
      </c>
      <c r="D2611" s="14" t="inlineStr">
        <is>
          <t>B G Shirke Construction Technology Pvt Ltd</t>
        </is>
      </c>
      <c r="E2611" s="14" t="n"/>
      <c r="F2611" s="40" t="inlineStr">
        <is>
          <t>10/30/2025</t>
        </is>
      </c>
      <c r="G2611" s="40" t="n">
        <v>45961</v>
      </c>
      <c r="H2611" s="14" t="inlineStr">
        <is>
          <t>SURESH JADHAV</t>
        </is>
      </c>
      <c r="I2611" s="36" t="n"/>
    </row>
    <row r="2612">
      <c r="A2612" s="30" t="inlineStr">
        <is>
          <t>B5Y211775</t>
        </is>
      </c>
      <c r="B2612" s="14" t="inlineStr">
        <is>
          <t>S70 T4 V2</t>
        </is>
      </c>
      <c r="C2612" s="14" t="inlineStr">
        <is>
          <t>Bobcat of the Treasure Coast, Fort Pierce, FL-08974, FORT PIERCE, FL</t>
        </is>
      </c>
      <c r="D2612" s="14" t="inlineStr">
        <is>
          <t>POOLS BY VITALI INC</t>
        </is>
      </c>
      <c r="E2612" s="14" t="inlineStr">
        <is>
          <t>CUSTOMER</t>
        </is>
      </c>
      <c r="F2612" s="40" t="n"/>
      <c r="G2612" s="40" t="n">
        <v>45991</v>
      </c>
      <c r="H2612" s="14" t="n"/>
      <c r="I2612" s="36" t="n"/>
    </row>
    <row r="2613">
      <c r="A2613" s="30" t="inlineStr">
        <is>
          <t>B5Y213389</t>
        </is>
      </c>
      <c r="B2613" s="14" t="inlineStr">
        <is>
          <t>S70 T4 V2</t>
        </is>
      </c>
      <c r="C2613" s="14" t="inlineStr">
        <is>
          <t>Bobcat of Gilroy, Gilroy, CA-02814, GILROY, CA</t>
        </is>
      </c>
      <c r="D2613" s="14" t="inlineStr">
        <is>
          <t>SOUTHBAY DESIGN AND LANDSCAPE INC</t>
        </is>
      </c>
      <c r="E2613" s="14" t="inlineStr">
        <is>
          <t>CUSTOMER</t>
        </is>
      </c>
      <c r="F2613" s="40" t="n"/>
      <c r="G2613" s="40" t="n">
        <v>45991</v>
      </c>
      <c r="H2613" s="14" t="n"/>
      <c r="I2613" s="36" t="n"/>
    </row>
    <row r="2614">
      <c r="A2614" s="30" t="inlineStr">
        <is>
          <t>B5Y213465</t>
        </is>
      </c>
      <c r="B2614" s="14" t="inlineStr">
        <is>
          <t>S70 T4 V2</t>
        </is>
      </c>
      <c r="C2614" s="14" t="inlineStr">
        <is>
          <t>Bobcat of the Rockies, Henderson, CO-00518, HENDERSON, CO</t>
        </is>
      </c>
      <c r="D2614" s="14" t="inlineStr">
        <is>
          <t>BROTHERS PLOWING</t>
        </is>
      </c>
      <c r="E2614" s="14" t="inlineStr">
        <is>
          <t>CUSTOMER</t>
        </is>
      </c>
      <c r="F2614" s="40" t="n"/>
      <c r="G2614" s="40" t="n">
        <v>45991</v>
      </c>
      <c r="H2614" s="14" t="n"/>
      <c r="I2614" s="36" t="n"/>
    </row>
    <row r="2615">
      <c r="A2615" s="30" t="inlineStr">
        <is>
          <t>B5Y213378</t>
        </is>
      </c>
      <c r="B2615" s="14" t="inlineStr">
        <is>
          <t>S70 T4 V2</t>
        </is>
      </c>
      <c r="C2615" s="14" t="inlineStr">
        <is>
          <t>Bobcat of El Paso, El Paso, TX-00573, EL PASO, TX</t>
        </is>
      </c>
      <c r="D2615" s="14" t="inlineStr">
        <is>
          <t>FREEPORT-MCMORAN</t>
        </is>
      </c>
      <c r="E2615" s="14" t="inlineStr">
        <is>
          <t>CUSTOMER</t>
        </is>
      </c>
      <c r="F2615" s="40" t="n"/>
      <c r="G2615" s="40" t="n">
        <v>45991</v>
      </c>
      <c r="H2615" s="14" t="n"/>
      <c r="I2615" s="36" t="n"/>
    </row>
    <row r="2616">
      <c r="A2616" s="30" t="inlineStr">
        <is>
          <t>B5Y213510</t>
        </is>
      </c>
      <c r="B2616" s="14" t="inlineStr">
        <is>
          <t>S70 T4 V2</t>
        </is>
      </c>
      <c r="C2616" s="14" t="inlineStr">
        <is>
          <t>Bobcat of Ventura, Ventura, CA-08744, VENTURA, CA</t>
        </is>
      </c>
      <c r="D2616" s="14" t="inlineStr">
        <is>
          <t>Corona Tree Service</t>
        </is>
      </c>
      <c r="E2616" s="14" t="inlineStr">
        <is>
          <t>CUSTOMER</t>
        </is>
      </c>
      <c r="F2616" s="40" t="n"/>
      <c r="G2616" s="40" t="n">
        <v>45991</v>
      </c>
      <c r="H2616" s="14" t="n"/>
      <c r="I2616" s="36" t="n"/>
    </row>
    <row r="2617">
      <c r="A2617" s="30" t="inlineStr">
        <is>
          <t>B5Y213645</t>
        </is>
      </c>
      <c r="B2617" s="14" t="inlineStr">
        <is>
          <t>S70 T4 V2</t>
        </is>
      </c>
      <c r="C2617" s="14" t="inlineStr">
        <is>
          <t>Bingham Equipment Co, Mesa, AZ-01056, MESA, AZ</t>
        </is>
      </c>
      <c r="D2617" s="14" t="inlineStr">
        <is>
          <t>Giardinello Landscape &amp; Design LLC</t>
        </is>
      </c>
      <c r="E2617" s="14" t="inlineStr">
        <is>
          <t>CUSTOMER</t>
        </is>
      </c>
      <c r="F2617" s="40" t="n"/>
      <c r="G2617" s="40" t="n">
        <v>45991</v>
      </c>
      <c r="H2617" s="14" t="n"/>
      <c r="I2617" s="36" t="n"/>
    </row>
    <row r="2618">
      <c r="A2618" s="30" t="inlineStr">
        <is>
          <t>B5Y213502</t>
        </is>
      </c>
      <c r="B2618" s="14" t="inlineStr">
        <is>
          <t>S70 T4 V2</t>
        </is>
      </c>
      <c r="C2618" s="14" t="inlineStr">
        <is>
          <t>Jenkins Bobcat of Citrus County, Ocala, FL-02478, Crystal River, FL</t>
        </is>
      </c>
      <c r="D2618" s="14" t="inlineStr">
        <is>
          <t>HARRYS ASPHALT</t>
        </is>
      </c>
      <c r="E2618" s="14" t="inlineStr">
        <is>
          <t>CUSTOMER</t>
        </is>
      </c>
      <c r="F2618" s="40" t="n"/>
      <c r="G2618" s="40" t="n">
        <v>45991</v>
      </c>
      <c r="H2618" s="14" t="n"/>
      <c r="I2618" s="36" t="n"/>
    </row>
    <row r="2619">
      <c r="A2619" s="30" t="inlineStr">
        <is>
          <t>B5Y213581</t>
        </is>
      </c>
      <c r="B2619" s="14" t="inlineStr">
        <is>
          <t>S70 T4 V2</t>
        </is>
      </c>
      <c r="C2619" s="14" t="inlineStr">
        <is>
          <t>Bingham Equipment Co, Mesa, AZ-01056, MESA, AZ</t>
        </is>
      </c>
      <c r="D2619" s="14" t="inlineStr">
        <is>
          <t>GUILLERMO BOLLAINYGOYTIA</t>
        </is>
      </c>
      <c r="E2619" s="14" t="inlineStr">
        <is>
          <t>CUSTOMER</t>
        </is>
      </c>
      <c r="F2619" s="40" t="n"/>
      <c r="G2619" s="40" t="n">
        <v>45991</v>
      </c>
      <c r="H2619" s="14" t="n"/>
      <c r="I2619" s="36" t="n"/>
    </row>
    <row r="2620">
      <c r="A2620" s="30" t="inlineStr">
        <is>
          <t>B5Y213504</t>
        </is>
      </c>
      <c r="B2620" s="14" t="inlineStr">
        <is>
          <t>S70 T4 V2</t>
        </is>
      </c>
      <c r="C2620" s="14" t="inlineStr">
        <is>
          <t>Bobcat of Seattle, Auburn, WA-00011, AUBURN, WA</t>
        </is>
      </c>
      <c r="D2620" s="14" t="inlineStr">
        <is>
          <t>INSIGHT MATERIAL HANDLING LLC</t>
        </is>
      </c>
      <c r="E2620" s="14" t="inlineStr">
        <is>
          <t>CUSTOMER</t>
        </is>
      </c>
      <c r="F2620" s="40" t="n"/>
      <c r="G2620" s="40" t="n">
        <v>45991</v>
      </c>
      <c r="H2620" s="14" t="n"/>
      <c r="I2620" s="36" t="n"/>
    </row>
    <row r="2621">
      <c r="A2621" s="30" t="inlineStr">
        <is>
          <t>B5Y213660</t>
        </is>
      </c>
      <c r="B2621" s="14" t="inlineStr">
        <is>
          <t>S70 T4 V2</t>
        </is>
      </c>
      <c r="C2621" s="14" t="inlineStr">
        <is>
          <t>Bingham Equipment Co, Buckeye, AZ-01068, BUCKEYE, AZ</t>
        </is>
      </c>
      <c r="D2621" s="14" t="inlineStr">
        <is>
          <t>Rene Hernandez Iraheta</t>
        </is>
      </c>
      <c r="E2621" s="14" t="inlineStr">
        <is>
          <t>CUSTOMER</t>
        </is>
      </c>
      <c r="F2621" s="40" t="n"/>
      <c r="G2621" s="40" t="n">
        <v>45991</v>
      </c>
      <c r="H2621" s="14" t="n"/>
      <c r="I2621" s="36" t="n"/>
    </row>
    <row r="2622">
      <c r="A2622" s="30" t="inlineStr">
        <is>
          <t>B5Y213653</t>
        </is>
      </c>
      <c r="B2622" s="14" t="inlineStr">
        <is>
          <t>S70 T4 V2</t>
        </is>
      </c>
      <c r="C2622" s="14" t="inlineStr">
        <is>
          <t>Bobcat of Maui, Kahului, HI-00130, KAHULUI, HI</t>
        </is>
      </c>
      <c r="D2622" s="14" t="inlineStr">
        <is>
          <t>shorelineconcrete</t>
        </is>
      </c>
      <c r="E2622" s="14" t="inlineStr">
        <is>
          <t>CUSTOMER</t>
        </is>
      </c>
      <c r="F2622" s="40" t="n"/>
      <c r="G2622" s="40" t="n">
        <v>45991</v>
      </c>
      <c r="H2622" s="14" t="n"/>
      <c r="I2622" s="36" t="n"/>
    </row>
    <row r="2623">
      <c r="A2623" s="30" t="inlineStr">
        <is>
          <t>B5Y213665</t>
        </is>
      </c>
      <c r="B2623" s="14" t="inlineStr">
        <is>
          <t>S70 T4 V2</t>
        </is>
      </c>
      <c r="C2623" s="14" t="inlineStr">
        <is>
          <t>Bingham Equipment Co, Buckeye, AZ-01068, BUCKEYE, AZ</t>
        </is>
      </c>
      <c r="D2623" s="14" t="inlineStr">
        <is>
          <t>Verdugo &amp; Son Pool Repair LLC</t>
        </is>
      </c>
      <c r="E2623" s="14" t="inlineStr">
        <is>
          <t>CUSTOMER</t>
        </is>
      </c>
      <c r="F2623" s="40" t="n"/>
      <c r="G2623" s="40" t="n">
        <v>45991</v>
      </c>
      <c r="H2623" s="14" t="n"/>
      <c r="I2623" s="36" t="n"/>
    </row>
    <row r="2624">
      <c r="A2624" s="30" t="inlineStr">
        <is>
          <t>B5Y213820</t>
        </is>
      </c>
      <c r="B2624" s="14" t="inlineStr">
        <is>
          <t>S70 T4 V2</t>
        </is>
      </c>
      <c r="C2624" s="14" t="inlineStr">
        <is>
          <t>Bobcat of San Antonio, San Antonio, TX-07742, SAN ANTONIO, TX</t>
        </is>
      </c>
      <c r="D2624" s="14" t="inlineStr">
        <is>
          <t>On Point Landscaped LLC</t>
        </is>
      </c>
      <c r="E2624" s="14" t="inlineStr">
        <is>
          <t>CUSTOMER</t>
        </is>
      </c>
      <c r="F2624" s="40" t="n"/>
      <c r="G2624" s="40" t="n">
        <v>45991</v>
      </c>
      <c r="H2624" s="14" t="n"/>
      <c r="I2624" s="36" t="n"/>
    </row>
    <row r="2625">
      <c r="A2625" s="30" t="inlineStr">
        <is>
          <t>B5Y213829</t>
        </is>
      </c>
      <c r="B2625" s="14" t="inlineStr">
        <is>
          <t>S70 T4 V2</t>
        </is>
      </c>
      <c r="C2625" s="14" t="inlineStr">
        <is>
          <t>Bobcat of Lehigh Valley, Allentown, PA-01395, ALLENTOWN, PA</t>
        </is>
      </c>
      <c r="D2625" s="14" t="inlineStr">
        <is>
          <t>BVLS - ALLENTOWN 44480-N121396, ALLENTOWN, PA</t>
        </is>
      </c>
      <c r="E2625" s="14" t="inlineStr">
        <is>
          <t>NATIONALACCOUNT</t>
        </is>
      </c>
      <c r="F2625" s="40" t="n"/>
      <c r="G2625" s="40" t="n">
        <v>45991</v>
      </c>
      <c r="H2625" s="14" t="n"/>
      <c r="I2625" s="36" t="n"/>
    </row>
    <row r="2626">
      <c r="A2626" s="30" t="inlineStr">
        <is>
          <t>B5Y213799</t>
        </is>
      </c>
      <c r="B2626" s="14" t="inlineStr">
        <is>
          <t>S70 T4 V2</t>
        </is>
      </c>
      <c r="C2626" s="14" t="inlineStr">
        <is>
          <t>Inland Bobcat, Riverside, CA-03080, RIVERSIDE, CA</t>
        </is>
      </c>
      <c r="D2626" s="14" t="inlineStr">
        <is>
          <t>Ashley Penaloza</t>
        </is>
      </c>
      <c r="E2626" s="14" t="inlineStr">
        <is>
          <t>CUSTOMER</t>
        </is>
      </c>
      <c r="F2626" s="40" t="n"/>
      <c r="G2626" s="40" t="n">
        <v>45991</v>
      </c>
      <c r="H2626" s="14" t="n"/>
      <c r="I2626" s="36" t="n"/>
    </row>
    <row r="2627">
      <c r="A2627" s="30" t="inlineStr">
        <is>
          <t>B5Y213960</t>
        </is>
      </c>
      <c r="B2627" s="14" t="inlineStr">
        <is>
          <t>S70 T4 V2</t>
        </is>
      </c>
      <c r="C2627" s="14" t="inlineStr">
        <is>
          <t>Bobcat of Red Deer, Red Deer, AB-07985, RED DEER, AB</t>
        </is>
      </c>
      <c r="D2627" s="14" t="inlineStr">
        <is>
          <t>1592738 AB LTD</t>
        </is>
      </c>
      <c r="E2627" s="14" t="inlineStr">
        <is>
          <t>CUSTOMER</t>
        </is>
      </c>
      <c r="F2627" s="40" t="n"/>
      <c r="G2627" s="40" t="n">
        <v>45991</v>
      </c>
      <c r="H2627" s="14" t="n"/>
      <c r="I2627" s="36" t="n"/>
    </row>
    <row r="2628">
      <c r="A2628" s="30" t="inlineStr">
        <is>
          <t>B5Y214080</t>
        </is>
      </c>
      <c r="B2628" s="14" t="inlineStr">
        <is>
          <t>S70 T4 V2</t>
        </is>
      </c>
      <c r="C2628" s="14" t="inlineStr">
        <is>
          <t>Bobcat of North Jersey, Totowa, NJ-07333, TOTOWA, NJ</t>
        </is>
      </c>
      <c r="D2628" s="14" t="inlineStr">
        <is>
          <t>Joe Amaral &amp; Sons Landscaping</t>
        </is>
      </c>
      <c r="E2628" s="14" t="inlineStr">
        <is>
          <t>CUSTOMER</t>
        </is>
      </c>
      <c r="F2628" s="40" t="n"/>
      <c r="G2628" s="40" t="n">
        <v>45991</v>
      </c>
      <c r="H2628" s="14" t="n"/>
      <c r="I2628" s="36" t="n"/>
    </row>
    <row r="2629">
      <c r="A2629" s="30" t="inlineStr">
        <is>
          <t>B5Y213914</t>
        </is>
      </c>
      <c r="B2629" s="14" t="inlineStr">
        <is>
          <t>S70 T4 V2</t>
        </is>
      </c>
      <c r="C2629" s="14" t="inlineStr">
        <is>
          <t>Bingham Equipment Company, Casa Grande, AZ-01054, CASA GRANDE, AZ</t>
        </is>
      </c>
      <c r="D2629" s="14" t="inlineStr">
        <is>
          <t>Copperstate Machinery LLC</t>
        </is>
      </c>
      <c r="E2629" s="14" t="inlineStr">
        <is>
          <t>CUSTOMER</t>
        </is>
      </c>
      <c r="F2629" s="40" t="n"/>
      <c r="G2629" s="40" t="n">
        <v>45991</v>
      </c>
      <c r="H2629" s="14" t="n"/>
      <c r="I2629" s="36" t="n"/>
    </row>
    <row r="2630">
      <c r="A2630" s="30" t="inlineStr">
        <is>
          <t>B5Y213962</t>
        </is>
      </c>
      <c r="B2630" s="14" t="inlineStr">
        <is>
          <t>S70 T4 V2</t>
        </is>
      </c>
      <c r="C2630" s="14" t="inlineStr">
        <is>
          <t>South Coast Bobcat, Orange, CA-08461, ORANGE, CA</t>
        </is>
      </c>
      <c r="D2630" s="14" t="inlineStr">
        <is>
          <t>CITY OF FULLERTON G13817-G13817, FULLERTON, CA</t>
        </is>
      </c>
      <c r="E2630" s="14" t="inlineStr">
        <is>
          <t>GOVERNMENTACCOUNT</t>
        </is>
      </c>
      <c r="F2630" s="40" t="n"/>
      <c r="G2630" s="40" t="n">
        <v>45991</v>
      </c>
      <c r="H2630" s="14" t="n"/>
      <c r="I2630" s="36" t="n"/>
    </row>
    <row r="2631">
      <c r="A2631" s="30" t="inlineStr">
        <is>
          <t>B5Y213810</t>
        </is>
      </c>
      <c r="B2631" s="14" t="inlineStr">
        <is>
          <t>S70 T4 V2</t>
        </is>
      </c>
      <c r="C2631" s="14" t="inlineStr">
        <is>
          <t>South Coast Bobcat, Orange, CA-08461, ORANGE, CA</t>
        </is>
      </c>
      <c r="D2631" s="14" t="inlineStr">
        <is>
          <t>DR Construction</t>
        </is>
      </c>
      <c r="E2631" s="14" t="inlineStr">
        <is>
          <t>CUSTOMER</t>
        </is>
      </c>
      <c r="F2631" s="40" t="n"/>
      <c r="G2631" s="40" t="n">
        <v>45991</v>
      </c>
      <c r="H2631" s="14" t="n"/>
      <c r="I2631" s="36" t="n"/>
    </row>
    <row r="2632">
      <c r="A2632" s="30" t="inlineStr">
        <is>
          <t>B5Y213755</t>
        </is>
      </c>
      <c r="B2632" s="14" t="inlineStr">
        <is>
          <t>S70 T4 V2</t>
        </is>
      </c>
      <c r="C2632" s="14" t="inlineStr">
        <is>
          <t>Inland Bobcat, Riverside, CA-03080, RIVERSIDE, CA</t>
        </is>
      </c>
      <c r="D2632" s="14" t="inlineStr">
        <is>
          <t>Jose Carlos Martinez</t>
        </is>
      </c>
      <c r="E2632" s="14" t="inlineStr">
        <is>
          <t>CUSTOMER</t>
        </is>
      </c>
      <c r="F2632" s="40" t="n"/>
      <c r="G2632" s="40" t="n">
        <v>45991</v>
      </c>
      <c r="H2632" s="14" t="n"/>
      <c r="I2632" s="36" t="n"/>
    </row>
    <row r="2633">
      <c r="A2633" s="30" t="inlineStr">
        <is>
          <t>B5Y213748</t>
        </is>
      </c>
      <c r="B2633" s="14" t="inlineStr">
        <is>
          <t>S70 T4 V2</t>
        </is>
      </c>
      <c r="C2633" s="14" t="inlineStr">
        <is>
          <t>Inland Bobcat, Riverside, CA-03080, RIVERSIDE, CA</t>
        </is>
      </c>
      <c r="D2633" s="14" t="inlineStr">
        <is>
          <t>Robert Barnes</t>
        </is>
      </c>
      <c r="E2633" s="14" t="inlineStr">
        <is>
          <t>CUSTOMER</t>
        </is>
      </c>
      <c r="F2633" s="40" t="n"/>
      <c r="G2633" s="40" t="n">
        <v>45991</v>
      </c>
      <c r="H2633" s="14" t="n"/>
      <c r="I2633" s="36" t="n"/>
    </row>
    <row r="2634">
      <c r="A2634" s="30" t="inlineStr">
        <is>
          <t>B5Y213830</t>
        </is>
      </c>
      <c r="B2634" s="14" t="inlineStr">
        <is>
          <t>S70 T4 V2</t>
        </is>
      </c>
      <c r="C2634" s="14" t="inlineStr">
        <is>
          <t>Bobcat of Hainesport, Hainesport, NJ-09497, HAINESPORT, NJ</t>
        </is>
      </c>
      <c r="D2634" s="14" t="inlineStr">
        <is>
          <t>BVLS - HAMILTON 44420-N121391, HAMILTON, NJ</t>
        </is>
      </c>
      <c r="E2634" s="14" t="inlineStr">
        <is>
          <t>NATIONALACCOUNT</t>
        </is>
      </c>
      <c r="F2634" s="40" t="n"/>
      <c r="G2634" s="40" t="n">
        <v>45991</v>
      </c>
      <c r="H2634" s="14" t="n"/>
      <c r="I2634" s="36" t="n"/>
    </row>
    <row r="2635">
      <c r="A2635" s="30" t="inlineStr">
        <is>
          <t>B5Y213792</t>
        </is>
      </c>
      <c r="B2635" s="14" t="inlineStr">
        <is>
          <t>S70 T4 V2</t>
        </is>
      </c>
      <c r="C2635" s="14" t="inlineStr">
        <is>
          <t>Bingham Equipment Co, Tucson, AZ-01075, TUCSON, AZ</t>
        </is>
      </c>
      <c r="D2635" s="14" t="inlineStr">
        <is>
          <t>Desert Valley Landscaping</t>
        </is>
      </c>
      <c r="E2635" s="14" t="inlineStr">
        <is>
          <t>CUSTOMER</t>
        </is>
      </c>
      <c r="F2635" s="40" t="n"/>
      <c r="G2635" s="40" t="n">
        <v>45991</v>
      </c>
      <c r="H2635" s="14" t="n"/>
      <c r="I2635" s="36" t="n"/>
    </row>
    <row r="2636">
      <c r="A2636" s="30" t="inlineStr">
        <is>
          <t>B5Y214033</t>
        </is>
      </c>
      <c r="B2636" s="14" t="inlineStr">
        <is>
          <t>S70 T4 V2</t>
        </is>
      </c>
      <c r="C2636" s="14" t="inlineStr">
        <is>
          <t>Bobcat of Stratford, Stratford, ON-08794, STRATFORD, ON</t>
        </is>
      </c>
      <c r="D2636" s="14" t="inlineStr">
        <is>
          <t>CLARENCE POORTINGA</t>
        </is>
      </c>
      <c r="E2636" s="14" t="inlineStr">
        <is>
          <t>CUSTOMER</t>
        </is>
      </c>
      <c r="F2636" s="40" t="n"/>
      <c r="G2636" s="40" t="n">
        <v>45991</v>
      </c>
      <c r="H2636" s="14" t="n"/>
      <c r="I2636" s="36" t="n"/>
    </row>
    <row r="2637">
      <c r="A2637" s="30" t="inlineStr">
        <is>
          <t>B5Y213710</t>
        </is>
      </c>
      <c r="B2637" s="14" t="inlineStr">
        <is>
          <t>S70 T4 V2</t>
        </is>
      </c>
      <c r="C2637" s="14" t="inlineStr">
        <is>
          <t>Intermountain Bobcat - Orem, Orem, UT-00253, OREM, UT</t>
        </is>
      </c>
      <c r="D2637" s="14" t="inlineStr">
        <is>
          <t>Out Haul LLC</t>
        </is>
      </c>
      <c r="E2637" s="14" t="inlineStr">
        <is>
          <t>CUSTOMER</t>
        </is>
      </c>
      <c r="F2637" s="40" t="n"/>
      <c r="G2637" s="40" t="n">
        <v>45991</v>
      </c>
      <c r="H2637" s="14" t="n"/>
      <c r="I2637" s="36" t="n"/>
    </row>
    <row r="2638">
      <c r="A2638" s="30" t="inlineStr">
        <is>
          <t>B5Y213872</t>
        </is>
      </c>
      <c r="B2638" s="14" t="inlineStr">
        <is>
          <t>S70 T4 V2</t>
        </is>
      </c>
      <c r="C2638" s="14" t="inlineStr">
        <is>
          <t>Metro Bobcat, Inc., Gaithersburg, MD-07357, GAITHERSBURG, MD</t>
        </is>
      </c>
      <c r="D2638" s="14" t="inlineStr">
        <is>
          <t>ACM SERVICES INC</t>
        </is>
      </c>
      <c r="E2638" s="14" t="inlineStr">
        <is>
          <t>CUSTOMER</t>
        </is>
      </c>
      <c r="F2638" s="40" t="n"/>
      <c r="G2638" s="40" t="n">
        <v>45991</v>
      </c>
      <c r="H2638" s="14" t="n"/>
      <c r="I2638" s="36" t="n"/>
    </row>
    <row r="2639">
      <c r="A2639" s="30" t="inlineStr">
        <is>
          <t>B5Y213766</t>
        </is>
      </c>
      <c r="B2639" s="14" t="inlineStr">
        <is>
          <t>S70 T4 V2</t>
        </is>
      </c>
      <c r="C2639" s="14" t="inlineStr">
        <is>
          <t>Valley Bobcat, Sun Valley, CA-09467, SUN VALLEY, CA</t>
        </is>
      </c>
      <c r="D2639" s="14" t="inlineStr">
        <is>
          <t>Oakridge Landscape</t>
        </is>
      </c>
      <c r="E2639" s="14" t="inlineStr">
        <is>
          <t>CUSTOMER</t>
        </is>
      </c>
      <c r="F2639" s="40" t="n"/>
      <c r="G2639" s="40" t="n">
        <v>45991</v>
      </c>
      <c r="H2639" s="14" t="n"/>
      <c r="I2639" s="36" t="n"/>
    </row>
    <row r="2640">
      <c r="A2640" s="30" t="inlineStr">
        <is>
          <t>B5Y214027</t>
        </is>
      </c>
      <c r="B2640" s="14" t="inlineStr">
        <is>
          <t>S70 T4 V2</t>
        </is>
      </c>
      <c r="C2640" s="14" t="inlineStr">
        <is>
          <t>Bobcat of Toronto, Brampton, ON-04316, BRAMPTON, ON</t>
        </is>
      </c>
      <c r="D2640" s="14" t="inlineStr">
        <is>
          <t>Melki Investments</t>
        </is>
      </c>
      <c r="E2640" s="14" t="inlineStr">
        <is>
          <t>CUSTOMER</t>
        </is>
      </c>
      <c r="F2640" s="40" t="n"/>
      <c r="G2640" s="40" t="n">
        <v>45991</v>
      </c>
      <c r="H2640" s="14" t="n"/>
      <c r="I2640" s="36" t="n"/>
    </row>
    <row r="2641">
      <c r="A2641" s="30" t="inlineStr">
        <is>
          <t>B5Y213704</t>
        </is>
      </c>
      <c r="B2641" s="14" t="inlineStr">
        <is>
          <t>S70 T4 V2</t>
        </is>
      </c>
      <c r="C2641" s="14" t="inlineStr">
        <is>
          <t>Bobcat of Los Angeles., Cerritos, CA-06879, CERRITOS, CA</t>
        </is>
      </c>
      <c r="D2641" s="14" t="inlineStr">
        <is>
          <t>TRIPLE M CONCRETE INC</t>
        </is>
      </c>
      <c r="E2641" s="14" t="inlineStr">
        <is>
          <t>CUSTOMER</t>
        </is>
      </c>
      <c r="F2641" s="40" t="n"/>
      <c r="G2641" s="40" t="n">
        <v>45991</v>
      </c>
      <c r="H2641" s="14" t="n"/>
      <c r="I2641" s="36" t="n"/>
    </row>
    <row r="2642">
      <c r="A2642" s="30" t="inlineStr">
        <is>
          <t>B5Y213878</t>
        </is>
      </c>
      <c r="B2642" s="14" t="inlineStr">
        <is>
          <t>S70 T4 V2</t>
        </is>
      </c>
      <c r="C2642" s="14" t="inlineStr">
        <is>
          <t>Bobcat of Philadelphia, Warminster, PA-00965, WARMINSTER, PA</t>
        </is>
      </c>
      <c r="D2642" s="14" t="inlineStr">
        <is>
          <t>CHARLES FRIEL INC</t>
        </is>
      </c>
      <c r="E2642" s="14" t="inlineStr">
        <is>
          <t>CUSTOMER</t>
        </is>
      </c>
      <c r="F2642" s="40" t="n"/>
      <c r="G2642" s="40" t="n">
        <v>45991</v>
      </c>
      <c r="H2642" s="14" t="n"/>
      <c r="I2642" s="36" t="n"/>
    </row>
    <row r="2643">
      <c r="A2643" s="30" t="inlineStr">
        <is>
          <t>B5Y213726</t>
        </is>
      </c>
      <c r="B2643" s="14" t="inlineStr">
        <is>
          <t>S70 T4 V2</t>
        </is>
      </c>
      <c r="C2643" s="14" t="inlineStr">
        <is>
          <t>Bobcat of Anderson, Anderson, IN-00513, ANDERSON, IN</t>
        </is>
      </c>
      <c r="D2643" s="14" t="inlineStr">
        <is>
          <t>DOUG RIDEOUT</t>
        </is>
      </c>
      <c r="E2643" s="14" t="inlineStr">
        <is>
          <t>CUSTOMER</t>
        </is>
      </c>
      <c r="F2643" s="40" t="n"/>
      <c r="G2643" s="40" t="n">
        <v>45991</v>
      </c>
      <c r="H2643" s="14" t="n"/>
      <c r="I2643" s="36" t="n"/>
    </row>
    <row r="2644">
      <c r="A2644" s="30" t="inlineStr">
        <is>
          <t>B5Y213957</t>
        </is>
      </c>
      <c r="B2644" s="14" t="inlineStr">
        <is>
          <t>S70 T4 V2</t>
        </is>
      </c>
      <c r="C2644" s="14" t="inlineStr">
        <is>
          <t>Bobcat of Calgary, Calgary, AB-07983, CALGARY, AB</t>
        </is>
      </c>
      <c r="D2644" s="14" t="inlineStr">
        <is>
          <t>Blue Lake Landscaping &amp; General Contracting</t>
        </is>
      </c>
      <c r="E2644" s="14" t="inlineStr">
        <is>
          <t>CUSTOMER</t>
        </is>
      </c>
      <c r="F2644" s="40" t="n"/>
      <c r="G2644" s="40" t="n">
        <v>45991</v>
      </c>
      <c r="H2644" s="14" t="n"/>
      <c r="I2644" s="36" t="n"/>
    </row>
    <row r="2645">
      <c r="A2645" s="30" t="inlineStr">
        <is>
          <t>B5Y213595</t>
        </is>
      </c>
      <c r="B2645" s="14" t="inlineStr">
        <is>
          <t>S70 T4 V2</t>
        </is>
      </c>
      <c r="C2645" s="14" t="inlineStr">
        <is>
          <t>Bobcat of Brookings, Inc., Brookings, SD-00655, BROOKINGS, SD</t>
        </is>
      </c>
      <c r="D2645" s="14" t="inlineStr">
        <is>
          <t>Robbi Pritchard</t>
        </is>
      </c>
      <c r="E2645" s="14" t="inlineStr">
        <is>
          <t>CUSTOMER</t>
        </is>
      </c>
      <c r="F2645" s="40" t="n"/>
      <c r="G2645" s="40" t="n">
        <v>45991</v>
      </c>
      <c r="H2645" s="14" t="n"/>
      <c r="I2645" s="36" t="n"/>
    </row>
    <row r="2646">
      <c r="A2646" s="30" t="inlineStr">
        <is>
          <t>B5Y213940</t>
        </is>
      </c>
      <c r="B2646" s="14" t="inlineStr">
        <is>
          <t>S70 T4 V2</t>
        </is>
      </c>
      <c r="C2646" s="14" t="inlineStr">
        <is>
          <t>Bobcat of Regina Ltd, Regina, SK-01131, REGINA, SK</t>
        </is>
      </c>
      <c r="D2646" s="14" t="inlineStr">
        <is>
          <t>Don Felstead</t>
        </is>
      </c>
      <c r="E2646" s="14" t="inlineStr">
        <is>
          <t>CUSTOMER</t>
        </is>
      </c>
      <c r="F2646" s="40" t="n"/>
      <c r="G2646" s="40" t="n">
        <v>45991</v>
      </c>
      <c r="H2646" s="14" t="n"/>
      <c r="I2646" s="36" t="n"/>
    </row>
    <row r="2647">
      <c r="A2647" s="30" t="inlineStr">
        <is>
          <t>B5Y213772</t>
        </is>
      </c>
      <c r="B2647" s="14" t="inlineStr">
        <is>
          <t>S70 T4 V2</t>
        </is>
      </c>
      <c r="C2647" s="14" t="inlineStr">
        <is>
          <t>Bobcat of Ventura, Ventura, CA-08744, VENTURA, CA</t>
        </is>
      </c>
      <c r="D2647" s="14" t="inlineStr">
        <is>
          <t>Leko Construction</t>
        </is>
      </c>
      <c r="E2647" s="14" t="inlineStr">
        <is>
          <t>CUSTOMER</t>
        </is>
      </c>
      <c r="F2647" s="40" t="n"/>
      <c r="G2647" s="40" t="n">
        <v>45991</v>
      </c>
      <c r="H2647" s="14" t="n"/>
      <c r="I2647" s="36" t="n"/>
    </row>
    <row r="2648">
      <c r="A2648" s="30" t="inlineStr">
        <is>
          <t>B5Y213967</t>
        </is>
      </c>
      <c r="B2648" s="14" t="inlineStr">
        <is>
          <t>S70 T4 V2</t>
        </is>
      </c>
      <c r="C2648" s="14" t="inlineStr">
        <is>
          <t>Bobcat of El Paso, El Paso, TX-00573, EL PASO, TX</t>
        </is>
      </c>
      <c r="D2648" s="14" t="inlineStr">
        <is>
          <t>Kasa Roofing &amp; Construction</t>
        </is>
      </c>
      <c r="E2648" s="14" t="inlineStr">
        <is>
          <t>CUSTOMER</t>
        </is>
      </c>
      <c r="F2648" s="40" t="n"/>
      <c r="G2648" s="40" t="n">
        <v>45991</v>
      </c>
      <c r="H2648" s="14" t="n"/>
      <c r="I2648" s="36" t="n"/>
    </row>
    <row r="2649">
      <c r="A2649" s="30" t="inlineStr">
        <is>
          <t>B5Y213793</t>
        </is>
      </c>
      <c r="B2649" s="14" t="inlineStr">
        <is>
          <t>S70 T4 V2</t>
        </is>
      </c>
      <c r="C2649" s="14" t="inlineStr">
        <is>
          <t>Bingham Equipment Co, Tucson, AZ-01075, TUCSON, AZ</t>
        </is>
      </c>
      <c r="D2649" s="14" t="inlineStr">
        <is>
          <t>Roberto Veytia</t>
        </is>
      </c>
      <c r="E2649" s="14" t="inlineStr">
        <is>
          <t>CUSTOMER</t>
        </is>
      </c>
      <c r="F2649" s="40" t="n"/>
      <c r="G2649" s="40" t="n">
        <v>45991</v>
      </c>
      <c r="H2649" s="14" t="n"/>
      <c r="I2649" s="36" t="n"/>
    </row>
    <row r="2650">
      <c r="A2650" s="30" t="inlineStr">
        <is>
          <t>B5Y213865</t>
        </is>
      </c>
      <c r="B2650" s="14" t="inlineStr">
        <is>
          <t>S70 T4 V2</t>
        </is>
      </c>
      <c r="C2650" s="14" t="inlineStr">
        <is>
          <t>Bobcat of Fremont, Fremont, CA-05319, FREMONT, CA</t>
        </is>
      </c>
      <c r="D2650" s="14" t="inlineStr">
        <is>
          <t>Ruben Gonzalez</t>
        </is>
      </c>
      <c r="E2650" s="14" t="inlineStr">
        <is>
          <t>CUSTOMER</t>
        </is>
      </c>
      <c r="F2650" s="40" t="n"/>
      <c r="G2650" s="40" t="n">
        <v>45991</v>
      </c>
      <c r="H2650" s="14" t="n"/>
      <c r="I2650" s="36" t="n"/>
    </row>
    <row r="2651">
      <c r="A2651" s="30" t="inlineStr">
        <is>
          <t>B5Y214069</t>
        </is>
      </c>
      <c r="B2651" s="14" t="inlineStr">
        <is>
          <t>S70 T4 V2</t>
        </is>
      </c>
      <c r="C2651" s="14" t="inlineStr">
        <is>
          <t>Bingham Equipment Co, Mesa, AZ-01056, MESA, AZ</t>
        </is>
      </c>
      <c r="D2651" s="14" t="inlineStr">
        <is>
          <t>Paul Johnson</t>
        </is>
      </c>
      <c r="E2651" s="14" t="inlineStr">
        <is>
          <t>CUSTOMER</t>
        </is>
      </c>
      <c r="F2651" s="40" t="n"/>
      <c r="G2651" s="40" t="n">
        <v>45991</v>
      </c>
      <c r="H2651" s="14" t="n"/>
      <c r="I2651" s="36" t="n"/>
    </row>
    <row r="2652">
      <c r="A2652" s="30" t="inlineStr">
        <is>
          <t>B5Y213261</t>
        </is>
      </c>
      <c r="B2652" s="14" t="inlineStr">
        <is>
          <t>S70 T4 V2</t>
        </is>
      </c>
      <c r="C2652" s="14" t="inlineStr">
        <is>
          <t>Bobcat of Fresno, Fresno, CA-01119, FRESNO, CA</t>
        </is>
      </c>
      <c r="D2652" s="14" t="inlineStr">
        <is>
          <t>KERMAN UNIFIED SCHOOL DIST 1564320-1564320, Kerman, CA</t>
        </is>
      </c>
      <c r="E2652" s="14" t="inlineStr">
        <is>
          <t>GOVERNMENTACCOUNT</t>
        </is>
      </c>
      <c r="F2652" s="40" t="n"/>
      <c r="G2652" s="40" t="n">
        <v>45991</v>
      </c>
      <c r="H2652" s="14" t="n"/>
      <c r="I2652" s="36" t="n"/>
    </row>
    <row r="2653">
      <c r="A2653" s="30" t="inlineStr">
        <is>
          <t>B5Y214072</t>
        </is>
      </c>
      <c r="B2653" s="14" t="inlineStr">
        <is>
          <t>S70 T4 V2</t>
        </is>
      </c>
      <c r="C2653" s="14" t="inlineStr">
        <is>
          <t>Bingham Equipment Co, Buckeye, AZ-01068, BUCKEYE, AZ</t>
        </is>
      </c>
      <c r="D2653" s="14" t="inlineStr">
        <is>
          <t>Nuview Outdoor Living LLC</t>
        </is>
      </c>
      <c r="E2653" s="14" t="inlineStr">
        <is>
          <t>CUSTOMER</t>
        </is>
      </c>
      <c r="F2653" s="40" t="n"/>
      <c r="G2653" s="40" t="n">
        <v>45991</v>
      </c>
      <c r="H2653" s="14" t="n"/>
      <c r="I2653" s="36" t="n"/>
    </row>
    <row r="2654">
      <c r="A2654" s="30" t="inlineStr">
        <is>
          <t>B5Y214051</t>
        </is>
      </c>
      <c r="B2654" s="14" t="inlineStr">
        <is>
          <t>S70 T4 V2</t>
        </is>
      </c>
      <c r="C2654" s="14" t="inlineStr">
        <is>
          <t>Bobcat of Hainesport, Hainesport, NJ-09497, HAINESPORT, NJ</t>
        </is>
      </c>
      <c r="D2654" s="14" t="inlineStr">
        <is>
          <t>BVLS - HAMILTON 44420-N121391, HAMILTON, NJ</t>
        </is>
      </c>
      <c r="E2654" s="14" t="inlineStr">
        <is>
          <t>NATIONALACCOUNT</t>
        </is>
      </c>
      <c r="F2654" s="40" t="n"/>
      <c r="G2654" s="40" t="n">
        <v>45991</v>
      </c>
      <c r="H2654" s="14" t="n"/>
      <c r="I2654" s="36" t="n"/>
    </row>
    <row r="2655">
      <c r="A2655" s="30" t="inlineStr">
        <is>
          <t>B5Y213715</t>
        </is>
      </c>
      <c r="B2655" s="14" t="inlineStr">
        <is>
          <t>S70 T4 V2</t>
        </is>
      </c>
      <c r="C2655" s="14" t="inlineStr">
        <is>
          <t>Bobcat of New Castle, New Castle, DE-00921, Bear, DE</t>
        </is>
      </c>
      <c r="D2655" s="14" t="inlineStr">
        <is>
          <t>BVLS - NEWARK 44510-N121402, NEWARK, DE</t>
        </is>
      </c>
      <c r="E2655" s="14" t="inlineStr">
        <is>
          <t>NATIONALACCOUNT</t>
        </is>
      </c>
      <c r="F2655" s="40" t="n"/>
      <c r="G2655" s="40" t="n">
        <v>45991</v>
      </c>
      <c r="H2655" s="14" t="n"/>
      <c r="I2655" s="36" t="n"/>
    </row>
    <row r="2656">
      <c r="A2656" s="30" t="inlineStr">
        <is>
          <t>B5Y213905</t>
        </is>
      </c>
      <c r="B2656" s="14" t="inlineStr">
        <is>
          <t>S70 T4 V2</t>
        </is>
      </c>
      <c r="C2656" s="14" t="inlineStr">
        <is>
          <t>Bobcat of Fresno, Fresno, CA-01119, FRESNO, CA</t>
        </is>
      </c>
      <c r="D2656" s="14" t="inlineStr">
        <is>
          <t>JOSE GARCIA</t>
        </is>
      </c>
      <c r="E2656" s="14" t="inlineStr">
        <is>
          <t>CUSTOMER</t>
        </is>
      </c>
      <c r="F2656" s="40" t="n"/>
      <c r="G2656" s="40" t="n">
        <v>45991</v>
      </c>
      <c r="H2656" s="14" t="n"/>
      <c r="I2656" s="36" t="n"/>
    </row>
    <row r="2657">
      <c r="A2657" s="30" t="inlineStr">
        <is>
          <t>B5Y213866</t>
        </is>
      </c>
      <c r="B2657" s="14" t="inlineStr">
        <is>
          <t>S70 T4 V2</t>
        </is>
      </c>
      <c r="C2657" s="14" t="inlineStr">
        <is>
          <t>SANCO Equipment of Mason City, Mason City, IA-08921, MASON CITY, IA</t>
        </is>
      </c>
      <c r="D2657" s="14" t="inlineStr">
        <is>
          <t>RANDY OLSON</t>
        </is>
      </c>
      <c r="E2657" s="14" t="inlineStr">
        <is>
          <t>CUSTOMER</t>
        </is>
      </c>
      <c r="F2657" s="40" t="n"/>
      <c r="G2657" s="40" t="n">
        <v>45991</v>
      </c>
      <c r="H2657" s="14" t="n"/>
      <c r="I2657" s="36" t="n"/>
    </row>
    <row r="2658">
      <c r="A2658" s="30" t="inlineStr">
        <is>
          <t>B5Y213262</t>
        </is>
      </c>
      <c r="B2658" s="14" t="inlineStr">
        <is>
          <t>S70 T4 V2</t>
        </is>
      </c>
      <c r="C2658" s="14" t="inlineStr">
        <is>
          <t>Bobcat Enterprises, Lexington, KY-01116, LEXINGTON, KY</t>
        </is>
      </c>
      <c r="D2658" s="14" t="inlineStr">
        <is>
          <t>Lexington/Fayette Urban County Gov.</t>
        </is>
      </c>
      <c r="E2658" s="14" t="inlineStr">
        <is>
          <t>CUSTOMER</t>
        </is>
      </c>
      <c r="F2658" s="40" t="n"/>
      <c r="G2658" s="40" t="n">
        <v>45991</v>
      </c>
      <c r="H2658" s="14" t="n"/>
      <c r="I2658" s="36" t="n"/>
    </row>
    <row r="2659">
      <c r="A2659" s="30" t="inlineStr">
        <is>
          <t>B5Y213870</t>
        </is>
      </c>
      <c r="B2659" s="14" t="inlineStr">
        <is>
          <t>S70 T4 V2</t>
        </is>
      </c>
      <c r="C2659" s="14" t="inlineStr">
        <is>
          <t>Lano Equipment, Inc., Loretto, MN-05419, Loretto, MN</t>
        </is>
      </c>
      <c r="D2659" s="14" t="inlineStr">
        <is>
          <t>AUTOMOTIVE SERVICES</t>
        </is>
      </c>
      <c r="E2659" s="14" t="inlineStr">
        <is>
          <t>CUSTOMER</t>
        </is>
      </c>
      <c r="F2659" s="40" t="n"/>
      <c r="G2659" s="40" t="n">
        <v>45991</v>
      </c>
      <c r="H2659" s="14" t="n"/>
      <c r="I2659" s="36" t="n"/>
    </row>
    <row r="2660">
      <c r="A2660" s="30" t="inlineStr">
        <is>
          <t>B5Y213874</t>
        </is>
      </c>
      <c r="B2660" s="14" t="inlineStr">
        <is>
          <t>S70 T4 V2</t>
        </is>
      </c>
      <c r="C2660" s="14" t="inlineStr">
        <is>
          <t>Farm-Rite Equipment, Inc, Dassel, MN-03304, DASSEL, MN</t>
        </is>
      </c>
      <c r="D2660" s="14" t="inlineStr">
        <is>
          <t>TERRY MAY</t>
        </is>
      </c>
      <c r="E2660" s="14" t="inlineStr">
        <is>
          <t>CUSTOMER</t>
        </is>
      </c>
      <c r="F2660" s="40" t="n"/>
      <c r="G2660" s="40" t="n">
        <v>45991</v>
      </c>
      <c r="H2660" s="14" t="n"/>
      <c r="I2660" s="36" t="n"/>
    </row>
    <row r="2661">
      <c r="A2661" s="30" t="inlineStr">
        <is>
          <t>B5Y213786</t>
        </is>
      </c>
      <c r="B2661" s="14" t="inlineStr">
        <is>
          <t>S70 T4 V2</t>
        </is>
      </c>
      <c r="C2661" s="14" t="inlineStr">
        <is>
          <t>Bingham Equipment Co, Mesa, AZ-01056, MESA, AZ</t>
        </is>
      </c>
      <c r="D2661" s="14" t="inlineStr">
        <is>
          <t>Elite Hardscape &amp; Designs LLC</t>
        </is>
      </c>
      <c r="E2661" s="14" t="inlineStr">
        <is>
          <t>CUSTOMER</t>
        </is>
      </c>
      <c r="F2661" s="40" t="n"/>
      <c r="G2661" s="40" t="n">
        <v>45991</v>
      </c>
      <c r="H2661" s="14" t="n"/>
      <c r="I2661" s="36" t="n"/>
    </row>
    <row r="2662">
      <c r="A2662" s="30" t="inlineStr">
        <is>
          <t>B5Y213929</t>
        </is>
      </c>
      <c r="B2662" s="14" t="inlineStr">
        <is>
          <t>S70 T4 V2</t>
        </is>
      </c>
      <c r="C2662" s="14" t="inlineStr">
        <is>
          <t>Bobcat of Edmonton, Edmonton, AB-07984, EDMONTON, AB</t>
        </is>
      </c>
      <c r="D2662" s="14" t="inlineStr">
        <is>
          <t>Edge Consulting Services Ltd</t>
        </is>
      </c>
      <c r="E2662" s="14" t="inlineStr">
        <is>
          <t>CUSTOMER</t>
        </is>
      </c>
      <c r="F2662" s="40" t="n"/>
      <c r="G2662" s="40" t="n">
        <v>45991</v>
      </c>
      <c r="H2662" s="14" t="n"/>
      <c r="I2662" s="36" t="n"/>
    </row>
    <row r="2663">
      <c r="A2663" s="30" t="inlineStr">
        <is>
          <t>B5Y214068</t>
        </is>
      </c>
      <c r="B2663" s="14" t="inlineStr">
        <is>
          <t>S70 T4 V2</t>
        </is>
      </c>
      <c r="C2663" s="14" t="inlineStr">
        <is>
          <t>Bingham Equipment Co, Mesa, AZ-01056, MESA, AZ</t>
        </is>
      </c>
      <c r="D2663" s="14" t="inlineStr">
        <is>
          <t>Dave Pavers Hardscape LLC</t>
        </is>
      </c>
      <c r="E2663" s="14" t="inlineStr">
        <is>
          <t>CUSTOMER</t>
        </is>
      </c>
      <c r="F2663" s="40" t="n"/>
      <c r="G2663" s="40" t="n">
        <v>45991</v>
      </c>
      <c r="H2663" s="14" t="n"/>
      <c r="I2663" s="36" t="n"/>
    </row>
    <row r="2664">
      <c r="A2664" s="30" t="inlineStr">
        <is>
          <t>B5Y214021</t>
        </is>
      </c>
      <c r="B2664" s="14" t="inlineStr">
        <is>
          <t>S70 T4 V2</t>
        </is>
      </c>
      <c r="C2664" s="14" t="inlineStr">
        <is>
          <t>Bobcat of Saskatoon, Corman Park, SK-02889, CORMAN PARK, SK</t>
        </is>
      </c>
      <c r="D2664" s="14" t="inlineStr">
        <is>
          <t>Sunnyside Adventist Care Centre</t>
        </is>
      </c>
      <c r="E2664" s="14" t="inlineStr">
        <is>
          <t>CUSTOMER</t>
        </is>
      </c>
      <c r="F2664" s="40" t="n"/>
      <c r="G2664" s="40" t="n">
        <v>45991</v>
      </c>
      <c r="H2664" s="14" t="n"/>
      <c r="I2664" s="36" t="n"/>
    </row>
    <row r="2665">
      <c r="A2665" s="30" t="inlineStr">
        <is>
          <t>B5Y213800</t>
        </is>
      </c>
      <c r="B2665" s="14" t="inlineStr">
        <is>
          <t>S70 T4 V2</t>
        </is>
      </c>
      <c r="C2665" s="14" t="inlineStr">
        <is>
          <t>Inland Bobcat, Riverside, CA-03080, RIVERSIDE, CA</t>
        </is>
      </c>
      <c r="D2665" s="14" t="inlineStr">
        <is>
          <t>RC Grading Inc</t>
        </is>
      </c>
      <c r="E2665" s="14" t="inlineStr">
        <is>
          <t>CUSTOMER</t>
        </is>
      </c>
      <c r="F2665" s="40" t="n"/>
      <c r="G2665" s="40" t="n">
        <v>45991</v>
      </c>
      <c r="H2665" s="14" t="n"/>
      <c r="I2665" s="36" t="n"/>
    </row>
    <row r="2666">
      <c r="A2666" s="30" t="inlineStr">
        <is>
          <t>B5Y212039</t>
        </is>
      </c>
      <c r="B2666" s="14" t="inlineStr">
        <is>
          <t>S70 T4 V2</t>
        </is>
      </c>
      <c r="C2666" s="14" t="inlineStr">
        <is>
          <t>SUNBELT RENTALS - PC1044-N105229, Auburn, WA</t>
        </is>
      </c>
      <c r="D2666" s="14" t="inlineStr">
        <is>
          <t>SUNBELT RENTALS - PC1044-N105229, Auburn, WA</t>
        </is>
      </c>
      <c r="E2666" s="14" t="inlineStr">
        <is>
          <t>NATIONALACCOUNT</t>
        </is>
      </c>
      <c r="F2666" s="40" t="n"/>
      <c r="G2666" s="40" t="n">
        <v>45991</v>
      </c>
      <c r="H2666" s="14" t="n"/>
      <c r="I2666" s="36" t="n"/>
    </row>
    <row r="2667">
      <c r="A2667" s="30" t="inlineStr">
        <is>
          <t>B5Y213827</t>
        </is>
      </c>
      <c r="B2667" s="14" t="inlineStr">
        <is>
          <t>S70 T4 V2</t>
        </is>
      </c>
      <c r="C2667" s="14" t="inlineStr">
        <is>
          <t>Inland Bobcat, Riverside, CA-03080, RIVERSIDE, CA</t>
        </is>
      </c>
      <c r="D2667" s="14" t="inlineStr">
        <is>
          <t>Timothy Albert Porter</t>
        </is>
      </c>
      <c r="E2667" s="14" t="inlineStr">
        <is>
          <t>CUSTOMER</t>
        </is>
      </c>
      <c r="F2667" s="40" t="n"/>
      <c r="G2667" s="40" t="n">
        <v>45991</v>
      </c>
      <c r="H2667" s="14" t="n"/>
      <c r="I2667" s="36" t="n"/>
    </row>
    <row r="2668">
      <c r="A2668" s="30" t="inlineStr">
        <is>
          <t>B5Y213067</t>
        </is>
      </c>
      <c r="B2668" s="14" t="inlineStr">
        <is>
          <t>S70 T4 V2</t>
        </is>
      </c>
      <c r="C2668" s="14" t="inlineStr">
        <is>
          <t>Bobcat of West Chester, West Chester, PA-00280, WEST CHESTER, PA</t>
        </is>
      </c>
      <c r="D2668" s="14" t="inlineStr">
        <is>
          <t>MODERN MUSHROOM FARMS INC</t>
        </is>
      </c>
      <c r="E2668" s="14" t="inlineStr">
        <is>
          <t>CUSTOMER</t>
        </is>
      </c>
      <c r="F2668" s="40" t="n"/>
      <c r="G2668" s="40" t="n">
        <v>45991</v>
      </c>
      <c r="H2668" s="14" t="n"/>
      <c r="I2668" s="36" t="n"/>
    </row>
    <row r="2669">
      <c r="A2669" s="30" t="inlineStr">
        <is>
          <t>B5Y213247</t>
        </is>
      </c>
      <c r="B2669" s="14" t="inlineStr">
        <is>
          <t>S70 T4 V2</t>
        </is>
      </c>
      <c r="C2669" s="14" t="inlineStr">
        <is>
          <t>Beehive Equipment, St. George, UT-09604, ST. GEORGE, UT</t>
        </is>
      </c>
      <c r="D2669" s="14" t="inlineStr">
        <is>
          <t>JYLC Landscapes</t>
        </is>
      </c>
      <c r="E2669" s="14" t="inlineStr">
        <is>
          <t>CUSTOMER</t>
        </is>
      </c>
      <c r="F2669" s="40" t="n"/>
      <c r="G2669" s="40" t="n">
        <v>45991</v>
      </c>
      <c r="H2669" s="14" t="n"/>
      <c r="I2669" s="36" t="n"/>
    </row>
    <row r="2670">
      <c r="A2670" s="30" t="inlineStr">
        <is>
          <t>B5Y213228</t>
        </is>
      </c>
      <c r="B2670" s="14" t="inlineStr">
        <is>
          <t>S70 T4 V2</t>
        </is>
      </c>
      <c r="C2670" s="14" t="inlineStr">
        <is>
          <t>Bobcat of El Paso, El Paso, TX-00573, EL PASO, TX</t>
        </is>
      </c>
      <c r="D2670" s="14" t="inlineStr">
        <is>
          <t>FREEPORT-MCMORAN</t>
        </is>
      </c>
      <c r="E2670" s="14" t="inlineStr">
        <is>
          <t>CUSTOMER</t>
        </is>
      </c>
      <c r="F2670" s="40" t="n"/>
      <c r="G2670" s="40" t="n">
        <v>45991</v>
      </c>
      <c r="H2670" s="14" t="n"/>
      <c r="I2670" s="36" t="n"/>
    </row>
    <row r="2671">
      <c r="A2671" s="30" t="inlineStr">
        <is>
          <t>B5Y213030</t>
        </is>
      </c>
      <c r="B2671" s="14" t="inlineStr">
        <is>
          <t>S70 T4 V2</t>
        </is>
      </c>
      <c r="C2671" s="14" t="inlineStr">
        <is>
          <t>Machineries Trakto, Laval, QC-00225, Laval, QC</t>
        </is>
      </c>
      <c r="D2671" s="14" t="inlineStr">
        <is>
          <t>Ménavert inc.</t>
        </is>
      </c>
      <c r="E2671" s="14" t="inlineStr">
        <is>
          <t>CUSTOMER</t>
        </is>
      </c>
      <c r="F2671" s="40" t="n"/>
      <c r="G2671" s="40" t="n">
        <v>45991</v>
      </c>
      <c r="H2671" s="14" t="n"/>
      <c r="I2671" s="36" t="n"/>
    </row>
    <row r="2672">
      <c r="A2672" s="30" t="inlineStr">
        <is>
          <t>B5Y212770</t>
        </is>
      </c>
      <c r="B2672" s="14" t="inlineStr">
        <is>
          <t>S70 T4 V2</t>
        </is>
      </c>
      <c r="C2672" s="14" t="inlineStr">
        <is>
          <t>Bobcat of North Texas - Paris, Paris, TX-00246, PARIS, TX</t>
        </is>
      </c>
      <c r="D2672" s="14" t="inlineStr">
        <is>
          <t>AEP - WELSH POWER PLANT</t>
        </is>
      </c>
      <c r="E2672" s="14" t="inlineStr">
        <is>
          <t>CUSTOMER</t>
        </is>
      </c>
      <c r="F2672" s="40" t="n"/>
      <c r="G2672" s="40" t="n">
        <v>45991</v>
      </c>
      <c r="H2672" s="14" t="n"/>
      <c r="I2672" s="36" t="n"/>
    </row>
    <row r="2673">
      <c r="A2673" s="30" t="inlineStr">
        <is>
          <t>B5Y213124</t>
        </is>
      </c>
      <c r="B2673" s="14" t="inlineStr">
        <is>
          <t>S70 T4 V2</t>
        </is>
      </c>
      <c r="C2673" s="14" t="inlineStr">
        <is>
          <t>Bobcat of Brantford, Inc., Brantford, ON-00061, BRANTFORD, ON</t>
        </is>
      </c>
      <c r="D2673" s="14" t="inlineStr">
        <is>
          <t>DACO CONTRACTING LTD</t>
        </is>
      </c>
      <c r="E2673" s="14" t="inlineStr">
        <is>
          <t>CUSTOMER</t>
        </is>
      </c>
      <c r="F2673" s="40" t="n"/>
      <c r="G2673" s="40" t="n">
        <v>45991</v>
      </c>
      <c r="H2673" s="14" t="n"/>
      <c r="I2673" s="36" t="n"/>
    </row>
    <row r="2674">
      <c r="A2674" s="30" t="inlineStr">
        <is>
          <t>B5Y213078</t>
        </is>
      </c>
      <c r="B2674" s="14" t="inlineStr">
        <is>
          <t>S70 T4 V2</t>
        </is>
      </c>
      <c r="C2674" s="14" t="inlineStr">
        <is>
          <t>Bobcat of North Jersey, Totowa, NJ-07333, TOTOWA, NJ</t>
        </is>
      </c>
      <c r="D2674" s="14" t="inlineStr">
        <is>
          <t>Moravian Cemetery</t>
        </is>
      </c>
      <c r="E2674" s="14" t="inlineStr">
        <is>
          <t>CUSTOMER</t>
        </is>
      </c>
      <c r="F2674" s="40" t="n"/>
      <c r="G2674" s="40" t="n">
        <v>45991</v>
      </c>
      <c r="H2674" s="14" t="n"/>
      <c r="I2674" s="36" t="n"/>
    </row>
    <row r="2675">
      <c r="A2675" s="30" t="inlineStr">
        <is>
          <t>B5Y213333</t>
        </is>
      </c>
      <c r="B2675" s="14" t="inlineStr">
        <is>
          <t>S70 T4 V2</t>
        </is>
      </c>
      <c r="C2675" s="14" t="inlineStr">
        <is>
          <t>Bobcat of Seattle, Auburn, WA-00011, AUBURN, WA</t>
        </is>
      </c>
      <c r="D2675" s="14" t="inlineStr">
        <is>
          <t>INSIGHT MATERIAL HANDLING LLC</t>
        </is>
      </c>
      <c r="E2675" s="14" t="inlineStr">
        <is>
          <t>CUSTOMER</t>
        </is>
      </c>
      <c r="F2675" s="40" t="n"/>
      <c r="G2675" s="40" t="n">
        <v>45991</v>
      </c>
      <c r="H2675" s="14" t="n"/>
      <c r="I2675" s="36" t="n"/>
    </row>
    <row r="2676">
      <c r="A2676" s="30" t="inlineStr">
        <is>
          <t>B5Y212592</t>
        </is>
      </c>
      <c r="B2676" s="14" t="inlineStr">
        <is>
          <t>S70 T4 V2</t>
        </is>
      </c>
      <c r="C2676" s="14" t="inlineStr">
        <is>
          <t>Bobcat of Durham East Ltd., Courtice, ON-00526, COURTICE, ON</t>
        </is>
      </c>
      <c r="D2676" s="14" t="inlineStr">
        <is>
          <t>CUTRARA CONTRACTING LTD.</t>
        </is>
      </c>
      <c r="E2676" s="14" t="inlineStr">
        <is>
          <t>CUSTOMER</t>
        </is>
      </c>
      <c r="F2676" s="40" t="n"/>
      <c r="G2676" s="40" t="n">
        <v>45991</v>
      </c>
      <c r="H2676" s="14" t="n"/>
      <c r="I2676" s="36" t="n"/>
    </row>
    <row r="2677">
      <c r="A2677" s="30" t="inlineStr">
        <is>
          <t>B5Y212541</t>
        </is>
      </c>
      <c r="B2677" s="14" t="inlineStr">
        <is>
          <t>S70 T4 V2</t>
        </is>
      </c>
      <c r="C2677" s="14" t="inlineStr">
        <is>
          <t>Rons Equipment Rental &amp; Industrial Supply, Yellowknife, NT-07872, YELLOWKNIFE, NT</t>
        </is>
      </c>
      <c r="D2677" s="14" t="inlineStr">
        <is>
          <t>KWONGS HOLDINGS LTD</t>
        </is>
      </c>
      <c r="E2677" s="14" t="inlineStr">
        <is>
          <t>CUSTOMER</t>
        </is>
      </c>
      <c r="F2677" s="40" t="n"/>
      <c r="G2677" s="40" t="n">
        <v>45991</v>
      </c>
      <c r="H2677" s="14" t="n"/>
      <c r="I2677" s="36" t="n"/>
    </row>
    <row r="2678">
      <c r="A2678" s="30" t="inlineStr">
        <is>
          <t>B5Y211995</t>
        </is>
      </c>
      <c r="B2678" s="16" t="inlineStr">
        <is>
          <t>S70 T4 V2</t>
        </is>
      </c>
      <c r="C2678" s="16" t="inlineStr">
        <is>
          <t>JANESVILLE ACQUISITION, INC. BOBCAT OF ROCKFORD-2000008184, CHERRY VALLEY, IL</t>
        </is>
      </c>
      <c r="D2678" s="16" t="inlineStr">
        <is>
          <t>stevens electric</t>
        </is>
      </c>
      <c r="E2678" s="16" t="inlineStr">
        <is>
          <t>CUSTOMER</t>
        </is>
      </c>
      <c r="F2678" s="25" t="n">
        <v>46001</v>
      </c>
      <c r="G2678" s="40" t="n">
        <v>46022</v>
      </c>
      <c r="H2678" s="14" t="n"/>
      <c r="I2678" s="36" t="n"/>
    </row>
    <row r="2679">
      <c r="A2679" s="30" t="inlineStr">
        <is>
          <t>B5Y212045</t>
        </is>
      </c>
      <c r="B2679" s="16" t="inlineStr">
        <is>
          <t>S70 T4 V2</t>
        </is>
      </c>
      <c r="C2679" s="16" t="inlineStr">
        <is>
          <t>SUNBELT RENTALS - PC1506-4000008813, QUINTON, VA</t>
        </is>
      </c>
      <c r="D2679" s="16" t="inlineStr">
        <is>
          <t>SUNBELT RENTALS - PC1506-4000008813, QUINTON, VA</t>
        </is>
      </c>
      <c r="E2679" s="16" t="inlineStr">
        <is>
          <t>NATIONALACCOUNT</t>
        </is>
      </c>
      <c r="F2679" s="25" t="n">
        <v>46001</v>
      </c>
      <c r="G2679" s="40" t="n">
        <v>46022</v>
      </c>
      <c r="H2679" s="14" t="n"/>
      <c r="I2679" s="36" t="n"/>
    </row>
    <row r="2680">
      <c r="A2680" s="30" t="inlineStr">
        <is>
          <t>B5Y212046</t>
        </is>
      </c>
      <c r="B2680" s="16" t="inlineStr">
        <is>
          <t>S70 T4 V2</t>
        </is>
      </c>
      <c r="C2680" s="16" t="inlineStr">
        <is>
          <t>SUNBELT RENTALS - PC4210-4000009736, SACRAMENTO, CA</t>
        </is>
      </c>
      <c r="D2680" s="16" t="inlineStr">
        <is>
          <t>SUNBELT RENTALS - PC4210-4000009736, SACRAMENTO, CA</t>
        </is>
      </c>
      <c r="E2680" s="16" t="inlineStr">
        <is>
          <t>NATIONALACCOUNT</t>
        </is>
      </c>
      <c r="F2680" s="25" t="n">
        <v>46009</v>
      </c>
      <c r="G2680" s="40" t="n">
        <v>46022</v>
      </c>
      <c r="H2680" s="14" t="n"/>
      <c r="I2680" s="36" t="n"/>
    </row>
    <row r="2681">
      <c r="A2681" s="30" t="inlineStr">
        <is>
          <t>B5Y212047</t>
        </is>
      </c>
      <c r="B2681" s="16" t="inlineStr">
        <is>
          <t>S70 T4 V2</t>
        </is>
      </c>
      <c r="C2681" s="16" t="inlineStr">
        <is>
          <t>SUNBELT RENTALS - PC4210-4000009736, SACRAMENTO, CA</t>
        </is>
      </c>
      <c r="D2681" s="16" t="inlineStr">
        <is>
          <t>SUNBELT RENTALS - PC4210-4000009736, SACRAMENTO, CA</t>
        </is>
      </c>
      <c r="E2681" s="16" t="inlineStr">
        <is>
          <t>NATIONALACCOUNT</t>
        </is>
      </c>
      <c r="F2681" s="25" t="n">
        <v>45996</v>
      </c>
      <c r="G2681" s="40" t="n">
        <v>46022</v>
      </c>
      <c r="H2681" s="14" t="n"/>
      <c r="I2681" s="36" t="n"/>
    </row>
    <row r="2682">
      <c r="A2682" s="30" t="inlineStr">
        <is>
          <t>B5Y212056</t>
        </is>
      </c>
      <c r="B2682" s="16" t="inlineStr">
        <is>
          <t>S70 T4 V2</t>
        </is>
      </c>
      <c r="C2682" s="16" t="inlineStr">
        <is>
          <t>SUNBELT RENTALS - PC4210-4000009736, SACRAMENTO, CA</t>
        </is>
      </c>
      <c r="D2682" s="16" t="inlineStr">
        <is>
          <t>SUNBELT RENTALS - PC4210-4000009736, SACRAMENTO, CA</t>
        </is>
      </c>
      <c r="E2682" s="16" t="inlineStr">
        <is>
          <t>NATIONALACCOUNT</t>
        </is>
      </c>
      <c r="F2682" s="25" t="n">
        <v>45996</v>
      </c>
      <c r="G2682" s="40" t="n">
        <v>46022</v>
      </c>
      <c r="H2682" s="14" t="n"/>
      <c r="I2682" s="36" t="n"/>
    </row>
    <row r="2683">
      <c r="A2683" s="30" t="inlineStr">
        <is>
          <t>B5Y212109</t>
        </is>
      </c>
      <c r="B2683" s="16" t="inlineStr">
        <is>
          <t>S70 T4 V2</t>
        </is>
      </c>
      <c r="C2683" s="16" t="inlineStr">
        <is>
          <t>WESTERRA EQUIPMENT LTD PARTNERSHIP -ABBOTSFORD-2000007847, ABBOTSFORD, BC</t>
        </is>
      </c>
      <c r="D2683" s="16" t="inlineStr">
        <is>
          <t>Esel Excavation &amp; Shoring Equipment</t>
        </is>
      </c>
      <c r="E2683" s="16" t="inlineStr">
        <is>
          <t>CUSTOMER</t>
        </is>
      </c>
      <c r="F2683" s="25" t="n">
        <v>46013</v>
      </c>
      <c r="G2683" s="40" t="n">
        <v>46022</v>
      </c>
      <c r="H2683" s="14" t="n"/>
      <c r="I2683" s="36" t="n"/>
    </row>
    <row r="2684">
      <c r="A2684" s="30" t="inlineStr">
        <is>
          <t>B5Y212646</t>
        </is>
      </c>
      <c r="B2684" s="16" t="inlineStr">
        <is>
          <t>S70 T4 V2</t>
        </is>
      </c>
      <c r="C2684" s="16" t="inlineStr">
        <is>
          <t>BOBCAT OF LONDON, LTD.-2000007503, LONDON, ON</t>
        </is>
      </c>
      <c r="D2684" s="16" t="inlineStr">
        <is>
          <t>TC Group Ltd</t>
        </is>
      </c>
      <c r="E2684" s="16" t="inlineStr">
        <is>
          <t>CUSTOMER</t>
        </is>
      </c>
      <c r="F2684" s="25" t="n">
        <v>46007</v>
      </c>
      <c r="G2684" s="40" t="n">
        <v>46022</v>
      </c>
      <c r="H2684" s="14" t="n"/>
      <c r="I2684" s="36" t="n"/>
    </row>
    <row r="2685">
      <c r="A2685" s="30" t="inlineStr">
        <is>
          <t>B5Y213162</t>
        </is>
      </c>
      <c r="B2685" s="16" t="inlineStr">
        <is>
          <t>S70 T4 V2</t>
        </is>
      </c>
      <c r="C2685" s="16" t="inlineStr">
        <is>
          <t>GDN SOUTHWEST, LLC. SOUTH COAST BOBCAT-2000007520, ORANGE, CA</t>
        </is>
      </c>
      <c r="D2685" s="16" t="inlineStr">
        <is>
          <t>SUNBELT RENTALS - PC0335 (ND)-4000014798, ORANGE, CA</t>
        </is>
      </c>
      <c r="E2685" s="16" t="inlineStr">
        <is>
          <t>NATIONALACCOUNT</t>
        </is>
      </c>
      <c r="F2685" s="25" t="n">
        <v>46006</v>
      </c>
      <c r="G2685" s="40" t="n">
        <v>46022</v>
      </c>
      <c r="H2685" s="14" t="n"/>
      <c r="I2685" s="36" t="n"/>
    </row>
    <row r="2686">
      <c r="A2686" s="30" t="inlineStr">
        <is>
          <t>B5Y213163</t>
        </is>
      </c>
      <c r="B2686" s="16" t="inlineStr">
        <is>
          <t>S70 T4 V2</t>
        </is>
      </c>
      <c r="C2686" s="16" t="inlineStr">
        <is>
          <t>GDN SOUTHWEST, LLC. SOUTH COAST BOBCAT-2000007520, ORANGE, CA</t>
        </is>
      </c>
      <c r="D2686" s="16" t="inlineStr">
        <is>
          <t>SUNBELT RENTALS - PC0335 (ND)-4000014798, ORANGE, CA</t>
        </is>
      </c>
      <c r="E2686" s="16" t="inlineStr">
        <is>
          <t>NATIONALACCOUNT</t>
        </is>
      </c>
      <c r="F2686" s="25" t="n">
        <v>46006</v>
      </c>
      <c r="G2686" s="40" t="n">
        <v>46022</v>
      </c>
      <c r="H2686" s="14" t="n"/>
      <c r="I2686" s="36" t="n"/>
    </row>
    <row r="2687">
      <c r="A2687" s="30" t="inlineStr">
        <is>
          <t>B5Y213164</t>
        </is>
      </c>
      <c r="B2687" s="16" t="inlineStr">
        <is>
          <t>S70 T4 V2</t>
        </is>
      </c>
      <c r="C2687" s="16" t="inlineStr">
        <is>
          <t>GDN SOUTHWEST, LLC. SOUTH COAST BOBCAT-2000007520, ORANGE, CA</t>
        </is>
      </c>
      <c r="D2687" s="16" t="inlineStr">
        <is>
          <t>SUNBELT RENTALS - PC0335 (ND)-4000014798, ORANGE, CA</t>
        </is>
      </c>
      <c r="E2687" s="16" t="inlineStr">
        <is>
          <t>NATIONALACCOUNT</t>
        </is>
      </c>
      <c r="F2687" s="25" t="n">
        <v>46006</v>
      </c>
      <c r="G2687" s="40" t="n">
        <v>46022</v>
      </c>
      <c r="H2687" s="14" t="n"/>
      <c r="I2687" s="36" t="n"/>
    </row>
    <row r="2688">
      <c r="A2688" s="30" t="inlineStr">
        <is>
          <t>B5Y213167</t>
        </is>
      </c>
      <c r="B2688" s="16" t="inlineStr">
        <is>
          <t>S70 T4 V2</t>
        </is>
      </c>
      <c r="C2688" s="16" t="inlineStr">
        <is>
          <t>SUNBELT RENTALS - PC1409-4000009967, FILLMORE, CA</t>
        </is>
      </c>
      <c r="D2688" s="16" t="inlineStr">
        <is>
          <t>SUNBELT RENTALS - PC1409-4000009967, FILLMORE, CA</t>
        </is>
      </c>
      <c r="E2688" s="16" t="inlineStr">
        <is>
          <t>NATIONALACCOUNT</t>
        </is>
      </c>
      <c r="F2688" s="25" t="n">
        <v>45996</v>
      </c>
      <c r="G2688" s="40" t="n">
        <v>46022</v>
      </c>
      <c r="H2688" s="14" t="n"/>
      <c r="I2688" s="36" t="n"/>
    </row>
    <row r="2689">
      <c r="A2689" s="30" t="inlineStr">
        <is>
          <t>B5Y213173</t>
        </is>
      </c>
      <c r="B2689" s="16" t="inlineStr">
        <is>
          <t>S70 T4 V2</t>
        </is>
      </c>
      <c r="C2689" s="16" t="inlineStr">
        <is>
          <t>GDN SOUTHWEST, LLC. SOUTH COAST BOBCAT-2000007520, ORANGE, CA</t>
        </is>
      </c>
      <c r="D2689" s="16" t="inlineStr">
        <is>
          <t>SUNBELT RENTALS - PC0335 (ND)-4000014798, ORANGE, CA</t>
        </is>
      </c>
      <c r="E2689" s="16" t="inlineStr">
        <is>
          <t>NATIONALACCOUNT</t>
        </is>
      </c>
      <c r="F2689" s="25" t="n">
        <v>46006</v>
      </c>
      <c r="G2689" s="40" t="n">
        <v>46022</v>
      </c>
      <c r="H2689" s="14" t="n"/>
      <c r="I2689" s="36" t="n"/>
    </row>
    <row r="2690">
      <c r="A2690" s="30" t="inlineStr">
        <is>
          <t>B5Y213174</t>
        </is>
      </c>
      <c r="B2690" s="16" t="inlineStr">
        <is>
          <t>S70 T4 V2</t>
        </is>
      </c>
      <c r="C2690" s="16" t="inlineStr">
        <is>
          <t>SUNBELT RENTALS - PC4207-4000009671, AMARILLO, TX</t>
        </is>
      </c>
      <c r="D2690" s="16" t="inlineStr">
        <is>
          <t>SUNBELT RENTALS - PC4207-4000009671, AMARILLO, TX</t>
        </is>
      </c>
      <c r="E2690" s="16" t="inlineStr">
        <is>
          <t>NATIONALACCOUNT</t>
        </is>
      </c>
      <c r="F2690" s="25" t="n">
        <v>46001</v>
      </c>
      <c r="G2690" s="40" t="n">
        <v>46022</v>
      </c>
      <c r="H2690" s="14" t="n"/>
      <c r="I2690" s="36" t="n"/>
    </row>
    <row r="2691">
      <c r="A2691" s="30" t="inlineStr">
        <is>
          <t>B5Y213175</t>
        </is>
      </c>
      <c r="B2691" s="16" t="inlineStr">
        <is>
          <t>S70 T4 V2</t>
        </is>
      </c>
      <c r="C2691" s="16" t="inlineStr">
        <is>
          <t>SUNBELT RENTALS - PC1447-4000010036, NEWHALL, CA</t>
        </is>
      </c>
      <c r="D2691" s="16" t="inlineStr">
        <is>
          <t>SUNBELT RENTALS - PC1447-4000010036, NEWHALL, CA</t>
        </is>
      </c>
      <c r="E2691" s="16" t="inlineStr">
        <is>
          <t>NATIONALACCOUNT</t>
        </is>
      </c>
      <c r="F2691" s="25" t="n">
        <v>45996</v>
      </c>
      <c r="G2691" s="40" t="n">
        <v>46022</v>
      </c>
      <c r="H2691" s="14" t="n"/>
      <c r="I2691" s="36" t="n"/>
    </row>
    <row r="2692">
      <c r="A2692" s="30" t="inlineStr">
        <is>
          <t>B5Y213177</t>
        </is>
      </c>
      <c r="B2692" s="16" t="inlineStr">
        <is>
          <t>S70 T4 V2</t>
        </is>
      </c>
      <c r="C2692" s="16" t="inlineStr">
        <is>
          <t>GDN SOUTHWEST, LLC. MIRAMAR BOBCAT-2000008023, SAN DIEGO, CA</t>
        </is>
      </c>
      <c r="D2692" s="16" t="inlineStr">
        <is>
          <t>SUNBELT RENTALS - PC1325 (ND)-4000015292, SAN DIEGO, CA</t>
        </is>
      </c>
      <c r="E2692" s="16" t="inlineStr">
        <is>
          <t>NATIONALACCOUNT</t>
        </is>
      </c>
      <c r="F2692" s="25" t="n">
        <v>46010</v>
      </c>
      <c r="G2692" s="40" t="n">
        <v>46022</v>
      </c>
      <c r="H2692" s="14" t="n"/>
      <c r="I2692" s="36" t="n"/>
    </row>
    <row r="2693">
      <c r="A2693" s="30" t="inlineStr">
        <is>
          <t>B5Y213178</t>
        </is>
      </c>
      <c r="B2693" s="16" t="inlineStr">
        <is>
          <t>S70 T4 V2</t>
        </is>
      </c>
      <c r="C2693" s="16" t="inlineStr">
        <is>
          <t>SUNBELT RENTALS - PC0663-4000014109, BAKERSFIELD, CA</t>
        </is>
      </c>
      <c r="D2693" s="16" t="inlineStr">
        <is>
          <t>SUNBELT RENTALS - PC0663-4000014109, BAKERSFIELD, CA</t>
        </is>
      </c>
      <c r="E2693" s="16" t="inlineStr">
        <is>
          <t>NATIONALACCOUNT</t>
        </is>
      </c>
      <c r="F2693" s="25" t="n">
        <v>45996</v>
      </c>
      <c r="G2693" s="40" t="n">
        <v>46022</v>
      </c>
      <c r="H2693" s="14" t="n"/>
      <c r="I2693" s="36" t="n"/>
    </row>
    <row r="2694">
      <c r="A2694" s="30" t="inlineStr">
        <is>
          <t>B5Y213179</t>
        </is>
      </c>
      <c r="B2694" s="16" t="inlineStr">
        <is>
          <t>S70 T4 V2</t>
        </is>
      </c>
      <c r="C2694" s="16" t="inlineStr">
        <is>
          <t>SUNBELT RENTALS - PC4210-4000009736, SACRAMENTO, CA</t>
        </is>
      </c>
      <c r="D2694" s="16" t="inlineStr">
        <is>
          <t>SUNBELT RENTALS - PC4210-4000009736, SACRAMENTO, CA</t>
        </is>
      </c>
      <c r="E2694" s="16" t="inlineStr">
        <is>
          <t>NATIONALACCOUNT</t>
        </is>
      </c>
      <c r="F2694" s="25" t="n">
        <v>45996</v>
      </c>
      <c r="G2694" s="40" t="n">
        <v>46022</v>
      </c>
      <c r="H2694" s="14" t="n"/>
      <c r="I2694" s="36" t="n"/>
    </row>
    <row r="2695">
      <c r="A2695" s="30" t="inlineStr">
        <is>
          <t>B5Y213180</t>
        </is>
      </c>
      <c r="B2695" s="16" t="inlineStr">
        <is>
          <t>S70 T4 V2</t>
        </is>
      </c>
      <c r="C2695" s="16" t="inlineStr">
        <is>
          <t>GDN SOUTHWEST, LLC. MIRAMAR BOBCAT-2000008023, SAN DIEGO, CA</t>
        </is>
      </c>
      <c r="D2695" s="16" t="inlineStr">
        <is>
          <t>SUNBELT RENTALS - PC1325 (ND)-4000015292, SAN DIEGO, CA</t>
        </is>
      </c>
      <c r="E2695" s="16" t="inlineStr">
        <is>
          <t>NATIONALACCOUNT</t>
        </is>
      </c>
      <c r="F2695" s="25" t="n">
        <v>46010</v>
      </c>
      <c r="G2695" s="40" t="n">
        <v>46022</v>
      </c>
      <c r="H2695" s="14" t="n"/>
      <c r="I2695" s="36" t="n"/>
    </row>
    <row r="2696">
      <c r="A2696" s="30" t="inlineStr">
        <is>
          <t>B5Y213200</t>
        </is>
      </c>
      <c r="B2696" s="16" t="inlineStr">
        <is>
          <t>S70 T4 V2</t>
        </is>
      </c>
      <c r="C2696" s="16" t="inlineStr">
        <is>
          <t>GATEWAY DEALER NETWORK, LLC. BOBCAT OF ST. LOUIS-O FALLON-2000007862, O FALLON, MO</t>
        </is>
      </c>
      <c r="D2696" s="16" t="inlineStr">
        <is>
          <t>Christy Minerals</t>
        </is>
      </c>
      <c r="E2696" s="16" t="inlineStr">
        <is>
          <t>CUSTOMER</t>
        </is>
      </c>
      <c r="F2696" s="25" t="n">
        <v>46009</v>
      </c>
      <c r="G2696" s="40" t="n">
        <v>46022</v>
      </c>
      <c r="H2696" s="14" t="n"/>
      <c r="I2696" s="36" t="n"/>
    </row>
    <row r="2697">
      <c r="A2697" s="30" t="inlineStr">
        <is>
          <t>B5Y213255</t>
        </is>
      </c>
      <c r="B2697" s="16" t="inlineStr">
        <is>
          <t>S70 T4 V2</t>
        </is>
      </c>
      <c r="C2697" s="16" t="inlineStr">
        <is>
          <t>BERRY COMPANIES, INC. BOBCAT OF HOUSTON-PEARLAND-4000012071, HOUSTON, TX</t>
        </is>
      </c>
      <c r="D2697" s="16" t="inlineStr">
        <is>
          <t>M&amp;M Landscape &amp; Concrete</t>
        </is>
      </c>
      <c r="E2697" s="16" t="inlineStr">
        <is>
          <t>CUSTOMER</t>
        </is>
      </c>
      <c r="F2697" s="25" t="n">
        <v>46008</v>
      </c>
      <c r="G2697" s="40" t="n">
        <v>46022</v>
      </c>
      <c r="H2697" s="14" t="n"/>
      <c r="I2697" s="36" t="n"/>
    </row>
    <row r="2698">
      <c r="A2698" s="30" t="inlineStr">
        <is>
          <t>B5Y213289</t>
        </is>
      </c>
      <c r="B2698" s="16" t="inlineStr">
        <is>
          <t>S70 T4 V2</t>
        </is>
      </c>
      <c r="C2698" s="16" t="inlineStr">
        <is>
          <t>BINGHAM EQUIPMENT COMPANY -BUCKEYE-4000011968, BUCKEYE, AZ</t>
        </is>
      </c>
      <c r="D2698" s="16" t="inlineStr">
        <is>
          <t>Honeysuckle Landscaping LLC</t>
        </is>
      </c>
      <c r="E2698" s="16" t="inlineStr">
        <is>
          <t>CUSTOMER</t>
        </is>
      </c>
      <c r="F2698" s="25" t="n">
        <v>46010</v>
      </c>
      <c r="G2698" s="40" t="n">
        <v>46022</v>
      </c>
      <c r="H2698" s="14" t="n"/>
      <c r="I2698" s="36" t="n"/>
    </row>
    <row r="2699">
      <c r="A2699" s="30" t="inlineStr">
        <is>
          <t>B5Y213326</t>
        </is>
      </c>
      <c r="B2699" s="16" t="inlineStr">
        <is>
          <t>S70 T4 V2</t>
        </is>
      </c>
      <c r="C2699" s="16" t="inlineStr">
        <is>
          <t>BLAINE MACHINERY, INC. BOBCAT OF PORTLAND-2000008250, PORTLAND, OR</t>
        </is>
      </c>
      <c r="D2699" s="16" t="inlineStr">
        <is>
          <t>AMG 1983 CONSTRUCTION CORP</t>
        </is>
      </c>
      <c r="E2699" s="16" t="inlineStr">
        <is>
          <t>CUSTOMER</t>
        </is>
      </c>
      <c r="F2699" s="25" t="n">
        <v>46000</v>
      </c>
      <c r="G2699" s="40" t="n">
        <v>46022</v>
      </c>
      <c r="H2699" s="14" t="n"/>
      <c r="I2699" s="36" t="n"/>
    </row>
    <row r="2700">
      <c r="A2700" s="30" t="inlineStr">
        <is>
          <t>B5Y213580</t>
        </is>
      </c>
      <c r="B2700" s="16" t="inlineStr">
        <is>
          <t>S70 T4 V2</t>
        </is>
      </c>
      <c r="C2700" s="16" t="inlineStr">
        <is>
          <t>BINGHAM EQUIPMENT COMPANY -BUCKEYE-4000011968, BUCKEYE, AZ</t>
        </is>
      </c>
      <c r="D2700" s="16" t="inlineStr">
        <is>
          <t>Solorzano Masons LLC</t>
        </is>
      </c>
      <c r="E2700" s="16" t="inlineStr">
        <is>
          <t>CUSTOMER</t>
        </is>
      </c>
      <c r="F2700" s="25" t="n">
        <v>45999</v>
      </c>
      <c r="G2700" s="40" t="n">
        <v>46022</v>
      </c>
      <c r="H2700" s="14" t="n"/>
      <c r="I2700" s="36" t="n"/>
    </row>
    <row r="2701">
      <c r="A2701" s="30" t="inlineStr">
        <is>
          <t>B5Y213582</t>
        </is>
      </c>
      <c r="B2701" s="16" t="inlineStr">
        <is>
          <t>S70 T4 V2</t>
        </is>
      </c>
      <c r="C2701" s="16" t="inlineStr">
        <is>
          <t>GDN SOUTHWEST, LLC. BOBCAT OF LOS ANGELES-2000008025, CERRITOS, CA</t>
        </is>
      </c>
      <c r="D2701" s="16" t="inlineStr">
        <is>
          <t>BEACHSIDE JUNK REMOVAL AND HAULING LLC</t>
        </is>
      </c>
      <c r="E2701" s="16" t="inlineStr">
        <is>
          <t>CUSTOMER</t>
        </is>
      </c>
      <c r="F2701" s="25" t="n">
        <v>46008</v>
      </c>
      <c r="G2701" s="40" t="n">
        <v>46022</v>
      </c>
      <c r="H2701" s="14" t="n"/>
      <c r="I2701" s="36" t="n"/>
    </row>
    <row r="2702">
      <c r="A2702" s="30" t="inlineStr">
        <is>
          <t>B5Y213597</t>
        </is>
      </c>
      <c r="B2702" s="16" t="inlineStr">
        <is>
          <t>S70 T4 V2</t>
        </is>
      </c>
      <c r="C2702" s="16" t="inlineStr">
        <is>
          <t>BINGHAM EQUIPMENT COMPANY -BUCKEYE-4000011968, BUCKEYE, AZ</t>
        </is>
      </c>
      <c r="D2702" s="16" t="inlineStr">
        <is>
          <t>Barbosas Landscaping Services LLC</t>
        </is>
      </c>
      <c r="E2702" s="16" t="inlineStr">
        <is>
          <t>CUSTOMER</t>
        </is>
      </c>
      <c r="F2702" s="25" t="n">
        <v>45995</v>
      </c>
      <c r="G2702" s="40" t="n">
        <v>46022</v>
      </c>
      <c r="H2702" s="14" t="n"/>
      <c r="I2702" s="36" t="n"/>
    </row>
    <row r="2703">
      <c r="A2703" s="30" t="inlineStr">
        <is>
          <t>B5Y213619</t>
        </is>
      </c>
      <c r="B2703" s="16" t="inlineStr">
        <is>
          <t>S70 T4 V2</t>
        </is>
      </c>
      <c r="C2703" s="16" t="inlineStr">
        <is>
          <t>BINGHAM EQUIPMENT COMPANY -BUCKEYE-4000011968, BUCKEYE, AZ</t>
        </is>
      </c>
      <c r="D2703" s="16" t="inlineStr">
        <is>
          <t>DAVIS INCORPORATION LLC</t>
        </is>
      </c>
      <c r="E2703" s="16" t="inlineStr">
        <is>
          <t>CUSTOMER</t>
        </is>
      </c>
      <c r="F2703" s="25" t="n">
        <v>46007</v>
      </c>
      <c r="G2703" s="40" t="n">
        <v>46022</v>
      </c>
      <c r="H2703" s="14" t="n"/>
      <c r="I2703" s="36" t="n"/>
    </row>
    <row r="2704">
      <c r="A2704" s="30" t="inlineStr">
        <is>
          <t>B5Y213623</t>
        </is>
      </c>
      <c r="B2704" s="16" t="inlineStr">
        <is>
          <t>S70 T4 V2</t>
        </is>
      </c>
      <c r="C2704" s="16" t="inlineStr">
        <is>
          <t>WILSON EQUIPMENT, LLC. BOBCAT OF EUGENE-2000007365, EUGENE, OR</t>
        </is>
      </c>
      <c r="D2704" s="16" t="inlineStr">
        <is>
          <t>Zoltan Molar</t>
        </is>
      </c>
      <c r="E2704" s="16" t="inlineStr">
        <is>
          <t>CUSTOMER</t>
        </is>
      </c>
      <c r="F2704" s="25" t="n">
        <v>45987</v>
      </c>
      <c r="G2704" s="40" t="n">
        <v>46022</v>
      </c>
      <c r="H2704" s="14" t="n"/>
      <c r="I2704" s="36" t="n"/>
    </row>
    <row r="2705">
      <c r="A2705" s="30" t="inlineStr">
        <is>
          <t>B5Y213707</t>
        </is>
      </c>
      <c r="B2705" s="16" t="inlineStr">
        <is>
          <t>S70 T4 V2</t>
        </is>
      </c>
      <c r="C2705" s="16" t="inlineStr">
        <is>
          <t>BOBCAT CENTRAL, INC-MERCED-2000008195, MERCED, CA</t>
        </is>
      </c>
      <c r="D2705" s="16" t="inlineStr">
        <is>
          <t>STEVE SPERRY</t>
        </is>
      </c>
      <c r="E2705" s="16" t="inlineStr">
        <is>
          <t>CUSTOMER</t>
        </is>
      </c>
      <c r="F2705" s="25" t="n">
        <v>45994</v>
      </c>
      <c r="G2705" s="40" t="n">
        <v>46022</v>
      </c>
      <c r="H2705" s="14" t="n"/>
      <c r="I2705" s="36" t="n"/>
    </row>
    <row r="2706">
      <c r="A2706" s="30" t="inlineStr">
        <is>
          <t>B5Y213722</t>
        </is>
      </c>
      <c r="B2706" s="16" t="inlineStr">
        <is>
          <t>S70 T4 V2</t>
        </is>
      </c>
      <c r="C2706" s="16" t="inlineStr">
        <is>
          <t>GAGE COUNTY EQUIPMENT, INC.-2000007858, BEATRICE, NE</t>
        </is>
      </c>
      <c r="D2706" s="16" t="inlineStr">
        <is>
          <t>Ken &amp; Cynthia Bailey</t>
        </is>
      </c>
      <c r="E2706" s="16" t="inlineStr">
        <is>
          <t>CUSTOMER</t>
        </is>
      </c>
      <c r="F2706" s="25" t="n">
        <v>46002</v>
      </c>
      <c r="G2706" s="40" t="n">
        <v>46022</v>
      </c>
      <c r="H2706" s="14" t="n"/>
      <c r="I2706" s="36" t="n"/>
    </row>
    <row r="2707">
      <c r="A2707" s="30" t="inlineStr">
        <is>
          <t>B5Y213733</t>
        </is>
      </c>
      <c r="B2707" s="16" t="inlineStr">
        <is>
          <t>S70 T4 V2</t>
        </is>
      </c>
      <c r="C2707" s="16" t="inlineStr">
        <is>
          <t>BOBCAT OF BOSTON, INC. BOBCAT OF BOSTON-2000007697, NORTH READING, MA</t>
        </is>
      </c>
      <c r="D2707" s="16" t="inlineStr">
        <is>
          <t>WINN COMPANIES</t>
        </is>
      </c>
      <c r="E2707" s="16" t="inlineStr">
        <is>
          <t>CUSTOMER</t>
        </is>
      </c>
      <c r="F2707" s="25" t="n">
        <v>45996</v>
      </c>
      <c r="G2707" s="40" t="n">
        <v>46022</v>
      </c>
      <c r="H2707" s="14" t="n"/>
      <c r="I2707" s="36" t="n"/>
    </row>
    <row r="2708">
      <c r="A2708" s="30" t="inlineStr">
        <is>
          <t>B5Y213762</t>
        </is>
      </c>
      <c r="B2708" s="16" t="inlineStr">
        <is>
          <t>S70 T4 V2</t>
        </is>
      </c>
      <c r="C2708" s="16" t="inlineStr">
        <is>
          <t>GDN SOUTHWEST, LLC. VALLEY BOBCAT-2000007583, SUN VALLEY, CA</t>
        </is>
      </c>
      <c r="D2708" s="16" t="inlineStr">
        <is>
          <t>A G A Construction, Inc.</t>
        </is>
      </c>
      <c r="E2708" s="16" t="inlineStr">
        <is>
          <t>CUSTOMER</t>
        </is>
      </c>
      <c r="F2708" s="25" t="n">
        <v>46001</v>
      </c>
      <c r="G2708" s="40" t="n">
        <v>46022</v>
      </c>
      <c r="H2708" s="14" t="n"/>
      <c r="I2708" s="36" t="n"/>
    </row>
    <row r="2709">
      <c r="A2709" s="30" t="inlineStr">
        <is>
          <t>B5Y213763</t>
        </is>
      </c>
      <c r="B2709" s="16" t="inlineStr">
        <is>
          <t>S70 T4 V2</t>
        </is>
      </c>
      <c r="C2709" s="16" t="inlineStr">
        <is>
          <t>BERRY COMPANIES, INC. BOBCAT OF THE ROCKIES-GOLDEN-2000008166, GOLDEN, CO</t>
        </is>
      </c>
      <c r="D2709" s="16" t="inlineStr">
        <is>
          <t>Maria Custom Sheet Metal Inc</t>
        </is>
      </c>
      <c r="E2709" s="16" t="inlineStr">
        <is>
          <t>CUSTOMER</t>
        </is>
      </c>
      <c r="F2709" s="25" t="n">
        <v>46006</v>
      </c>
      <c r="G2709" s="40" t="n">
        <v>46022</v>
      </c>
      <c r="H2709" s="14" t="n"/>
      <c r="I2709" s="36" t="n"/>
    </row>
    <row r="2710">
      <c r="A2710" s="30" t="inlineStr">
        <is>
          <t>B5Y213764</t>
        </is>
      </c>
      <c r="B2710" s="16" t="inlineStr">
        <is>
          <t>S70 T4 V2</t>
        </is>
      </c>
      <c r="C2710" s="16" t="inlineStr">
        <is>
          <t>BOBCAT OF NEW YORK, INC. BOBCAT OF LONG ISLAND/MEDFORD-2000007539, MEDFORD, NY</t>
        </is>
      </c>
      <c r="D2710" s="16" t="inlineStr">
        <is>
          <t>ALL TYPE MECHANICAL INC</t>
        </is>
      </c>
      <c r="E2710" s="16" t="inlineStr">
        <is>
          <t>CUSTOMER</t>
        </is>
      </c>
      <c r="F2710" s="25" t="n">
        <v>45985</v>
      </c>
      <c r="G2710" s="40" t="n">
        <v>46022</v>
      </c>
      <c r="H2710" s="14" t="n"/>
      <c r="I2710" s="36" t="n"/>
    </row>
    <row r="2711">
      <c r="A2711" s="30" t="inlineStr">
        <is>
          <t>B5Y213784</t>
        </is>
      </c>
      <c r="B2711" s="16" t="inlineStr">
        <is>
          <t>S70 T4 V2</t>
        </is>
      </c>
      <c r="C2711" s="16" t="inlineStr">
        <is>
          <t>BINGHAM EQUIPMENT COMPANY -HEBER-2000007696, HEBER, CA</t>
        </is>
      </c>
      <c r="D2711" s="16" t="inlineStr">
        <is>
          <t>Jose Moises Carballo</t>
        </is>
      </c>
      <c r="E2711" s="16" t="inlineStr">
        <is>
          <t>CUSTOMER</t>
        </is>
      </c>
      <c r="F2711" s="25" t="n">
        <v>45989</v>
      </c>
      <c r="G2711" s="40" t="n">
        <v>46022</v>
      </c>
      <c r="H2711" s="14" t="n"/>
      <c r="I2711" s="36" t="n"/>
    </row>
    <row r="2712">
      <c r="A2712" s="30" t="inlineStr">
        <is>
          <t>B5Y213802</t>
        </is>
      </c>
      <c r="B2712" s="16" t="inlineStr">
        <is>
          <t>S70 T4 V2</t>
        </is>
      </c>
      <c r="C2712" s="16" t="inlineStr">
        <is>
          <t>GDN SOUTHWEST, LLC. BOBCAT OF LAS VEGAS-2000007709, NORTH LAS VEGAS, NV</t>
        </is>
      </c>
      <c r="D2712" s="16" t="inlineStr">
        <is>
          <t>Simon Ramirez</t>
        </is>
      </c>
      <c r="E2712" s="16" t="inlineStr">
        <is>
          <t>CUSTOMER</t>
        </is>
      </c>
      <c r="F2712" s="25" t="n">
        <v>46006</v>
      </c>
      <c r="G2712" s="40" t="n">
        <v>46022</v>
      </c>
      <c r="H2712" s="14" t="n"/>
      <c r="I2712" s="36" t="n"/>
    </row>
    <row r="2713">
      <c r="A2713" s="30" t="inlineStr">
        <is>
          <t>B5Y213804</t>
        </is>
      </c>
      <c r="B2713" s="16" t="inlineStr">
        <is>
          <t>S70 T4 V2</t>
        </is>
      </c>
      <c r="C2713" s="16" t="inlineStr">
        <is>
          <t>GDN SOUTHWEST, LLC. BOBCAT OF LAS VEGAS-2000007709, NORTH LAS VEGAS, NV</t>
        </is>
      </c>
      <c r="D2713" s="16" t="inlineStr">
        <is>
          <t>Quintanilla Landscaping Services LLC</t>
        </is>
      </c>
      <c r="E2713" s="16" t="inlineStr">
        <is>
          <t>CUSTOMER</t>
        </is>
      </c>
      <c r="F2713" s="25" t="n">
        <v>45987</v>
      </c>
      <c r="G2713" s="40" t="n">
        <v>46022</v>
      </c>
      <c r="H2713" s="14" t="n"/>
      <c r="I2713" s="36" t="n"/>
    </row>
    <row r="2714">
      <c r="A2714" s="30" t="inlineStr">
        <is>
          <t>B5Y213806</t>
        </is>
      </c>
      <c r="B2714" s="16" t="inlineStr">
        <is>
          <t>S70 T4 V2</t>
        </is>
      </c>
      <c r="C2714" s="16" t="inlineStr">
        <is>
          <t>TOTAL EQUIPMENT &amp; RENTAL BOBCAT OF GILROY-2000007824, GILROY, CA</t>
        </is>
      </c>
      <c r="D2714" s="16" t="inlineStr">
        <is>
          <t>JESUS MIGUEL LOPEZ PEREZ</t>
        </is>
      </c>
      <c r="E2714" s="16" t="inlineStr">
        <is>
          <t>CUSTOMER</t>
        </is>
      </c>
      <c r="F2714" s="25" t="n">
        <v>45999</v>
      </c>
      <c r="G2714" s="40" t="n">
        <v>46022</v>
      </c>
      <c r="H2714" s="14" t="n"/>
      <c r="I2714" s="36" t="n"/>
    </row>
    <row r="2715">
      <c r="A2715" s="30" t="inlineStr">
        <is>
          <t>B5Y213822</t>
        </is>
      </c>
      <c r="B2715" s="16" t="inlineStr">
        <is>
          <t>S70 T4 V2</t>
        </is>
      </c>
      <c r="C2715" s="16" t="inlineStr">
        <is>
          <t>GDN SOUTHWEST, LLC. MIRAMAR BOBCAT-2000008023, SAN DIEGO, CA</t>
        </is>
      </c>
      <c r="D2715" s="16" t="inlineStr">
        <is>
          <t>helcco llc</t>
        </is>
      </c>
      <c r="E2715" s="16" t="inlineStr">
        <is>
          <t>CUSTOMER</t>
        </is>
      </c>
      <c r="F2715" s="25" t="n">
        <v>46000</v>
      </c>
      <c r="G2715" s="40" t="n">
        <v>46022</v>
      </c>
      <c r="H2715" s="14" t="n"/>
      <c r="I2715" s="36" t="n"/>
    </row>
    <row r="2716">
      <c r="A2716" s="30" t="inlineStr">
        <is>
          <t>B5Y213823</t>
        </is>
      </c>
      <c r="B2716" s="16" t="inlineStr">
        <is>
          <t>S70 T4 V2</t>
        </is>
      </c>
      <c r="C2716" s="16" t="inlineStr">
        <is>
          <t>GDN SOUTHWEST, LLC. INLAND BOBCAT-2000007839, RIVERSIDE, CA</t>
        </is>
      </c>
      <c r="D2716" s="16" t="inlineStr">
        <is>
          <t>Martinez Concrete Design</t>
        </is>
      </c>
      <c r="E2716" s="16" t="inlineStr">
        <is>
          <t>CUSTOMER</t>
        </is>
      </c>
      <c r="F2716" s="25" t="n">
        <v>45993</v>
      </c>
      <c r="G2716" s="40" t="n">
        <v>46022</v>
      </c>
      <c r="H2716" s="14" t="n"/>
      <c r="I2716" s="36" t="n"/>
    </row>
    <row r="2717">
      <c r="A2717" s="30" t="inlineStr">
        <is>
          <t>B5Y213824</t>
        </is>
      </c>
      <c r="B2717" s="16" t="inlineStr">
        <is>
          <t>S70 T4 V2</t>
        </is>
      </c>
      <c r="C2717" s="16" t="inlineStr">
        <is>
          <t>GDN SOUTHWEST, LLC. INLAND BOBCAT-2000007839, RIVERSIDE, CA</t>
        </is>
      </c>
      <c r="D2717" s="16" t="inlineStr">
        <is>
          <t>FRISCH &amp; SONS CONST INC</t>
        </is>
      </c>
      <c r="E2717" s="16" t="inlineStr">
        <is>
          <t>CUSTOMER</t>
        </is>
      </c>
      <c r="F2717" s="25" t="n">
        <v>45999</v>
      </c>
      <c r="G2717" s="40" t="n">
        <v>46022</v>
      </c>
      <c r="H2717" s="14" t="n"/>
      <c r="I2717" s="36" t="n"/>
    </row>
    <row r="2718">
      <c r="A2718" s="30" t="inlineStr">
        <is>
          <t>B5Y213825</t>
        </is>
      </c>
      <c r="B2718" s="16" t="inlineStr">
        <is>
          <t>S70 T4 V2</t>
        </is>
      </c>
      <c r="C2718" s="16" t="inlineStr">
        <is>
          <t>GDN SOUTHWEST, LLC. BOBCAT OF LAS VEGAS-2000007709, NORTH LAS VEGAS, NV</t>
        </is>
      </c>
      <c r="D2718" s="16" t="inlineStr">
        <is>
          <t>Centerpoint Landscaping</t>
        </is>
      </c>
      <c r="E2718" s="16" t="inlineStr">
        <is>
          <t>CUSTOMER</t>
        </is>
      </c>
      <c r="F2718" s="25" t="n">
        <v>46006</v>
      </c>
      <c r="G2718" s="40" t="n">
        <v>46022</v>
      </c>
      <c r="H2718" s="14" t="n"/>
      <c r="I2718" s="36" t="n"/>
    </row>
    <row r="2719">
      <c r="A2719" s="30" t="inlineStr">
        <is>
          <t>B5Y213826</t>
        </is>
      </c>
      <c r="B2719" s="16" t="inlineStr">
        <is>
          <t>S70 T4 V2</t>
        </is>
      </c>
      <c r="C2719" s="16" t="inlineStr">
        <is>
          <t>GDN SOUTHWEST, LLC. INLAND BOBCAT-2000007839, RIVERSIDE, CA</t>
        </is>
      </c>
      <c r="D2719" s="16" t="inlineStr">
        <is>
          <t>Great Views Landscaping Inc</t>
        </is>
      </c>
      <c r="E2719" s="16" t="inlineStr">
        <is>
          <t>CUSTOMER</t>
        </is>
      </c>
      <c r="F2719" s="25" t="n">
        <v>46006</v>
      </c>
      <c r="G2719" s="40" t="n">
        <v>46022</v>
      </c>
      <c r="H2719" s="14" t="n"/>
      <c r="I2719" s="36" t="n"/>
    </row>
    <row r="2720">
      <c r="A2720" s="30" t="inlineStr">
        <is>
          <t>B5Y213828</t>
        </is>
      </c>
      <c r="B2720" s="16" t="inlineStr">
        <is>
          <t>S70 T4 V2</t>
        </is>
      </c>
      <c r="C2720" s="16" t="inlineStr">
        <is>
          <t>GDN SOUTHWEST, LLC. BOBCAT OF LAS VEGAS-2000007709, NORTH LAS VEGAS, NV</t>
        </is>
      </c>
      <c r="D2720" s="16" t="inlineStr">
        <is>
          <t>Silver State Plumbing Concepts LLC</t>
        </is>
      </c>
      <c r="E2720" s="16" t="inlineStr">
        <is>
          <t>CUSTOMER</t>
        </is>
      </c>
      <c r="F2720" s="25" t="n">
        <v>45995</v>
      </c>
      <c r="G2720" s="40" t="n">
        <v>46022</v>
      </c>
      <c r="H2720" s="14" t="n"/>
      <c r="I2720" s="36" t="n"/>
    </row>
    <row r="2721">
      <c r="A2721" s="30" t="inlineStr">
        <is>
          <t>B5Y213832</t>
        </is>
      </c>
      <c r="B2721" s="16" t="inlineStr">
        <is>
          <t>S70 T4 V2</t>
        </is>
      </c>
      <c r="C2721" s="16" t="inlineStr">
        <is>
          <t>GDN SOUTHWEST, LLC. BOBCAT OF LAS VEGAS-2000007709, NORTH LAS VEGAS, NV</t>
        </is>
      </c>
      <c r="D2721" s="16" t="inlineStr">
        <is>
          <t>AB Landscape</t>
        </is>
      </c>
      <c r="E2721" s="16" t="inlineStr">
        <is>
          <t>CUSTOMER</t>
        </is>
      </c>
      <c r="F2721" s="25" t="n">
        <v>46015</v>
      </c>
      <c r="G2721" s="40" t="n">
        <v>46022</v>
      </c>
      <c r="H2721" s="14" t="n"/>
      <c r="I2721" s="36" t="n"/>
    </row>
    <row r="2722">
      <c r="A2722" s="30" t="inlineStr">
        <is>
          <t>B5Y213839</t>
        </is>
      </c>
      <c r="B2722" s="16" t="inlineStr">
        <is>
          <t>S70 T4 V2</t>
        </is>
      </c>
      <c r="C2722" s="16" t="inlineStr">
        <is>
          <t>TRI-STATE BOBCAT, INC. -HUDSON-2000007553, HUDSON, WI</t>
        </is>
      </c>
      <c r="D2722" s="16" t="inlineStr">
        <is>
          <t>Tom Datwyler</t>
        </is>
      </c>
      <c r="E2722" s="16" t="inlineStr">
        <is>
          <t>CUSTOMER</t>
        </is>
      </c>
      <c r="F2722" s="25" t="n">
        <v>46018</v>
      </c>
      <c r="G2722" s="40" t="n">
        <v>46022</v>
      </c>
      <c r="H2722" s="14" t="n"/>
      <c r="I2722" s="36" t="n"/>
    </row>
    <row r="2723">
      <c r="A2723" s="30" t="inlineStr">
        <is>
          <t>B5Y213841</t>
        </is>
      </c>
      <c r="B2723" s="16" t="inlineStr">
        <is>
          <t>S70 T4 V2</t>
        </is>
      </c>
      <c r="C2723" s="16" t="inlineStr">
        <is>
          <t>GDN SOUTHWEST, LLC. VALLEY BOBCAT-2000007583, SUN VALLEY, CA</t>
        </is>
      </c>
      <c r="D2723" s="16" t="inlineStr">
        <is>
          <t>PROSPECTS DEMOLITION, INC.</t>
        </is>
      </c>
      <c r="E2723" s="16" t="inlineStr">
        <is>
          <t>CUSTOMER</t>
        </is>
      </c>
      <c r="F2723" s="25" t="n">
        <v>46002</v>
      </c>
      <c r="G2723" s="40" t="n">
        <v>46022</v>
      </c>
      <c r="H2723" s="14" t="n"/>
      <c r="I2723" s="36" t="n"/>
    </row>
    <row r="2724">
      <c r="A2724" s="30" t="inlineStr">
        <is>
          <t>B5Y213844</t>
        </is>
      </c>
      <c r="B2724" s="16" t="inlineStr">
        <is>
          <t>S70 T4 V2</t>
        </is>
      </c>
      <c r="C2724" s="16" t="inlineStr">
        <is>
          <t>GDN SOUTHWEST, LLC. INLAND BOBCAT-2000007839, RIVERSIDE, CA</t>
        </is>
      </c>
      <c r="D2724" s="16" t="inlineStr">
        <is>
          <t>Behemoth Equipment LLC</t>
        </is>
      </c>
      <c r="E2724" s="16" t="inlineStr">
        <is>
          <t>CUSTOMER</t>
        </is>
      </c>
      <c r="F2724" s="25" t="n">
        <v>46014</v>
      </c>
      <c r="G2724" s="40" t="n">
        <v>46022</v>
      </c>
      <c r="H2724" s="14" t="n"/>
      <c r="I2724" s="36" t="n"/>
    </row>
    <row r="2725">
      <c r="A2725" s="30" t="inlineStr">
        <is>
          <t>B5Y213846</t>
        </is>
      </c>
      <c r="B2725" s="16" t="inlineStr">
        <is>
          <t>S70 T4 V2</t>
        </is>
      </c>
      <c r="C2725" s="16" t="inlineStr">
        <is>
          <t>VIKING EQUIP CO OF KNOXVILLE, LLC. BOBCAT OF KNOXVILLE-2000007581, KNOXVILLE, TN</t>
        </is>
      </c>
      <c r="D2725" s="16" t="inlineStr">
        <is>
          <t>865 Asphalt &amp; Sealcoating</t>
        </is>
      </c>
      <c r="E2725" s="16" t="inlineStr">
        <is>
          <t>CUSTOMER</t>
        </is>
      </c>
      <c r="F2725" s="25" t="n">
        <v>46014</v>
      </c>
      <c r="G2725" s="40" t="n">
        <v>46022</v>
      </c>
      <c r="H2725" s="14" t="n"/>
      <c r="I2725" s="36" t="n"/>
    </row>
    <row r="2726">
      <c r="A2726" s="30" t="inlineStr">
        <is>
          <t>B5Y213849</t>
        </is>
      </c>
      <c r="B2726" s="16" t="inlineStr">
        <is>
          <t>S70 T4 V2</t>
        </is>
      </c>
      <c r="C2726" s="16" t="inlineStr">
        <is>
          <t>GDN SOUTHWEST, LLC. VALLEY BOBCAT-2000007583, SUN VALLEY, CA</t>
        </is>
      </c>
      <c r="D2726" s="16" t="inlineStr">
        <is>
          <t>NICOLAS BERNAL</t>
        </is>
      </c>
      <c r="E2726" s="16" t="inlineStr">
        <is>
          <t>CUSTOMER</t>
        </is>
      </c>
      <c r="F2726" s="25" t="n">
        <v>46010</v>
      </c>
      <c r="G2726" s="40" t="n">
        <v>46022</v>
      </c>
      <c r="H2726" s="14" t="n"/>
      <c r="I2726" s="36" t="n"/>
    </row>
    <row r="2727">
      <c r="A2727" s="30" t="inlineStr">
        <is>
          <t>B5Y213854</t>
        </is>
      </c>
      <c r="B2727" s="16" t="inlineStr">
        <is>
          <t>S70 T4 V2</t>
        </is>
      </c>
      <c r="C2727" s="16" t="inlineStr">
        <is>
          <t>GDN SOUTHWEST, LLC. MIRAMAR BOBCAT-2000008023, SAN DIEGO, CA</t>
        </is>
      </c>
      <c r="D2727" s="16" t="inlineStr">
        <is>
          <t>360 Residential LLC</t>
        </is>
      </c>
      <c r="E2727" s="16" t="inlineStr">
        <is>
          <t>CUSTOMER</t>
        </is>
      </c>
      <c r="F2727" s="25" t="n">
        <v>46003</v>
      </c>
      <c r="G2727" s="40" t="n">
        <v>46022</v>
      </c>
      <c r="H2727" s="14" t="n"/>
      <c r="I2727" s="36" t="n"/>
    </row>
    <row r="2728">
      <c r="A2728" s="30" t="inlineStr">
        <is>
          <t>B5Y213867</t>
        </is>
      </c>
      <c r="B2728" s="16" t="inlineStr">
        <is>
          <t>S70 T4 V2</t>
        </is>
      </c>
      <c r="C2728" s="16" t="inlineStr">
        <is>
          <t>BEGONE, INC. SOUTH CENTRAL BOBCAT-2000007608, HASTINGS, NE</t>
        </is>
      </c>
      <c r="D2728" s="16" t="inlineStr">
        <is>
          <t>Chris Anderson</t>
        </is>
      </c>
      <c r="E2728" s="16" t="inlineStr">
        <is>
          <t>CUSTOMER</t>
        </is>
      </c>
      <c r="F2728" s="25" t="n">
        <v>46013</v>
      </c>
      <c r="G2728" s="40" t="n">
        <v>46022</v>
      </c>
      <c r="H2728" s="14" t="n"/>
      <c r="I2728" s="36" t="n"/>
    </row>
    <row r="2729">
      <c r="A2729" s="30" t="inlineStr">
        <is>
          <t>B5Y213869</t>
        </is>
      </c>
      <c r="B2729" s="16" t="inlineStr">
        <is>
          <t>S70 T4 V2</t>
        </is>
      </c>
      <c r="C2729" s="16" t="inlineStr">
        <is>
          <t>BOBCAT OF NEW YORK, INC. BOBCAT OF NEW YORK CITY-2000007540, MASPETH, NY</t>
        </is>
      </c>
      <c r="D2729" s="16" t="inlineStr">
        <is>
          <t>Breeze National Inc.</t>
        </is>
      </c>
      <c r="E2729" s="16" t="inlineStr">
        <is>
          <t>CUSTOMER</t>
        </is>
      </c>
      <c r="F2729" s="25" t="n">
        <v>45917</v>
      </c>
      <c r="G2729" s="40" t="n">
        <v>46022</v>
      </c>
      <c r="H2729" s="14" t="n"/>
      <c r="I2729" s="36" t="n"/>
    </row>
    <row r="2730">
      <c r="A2730" s="30" t="inlineStr">
        <is>
          <t>B5Y213902</t>
        </is>
      </c>
      <c r="B2730" s="16" t="inlineStr">
        <is>
          <t>S70 T4 V2</t>
        </is>
      </c>
      <c r="C2730" s="16" t="inlineStr">
        <is>
          <t>BINGHAM EQUIPMENT COMPANY -TUSCON-4000011938, TUCSON, AZ</t>
        </is>
      </c>
      <c r="D2730" s="16" t="inlineStr">
        <is>
          <t>Nu Waves Pool Services LLC</t>
        </is>
      </c>
      <c r="E2730" s="16" t="inlineStr">
        <is>
          <t>CUSTOMER</t>
        </is>
      </c>
      <c r="F2730" s="25" t="n">
        <v>45999</v>
      </c>
      <c r="G2730" s="40" t="n">
        <v>46022</v>
      </c>
      <c r="H2730" s="14" t="n"/>
      <c r="I2730" s="36" t="n"/>
    </row>
    <row r="2731">
      <c r="A2731" s="30" t="inlineStr">
        <is>
          <t>B5Y213908</t>
        </is>
      </c>
      <c r="B2731" s="16" t="inlineStr">
        <is>
          <t>S70 T4 V2</t>
        </is>
      </c>
      <c r="C2731" s="16" t="inlineStr">
        <is>
          <t>BINGHAM EQUIPMENT COMPANY -BUCKEYE-4000011968, BUCKEYE, AZ</t>
        </is>
      </c>
      <c r="D2731" s="16" t="inlineStr">
        <is>
          <t>Circle B Grading &amp; Hauling, Inc.</t>
        </is>
      </c>
      <c r="E2731" s="16" t="inlineStr">
        <is>
          <t>CUSTOMER</t>
        </is>
      </c>
      <c r="F2731" s="25" t="n">
        <v>46020</v>
      </c>
      <c r="G2731" s="40" t="n">
        <v>46022</v>
      </c>
      <c r="H2731" s="14" t="n"/>
      <c r="I2731" s="36" t="n"/>
    </row>
    <row r="2732">
      <c r="A2732" s="30" t="inlineStr">
        <is>
          <t>B5Y213910</t>
        </is>
      </c>
      <c r="B2732" s="16" t="inlineStr">
        <is>
          <t>S70 T4 V2</t>
        </is>
      </c>
      <c r="C2732" s="16" t="inlineStr">
        <is>
          <t>BINGHAM EQUIPMENT COMPANY -TUSCON-4000011938, TUCSON, AZ</t>
        </is>
      </c>
      <c r="D2732" s="16" t="inlineStr">
        <is>
          <t>Alexanders Garden Services LLC</t>
        </is>
      </c>
      <c r="E2732" s="16" t="inlineStr">
        <is>
          <t>CUSTOMER</t>
        </is>
      </c>
      <c r="F2732" s="25" t="n">
        <v>46014</v>
      </c>
      <c r="G2732" s="40" t="n">
        <v>46022</v>
      </c>
      <c r="H2732" s="14" t="n"/>
      <c r="I2732" s="36" t="n"/>
    </row>
    <row r="2733">
      <c r="A2733" s="30" t="inlineStr">
        <is>
          <t>B5Y213912</t>
        </is>
      </c>
      <c r="B2733" s="16" t="inlineStr">
        <is>
          <t>S70 T4 V2</t>
        </is>
      </c>
      <c r="C2733" s="16" t="inlineStr">
        <is>
          <t>BINGHAM EQUIPMENT COMPANY -BUCKEYE-4000011968, BUCKEYE, AZ</t>
        </is>
      </c>
      <c r="D2733" s="16" t="inlineStr">
        <is>
          <t>Circle B Grading &amp; Hauling, Inc.</t>
        </is>
      </c>
      <c r="E2733" s="16" t="inlineStr">
        <is>
          <t>CUSTOMER</t>
        </is>
      </c>
      <c r="F2733" s="25" t="n">
        <v>46020</v>
      </c>
      <c r="G2733" s="40" t="n">
        <v>46022</v>
      </c>
      <c r="H2733" s="14" t="n"/>
      <c r="I2733" s="36" t="n"/>
    </row>
    <row r="2734">
      <c r="A2734" s="30" t="inlineStr">
        <is>
          <t>B5Y213917</t>
        </is>
      </c>
      <c r="B2734" s="16" t="inlineStr">
        <is>
          <t>S70 T4 V2</t>
        </is>
      </c>
      <c r="C2734" s="16" t="inlineStr">
        <is>
          <t>BINGHAM EQUIPMENT COMPANY BOBCAT OF PHOENIX-4000009996, PHOENIX, AZ</t>
        </is>
      </c>
      <c r="D2734" s="16" t="inlineStr">
        <is>
          <t>Diamond Edge Landscape LLC</t>
        </is>
      </c>
      <c r="E2734" s="16" t="inlineStr">
        <is>
          <t>CUSTOMER</t>
        </is>
      </c>
      <c r="F2734" s="25" t="n">
        <v>45999</v>
      </c>
      <c r="G2734" s="40" t="n">
        <v>46022</v>
      </c>
      <c r="H2734" s="14" t="n"/>
      <c r="I2734" s="36" t="n"/>
    </row>
    <row r="2735">
      <c r="A2735" s="30" t="inlineStr">
        <is>
          <t>B5Y213920</t>
        </is>
      </c>
      <c r="B2735" s="16" t="inlineStr">
        <is>
          <t>S70 T4 V2</t>
        </is>
      </c>
      <c r="C2735" s="16" t="inlineStr">
        <is>
          <t>BINGHAM EQUIPMENT COMPANY BOBCAT OF PHOENIX-4000009996, PHOENIX, AZ</t>
        </is>
      </c>
      <c r="D2735" s="16" t="inlineStr">
        <is>
          <t>AZ Pro Cleaning</t>
        </is>
      </c>
      <c r="E2735" s="16" t="inlineStr">
        <is>
          <t>CUSTOMER</t>
        </is>
      </c>
      <c r="F2735" s="25" t="n">
        <v>46014</v>
      </c>
      <c r="G2735" s="40" t="n">
        <v>46022</v>
      </c>
      <c r="H2735" s="14" t="n"/>
      <c r="I2735" s="36" t="n"/>
    </row>
    <row r="2736">
      <c r="A2736" s="30" t="inlineStr">
        <is>
          <t>B5Y213923</t>
        </is>
      </c>
      <c r="B2736" s="16" t="inlineStr">
        <is>
          <t>S70 T4 V2</t>
        </is>
      </c>
      <c r="C2736" s="16" t="inlineStr">
        <is>
          <t>BINGHAM EQUIPMENT COMPANY BOBCAT OF PHOENIX-4000009996, PHOENIX, AZ</t>
        </is>
      </c>
      <c r="D2736" s="16" t="inlineStr">
        <is>
          <t>AZ Pro Cleaning</t>
        </is>
      </c>
      <c r="E2736" s="16" t="inlineStr">
        <is>
          <t>CUSTOMER</t>
        </is>
      </c>
      <c r="F2736" s="25" t="n">
        <v>46014</v>
      </c>
      <c r="G2736" s="40" t="n">
        <v>46022</v>
      </c>
      <c r="H2736" s="14" t="n"/>
      <c r="I2736" s="36" t="n"/>
    </row>
    <row r="2737">
      <c r="A2737" s="30" t="inlineStr">
        <is>
          <t>B5Y213930</t>
        </is>
      </c>
      <c r="B2737" s="16" t="inlineStr">
        <is>
          <t>S70 T4 V2</t>
        </is>
      </c>
      <c r="C2737" s="16" t="inlineStr">
        <is>
          <t>OAKEN HOLDINGS INC. BOBCAT OF WINDSOR-2000008248, WINDSOR, ON</t>
        </is>
      </c>
      <c r="D2737" s="16" t="inlineStr">
        <is>
          <t>EXTEREX LAWN &amp; LAWNCARE</t>
        </is>
      </c>
      <c r="E2737" s="16" t="inlineStr">
        <is>
          <t>CUSTOMER</t>
        </is>
      </c>
      <c r="F2737" s="25" t="n">
        <v>45988</v>
      </c>
      <c r="G2737" s="40" t="n">
        <v>46022</v>
      </c>
      <c r="H2737" s="14" t="n"/>
      <c r="I2737" s="36" t="n"/>
    </row>
    <row r="2738">
      <c r="A2738" s="30" t="inlineStr">
        <is>
          <t>B5Y213931</t>
        </is>
      </c>
      <c r="B2738" s="16" t="inlineStr">
        <is>
          <t>S70 T4 V2</t>
        </is>
      </c>
      <c r="C2738" s="16" t="inlineStr">
        <is>
          <t>9295-4221 QUEBEC INC. MACHINERIES TRAKTO-LAVAL-4000014043, LAVAL, QC</t>
        </is>
      </c>
      <c r="D2738" s="16" t="inlineStr">
        <is>
          <t>ville de montreal</t>
        </is>
      </c>
      <c r="E2738" s="16" t="inlineStr">
        <is>
          <t>CUSTOMER</t>
        </is>
      </c>
      <c r="F2738" s="25" t="n">
        <v>46013</v>
      </c>
      <c r="G2738" s="40" t="n">
        <v>46022</v>
      </c>
      <c r="H2738" s="14" t="n"/>
      <c r="I2738" s="36" t="n"/>
    </row>
    <row r="2739">
      <c r="A2739" s="30" t="inlineStr">
        <is>
          <t>B5Y213963</t>
        </is>
      </c>
      <c r="B2739" s="16" t="inlineStr">
        <is>
          <t>S70 T4 V2</t>
        </is>
      </c>
      <c r="C2739" s="16" t="inlineStr">
        <is>
          <t>BOBCAT CENTRAL, INC-STOCKTON-2000007700, STOCKTON, CA</t>
        </is>
      </c>
      <c r="D2739" s="16" t="inlineStr">
        <is>
          <t>STRAIGHT FENCE</t>
        </is>
      </c>
      <c r="E2739" s="16" t="inlineStr">
        <is>
          <t>CUSTOMER</t>
        </is>
      </c>
      <c r="F2739" s="25" t="n">
        <v>46011</v>
      </c>
      <c r="G2739" s="40" t="n">
        <v>46022</v>
      </c>
      <c r="H2739" s="14" t="n"/>
      <c r="I2739" s="36" t="n"/>
    </row>
    <row r="2740">
      <c r="A2740" s="30" t="inlineStr">
        <is>
          <t>B5Y213970</t>
        </is>
      </c>
      <c r="B2740" s="16" t="inlineStr">
        <is>
          <t>S70 T4 V2</t>
        </is>
      </c>
      <c r="C2740" s="16" t="inlineStr">
        <is>
          <t>TRINITY VENTURE PARTNERS, LLC. BOBCAT OF HONOLULU-2000008048, HONOLULU, HI</t>
        </is>
      </c>
      <c r="D2740" s="16" t="inlineStr">
        <is>
          <t>Ruben Jacobo Ornelas</t>
        </is>
      </c>
      <c r="E2740" s="16" t="inlineStr">
        <is>
          <t>CUSTOMER</t>
        </is>
      </c>
      <c r="F2740" s="25" t="n">
        <v>46013</v>
      </c>
      <c r="G2740" s="40" t="n">
        <v>46022</v>
      </c>
      <c r="H2740" s="14" t="n"/>
      <c r="I2740" s="36" t="n"/>
    </row>
    <row r="2741">
      <c r="A2741" s="30" t="inlineStr">
        <is>
          <t>B5Y213973</t>
        </is>
      </c>
      <c r="B2741" s="16" t="inlineStr">
        <is>
          <t>S70 T4 V2</t>
        </is>
      </c>
      <c r="C2741" s="16" t="inlineStr">
        <is>
          <t>EQUIPMENTSHARE - SEE-4000008881, SEEKONK, MA</t>
        </is>
      </c>
      <c r="D2741" s="16" t="inlineStr">
        <is>
          <t>EQUIPMENTSHARE - SEE-4000008881, SEEKONK, MA</t>
        </is>
      </c>
      <c r="E2741" s="16" t="inlineStr">
        <is>
          <t>NATIONALACCOUNT</t>
        </is>
      </c>
      <c r="F2741" s="25" t="n">
        <v>46000</v>
      </c>
      <c r="G2741" s="40" t="n">
        <v>46022</v>
      </c>
      <c r="H2741" s="14" t="n"/>
      <c r="I2741" s="36" t="n"/>
    </row>
    <row r="2742">
      <c r="A2742" s="30" t="inlineStr">
        <is>
          <t>B5Y214059</t>
        </is>
      </c>
      <c r="B2742" s="16" t="inlineStr">
        <is>
          <t>S70 T4 V2</t>
        </is>
      </c>
      <c r="C2742" s="16" t="inlineStr">
        <is>
          <t>CALMONT EQUIPMENT, LTD. BOBCAT OF CALGARY-2000007481, CALGARY, AB</t>
        </is>
      </c>
      <c r="D2742" s="16" t="inlineStr">
        <is>
          <t>SEWAK GILL ENTERPRISES INC</t>
        </is>
      </c>
      <c r="E2742" s="16" t="inlineStr">
        <is>
          <t>CUSTOMER</t>
        </is>
      </c>
      <c r="F2742" s="25" t="n">
        <v>46003</v>
      </c>
      <c r="G2742" s="40" t="n">
        <v>46022</v>
      </c>
      <c r="H2742" s="14" t="n"/>
      <c r="I2742" s="36" t="n"/>
    </row>
    <row r="2743">
      <c r="A2743" s="30" t="inlineStr">
        <is>
          <t>B5Y214065</t>
        </is>
      </c>
      <c r="B2743" s="16" t="inlineStr">
        <is>
          <t>S70 T4 V2</t>
        </is>
      </c>
      <c r="C2743" s="16" t="inlineStr">
        <is>
          <t>BINGHAM EQUIPMENT COMPANY -MESA-2000008251, MESA, AZ</t>
        </is>
      </c>
      <c r="D2743" s="16" t="inlineStr">
        <is>
          <t>Creative Environments</t>
        </is>
      </c>
      <c r="E2743" s="16" t="inlineStr">
        <is>
          <t>CUSTOMER</t>
        </is>
      </c>
      <c r="F2743" s="25" t="n">
        <v>46017</v>
      </c>
      <c r="G2743" s="40" t="n">
        <v>46022</v>
      </c>
      <c r="H2743" s="14" t="n"/>
      <c r="I2743" s="36" t="n"/>
    </row>
    <row r="2744">
      <c r="A2744" s="30" t="inlineStr">
        <is>
          <t>B5Y214076</t>
        </is>
      </c>
      <c r="B2744" s="16" t="inlineStr">
        <is>
          <t>S70 T4 V2</t>
        </is>
      </c>
      <c r="C2744" s="16" t="inlineStr">
        <is>
          <t>BINGHAM EQUIPMENT COMPANY -MESA-2000008251, MESA, AZ</t>
        </is>
      </c>
      <c r="D2744" s="16" t="inlineStr">
        <is>
          <t>Paul Johnson</t>
        </is>
      </c>
      <c r="E2744" s="16" t="inlineStr">
        <is>
          <t>CUSTOMER</t>
        </is>
      </c>
      <c r="F2744" s="25" t="n">
        <v>46000</v>
      </c>
      <c r="G2744" s="40" t="n">
        <v>46022</v>
      </c>
      <c r="H2744" s="14" t="n"/>
      <c r="I2744" s="36" t="n"/>
    </row>
    <row r="2745">
      <c r="A2745" s="30" t="inlineStr">
        <is>
          <t>B5Y214077</t>
        </is>
      </c>
      <c r="B2745" s="16" t="inlineStr">
        <is>
          <t>S70 T4 V2</t>
        </is>
      </c>
      <c r="C2745" s="16" t="inlineStr">
        <is>
          <t>BINGHAM EQUIPMENT COMPANY -BUCKEYE-4000011968, BUCKEYE, AZ</t>
        </is>
      </c>
      <c r="D2745" s="16" t="inlineStr">
        <is>
          <t>A+ Clean Up And Hauling LLC</t>
        </is>
      </c>
      <c r="E2745" s="16" t="inlineStr">
        <is>
          <t>CUSTOMER</t>
        </is>
      </c>
      <c r="F2745" s="25" t="n">
        <v>46000</v>
      </c>
      <c r="G2745" s="40" t="n">
        <v>46022</v>
      </c>
      <c r="H2745" s="14" t="n"/>
      <c r="I2745" s="36" t="n"/>
    </row>
    <row r="2746">
      <c r="A2746" s="30" t="inlineStr">
        <is>
          <t>B5Y214078</t>
        </is>
      </c>
      <c r="B2746" s="16" t="inlineStr">
        <is>
          <t>S70 T4 V2</t>
        </is>
      </c>
      <c r="C2746" s="16" t="inlineStr">
        <is>
          <t>BINGHAM EQUIPMENT COMPANY EARHART TRACTOR AND EQUIPMENT-2000008252, TUCSON, AZ</t>
        </is>
      </c>
      <c r="D2746" s="16" t="inlineStr">
        <is>
          <t>Sobrinos Maintenance LLC</t>
        </is>
      </c>
      <c r="E2746" s="16" t="inlineStr">
        <is>
          <t>CUSTOMER</t>
        </is>
      </c>
      <c r="F2746" s="25" t="n">
        <v>46008</v>
      </c>
      <c r="G2746" s="40" t="n">
        <v>46022</v>
      </c>
      <c r="H2746" s="14" t="n"/>
      <c r="I2746" s="36" t="n"/>
    </row>
    <row r="2747">
      <c r="A2747" s="30" t="inlineStr">
        <is>
          <t>B5Y214079</t>
        </is>
      </c>
      <c r="B2747" s="16" t="inlineStr">
        <is>
          <t>S70 T4 V2</t>
        </is>
      </c>
      <c r="C2747" s="16" t="inlineStr">
        <is>
          <t>BINGHAM EQUIPMENT COMPANY -BUCKEYE-4000011968, BUCKEYE, AZ</t>
        </is>
      </c>
      <c r="D2747" s="16" t="inlineStr">
        <is>
          <t>Sergio Saldana Vazquez</t>
        </is>
      </c>
      <c r="E2747" s="16" t="inlineStr">
        <is>
          <t>CUSTOMER</t>
        </is>
      </c>
      <c r="F2747" s="25" t="n">
        <v>46003</v>
      </c>
      <c r="G2747" s="40" t="n">
        <v>46022</v>
      </c>
      <c r="H2747" s="14" t="n"/>
      <c r="I2747" s="36" t="n"/>
    </row>
    <row r="2748">
      <c r="A2748" s="30" t="inlineStr">
        <is>
          <t>B5Y214092</t>
        </is>
      </c>
      <c r="B2748" s="16" t="inlineStr">
        <is>
          <t>S70 T4 V2</t>
        </is>
      </c>
      <c r="C2748" s="16" t="inlineStr">
        <is>
          <t>SUNSTATE EQUIPMENT - SJC-4000014092, SAN JOSE, CA</t>
        </is>
      </c>
      <c r="D2748" s="16" t="inlineStr">
        <is>
          <t>SUNSTATE EQUIPMENT - SJC-4000014092, SAN JOSE, CA</t>
        </is>
      </c>
      <c r="E2748" s="16" t="inlineStr">
        <is>
          <t>NATIONALACCOUNT</t>
        </is>
      </c>
      <c r="F2748" s="25" t="n">
        <v>46002</v>
      </c>
      <c r="G2748" s="40" t="n">
        <v>46022</v>
      </c>
      <c r="H2748" s="14" t="n"/>
      <c r="I2748" s="36" t="n"/>
    </row>
    <row r="2749">
      <c r="A2749" s="30" t="inlineStr">
        <is>
          <t>B5Y214109</t>
        </is>
      </c>
      <c r="B2749" s="16" t="inlineStr">
        <is>
          <t>S70 T4 V2</t>
        </is>
      </c>
      <c r="C2749" s="16" t="inlineStr">
        <is>
          <t>GDN SOUTHWEST, LLC. INLAND BOBCAT-2000007839, RIVERSIDE, CA</t>
        </is>
      </c>
      <c r="D2749" s="16" t="inlineStr">
        <is>
          <t>T3 CONTRACTORS</t>
        </is>
      </c>
      <c r="E2749" s="16" t="inlineStr">
        <is>
          <t>CUSTOMER</t>
        </is>
      </c>
      <c r="F2749" s="25" t="n">
        <v>46009</v>
      </c>
      <c r="G2749" s="40" t="n">
        <v>46022</v>
      </c>
      <c r="H2749" s="14" t="n"/>
      <c r="I2749" s="36" t="n"/>
    </row>
    <row r="2750">
      <c r="A2750" s="30" t="inlineStr">
        <is>
          <t>B5Y214110</t>
        </is>
      </c>
      <c r="B2750" s="16" t="inlineStr">
        <is>
          <t>S70 T4 V2</t>
        </is>
      </c>
      <c r="C2750" s="16" t="inlineStr">
        <is>
          <t>GDN SOUTHWEST, LLC. INLAND BOBCAT-2000007839, RIVERSIDE, CA</t>
        </is>
      </c>
      <c r="D2750" s="16" t="inlineStr">
        <is>
          <t>JORGE MUNOZ</t>
        </is>
      </c>
      <c r="E2750" s="16" t="inlineStr">
        <is>
          <t>CUSTOMER</t>
        </is>
      </c>
      <c r="F2750" s="25" t="n">
        <v>46008</v>
      </c>
      <c r="G2750" s="40" t="n">
        <v>46022</v>
      </c>
      <c r="H2750" s="14" t="n"/>
      <c r="I2750" s="36" t="n"/>
    </row>
    <row r="2751">
      <c r="A2751" s="30" t="inlineStr">
        <is>
          <t>B5Y214111</t>
        </is>
      </c>
      <c r="B2751" s="16" t="inlineStr">
        <is>
          <t>S70 T4 V2</t>
        </is>
      </c>
      <c r="C2751" s="16" t="inlineStr">
        <is>
          <t>GDN SOUTHWEST, LLC. BOBCAT OF LAS VEGAS-2000007709, NORTH LAS VEGAS, NV</t>
        </is>
      </c>
      <c r="D2751" s="16" t="inlineStr">
        <is>
          <t>US TURF LLC.</t>
        </is>
      </c>
      <c r="E2751" s="16" t="inlineStr">
        <is>
          <t>CUSTOMER</t>
        </is>
      </c>
      <c r="F2751" s="25" t="n">
        <v>46008</v>
      </c>
      <c r="G2751" s="40" t="n">
        <v>46022</v>
      </c>
      <c r="H2751" s="14" t="n"/>
      <c r="I2751" s="36" t="n"/>
    </row>
    <row r="2752">
      <c r="A2752" s="30" t="inlineStr">
        <is>
          <t>B5Y214115</t>
        </is>
      </c>
      <c r="B2752" s="16" t="inlineStr">
        <is>
          <t>S70 T4 V2</t>
        </is>
      </c>
      <c r="C2752" s="16" t="inlineStr">
        <is>
          <t>GDN SOUTHWEST, LLC. INLAND BOBCAT-2000007839, RIVERSIDE, CA</t>
        </is>
      </c>
      <c r="D2752" s="16" t="inlineStr">
        <is>
          <t>JOSE GUADALUPE REYES</t>
        </is>
      </c>
      <c r="E2752" s="16" t="inlineStr">
        <is>
          <t>CUSTOMER</t>
        </is>
      </c>
      <c r="F2752" s="25" t="n">
        <v>46008</v>
      </c>
      <c r="G2752" s="40" t="n">
        <v>46022</v>
      </c>
      <c r="H2752" s="14" t="n"/>
      <c r="I2752" s="36" t="n"/>
    </row>
    <row r="2753">
      <c r="A2753" s="30" t="inlineStr">
        <is>
          <t>B5Y214119</t>
        </is>
      </c>
      <c r="B2753" s="16" t="inlineStr">
        <is>
          <t>S70 T4 V2</t>
        </is>
      </c>
      <c r="C2753" s="16" t="inlineStr">
        <is>
          <t>SUNSTATE EQUIPMENT - SJC-4000014092, SAN JOSE, CA</t>
        </is>
      </c>
      <c r="D2753" s="16" t="inlineStr">
        <is>
          <t>SUNSTATE EQUIPMENT - SJC-4000014092, SAN JOSE, CA</t>
        </is>
      </c>
      <c r="E2753" s="16" t="inlineStr">
        <is>
          <t>NATIONALACCOUNT</t>
        </is>
      </c>
      <c r="F2753" s="25" t="n">
        <v>46002</v>
      </c>
      <c r="G2753" s="40" t="n">
        <v>46022</v>
      </c>
      <c r="H2753" s="14" t="n"/>
      <c r="I2753" s="36" t="n"/>
    </row>
    <row r="2754">
      <c r="A2754" s="30" t="inlineStr">
        <is>
          <t>B5Y214120</t>
        </is>
      </c>
      <c r="B2754" s="16" t="inlineStr">
        <is>
          <t>S70 T4 V2</t>
        </is>
      </c>
      <c r="C2754" s="16" t="inlineStr">
        <is>
          <t>SUNSTATE EQUIPMENT - SJC-4000014092, SAN JOSE, CA</t>
        </is>
      </c>
      <c r="D2754" s="16" t="inlineStr">
        <is>
          <t>SUNSTATE EQUIPMENT - SJC-4000014092, SAN JOSE, CA</t>
        </is>
      </c>
      <c r="E2754" s="16" t="inlineStr">
        <is>
          <t>NATIONALACCOUNT</t>
        </is>
      </c>
      <c r="F2754" s="25" t="n">
        <v>46002</v>
      </c>
      <c r="G2754" s="40" t="n">
        <v>46022</v>
      </c>
      <c r="H2754" s="14" t="n"/>
      <c r="I2754" s="36" t="n"/>
    </row>
    <row r="2755">
      <c r="A2755" s="30" t="inlineStr">
        <is>
          <t>B5Y214121</t>
        </is>
      </c>
      <c r="B2755" s="16" t="inlineStr">
        <is>
          <t>S70 T4 V2</t>
        </is>
      </c>
      <c r="C2755" s="16" t="inlineStr">
        <is>
          <t>SUNSTATE EQUIPMENT - SJC-4000014092, SAN JOSE, CA</t>
        </is>
      </c>
      <c r="D2755" s="16" t="inlineStr">
        <is>
          <t>SUNSTATE EQUIPMENT - SJC-4000014092, SAN JOSE, CA</t>
        </is>
      </c>
      <c r="E2755" s="16" t="inlineStr">
        <is>
          <t>NATIONALACCOUNT</t>
        </is>
      </c>
      <c r="F2755" s="25" t="n">
        <v>46002</v>
      </c>
      <c r="G2755" s="40" t="n">
        <v>46022</v>
      </c>
      <c r="H2755" s="14" t="n"/>
      <c r="I2755" s="36" t="n"/>
    </row>
    <row r="2756">
      <c r="A2756" s="30" t="inlineStr">
        <is>
          <t>B5Y214124</t>
        </is>
      </c>
      <c r="B2756" s="16" t="inlineStr">
        <is>
          <t>S70 T4 V2</t>
        </is>
      </c>
      <c r="C2756" s="16" t="inlineStr">
        <is>
          <t>SUNSTATE EQUIPMENT - SJC-4000014092, SAN JOSE, CA</t>
        </is>
      </c>
      <c r="D2756" s="16" t="inlineStr">
        <is>
          <t>SUNSTATE EQUIPMENT - SJC-4000014092, SAN JOSE, CA</t>
        </is>
      </c>
      <c r="E2756" s="16" t="inlineStr">
        <is>
          <t>NATIONALACCOUNT</t>
        </is>
      </c>
      <c r="F2756" s="25" t="n">
        <v>46002</v>
      </c>
      <c r="G2756" s="40" t="n">
        <v>46022</v>
      </c>
      <c r="H2756" s="14" t="n"/>
      <c r="I2756" s="36" t="n"/>
    </row>
    <row r="2757">
      <c r="A2757" s="30" t="inlineStr">
        <is>
          <t>B5Y214128</t>
        </is>
      </c>
      <c r="B2757" s="16" t="inlineStr">
        <is>
          <t>S70 T4 V2</t>
        </is>
      </c>
      <c r="C2757" s="16" t="inlineStr">
        <is>
          <t>SUNSTATE EQUIPMENT - SJC-4000014092, SAN JOSE, CA</t>
        </is>
      </c>
      <c r="D2757" s="16" t="inlineStr">
        <is>
          <t>SUNSTATE EQUIPMENT - SJC-4000014092, SAN JOSE, CA</t>
        </is>
      </c>
      <c r="E2757" s="16" t="inlineStr">
        <is>
          <t>NATIONALACCOUNT</t>
        </is>
      </c>
      <c r="F2757" s="25" t="n">
        <v>46002</v>
      </c>
      <c r="G2757" s="40" t="n">
        <v>46022</v>
      </c>
      <c r="H2757" s="14" t="n"/>
      <c r="I2757" s="36" t="n"/>
    </row>
    <row r="2758">
      <c r="A2758" s="30" t="inlineStr">
        <is>
          <t>B5Y214149</t>
        </is>
      </c>
      <c r="B2758" s="16" t="inlineStr">
        <is>
          <t>S70 T4 V2</t>
        </is>
      </c>
      <c r="C2758" s="16" t="inlineStr">
        <is>
          <t>SMITH BROS CONTRACTING EQUIP., INC. BOBCAT OF PALM BEACH-2000007975, WEST PALM BEACH, FL</t>
        </is>
      </c>
      <c r="D2758" s="16" t="inlineStr">
        <is>
          <t>DISCOUNT DIRTWORKS INC</t>
        </is>
      </c>
      <c r="E2758" s="16" t="inlineStr">
        <is>
          <t>CUSTOMER</t>
        </is>
      </c>
      <c r="F2758" s="25" t="n">
        <v>46015</v>
      </c>
      <c r="G2758" s="40" t="n">
        <v>46022</v>
      </c>
      <c r="H2758" s="14" t="n"/>
      <c r="I2758" s="36" t="n"/>
    </row>
    <row r="2759">
      <c r="A2759" s="30" t="inlineStr">
        <is>
          <t>B5Y214153</t>
        </is>
      </c>
      <c r="B2759" s="16" t="inlineStr">
        <is>
          <t>S70 T4 V2</t>
        </is>
      </c>
      <c r="C2759" s="16" t="inlineStr">
        <is>
          <t>SMITH BROS CONTRACTING EQUIP., INC. BOBCAT OF BROWARD-2000007517, POMPANO BEACH, FL</t>
        </is>
      </c>
      <c r="D2759" s="16" t="inlineStr">
        <is>
          <t>GREEN DRAGON MARINE, LLC</t>
        </is>
      </c>
      <c r="E2759" s="16" t="inlineStr">
        <is>
          <t>CUSTOMER</t>
        </is>
      </c>
      <c r="F2759" s="25" t="n">
        <v>46021</v>
      </c>
      <c r="G2759" s="40" t="n">
        <v>46022</v>
      </c>
      <c r="H2759" s="14" t="n"/>
      <c r="I2759" s="36" t="n"/>
    </row>
    <row r="2760">
      <c r="A2760" s="30" t="inlineStr">
        <is>
          <t>B5Y211768</t>
        </is>
      </c>
      <c r="B2760" s="14" t="inlineStr">
        <is>
          <t>S70 T4 V2</t>
        </is>
      </c>
      <c r="C2760" s="14" t="inlineStr">
        <is>
          <t>TOTAL EQUIP &amp; RENTAL OF THE MTN. WEST LLC. HIGH DESERT BOBCAT-TWIN F-2000008172, TWIN FALLS, ID</t>
        </is>
      </c>
      <c r="D2760" s="14" t="inlineStr">
        <is>
          <t>Clark Veterinary Clinic</t>
        </is>
      </c>
      <c r="E2760" s="14" t="inlineStr">
        <is>
          <t>CUSTOMER</t>
        </is>
      </c>
      <c r="F2760" s="40" t="inlineStr">
        <is>
          <t>10/04/2024</t>
        </is>
      </c>
      <c r="G2760" s="40" t="n">
        <v>46053</v>
      </c>
      <c r="H2760" s="14" t="n"/>
      <c r="I2760" s="36" t="n"/>
    </row>
    <row r="2761">
      <c r="A2761" s="30" t="inlineStr">
        <is>
          <t>B5Y211782</t>
        </is>
      </c>
      <c r="B2761" s="14" t="inlineStr">
        <is>
          <t>S70 T4 V2</t>
        </is>
      </c>
      <c r="C2761" s="14" t="inlineStr">
        <is>
          <t>FLAGSTAFF EQUIPMENT CO, INC.-2000007842, FLAGSTAFF, AZ</t>
        </is>
      </c>
      <c r="D2761" s="14" t="inlineStr">
        <is>
          <t>Johnny Lehi Jr</t>
        </is>
      </c>
      <c r="E2761" s="14" t="inlineStr">
        <is>
          <t>CUSTOMER</t>
        </is>
      </c>
      <c r="F2761" s="40" t="inlineStr">
        <is>
          <t>09/04/2024</t>
        </is>
      </c>
      <c r="G2761" s="40" t="n">
        <v>46053</v>
      </c>
      <c r="H2761" s="14" t="n"/>
      <c r="I2761" s="36" t="n"/>
    </row>
    <row r="2762">
      <c r="A2762" s="30" t="inlineStr">
        <is>
          <t>B5Y212055</t>
        </is>
      </c>
      <c r="B2762" s="14" t="inlineStr">
        <is>
          <t>S70 T4 V2</t>
        </is>
      </c>
      <c r="C2762" s="14" t="inlineStr">
        <is>
          <t>BOBCAT ENTERPRISES, INC. -HILLIARD-2000008190, HILLIARD, OH</t>
        </is>
      </c>
      <c r="D2762" s="14" t="inlineStr">
        <is>
          <t>SUNBELT RENTALS - PC4000-4000008546, COLUMBUS, OH</t>
        </is>
      </c>
      <c r="E2762" s="14" t="inlineStr">
        <is>
          <t>NATIONALACCOUNT</t>
        </is>
      </c>
      <c r="F2762" s="40" t="inlineStr">
        <is>
          <t>30/12/2025</t>
        </is>
      </c>
      <c r="G2762" s="40" t="n">
        <v>46053</v>
      </c>
      <c r="H2762" s="14" t="n"/>
      <c r="I2762" s="36" t="n"/>
    </row>
    <row r="2763">
      <c r="A2763" s="30" t="inlineStr">
        <is>
          <t>B5Y212730</t>
        </is>
      </c>
      <c r="B2763" s="14" t="inlineStr">
        <is>
          <t>S70 T4 V2</t>
        </is>
      </c>
      <c r="C2763" s="14" t="inlineStr">
        <is>
          <t>2736958 ONTARIO LTD. BOBCAT OF PETERBOROUGH-2000008077, PETERBOROUGH, ON</t>
        </is>
      </c>
      <c r="D2763" s="14" t="inlineStr">
        <is>
          <t>Vics Automotive</t>
        </is>
      </c>
      <c r="E2763" s="14" t="inlineStr">
        <is>
          <t>CUSTOMER</t>
        </is>
      </c>
      <c r="F2763" s="40" t="inlineStr">
        <is>
          <t>21/01/2026</t>
        </is>
      </c>
      <c r="G2763" s="40" t="n">
        <v>46053</v>
      </c>
      <c r="H2763" s="14" t="n"/>
      <c r="I2763" s="36" t="n"/>
    </row>
    <row r="2764">
      <c r="A2764" s="30" t="inlineStr">
        <is>
          <t>B5Y212766</t>
        </is>
      </c>
      <c r="B2764" s="14" t="inlineStr">
        <is>
          <t>S70 T4 V2</t>
        </is>
      </c>
      <c r="C2764" s="14" t="inlineStr">
        <is>
          <t>METRO BOBCAT, INC. -GAITHERSBURG-2000007393, GAITHERSBURG, MD</t>
        </is>
      </c>
      <c r="D2764" s="14" t="inlineStr">
        <is>
          <t>ACM SERVICES INC</t>
        </is>
      </c>
      <c r="E2764" s="14" t="inlineStr">
        <is>
          <t>CUSTOMER</t>
        </is>
      </c>
      <c r="F2764" s="40" t="inlineStr">
        <is>
          <t>13/01/2026</t>
        </is>
      </c>
      <c r="G2764" s="40" t="n">
        <v>46053</v>
      </c>
      <c r="H2764" s="14" t="n"/>
      <c r="I2764" s="36" t="n"/>
    </row>
    <row r="2765">
      <c r="A2765" s="30" t="inlineStr">
        <is>
          <t>B5Y213026</t>
        </is>
      </c>
      <c r="B2765" s="14" t="inlineStr">
        <is>
          <t>S70 T4 V2</t>
        </is>
      </c>
      <c r="C2765" s="14" t="inlineStr">
        <is>
          <t>WILSON EQUIPMENT, LLC. BOBCAT OF SALEM-2000007783, SALEM, OR</t>
        </is>
      </c>
      <c r="D2765" s="14" t="inlineStr">
        <is>
          <t>Continental Supply Northwest LLC</t>
        </is>
      </c>
      <c r="E2765" s="14" t="inlineStr">
        <is>
          <t>CUSTOMER</t>
        </is>
      </c>
      <c r="F2765" s="40" t="inlineStr">
        <is>
          <t>31/12/2025</t>
        </is>
      </c>
      <c r="G2765" s="40" t="n">
        <v>46053</v>
      </c>
      <c r="H2765" s="14" t="n"/>
      <c r="I2765" s="36" t="n"/>
    </row>
    <row r="2766">
      <c r="A2766" s="30" t="inlineStr">
        <is>
          <t>B5Y213281</t>
        </is>
      </c>
      <c r="B2766" s="14" t="inlineStr">
        <is>
          <t>S70 T4 V2</t>
        </is>
      </c>
      <c r="C2766" s="14" t="inlineStr">
        <is>
          <t>BINGHAM EQUIPMENT COMPANY -CASA GRANDE-4000012072, CASA GRANDE, AZ</t>
        </is>
      </c>
      <c r="D2766" s="14" t="inlineStr">
        <is>
          <t>Earth &amp; Water Landscaping Inc.</t>
        </is>
      </c>
      <c r="E2766" s="14" t="inlineStr">
        <is>
          <t>CUSTOMER</t>
        </is>
      </c>
      <c r="F2766" s="40" t="inlineStr">
        <is>
          <t>31/12/2025</t>
        </is>
      </c>
      <c r="G2766" s="40" t="n">
        <v>46053</v>
      </c>
      <c r="H2766" s="14" t="n"/>
      <c r="I2766" s="36" t="n"/>
    </row>
    <row r="2767">
      <c r="A2767" s="30" t="inlineStr">
        <is>
          <t>B5Y213583</t>
        </is>
      </c>
      <c r="B2767" s="14" t="inlineStr">
        <is>
          <t>S70 T4 V2</t>
        </is>
      </c>
      <c r="C2767" s="14" t="inlineStr">
        <is>
          <t>BRIGHT EQUIPMENT INC. BOBCAT OF ANDERSON-2000008159, ANDERSON, IN</t>
        </is>
      </c>
      <c r="D2767" s="14" t="inlineStr">
        <is>
          <t>ALAN WHITE</t>
        </is>
      </c>
      <c r="E2767" s="14" t="inlineStr">
        <is>
          <t>CUSTOMER</t>
        </is>
      </c>
      <c r="F2767" s="40" t="inlineStr">
        <is>
          <t>31/12/2025</t>
        </is>
      </c>
      <c r="G2767" s="40" t="n">
        <v>46053</v>
      </c>
      <c r="H2767" s="14" t="n"/>
      <c r="I2767" s="36" t="n"/>
    </row>
    <row r="2768">
      <c r="A2768" s="30" t="inlineStr">
        <is>
          <t>B5Y213600</t>
        </is>
      </c>
      <c r="B2768" s="14" t="inlineStr">
        <is>
          <t>S70 T4 V2</t>
        </is>
      </c>
      <c r="C2768" s="14" t="inlineStr">
        <is>
          <t>BINGHAM EQUIPMENT COMPANY -MESA-2000008251, MESA, AZ</t>
        </is>
      </c>
      <c r="D2768" s="14" t="inlineStr">
        <is>
          <t>Ibanez Remodeling LLC</t>
        </is>
      </c>
      <c r="E2768" s="14" t="inlineStr">
        <is>
          <t>CUSTOMER</t>
        </is>
      </c>
      <c r="F2768" s="40" t="inlineStr">
        <is>
          <t>30/12/2025</t>
        </is>
      </c>
      <c r="G2768" s="40" t="n">
        <v>46053</v>
      </c>
      <c r="H2768" s="14" t="n"/>
      <c r="I2768" s="36" t="n"/>
    </row>
    <row r="2769">
      <c r="A2769" s="30" t="inlineStr">
        <is>
          <t>B5Y213683</t>
        </is>
      </c>
      <c r="B2769" s="14" t="inlineStr">
        <is>
          <t>S70 T4 V2</t>
        </is>
      </c>
      <c r="C2769" s="14" t="inlineStr">
        <is>
          <t>TOTAL EQUIP &amp; RENTAL OF THE MTN. WEST,LLC, HIGH DESERT BOBCAT-NAMPA-2000008173, NAMPA, ID</t>
        </is>
      </c>
      <c r="D2769" s="14" t="inlineStr">
        <is>
          <t>IDEAL DEMOLITION SERVICES</t>
        </is>
      </c>
      <c r="E2769" s="14" t="inlineStr">
        <is>
          <t>CUSTOMER</t>
        </is>
      </c>
      <c r="F2769" s="40" t="inlineStr">
        <is>
          <t>05/01/2026</t>
        </is>
      </c>
      <c r="G2769" s="40" t="n">
        <v>46053</v>
      </c>
      <c r="H2769" s="14" t="n"/>
      <c r="I2769" s="36" t="n"/>
    </row>
    <row r="2770">
      <c r="A2770" s="30" t="inlineStr">
        <is>
          <t>B5Y213712</t>
        </is>
      </c>
      <c r="B2770" s="14" t="inlineStr">
        <is>
          <t>S70 T4 V2</t>
        </is>
      </c>
      <c r="C2770" s="14" t="inlineStr">
        <is>
          <t>BINGHAM EQUIPMENT COMPANY -TUSCON-4000011938, TUCSON, AZ</t>
        </is>
      </c>
      <c r="D2770" s="14" t="inlineStr">
        <is>
          <t>Foothills View Landscaping, L.L.C.</t>
        </is>
      </c>
      <c r="E2770" s="14" t="inlineStr">
        <is>
          <t>CUSTOMER</t>
        </is>
      </c>
      <c r="F2770" s="40" t="inlineStr">
        <is>
          <t>31/12/2025</t>
        </is>
      </c>
      <c r="G2770" s="40" t="n">
        <v>46053</v>
      </c>
      <c r="H2770" s="14" t="n"/>
      <c r="I2770" s="36" t="n"/>
    </row>
    <row r="2771">
      <c r="A2771" s="30" t="inlineStr">
        <is>
          <t>B5Y213729</t>
        </is>
      </c>
      <c r="B2771" s="14" t="inlineStr">
        <is>
          <t>S70 T4 V2</t>
        </is>
      </c>
      <c r="C2771" s="14" t="inlineStr">
        <is>
          <t>GDN SOUTHWEST, LLC. INLAND BOBCAT-2000007839, RIVERSIDE, CA</t>
        </is>
      </c>
      <c r="D2771" s="14" t="inlineStr">
        <is>
          <t>Angulo Concrete Inc</t>
        </is>
      </c>
      <c r="E2771" s="14" t="inlineStr">
        <is>
          <t>CUSTOMER</t>
        </is>
      </c>
      <c r="F2771" s="40" t="inlineStr">
        <is>
          <t>24/12/2025</t>
        </is>
      </c>
      <c r="G2771" s="40" t="n">
        <v>46053</v>
      </c>
      <c r="H2771" s="14" t="n"/>
      <c r="I2771" s="36" t="n"/>
    </row>
    <row r="2772">
      <c r="A2772" s="30" t="inlineStr">
        <is>
          <t>B5Y213795</t>
        </is>
      </c>
      <c r="B2772" s="14" t="inlineStr">
        <is>
          <t>S70 T4 V2</t>
        </is>
      </c>
      <c r="C2772" s="14" t="inlineStr">
        <is>
          <t>BINGHAM EQUIPMENT COMPANY -TUSCON-4000011938, TUCSON, AZ</t>
        </is>
      </c>
      <c r="D2772" s="14" t="inlineStr">
        <is>
          <t>Arizona Luxury Lawns LLC</t>
        </is>
      </c>
      <c r="E2772" s="14" t="inlineStr">
        <is>
          <t>CUSTOMER</t>
        </is>
      </c>
      <c r="F2772" s="40" t="inlineStr">
        <is>
          <t>14/01/2026</t>
        </is>
      </c>
      <c r="G2772" s="40" t="n">
        <v>46053</v>
      </c>
      <c r="H2772" s="14" t="n"/>
      <c r="I2772" s="36" t="n"/>
    </row>
    <row r="2773">
      <c r="A2773" s="30" t="inlineStr">
        <is>
          <t>B5Y213811</t>
        </is>
      </c>
      <c r="B2773" s="14" t="inlineStr">
        <is>
          <t>S70 T4 V2</t>
        </is>
      </c>
      <c r="C2773" s="14" t="inlineStr">
        <is>
          <t>GDN SOUTHWEST, LLC. BOBCAT OF LOS ANGELES-2000008025, CERRITOS, CA</t>
        </is>
      </c>
      <c r="D2773" s="14" t="inlineStr">
        <is>
          <t>Viper Equipment Rentals</t>
        </is>
      </c>
      <c r="E2773" s="14" t="inlineStr">
        <is>
          <t>CUSTOMER</t>
        </is>
      </c>
      <c r="F2773" s="40" t="inlineStr">
        <is>
          <t>27/01/2026</t>
        </is>
      </c>
      <c r="G2773" s="40" t="n">
        <v>46053</v>
      </c>
      <c r="H2773" s="14" t="n"/>
      <c r="I2773" s="36" t="n"/>
    </row>
    <row r="2774">
      <c r="A2774" s="30" t="inlineStr">
        <is>
          <t>B5Y213812</t>
        </is>
      </c>
      <c r="B2774" s="14" t="inlineStr">
        <is>
          <t>S70 T4 V2</t>
        </is>
      </c>
      <c r="C2774" s="14" t="inlineStr">
        <is>
          <t>GDN SOUTHWEST, LLC. SOUTH COAST BOBCAT-2000007520, ORANGE, CA</t>
        </is>
      </c>
      <c r="D2774" s="14" t="inlineStr">
        <is>
          <t>Absolute services</t>
        </is>
      </c>
      <c r="E2774" s="14" t="inlineStr">
        <is>
          <t>CUSTOMER</t>
        </is>
      </c>
      <c r="F2774" s="40" t="inlineStr">
        <is>
          <t>30/12/2025</t>
        </is>
      </c>
      <c r="G2774" s="40" t="n">
        <v>46053</v>
      </c>
      <c r="H2774" s="14" t="n"/>
      <c r="I2774" s="36" t="n"/>
    </row>
    <row r="2775">
      <c r="A2775" s="30" t="inlineStr">
        <is>
          <t>B5Y213845</t>
        </is>
      </c>
      <c r="B2775" s="14" t="inlineStr">
        <is>
          <t>S70 T4 V2</t>
        </is>
      </c>
      <c r="C2775" s="14" t="inlineStr">
        <is>
          <t>MEL GIFFIN, INC BOBCAT OF VENTURA-4000010019, VENTURA, CA</t>
        </is>
      </c>
      <c r="D2775" s="14" t="inlineStr">
        <is>
          <t>Jose Landscape Services</t>
        </is>
      </c>
      <c r="E2775" s="14" t="inlineStr">
        <is>
          <t>CUSTOMER</t>
        </is>
      </c>
      <c r="F2775" s="40" t="inlineStr">
        <is>
          <t>29/12/2025</t>
        </is>
      </c>
      <c r="G2775" s="40" t="n">
        <v>46053</v>
      </c>
      <c r="H2775" s="14" t="n"/>
      <c r="I2775" s="36" t="n"/>
    </row>
    <row r="2776">
      <c r="A2776" s="30" t="inlineStr">
        <is>
          <t>B5Y213850</t>
        </is>
      </c>
      <c r="B2776" s="14" t="inlineStr">
        <is>
          <t>S70 T4 V2</t>
        </is>
      </c>
      <c r="C2776" s="14" t="inlineStr">
        <is>
          <t>GDN SOUTHWEST, LLC. VALLEY BOBCAT-2000007583, SUN VALLEY, CA</t>
        </is>
      </c>
      <c r="D2776" s="14" t="inlineStr">
        <is>
          <t>MVM Grading and Demolition, Inc</t>
        </is>
      </c>
      <c r="E2776" s="14" t="inlineStr">
        <is>
          <t>CUSTOMER</t>
        </is>
      </c>
      <c r="F2776" s="40" t="inlineStr">
        <is>
          <t>08/01/2026</t>
        </is>
      </c>
      <c r="G2776" s="40" t="n">
        <v>46053</v>
      </c>
      <c r="H2776" s="14" t="n"/>
      <c r="I2776" s="36" t="n"/>
    </row>
    <row r="2777">
      <c r="A2777" s="30" t="inlineStr">
        <is>
          <t>B5Y213851</t>
        </is>
      </c>
      <c r="B2777" s="14" t="inlineStr">
        <is>
          <t>S70 T4 V2</t>
        </is>
      </c>
      <c r="C2777" s="14" t="inlineStr">
        <is>
          <t>GDN SOUTHWEST, LLC. VALLEY BOBCAT-2000007583, SUN VALLEY, CA</t>
        </is>
      </c>
      <c r="D2777" s="14" t="inlineStr">
        <is>
          <t>MVM Grading and Demolition, Inc</t>
        </is>
      </c>
      <c r="E2777" s="14" t="inlineStr">
        <is>
          <t>CUSTOMER</t>
        </is>
      </c>
      <c r="F2777" s="40" t="inlineStr">
        <is>
          <t>08/01/2026</t>
        </is>
      </c>
      <c r="G2777" s="40" t="n">
        <v>46053</v>
      </c>
      <c r="H2777" s="14" t="n"/>
      <c r="I2777" s="36" t="n"/>
    </row>
    <row r="2778">
      <c r="A2778" s="30" t="inlineStr">
        <is>
          <t>B5Y213853</t>
        </is>
      </c>
      <c r="B2778" s="14" t="inlineStr">
        <is>
          <t>S70 T4 V2</t>
        </is>
      </c>
      <c r="C2778" s="14" t="inlineStr">
        <is>
          <t>WINCHESTER EQUIPMENT CO. BOBCAT OF SOUTH RICHMOND-2000008314, RICHMOND, VA</t>
        </is>
      </c>
      <c r="D2778" s="14" t="inlineStr">
        <is>
          <t>SIMS METAL</t>
        </is>
      </c>
      <c r="E2778" s="14" t="inlineStr">
        <is>
          <t>CUSTOMER</t>
        </is>
      </c>
      <c r="F2778" s="40" t="inlineStr">
        <is>
          <t>07/01/2026</t>
        </is>
      </c>
      <c r="G2778" s="40" t="n">
        <v>46053</v>
      </c>
      <c r="H2778" s="14" t="n"/>
      <c r="I2778" s="36" t="n"/>
    </row>
    <row r="2779">
      <c r="A2779" s="30" t="inlineStr">
        <is>
          <t>B5Y213855</t>
        </is>
      </c>
      <c r="B2779" s="14" t="inlineStr">
        <is>
          <t>S70 T4 V2</t>
        </is>
      </c>
      <c r="C2779" s="14" t="inlineStr">
        <is>
          <t>GDN SOUTHWEST, LLC. BOBCAT OF LAS VEGAS-2000007709, NORTH LAS VEGAS, NV</t>
        </is>
      </c>
      <c r="D2779" s="14" t="inlineStr">
        <is>
          <t>All-Timate Wood Repair LLC</t>
        </is>
      </c>
      <c r="E2779" s="14" t="inlineStr">
        <is>
          <t>CUSTOMER</t>
        </is>
      </c>
      <c r="F2779" s="40" t="inlineStr">
        <is>
          <t>23/12/2025</t>
        </is>
      </c>
      <c r="G2779" s="40" t="n">
        <v>46053</v>
      </c>
      <c r="H2779" s="14" t="n"/>
      <c r="I2779" s="36" t="n"/>
    </row>
    <row r="2780">
      <c r="A2780" s="30" t="inlineStr">
        <is>
          <t>B5Y213856</t>
        </is>
      </c>
      <c r="B2780" s="14" t="inlineStr">
        <is>
          <t>S70 T4 V2</t>
        </is>
      </c>
      <c r="C2780" s="14" t="inlineStr">
        <is>
          <t>GDN SOUTHWEST, LLC. MIRAMAR BOBCAT-2000008023, SAN DIEGO, CA</t>
        </is>
      </c>
      <c r="D2780" s="14" t="inlineStr">
        <is>
          <t>VV PAVERS INC</t>
        </is>
      </c>
      <c r="E2780" s="14" t="inlineStr">
        <is>
          <t>CUSTOMER</t>
        </is>
      </c>
      <c r="F2780" s="40" t="inlineStr">
        <is>
          <t>12/01/2026</t>
        </is>
      </c>
      <c r="G2780" s="40" t="n">
        <v>46053</v>
      </c>
      <c r="H2780" s="14" t="n"/>
      <c r="I2780" s="36" t="n"/>
    </row>
    <row r="2781">
      <c r="A2781" s="30" t="inlineStr">
        <is>
          <t>B5Y213859</t>
        </is>
      </c>
      <c r="B2781" s="14" t="inlineStr">
        <is>
          <t>S70 T4 V2</t>
        </is>
      </c>
      <c r="C2781" s="14" t="inlineStr">
        <is>
          <t>GDN SOUTHWEST, LLC. MIRAMAR BOBCAT-2000008023, SAN DIEGO, CA</t>
        </is>
      </c>
      <c r="D2781" s="14" t="inlineStr">
        <is>
          <t>Coastline Demolition</t>
        </is>
      </c>
      <c r="E2781" s="14" t="inlineStr">
        <is>
          <t>CUSTOMER</t>
        </is>
      </c>
      <c r="F2781" s="40" t="inlineStr">
        <is>
          <t>09/01/2026</t>
        </is>
      </c>
      <c r="G2781" s="40" t="n">
        <v>46053</v>
      </c>
      <c r="H2781" s="14" t="n"/>
      <c r="I2781" s="36" t="n"/>
    </row>
    <row r="2782">
      <c r="A2782" s="30" t="inlineStr">
        <is>
          <t>B5Y213862</t>
        </is>
      </c>
      <c r="B2782" s="14" t="inlineStr">
        <is>
          <t>S70 T4 V2</t>
        </is>
      </c>
      <c r="C2782" s="14" t="inlineStr">
        <is>
          <t>BEGONE, INC. BOBCAT OF OMAHA-2000007402, OMAHA, NE</t>
        </is>
      </c>
      <c r="D2782" s="14" t="inlineStr">
        <is>
          <t>ROUND BALE LOGISTICS LLC</t>
        </is>
      </c>
      <c r="E2782" s="14" t="inlineStr">
        <is>
          <t>CUSTOMER</t>
        </is>
      </c>
      <c r="F2782" s="40" t="inlineStr">
        <is>
          <t>31/12/2025</t>
        </is>
      </c>
      <c r="G2782" s="40" t="n">
        <v>46053</v>
      </c>
      <c r="H2782" s="14" t="n"/>
      <c r="I2782" s="36" t="n"/>
    </row>
    <row r="2783">
      <c r="A2783" s="30" t="inlineStr">
        <is>
          <t>B5Y213875</t>
        </is>
      </c>
      <c r="B2783" s="14" t="inlineStr">
        <is>
          <t>S70 T4 V2</t>
        </is>
      </c>
      <c r="C2783" s="14" t="inlineStr">
        <is>
          <t>TRINITY VENTURE PARTNERS, LLC. BOBCAT OF HONOLULU-2000008048, HONOLULU, HI</t>
        </is>
      </c>
      <c r="D2783" s="14" t="inlineStr">
        <is>
          <t>Island Green Landscaping and Maintenance LLC</t>
        </is>
      </c>
      <c r="E2783" s="14" t="inlineStr">
        <is>
          <t>CUSTOMER</t>
        </is>
      </c>
      <c r="F2783" s="40" t="inlineStr">
        <is>
          <t>31/12/2025</t>
        </is>
      </c>
      <c r="G2783" s="40" t="n">
        <v>46053</v>
      </c>
      <c r="H2783" s="14" t="n"/>
      <c r="I2783" s="36" t="n"/>
    </row>
    <row r="2784">
      <c r="A2784" s="30" t="inlineStr">
        <is>
          <t>B5Y213879</t>
        </is>
      </c>
      <c r="B2784" s="14" t="inlineStr">
        <is>
          <t>S70 T4 V2</t>
        </is>
      </c>
      <c r="C2784" s="14" t="inlineStr">
        <is>
          <t>BOBCAT OF SALINA, INC.-2000008194, SALINA, KS</t>
        </is>
      </c>
      <c r="D2784" s="14" t="inlineStr">
        <is>
          <t>ROOKS COUNTY HEALTH CENTER</t>
        </is>
      </c>
      <c r="E2784" s="14" t="inlineStr">
        <is>
          <t>CUSTOMER</t>
        </is>
      </c>
      <c r="F2784" s="40" t="inlineStr">
        <is>
          <t>09/01/2026</t>
        </is>
      </c>
      <c r="G2784" s="40" t="n">
        <v>46053</v>
      </c>
      <c r="H2784" s="14" t="n"/>
      <c r="I2784" s="36" t="n"/>
    </row>
    <row r="2785">
      <c r="A2785" s="30" t="inlineStr">
        <is>
          <t>B5Y213906</t>
        </is>
      </c>
      <c r="B2785" s="14" t="inlineStr">
        <is>
          <t>S70 T4 V2</t>
        </is>
      </c>
      <c r="C2785" s="14" t="inlineStr">
        <is>
          <t>BINGHAM EQUIPMENT COMPANY -CASA GRANDE-4000012072, CASA GRANDE, AZ</t>
        </is>
      </c>
      <c r="D2785" s="14" t="inlineStr">
        <is>
          <t>Las Perlas Landscaping, LLC</t>
        </is>
      </c>
      <c r="E2785" s="14" t="inlineStr">
        <is>
          <t>CUSTOMER</t>
        </is>
      </c>
      <c r="F2785" s="40" t="inlineStr">
        <is>
          <t>23/01/2026</t>
        </is>
      </c>
      <c r="G2785" s="40" t="n">
        <v>46053</v>
      </c>
      <c r="H2785" s="14" t="n"/>
      <c r="I2785" s="36" t="n"/>
    </row>
    <row r="2786">
      <c r="A2786" s="30" t="inlineStr">
        <is>
          <t>B5Y213932</t>
        </is>
      </c>
      <c r="B2786" s="14" t="inlineStr">
        <is>
          <t>S70 T4 V2</t>
        </is>
      </c>
      <c r="C2786" s="14" t="inlineStr">
        <is>
          <t>TOTAL EQUIP &amp; RENTAL OF THE WEST BOBCAT OF GILROY-2000007824, GILROY, CA</t>
        </is>
      </c>
      <c r="D2786" s="14" t="inlineStr">
        <is>
          <t>Juan Jesus Jimenez</t>
        </is>
      </c>
      <c r="E2786" s="14" t="inlineStr">
        <is>
          <t>CUSTOMER</t>
        </is>
      </c>
      <c r="F2786" s="40" t="inlineStr">
        <is>
          <t>14/01/2026</t>
        </is>
      </c>
      <c r="G2786" s="40" t="n">
        <v>46053</v>
      </c>
      <c r="H2786" s="14" t="n"/>
      <c r="I2786" s="36" t="n"/>
    </row>
    <row r="2787">
      <c r="A2787" s="30" t="inlineStr">
        <is>
          <t>B5Y213933</t>
        </is>
      </c>
      <c r="B2787" s="14" t="inlineStr">
        <is>
          <t>S70 T4 V2</t>
        </is>
      </c>
      <c r="C2787" s="14" t="inlineStr">
        <is>
          <t>BOBCAT CENTRAL, INC-STOCKTON-2000007700, STOCKTON, CA</t>
        </is>
      </c>
      <c r="D2787" s="14" t="inlineStr">
        <is>
          <t>Armas General Contractor</t>
        </is>
      </c>
      <c r="E2787" s="14" t="inlineStr">
        <is>
          <t>CUSTOMER</t>
        </is>
      </c>
      <c r="F2787" s="40" t="inlineStr">
        <is>
          <t>26/01/2026</t>
        </is>
      </c>
      <c r="G2787" s="40" t="n">
        <v>46053</v>
      </c>
      <c r="H2787" s="14" t="n"/>
      <c r="I2787" s="36" t="n"/>
    </row>
    <row r="2788">
      <c r="A2788" s="30" t="inlineStr">
        <is>
          <t>B5Y213936</t>
        </is>
      </c>
      <c r="B2788" s="14" t="inlineStr">
        <is>
          <t>S70 T4 V2</t>
        </is>
      </c>
      <c r="C2788" s="14" t="inlineStr">
        <is>
          <t>CALMONT EQUIPMENT, LTD. BOBCAT OF EDMONTON-2000007482, EDMONTON, AB</t>
        </is>
      </c>
      <c r="D2788" s="14" t="inlineStr">
        <is>
          <t>KIM-COR LTD</t>
        </is>
      </c>
      <c r="E2788" s="14" t="inlineStr">
        <is>
          <t>CUSTOMER</t>
        </is>
      </c>
      <c r="F2788" s="40" t="inlineStr">
        <is>
          <t>30/12/2025</t>
        </is>
      </c>
      <c r="G2788" s="40" t="n">
        <v>46053</v>
      </c>
      <c r="H2788" s="14" t="n"/>
      <c r="I2788" s="36" t="n"/>
    </row>
    <row r="2789">
      <c r="A2789" s="30" t="inlineStr">
        <is>
          <t>B5Y213942</t>
        </is>
      </c>
      <c r="B2789" s="14" t="inlineStr">
        <is>
          <t>S70 T4 V2</t>
        </is>
      </c>
      <c r="C2789" s="14" t="inlineStr">
        <is>
          <t>BOBCAT CENTRAL, INC-STOCKTON-2000007700, STOCKTON, CA</t>
        </is>
      </c>
      <c r="D2789" s="14" t="inlineStr">
        <is>
          <t>NEW CONCEPT POOL CONSTRUCTION</t>
        </is>
      </c>
      <c r="E2789" s="14" t="inlineStr">
        <is>
          <t>CUSTOMER</t>
        </is>
      </c>
      <c r="F2789" s="40" t="inlineStr">
        <is>
          <t>15/01/2026</t>
        </is>
      </c>
      <c r="G2789" s="40" t="n">
        <v>46053</v>
      </c>
      <c r="H2789" s="14" t="n"/>
      <c r="I2789" s="36" t="n"/>
    </row>
    <row r="2790">
      <c r="A2790" s="30" t="inlineStr">
        <is>
          <t>B5Y213976</t>
        </is>
      </c>
      <c r="B2790" s="14" t="inlineStr">
        <is>
          <t>S70 T4 V2</t>
        </is>
      </c>
      <c r="C2790" s="14" t="inlineStr">
        <is>
          <t>CALMONT EQUIPMENT, LTD. BOBCAT OF CALGARY-2000007481, CALGARY, AB</t>
        </is>
      </c>
      <c r="D2790" s="14" t="inlineStr">
        <is>
          <t>SRP Projects LTD</t>
        </is>
      </c>
      <c r="E2790" s="14" t="inlineStr">
        <is>
          <t>CUSTOMER</t>
        </is>
      </c>
      <c r="F2790" s="40" t="inlineStr">
        <is>
          <t>15/01/2026</t>
        </is>
      </c>
      <c r="G2790" s="40" t="n">
        <v>46053</v>
      </c>
      <c r="H2790" s="14" t="n"/>
      <c r="I2790" s="36" t="n"/>
    </row>
    <row r="2791">
      <c r="A2791" s="30" t="inlineStr">
        <is>
          <t>B5Y213990</t>
        </is>
      </c>
      <c r="B2791" s="14" t="inlineStr">
        <is>
          <t>S70 T4 V2</t>
        </is>
      </c>
      <c r="C2791" s="14" t="inlineStr">
        <is>
          <t>GDN SOUTHWEST, LLC. INLAND BOBCAT-2000007839, RIVERSIDE, CA</t>
        </is>
      </c>
      <c r="D2791" s="14" t="inlineStr">
        <is>
          <t>Oscar Hernandez</t>
        </is>
      </c>
      <c r="E2791" s="14" t="inlineStr">
        <is>
          <t>CUSTOMER</t>
        </is>
      </c>
      <c r="F2791" s="40" t="inlineStr">
        <is>
          <t>12/01/2026</t>
        </is>
      </c>
      <c r="G2791" s="40" t="n">
        <v>46053</v>
      </c>
      <c r="H2791" s="14" t="n"/>
      <c r="I2791" s="36" t="n"/>
    </row>
    <row r="2792">
      <c r="A2792" s="30" t="inlineStr">
        <is>
          <t>B5Y213998</t>
        </is>
      </c>
      <c r="B2792" s="14" t="inlineStr">
        <is>
          <t>S70 T4 V2</t>
        </is>
      </c>
      <c r="C2792" s="14" t="inlineStr">
        <is>
          <t>GDN SOUTHWEST, LLC. MIRAMAR BOBCAT-2000008023, SAN DIEGO, CA</t>
        </is>
      </c>
      <c r="D2792" s="14" t="inlineStr">
        <is>
          <t>KML CONTRACTING, INC</t>
        </is>
      </c>
      <c r="E2792" s="14" t="inlineStr">
        <is>
          <t>CUSTOMER</t>
        </is>
      </c>
      <c r="F2792" s="40" t="inlineStr">
        <is>
          <t>21/01/2026</t>
        </is>
      </c>
      <c r="G2792" s="40" t="n">
        <v>46053</v>
      </c>
      <c r="H2792" s="14" t="n"/>
      <c r="I2792" s="36" t="n"/>
    </row>
    <row r="2793">
      <c r="A2793" s="30" t="inlineStr">
        <is>
          <t>B5Y214013</t>
        </is>
      </c>
      <c r="B2793" s="14" t="inlineStr">
        <is>
          <t>S70 T4 V2</t>
        </is>
      </c>
      <c r="C2793" s="14" t="inlineStr">
        <is>
          <t>BOBCAT PLUS, INC. -KENOSHA-2000008242, KENOSHA, WI</t>
        </is>
      </c>
      <c r="D2793" s="14" t="inlineStr">
        <is>
          <t>SQUARE ONE SVC INC</t>
        </is>
      </c>
      <c r="E2793" s="14" t="inlineStr">
        <is>
          <t>CUSTOMER</t>
        </is>
      </c>
      <c r="F2793" s="40" t="inlineStr">
        <is>
          <t>15/01/2026</t>
        </is>
      </c>
      <c r="G2793" s="40" t="n">
        <v>46053</v>
      </c>
      <c r="H2793" s="14" t="n"/>
      <c r="I2793" s="36" t="n"/>
    </row>
    <row r="2794">
      <c r="A2794" s="30" t="inlineStr">
        <is>
          <t>B5Y214032</t>
        </is>
      </c>
      <c r="B2794" s="14" t="inlineStr">
        <is>
          <t>S70 T4 V2</t>
        </is>
      </c>
      <c r="C2794" s="14" t="inlineStr">
        <is>
          <t>9295-4221 QUEBEC INC. MACHINERIES TRAKTO-LAVAL-4000014043, LAVAL, QC</t>
        </is>
      </c>
      <c r="D2794" s="14" t="inlineStr">
        <is>
          <t>LOCATION FERRENTO (1993) INC.</t>
        </is>
      </c>
      <c r="E2794" s="14" t="inlineStr">
        <is>
          <t>CUSTOMER</t>
        </is>
      </c>
      <c r="F2794" s="40" t="inlineStr">
        <is>
          <t>29/01/2026</t>
        </is>
      </c>
      <c r="G2794" s="40" t="n">
        <v>46053</v>
      </c>
      <c r="H2794" s="14" t="n"/>
      <c r="I2794" s="36" t="n"/>
    </row>
    <row r="2795">
      <c r="A2795" s="30" t="inlineStr">
        <is>
          <t>B5Y214034</t>
        </is>
      </c>
      <c r="B2795" s="14" t="inlineStr">
        <is>
          <t>S70 T4 V2</t>
        </is>
      </c>
      <c r="C2795" s="14" t="inlineStr">
        <is>
          <t>9295-4221 QUEBEC INC. MACHINERIES TRAKTO-LAVAL-4000014043, LAVAL, QC</t>
        </is>
      </c>
      <c r="D2795" s="14" t="inlineStr">
        <is>
          <t>DEMOSPEC DECONSTRUCTION INC.</t>
        </is>
      </c>
      <c r="E2795" s="14" t="inlineStr">
        <is>
          <t>CUSTOMER</t>
        </is>
      </c>
      <c r="F2795" s="40" t="inlineStr">
        <is>
          <t>30/12/2025</t>
        </is>
      </c>
      <c r="G2795" s="40" t="n">
        <v>46053</v>
      </c>
      <c r="H2795" s="14" t="n"/>
      <c r="I2795" s="36" t="n"/>
    </row>
    <row r="2796">
      <c r="A2796" s="30" t="inlineStr">
        <is>
          <t>B5Y214038</t>
        </is>
      </c>
      <c r="B2796" s="14" t="inlineStr">
        <is>
          <t>S70 T4 V2</t>
        </is>
      </c>
      <c r="C2796" s="14" t="inlineStr">
        <is>
          <t>GDN SOUTHWEST, LLC. INLAND BOBCAT-2000007839, RIVERSIDE, CA</t>
        </is>
      </c>
      <c r="D2796" s="14" t="inlineStr">
        <is>
          <t>Pure Lawn Care and Landscaping LLC</t>
        </is>
      </c>
      <c r="E2796" s="14" t="inlineStr">
        <is>
          <t>CUSTOMER</t>
        </is>
      </c>
      <c r="F2796" s="40" t="inlineStr">
        <is>
          <t>12/01/2026</t>
        </is>
      </c>
      <c r="G2796" s="40" t="n">
        <v>46053</v>
      </c>
      <c r="H2796" s="14" t="n"/>
      <c r="I2796" s="36" t="n"/>
    </row>
    <row r="2797">
      <c r="A2797" s="30" t="inlineStr">
        <is>
          <t>B5Y214042</t>
        </is>
      </c>
      <c r="B2797" s="14" t="inlineStr">
        <is>
          <t>S70 T4 V2</t>
        </is>
      </c>
      <c r="C2797" s="14" t="inlineStr">
        <is>
          <t>CALMONT EQUIPMENT, LTD. BOBCAT OF CALGARY-2000007481, CALGARY, AB</t>
        </is>
      </c>
      <c r="D2797" s="14" t="inlineStr">
        <is>
          <t>Devin &amp; Alexandrea Richardson</t>
        </is>
      </c>
      <c r="E2797" s="14" t="inlineStr">
        <is>
          <t>CUSTOMER</t>
        </is>
      </c>
      <c r="F2797" s="40" t="inlineStr">
        <is>
          <t>26/01/2026</t>
        </is>
      </c>
      <c r="G2797" s="40" t="n">
        <v>46053</v>
      </c>
      <c r="H2797" s="14" t="n"/>
      <c r="I2797" s="36" t="n"/>
    </row>
    <row r="2798">
      <c r="A2798" s="30" t="inlineStr">
        <is>
          <t>B5Y214045</t>
        </is>
      </c>
      <c r="B2798" s="14" t="inlineStr">
        <is>
          <t>S70 T4 V2</t>
        </is>
      </c>
      <c r="C2798" s="14" t="inlineStr">
        <is>
          <t>CALMONT EQUIPMENT, LTD. BOBCAT OF CALGARY-2000007481, CALGARY, AB</t>
        </is>
      </c>
      <c r="D2798" s="14" t="inlineStr">
        <is>
          <t>SRP Projects LTD</t>
        </is>
      </c>
      <c r="E2798" s="14" t="inlineStr">
        <is>
          <t>CUSTOMER</t>
        </is>
      </c>
      <c r="F2798" s="40" t="inlineStr">
        <is>
          <t>15/01/2026</t>
        </is>
      </c>
      <c r="G2798" s="40" t="n">
        <v>46053</v>
      </c>
      <c r="H2798" s="14" t="n"/>
      <c r="I2798" s="36" t="n"/>
    </row>
    <row r="2799">
      <c r="A2799" s="30" t="inlineStr">
        <is>
          <t>B5Y214048</t>
        </is>
      </c>
      <c r="B2799" s="14" t="inlineStr">
        <is>
          <t>S70 T4 V2</t>
        </is>
      </c>
      <c r="C2799" s="14" t="inlineStr">
        <is>
          <t>CALMONT EQUIPMENT, LTD. BOBCAT OF EDMONTON-2000007482, EDMONTON, AB</t>
        </is>
      </c>
      <c r="D2799" s="14" t="inlineStr">
        <is>
          <t>B2 Gold Back River Corp.</t>
        </is>
      </c>
      <c r="E2799" s="14" t="inlineStr">
        <is>
          <t>CUSTOMER</t>
        </is>
      </c>
      <c r="F2799" s="40" t="inlineStr">
        <is>
          <t>15/01/2026</t>
        </is>
      </c>
      <c r="G2799" s="40" t="n">
        <v>46053</v>
      </c>
      <c r="H2799" s="14" t="n"/>
      <c r="I2799" s="36" t="n"/>
    </row>
    <row r="2800">
      <c r="A2800" s="30" t="inlineStr">
        <is>
          <t>B5Y214060</t>
        </is>
      </c>
      <c r="B2800" s="14" t="inlineStr">
        <is>
          <t>S70 T4 V2</t>
        </is>
      </c>
      <c r="C2800" s="14" t="inlineStr">
        <is>
          <t>BINGHAM EQUIPMENT COMPANY -MESA-2000008251, MESA, AZ</t>
        </is>
      </c>
      <c r="D2800" s="14" t="inlineStr">
        <is>
          <t>Bless Tierra Construction LLC</t>
        </is>
      </c>
      <c r="E2800" s="14" t="inlineStr">
        <is>
          <t>CUSTOMER</t>
        </is>
      </c>
      <c r="F2800" s="40" t="inlineStr">
        <is>
          <t>27/01/2026</t>
        </is>
      </c>
      <c r="G2800" s="40" t="n">
        <v>46053</v>
      </c>
      <c r="H2800" s="14" t="n"/>
      <c r="I2800" s="36" t="n"/>
    </row>
    <row r="2801">
      <c r="A2801" s="30" t="inlineStr">
        <is>
          <t>B5Y214061</t>
        </is>
      </c>
      <c r="B2801" s="14" t="inlineStr">
        <is>
          <t>S70 T4 V2</t>
        </is>
      </c>
      <c r="C2801" s="14" t="inlineStr">
        <is>
          <t>BINGHAM EQUIPMENT COMPANY -MESA-2000008251, MESA, AZ</t>
        </is>
      </c>
      <c r="D2801" s="14" t="inlineStr">
        <is>
          <t>Elite Construction Landscaping LLC</t>
        </is>
      </c>
      <c r="E2801" s="14" t="inlineStr">
        <is>
          <t>CUSTOMER</t>
        </is>
      </c>
      <c r="F2801" s="40" t="inlineStr">
        <is>
          <t>29/12/2025</t>
        </is>
      </c>
      <c r="G2801" s="40" t="n">
        <v>46053</v>
      </c>
      <c r="H2801" s="14" t="n"/>
      <c r="I2801" s="36" t="n"/>
    </row>
    <row r="2802">
      <c r="A2802" s="30" t="inlineStr">
        <is>
          <t>B5Y214066</t>
        </is>
      </c>
      <c r="B2802" s="14" t="inlineStr">
        <is>
          <t>S70 T4 V2</t>
        </is>
      </c>
      <c r="C2802" s="14" t="inlineStr">
        <is>
          <t>BINGHAM EQUIPMENT COMPANY BOBCAT OF PHOENIX-4000009996, PHOENIX, AZ</t>
        </is>
      </c>
      <c r="D2802" s="14" t="inlineStr">
        <is>
          <t>Daniela Milan</t>
        </is>
      </c>
      <c r="E2802" s="14" t="inlineStr">
        <is>
          <t>CUSTOMER</t>
        </is>
      </c>
      <c r="F2802" s="40" t="inlineStr">
        <is>
          <t>30/12/2025</t>
        </is>
      </c>
      <c r="G2802" s="40" t="n">
        <v>46053</v>
      </c>
      <c r="H2802" s="14" t="n"/>
      <c r="I2802" s="36" t="n"/>
    </row>
    <row r="2803">
      <c r="A2803" s="30" t="inlineStr">
        <is>
          <t>B5Y214070</t>
        </is>
      </c>
      <c r="B2803" s="14" t="inlineStr">
        <is>
          <t>S70 T4 V2</t>
        </is>
      </c>
      <c r="C2803" s="14" t="inlineStr">
        <is>
          <t>BINGHAM EQUIPMENT COMPANY BOBCAT OF PHOENIX-4000009996, PHOENIX, AZ</t>
        </is>
      </c>
      <c r="D2803" s="14" t="inlineStr">
        <is>
          <t>GPE Landscape LLC</t>
        </is>
      </c>
      <c r="E2803" s="14" t="inlineStr">
        <is>
          <t>CUSTOMER</t>
        </is>
      </c>
      <c r="F2803" s="40" t="inlineStr">
        <is>
          <t>29/01/2026</t>
        </is>
      </c>
      <c r="G2803" s="40" t="n">
        <v>46053</v>
      </c>
      <c r="H2803" s="14" t="n"/>
      <c r="I2803" s="36" t="n"/>
    </row>
    <row r="2804">
      <c r="A2804" s="30" t="inlineStr">
        <is>
          <t>B5Y214074</t>
        </is>
      </c>
      <c r="B2804" s="14" t="inlineStr">
        <is>
          <t>S70 T4 V2</t>
        </is>
      </c>
      <c r="C2804" s="14" t="inlineStr">
        <is>
          <t>BINGHAM EQUIPMENT COMPANY BOBCAT OF PHOENIX-4000009996, PHOENIX, AZ</t>
        </is>
      </c>
      <c r="D2804" s="14" t="inlineStr">
        <is>
          <t>Stark Contrast</t>
        </is>
      </c>
      <c r="E2804" s="14" t="inlineStr">
        <is>
          <t>CUSTOMER</t>
        </is>
      </c>
      <c r="F2804" s="40" t="inlineStr">
        <is>
          <t>23/01/2026</t>
        </is>
      </c>
      <c r="G2804" s="40" t="n">
        <v>46053</v>
      </c>
      <c r="H2804" s="14" t="n"/>
      <c r="I2804" s="36" t="n"/>
    </row>
    <row r="2805">
      <c r="A2805" s="30" t="inlineStr">
        <is>
          <t>B5Y214081</t>
        </is>
      </c>
      <c r="B2805" s="14" t="inlineStr">
        <is>
          <t>S70 T4 V2</t>
        </is>
      </c>
      <c r="C2805" s="14" t="inlineStr">
        <is>
          <t>BINGHAM EQUIPMENT COMPANY BOBCAT OF PHOENIX-4000009996, PHOENIX, AZ</t>
        </is>
      </c>
      <c r="D2805" s="14" t="inlineStr">
        <is>
          <t>RRE Trucking</t>
        </is>
      </c>
      <c r="E2805" s="14" t="inlineStr">
        <is>
          <t>CUSTOMER</t>
        </is>
      </c>
      <c r="F2805" s="40" t="inlineStr">
        <is>
          <t>30/12/2025</t>
        </is>
      </c>
      <c r="G2805" s="40" t="n">
        <v>46053</v>
      </c>
      <c r="H2805" s="14" t="n"/>
      <c r="I2805" s="36" t="n"/>
    </row>
    <row r="2806">
      <c r="A2806" s="30" t="inlineStr">
        <is>
          <t>B5Y214088</t>
        </is>
      </c>
      <c r="B2806" s="14" t="inlineStr">
        <is>
          <t>S70 T4 V2</t>
        </is>
      </c>
      <c r="C2806" s="14" t="inlineStr">
        <is>
          <t>TOTAL EQUIP &amp; RENTAL OF THE MIDWEST BOBCAT OF EL PASO-2000008178, EL PASO, TX</t>
        </is>
      </c>
      <c r="D2806" s="14" t="inlineStr">
        <is>
          <t>JOSE SIMENTAL</t>
        </is>
      </c>
      <c r="E2806" s="14" t="inlineStr">
        <is>
          <t>CUSTOMER</t>
        </is>
      </c>
      <c r="F2806" s="40" t="inlineStr">
        <is>
          <t>12/01/2026</t>
        </is>
      </c>
      <c r="G2806" s="40" t="n">
        <v>46053</v>
      </c>
      <c r="H2806" s="14" t="n"/>
      <c r="I2806" s="36" t="n"/>
    </row>
    <row r="2807">
      <c r="A2807" s="30" t="inlineStr">
        <is>
          <t>B5Y214096</t>
        </is>
      </c>
      <c r="B2807" s="14" t="inlineStr">
        <is>
          <t>S70 T4 V2</t>
        </is>
      </c>
      <c r="C2807" s="14" t="inlineStr">
        <is>
          <t>GDN SOUTHWEST, LLC. BOBCAT OF LOS ANGELES-2000008025, CERRITOS, CA</t>
        </is>
      </c>
      <c r="D2807" s="14" t="inlineStr">
        <is>
          <t>HIGH SPEED ROOTER &amp; PLUMBING</t>
        </is>
      </c>
      <c r="E2807" s="14" t="inlineStr">
        <is>
          <t>CUSTOMER</t>
        </is>
      </c>
      <c r="F2807" s="40" t="inlineStr">
        <is>
          <t>07/01/2026</t>
        </is>
      </c>
      <c r="G2807" s="40" t="n">
        <v>46053</v>
      </c>
      <c r="H2807" s="14" t="n"/>
      <c r="I2807" s="36" t="n"/>
    </row>
    <row r="2808">
      <c r="A2808" s="30" t="inlineStr">
        <is>
          <t>B5Y214097</t>
        </is>
      </c>
      <c r="B2808" s="14" t="inlineStr">
        <is>
          <t>S70 T4 V2</t>
        </is>
      </c>
      <c r="C2808" s="14" t="inlineStr">
        <is>
          <t>BINGHAM EQUIPMENT COMPANY -MESA-2000008251, MESA, AZ</t>
        </is>
      </c>
      <c r="D2808" s="14" t="inlineStr">
        <is>
          <t>Beyond Hardscaping LLC</t>
        </is>
      </c>
      <c r="E2808" s="14" t="inlineStr">
        <is>
          <t>CUSTOMER</t>
        </is>
      </c>
      <c r="F2808" s="40" t="inlineStr">
        <is>
          <t>30/12/2025</t>
        </is>
      </c>
      <c r="G2808" s="40" t="n">
        <v>46053</v>
      </c>
      <c r="H2808" s="14" t="n"/>
      <c r="I2808" s="36" t="n"/>
    </row>
    <row r="2809">
      <c r="A2809" s="30" t="inlineStr">
        <is>
          <t>B5Y214098</t>
        </is>
      </c>
      <c r="B2809" s="14" t="inlineStr">
        <is>
          <t>S70 T4 V2</t>
        </is>
      </c>
      <c r="C2809" s="14" t="inlineStr">
        <is>
          <t>GDN SOUTHWEST, LLC. INLAND BOBCAT-2000007839, RIVERSIDE, CA</t>
        </is>
      </c>
      <c r="D2809" s="14" t="inlineStr">
        <is>
          <t>ALEMANS DUMPSTER SVC CORP</t>
        </is>
      </c>
      <c r="E2809" s="14" t="inlineStr">
        <is>
          <t>CUSTOMER</t>
        </is>
      </c>
      <c r="F2809" s="40" t="inlineStr">
        <is>
          <t>28/01/2026</t>
        </is>
      </c>
      <c r="G2809" s="40" t="n">
        <v>46053</v>
      </c>
      <c r="H2809" s="14" t="n"/>
      <c r="I2809" s="36" t="n"/>
    </row>
    <row r="2810">
      <c r="A2810" s="30" t="inlineStr">
        <is>
          <t>B5Y214099</t>
        </is>
      </c>
      <c r="B2810" s="14" t="inlineStr">
        <is>
          <t>S70 T4 V2</t>
        </is>
      </c>
      <c r="C2810" s="14" t="inlineStr">
        <is>
          <t>GDN SOUTHWEST, LLC. INLAND BOBCAT-2000007839, RIVERSIDE, CA</t>
        </is>
      </c>
      <c r="D2810" s="14" t="inlineStr">
        <is>
          <t>The Rhino Concrete Inc</t>
        </is>
      </c>
      <c r="E2810" s="14" t="inlineStr">
        <is>
          <t>CUSTOMER</t>
        </is>
      </c>
      <c r="F2810" s="40" t="inlineStr">
        <is>
          <t>26/01/2026</t>
        </is>
      </c>
      <c r="G2810" s="40" t="n">
        <v>46053</v>
      </c>
      <c r="H2810" s="14" t="n"/>
      <c r="I2810" s="36" t="n"/>
    </row>
    <row r="2811">
      <c r="A2811" s="30" t="inlineStr">
        <is>
          <t>B5Y214100</t>
        </is>
      </c>
      <c r="B2811" s="14" t="inlineStr">
        <is>
          <t>S70 T4 V2</t>
        </is>
      </c>
      <c r="C2811" s="14" t="inlineStr">
        <is>
          <t>GDN SOUTHWEST, LLC. INLAND BOBCAT-2000007839, RIVERSIDE, CA</t>
        </is>
      </c>
      <c r="D2811" s="14" t="inlineStr">
        <is>
          <t>Jasmin Alavez</t>
        </is>
      </c>
      <c r="E2811" s="14" t="inlineStr">
        <is>
          <t>CUSTOMER</t>
        </is>
      </c>
      <c r="F2811" s="40" t="inlineStr">
        <is>
          <t>22/01/2026</t>
        </is>
      </c>
      <c r="G2811" s="40" t="n">
        <v>46053</v>
      </c>
      <c r="H2811" s="14" t="n"/>
      <c r="I2811" s="36" t="n"/>
    </row>
    <row r="2812">
      <c r="A2812" s="30" t="inlineStr">
        <is>
          <t>B5Y214102</t>
        </is>
      </c>
      <c r="B2812" s="14" t="inlineStr">
        <is>
          <t>S70 T4 V2</t>
        </is>
      </c>
      <c r="C2812" s="14" t="inlineStr">
        <is>
          <t>GDN SOUTHWEST, LLC. BOBCAT OF LAS VEGAS-2000007709, NORTH LAS VEGAS, NV</t>
        </is>
      </c>
      <c r="D2812" s="14" t="inlineStr">
        <is>
          <t>Misael Garcia Rodriguez</t>
        </is>
      </c>
      <c r="E2812" s="14" t="inlineStr">
        <is>
          <t>CUSTOMER</t>
        </is>
      </c>
      <c r="F2812" s="40" t="inlineStr">
        <is>
          <t>06/01/2026</t>
        </is>
      </c>
      <c r="G2812" s="40" t="n">
        <v>46053</v>
      </c>
      <c r="H2812" s="14" t="n"/>
      <c r="I2812" s="36" t="n"/>
    </row>
    <row r="2813">
      <c r="A2813" s="30" t="inlineStr">
        <is>
          <t>B5Y214107</t>
        </is>
      </c>
      <c r="B2813" s="14" t="inlineStr">
        <is>
          <t>S70 T4 V2</t>
        </is>
      </c>
      <c r="C2813" s="14" t="inlineStr">
        <is>
          <t>GDN SOUTHWEST, LLC. INLAND BOBCAT-2000007839, RIVERSIDE, CA</t>
        </is>
      </c>
      <c r="D2813" s="14" t="inlineStr">
        <is>
          <t>REMBRANDT POOLS &amp; SPA, INC</t>
        </is>
      </c>
      <c r="E2813" s="14" t="inlineStr">
        <is>
          <t>CUSTOMER</t>
        </is>
      </c>
      <c r="F2813" s="40" t="inlineStr">
        <is>
          <t>31/12/2025</t>
        </is>
      </c>
      <c r="G2813" s="40" t="n">
        <v>46053</v>
      </c>
      <c r="H2813" s="14" t="n"/>
      <c r="I2813" s="36" t="n"/>
    </row>
    <row r="2814">
      <c r="A2814" s="30" t="inlineStr">
        <is>
          <t>B5Y214127</t>
        </is>
      </c>
      <c r="B2814" s="14" t="inlineStr">
        <is>
          <t>S70 T4 V2</t>
        </is>
      </c>
      <c r="C2814" s="14" t="inlineStr">
        <is>
          <t>GDN SOUTHWEST, LLC. INLAND BOBCAT-2000007839, RIVERSIDE, CA</t>
        </is>
      </c>
      <c r="D2814" s="14" t="inlineStr">
        <is>
          <t>TIANYU ZHANG</t>
        </is>
      </c>
      <c r="E2814" s="14" t="inlineStr">
        <is>
          <t>CUSTOMER</t>
        </is>
      </c>
      <c r="F2814" s="40" t="inlineStr">
        <is>
          <t>28/01/2026</t>
        </is>
      </c>
      <c r="G2814" s="40" t="n">
        <v>46053</v>
      </c>
      <c r="H2814" s="14" t="n"/>
      <c r="I2814" s="36" t="n"/>
    </row>
    <row r="2815">
      <c r="A2815" s="30" t="inlineStr">
        <is>
          <t>B5Y214130</t>
        </is>
      </c>
      <c r="B2815" s="14" t="inlineStr">
        <is>
          <t>S70 T4 V2</t>
        </is>
      </c>
      <c r="C2815" s="14" t="inlineStr">
        <is>
          <t>CALMONT EQUIPMENT, LTD. BOBCAT OF EDMONTON-2000007482, EDMONTON, AB</t>
        </is>
      </c>
      <c r="D2815" s="14" t="inlineStr">
        <is>
          <t>B2 Gold Back River Corp.</t>
        </is>
      </c>
      <c r="E2815" s="14" t="inlineStr">
        <is>
          <t>CUSTOMER</t>
        </is>
      </c>
      <c r="F2815" s="40" t="inlineStr">
        <is>
          <t>15/01/2026</t>
        </is>
      </c>
      <c r="G2815" s="40" t="n">
        <v>46053</v>
      </c>
      <c r="H2815" s="14" t="n"/>
      <c r="I2815" s="36" t="n"/>
    </row>
    <row r="2816">
      <c r="A2816" s="30" t="inlineStr">
        <is>
          <t>B5Y214132</t>
        </is>
      </c>
      <c r="B2816" s="14" t="inlineStr">
        <is>
          <t>S70 T4 V2</t>
        </is>
      </c>
      <c r="C2816" s="14" t="inlineStr">
        <is>
          <t>CALMONT EQUIPMENT, LTD. BOBCAT OF EDMONTON-2000007482, EDMONTON, AB</t>
        </is>
      </c>
      <c r="D2816" s="14" t="inlineStr">
        <is>
          <t>IMPERIAL CONSTUCTION SOLUTIONS LTD.</t>
        </is>
      </c>
      <c r="E2816" s="14" t="inlineStr">
        <is>
          <t>CUSTOMER</t>
        </is>
      </c>
      <c r="F2816" s="40" t="inlineStr">
        <is>
          <t>30/12/2025</t>
        </is>
      </c>
      <c r="G2816" s="40" t="n">
        <v>46053</v>
      </c>
      <c r="H2816" s="14" t="n"/>
      <c r="I2816" s="36" t="n"/>
    </row>
    <row r="2817">
      <c r="A2817" s="30" t="inlineStr">
        <is>
          <t>B5Y214133</t>
        </is>
      </c>
      <c r="B2817" s="14" t="inlineStr">
        <is>
          <t>S70 T4 V2</t>
        </is>
      </c>
      <c r="C2817" s="14" t="inlineStr">
        <is>
          <t>CALMONT EQUIPMENT, LTD. BOBCAT OF EDMONTON-2000007482, EDMONTON, AB</t>
        </is>
      </c>
      <c r="D2817" s="14" t="inlineStr">
        <is>
          <t>2241324 Alberta Ltd</t>
        </is>
      </c>
      <c r="E2817" s="14" t="inlineStr">
        <is>
          <t>CUSTOMER</t>
        </is>
      </c>
      <c r="F2817" s="40" t="inlineStr">
        <is>
          <t>31/12/2025</t>
        </is>
      </c>
      <c r="G2817" s="40" t="n">
        <v>46053</v>
      </c>
      <c r="H2817" s="14" t="n"/>
      <c r="I2817" s="36" t="n"/>
    </row>
    <row r="2818">
      <c r="A2818" s="30" t="inlineStr">
        <is>
          <t>B5Y214134</t>
        </is>
      </c>
      <c r="B2818" s="14" t="inlineStr">
        <is>
          <t>S70 T4 V2</t>
        </is>
      </c>
      <c r="C2818" s="14" t="inlineStr">
        <is>
          <t>CALMONT EQUIPMENT, LTD. BOBCAT OF EDMONTON-2000007482, EDMONTON, AB</t>
        </is>
      </c>
      <c r="D2818" s="14" t="inlineStr">
        <is>
          <t>2627334 ALBERTA CORP</t>
        </is>
      </c>
      <c r="E2818" s="14" t="inlineStr">
        <is>
          <t>CUSTOMER</t>
        </is>
      </c>
      <c r="F2818" s="40" t="inlineStr">
        <is>
          <t>16/12/2025</t>
        </is>
      </c>
      <c r="G2818" s="40" t="n">
        <v>46053</v>
      </c>
      <c r="H2818" s="14" t="n"/>
      <c r="I2818" s="36" t="n"/>
    </row>
    <row r="2819">
      <c r="A2819" s="30" t="inlineStr">
        <is>
          <t>B5Y214136</t>
        </is>
      </c>
      <c r="B2819" s="14" t="inlineStr">
        <is>
          <t>S70 T4 V2</t>
        </is>
      </c>
      <c r="C2819" s="14" t="inlineStr">
        <is>
          <t>D&amp;D VEHICLE SALES D&amp;D CONST. EQUIP. SALES &amp; RENTALS-2000008083, CAMROSE, AB</t>
        </is>
      </c>
      <c r="D2819" s="14" t="inlineStr">
        <is>
          <t>CSN Harolds</t>
        </is>
      </c>
      <c r="E2819" s="14" t="inlineStr">
        <is>
          <t>CUSTOMER</t>
        </is>
      </c>
      <c r="F2819" s="40" t="inlineStr">
        <is>
          <t>31/12/2025</t>
        </is>
      </c>
      <c r="G2819" s="40" t="n">
        <v>46053</v>
      </c>
      <c r="H2819" s="14" t="n"/>
      <c r="I2819" s="36" t="n"/>
    </row>
    <row r="2820">
      <c r="A2820" s="30" t="inlineStr">
        <is>
          <t>B5Y214138</t>
        </is>
      </c>
      <c r="B2820" s="14" t="inlineStr">
        <is>
          <t>S70 T4 V2</t>
        </is>
      </c>
      <c r="C2820" s="14" t="inlineStr">
        <is>
          <t>NORTHWEST PARTS &amp; RIGGING CO. BOBCAT OF NORTHWEST MONTANA-2000007379, COLUMBIA FALLS, MT</t>
        </is>
      </c>
      <c r="D2820" s="14" t="inlineStr">
        <is>
          <t>Bighorn Rentals</t>
        </is>
      </c>
      <c r="E2820" s="14" t="inlineStr">
        <is>
          <t>CUSTOMER</t>
        </is>
      </c>
      <c r="F2820" s="40" t="inlineStr">
        <is>
          <t>30/12/2025</t>
        </is>
      </c>
      <c r="G2820" s="40" t="n">
        <v>46053</v>
      </c>
      <c r="H2820" s="14" t="n"/>
      <c r="I2820" s="36" t="n"/>
    </row>
    <row r="2821">
      <c r="A2821" s="30" t="inlineStr">
        <is>
          <t>B5Y214144</t>
        </is>
      </c>
      <c r="B2821" s="14" t="inlineStr">
        <is>
          <t>S70 T4 V2</t>
        </is>
      </c>
      <c r="C2821" s="14" t="inlineStr">
        <is>
          <t>GDN SOUTHWEST, LLC. BOBCAT OF LOS ANGELES-2000008025, CERRITOS, CA</t>
        </is>
      </c>
      <c r="D2821" s="14" t="inlineStr">
        <is>
          <t>J.C. Junk Hauling</t>
        </is>
      </c>
      <c r="E2821" s="14" t="inlineStr">
        <is>
          <t>CUSTOMER</t>
        </is>
      </c>
      <c r="F2821" s="40" t="inlineStr">
        <is>
          <t>07/01/2026</t>
        </is>
      </c>
      <c r="G2821" s="40" t="n">
        <v>46053</v>
      </c>
      <c r="H2821" s="14" t="n"/>
      <c r="I2821" s="36" t="n"/>
    </row>
    <row r="2822">
      <c r="A2822" s="30" t="inlineStr">
        <is>
          <t>B5Y214145</t>
        </is>
      </c>
      <c r="B2822" s="14" t="inlineStr">
        <is>
          <t>S70 T4 V2</t>
        </is>
      </c>
      <c r="C2822" s="14" t="inlineStr">
        <is>
          <t>BINGHAM EQUIPMENT COMPANY -BUCKEYE-4000011968, BUCKEYE, AZ</t>
        </is>
      </c>
      <c r="D2822" s="14" t="inlineStr">
        <is>
          <t>Native Landscape &amp; Design, Inc</t>
        </is>
      </c>
      <c r="E2822" s="14" t="inlineStr">
        <is>
          <t>CUSTOMER</t>
        </is>
      </c>
      <c r="F2822" s="40" t="inlineStr">
        <is>
          <t>30/12/2025</t>
        </is>
      </c>
      <c r="G2822" s="40" t="n">
        <v>46053</v>
      </c>
      <c r="H2822" s="14" t="n"/>
      <c r="I2822" s="36" t="n"/>
    </row>
    <row r="2823">
      <c r="A2823" s="30" t="inlineStr">
        <is>
          <t>B5Y214148</t>
        </is>
      </c>
      <c r="B2823" s="14" t="inlineStr">
        <is>
          <t>S70 T4 V2</t>
        </is>
      </c>
      <c r="C2823" s="14" t="inlineStr">
        <is>
          <t>BINGHAM EQUIPMENT COMPANY -BUCKEYE-4000011968, BUCKEYE, AZ</t>
        </is>
      </c>
      <c r="D2823" s="14" t="inlineStr">
        <is>
          <t>Sarabia Pool Plumbing LLC</t>
        </is>
      </c>
      <c r="E2823" s="14" t="inlineStr">
        <is>
          <t>CUSTOMER</t>
        </is>
      </c>
      <c r="F2823" s="40" t="inlineStr">
        <is>
          <t>31/12/2025</t>
        </is>
      </c>
      <c r="G2823" s="40" t="n">
        <v>46053</v>
      </c>
      <c r="H2823" s="14" t="n"/>
      <c r="I2823" s="36" t="n"/>
    </row>
    <row r="2824">
      <c r="A2824" s="30" t="inlineStr">
        <is>
          <t>B5Y214151</t>
        </is>
      </c>
      <c r="B2824" s="14" t="inlineStr">
        <is>
          <t>S70 T4 V2</t>
        </is>
      </c>
      <c r="C2824" s="14" t="inlineStr">
        <is>
          <t>BOBCAT OF NEW YORK, INC. BOBCAT OF NEW YORK CITY-2000007540, MASPETH, NY</t>
        </is>
      </c>
      <c r="D2824" s="14" t="inlineStr">
        <is>
          <t>ADCO SERVICE CORP</t>
        </is>
      </c>
      <c r="E2824" s="14" t="inlineStr">
        <is>
          <t>CUSTOMER</t>
        </is>
      </c>
      <c r="F2824" s="40" t="inlineStr">
        <is>
          <t>31/12/2025</t>
        </is>
      </c>
      <c r="G2824" s="40" t="n">
        <v>46053</v>
      </c>
      <c r="H2824" s="14" t="n"/>
      <c r="I2824" s="36" t="n"/>
    </row>
    <row r="2825">
      <c r="A2825" s="30" t="inlineStr">
        <is>
          <t>B5Y214162</t>
        </is>
      </c>
      <c r="B2825" s="14" t="inlineStr">
        <is>
          <t>S70 T4 V2</t>
        </is>
      </c>
      <c r="C2825" s="14" t="inlineStr">
        <is>
          <t>BINGHAM EQUIPMENT COMPANY -BUCKEYE-4000011968, BUCKEYE, AZ</t>
        </is>
      </c>
      <c r="D2825" s="14" t="inlineStr">
        <is>
          <t>Jon-Sons Pool Cleaning LLC</t>
        </is>
      </c>
      <c r="E2825" s="14" t="inlineStr">
        <is>
          <t>CUSTOMER</t>
        </is>
      </c>
      <c r="F2825" s="40" t="inlineStr">
        <is>
          <t>27/01/2026</t>
        </is>
      </c>
      <c r="G2825" s="40" t="n">
        <v>46053</v>
      </c>
      <c r="H2825" s="14" t="n"/>
      <c r="I2825" s="36" t="n"/>
    </row>
    <row r="2826">
      <c r="A2826" s="30" t="inlineStr">
        <is>
          <t>B5Y214171</t>
        </is>
      </c>
      <c r="B2826" s="14" t="inlineStr">
        <is>
          <t>S70 T4 V2</t>
        </is>
      </c>
      <c r="C2826" s="14" t="inlineStr">
        <is>
          <t>BINGHAM EQUIPMENT COMPANY -MESA-2000008251, MESA, AZ</t>
        </is>
      </c>
      <c r="D2826" s="14" t="inlineStr">
        <is>
          <t>Art Pools LLC</t>
        </is>
      </c>
      <c r="E2826" s="14" t="inlineStr">
        <is>
          <t>CUSTOMER</t>
        </is>
      </c>
      <c r="F2826" s="40" t="inlineStr">
        <is>
          <t>08/01/2026</t>
        </is>
      </c>
      <c r="G2826" s="40" t="n">
        <v>46053</v>
      </c>
      <c r="H2826" s="14" t="n"/>
      <c r="I2826" s="36" t="n"/>
    </row>
    <row r="2827">
      <c r="A2827" s="30" t="inlineStr">
        <is>
          <t>B5Y214191</t>
        </is>
      </c>
      <c r="B2827" s="14" t="inlineStr">
        <is>
          <t>S70 T4 V2</t>
        </is>
      </c>
      <c r="C2827" s="14" t="inlineStr">
        <is>
          <t>BOBCAT OF BOSTON, INC. BOBCAT OF BOSTON-2000007697, NORTH READING, MA</t>
        </is>
      </c>
      <c r="D2827" s="14" t="inlineStr">
        <is>
          <t>ATLANTIC COAST DISMANTLING, LLC.</t>
        </is>
      </c>
      <c r="E2827" s="14" t="inlineStr">
        <is>
          <t>CUSTOMER</t>
        </is>
      </c>
      <c r="F2827" s="40" t="inlineStr">
        <is>
          <t>22/01/2026</t>
        </is>
      </c>
      <c r="G2827" s="40" t="n">
        <v>46053</v>
      </c>
      <c r="H2827" s="14" t="n"/>
      <c r="I2827" s="36" t="n"/>
    </row>
    <row r="2828">
      <c r="A2828" s="30" t="inlineStr">
        <is>
          <t>B5Y214200</t>
        </is>
      </c>
      <c r="B2828" s="14" t="inlineStr">
        <is>
          <t>S70 T4 V2</t>
        </is>
      </c>
      <c r="C2828" s="14" t="inlineStr">
        <is>
          <t>BERRY COMPANIES, INC. BOBCAT OF THE ROCKIES-HENDERSON-2000008160, HENDERSON, CO</t>
        </is>
      </c>
      <c r="D2828" s="14" t="inlineStr">
        <is>
          <t>MRS7 CONCRETE</t>
        </is>
      </c>
      <c r="E2828" s="14" t="inlineStr">
        <is>
          <t>CUSTOMER</t>
        </is>
      </c>
      <c r="F2828" s="40" t="inlineStr">
        <is>
          <t>30/12/2025</t>
        </is>
      </c>
      <c r="G2828" s="40" t="n">
        <v>46053</v>
      </c>
      <c r="H2828" s="14" t="n"/>
      <c r="I2828" s="36" t="n"/>
    </row>
    <row r="2829">
      <c r="A2829" s="14" t="inlineStr">
        <is>
          <t>B5Y214202</t>
        </is>
      </c>
      <c r="B2829" s="14" t="inlineStr">
        <is>
          <t>S70 T4 V2</t>
        </is>
      </c>
      <c r="C2829" s="14" t="inlineStr">
        <is>
          <t>BERCHTOLD EQUIPMENT COMPANY -BAKERSFIELD-2000008239, BAKERSFIELD, CA</t>
        </is>
      </c>
      <c r="D2829" s="14" t="inlineStr">
        <is>
          <t>County Line Logistics Corp</t>
        </is>
      </c>
      <c r="E2829" s="14" t="inlineStr">
        <is>
          <t>CUSTOMER</t>
        </is>
      </c>
      <c r="F2829" s="28" t="inlineStr">
        <is>
          <t>31/12/2025</t>
        </is>
      </c>
      <c r="G2829" s="28" t="n">
        <v>46053</v>
      </c>
      <c r="H2829" s="27" t="n"/>
      <c r="I2829" s="37" t="n"/>
    </row>
    <row r="2830" ht="12.75" customHeight="1" s="54">
      <c r="A2830" s="16" t="inlineStr">
        <is>
          <t>B5Y213446</t>
        </is>
      </c>
      <c r="B2830" s="16" t="inlineStr">
        <is>
          <t>S70 T4 V2</t>
        </is>
      </c>
      <c r="C2830" s="16" t="inlineStr">
        <is>
          <t>BINGHAM EQUIPMENT COMPANY -MESA-2000008251, MESA, AZ</t>
        </is>
      </c>
      <c r="D2830" s="16" t="inlineStr">
        <is>
          <t>The Desert Storm LLC</t>
        </is>
      </c>
      <c r="E2830" s="16" t="inlineStr">
        <is>
          <t>CUSTOMER</t>
        </is>
      </c>
      <c r="F2830" s="40">
        <f>VLOOKUP(A2830,[1]Sheet0!$A$1:$H$2801,8,0)</f>
        <v/>
      </c>
      <c r="G2830" s="40" t="n">
        <v>46081</v>
      </c>
      <c r="H2830" s="14" t="n"/>
      <c r="I2830" s="36" t="n"/>
    </row>
    <row r="2831" ht="12.75" customHeight="1" s="54">
      <c r="A2831" s="16" t="inlineStr">
        <is>
          <t>B5Y213514</t>
        </is>
      </c>
      <c r="B2831" s="16" t="inlineStr">
        <is>
          <t>S70 T4 V2</t>
        </is>
      </c>
      <c r="C2831" s="16" t="inlineStr">
        <is>
          <t>CASSELMAN FARM EQUIPMENT LIMITED BOBCAT OF OTTAWA VALLEY-CASSELMAN-2000008211, CASSELMAN, ON</t>
        </is>
      </c>
      <c r="D2831" s="16" t="inlineStr">
        <is>
          <t>Vankleek Hill Livestock</t>
        </is>
      </c>
      <c r="E2831" s="16" t="inlineStr">
        <is>
          <t>CUSTOMER</t>
        </is>
      </c>
      <c r="F2831" s="40">
        <f>VLOOKUP(A2831,[1]Sheet0!$A$1:$H$2801,8,0)</f>
        <v/>
      </c>
      <c r="G2831" s="40" t="n">
        <v>46081</v>
      </c>
      <c r="H2831" s="14" t="n"/>
      <c r="I2831" s="36" t="n"/>
    </row>
    <row r="2832" ht="12.75" customHeight="1" s="54">
      <c r="A2832" s="16" t="inlineStr">
        <is>
          <t>B5Y213656</t>
        </is>
      </c>
      <c r="B2832" s="16" t="inlineStr">
        <is>
          <t>S70 T4 V2</t>
        </is>
      </c>
      <c r="C2832" s="16" t="inlineStr">
        <is>
          <t>BINGHAM EQUIPMENT COMPANY EARHART TRACTOR AND EQUIPMENT-2000008252, TUCSON, AZ</t>
        </is>
      </c>
      <c r="D2832" s="16" t="inlineStr">
        <is>
          <t>Gabriel Keating</t>
        </is>
      </c>
      <c r="E2832" s="16" t="inlineStr">
        <is>
          <t>CUSTOMER</t>
        </is>
      </c>
      <c r="F2832" s="40">
        <f>VLOOKUP(A2832,[1]Sheet0!$A$1:$H$2801,8,0)</f>
        <v/>
      </c>
      <c r="G2832" s="40" t="n">
        <v>46081</v>
      </c>
      <c r="H2832" s="14" t="n"/>
      <c r="I2832" s="36" t="n"/>
    </row>
    <row r="2833" ht="12.75" customHeight="1" s="54">
      <c r="A2833" s="16" t="inlineStr">
        <is>
          <t>B5Y213682</t>
        </is>
      </c>
      <c r="B2833" s="16" t="inlineStr">
        <is>
          <t>S70 T4 V2</t>
        </is>
      </c>
      <c r="C2833" s="16" t="inlineStr">
        <is>
          <t>UNITED RENTALS - 805-4000013106, TUKWILA, WA</t>
        </is>
      </c>
      <c r="D2833" s="16" t="inlineStr">
        <is>
          <t>UNITED RENTALS - 805-4000013106, TUKWILA, WA</t>
        </is>
      </c>
      <c r="E2833" s="16" t="inlineStr">
        <is>
          <t>NATIONALACCOUNT</t>
        </is>
      </c>
      <c r="F2833" s="40">
        <f>VLOOKUP(A2833,[1]Sheet0!$A$1:$H$2801,8,0)</f>
        <v/>
      </c>
      <c r="G2833" s="40" t="n">
        <v>46081</v>
      </c>
      <c r="H2833" s="14" t="n"/>
      <c r="I2833" s="36" t="n"/>
    </row>
    <row r="2834" ht="12.75" customHeight="1" s="54">
      <c r="A2834" s="16" t="inlineStr">
        <is>
          <t>B5Y213685</t>
        </is>
      </c>
      <c r="B2834" s="16" t="inlineStr">
        <is>
          <t>S70 T4 V2</t>
        </is>
      </c>
      <c r="C2834" s="16" t="inlineStr">
        <is>
          <t>DNF, INC. BOBCAT OF SACRAMENTO-2000007774, SACRAMENTO, CA</t>
        </is>
      </c>
      <c r="D2834" s="16" t="inlineStr">
        <is>
          <t>CREATIVE EDGE POOLS &amp; SPAS</t>
        </is>
      </c>
      <c r="E2834" s="16" t="inlineStr">
        <is>
          <t>CUSTOMER</t>
        </is>
      </c>
      <c r="F2834" s="40">
        <f>VLOOKUP(A2834,[1]Sheet0!$A$1:$H$2801,8,0)</f>
        <v/>
      </c>
      <c r="G2834" s="40" t="n">
        <v>46081</v>
      </c>
      <c r="H2834" s="14" t="n"/>
      <c r="I2834" s="36" t="n"/>
    </row>
    <row r="2835" ht="12.75" customHeight="1" s="54">
      <c r="A2835" s="16" t="inlineStr">
        <is>
          <t>B5Y213774</t>
        </is>
      </c>
      <c r="B2835" s="16" t="inlineStr">
        <is>
          <t>S70 T4 V2</t>
        </is>
      </c>
      <c r="C2835" s="16" t="inlineStr">
        <is>
          <t>BUDDYCAT, LLC. BOBCAT OF FORT WAYNE SOUTH-2000007549, BLUFFTON, IN</t>
        </is>
      </c>
      <c r="D2835" s="16" t="inlineStr">
        <is>
          <t>MONROE LIVESTOCK AUCTION LLC</t>
        </is>
      </c>
      <c r="E2835" s="16" t="inlineStr">
        <is>
          <t>CUSTOMER</t>
        </is>
      </c>
      <c r="F2835" s="40">
        <f>VLOOKUP(A2835,[1]Sheet0!$A$1:$H$2801,8,0)</f>
        <v/>
      </c>
      <c r="G2835" s="40" t="n">
        <v>46081</v>
      </c>
      <c r="H2835" s="14" t="n"/>
      <c r="I2835" s="36" t="n"/>
    </row>
    <row r="2836" ht="12.75" customHeight="1" s="54">
      <c r="A2836" s="16" t="inlineStr">
        <is>
          <t>B5Y213776</t>
        </is>
      </c>
      <c r="B2836" s="16" t="inlineStr">
        <is>
          <t>S70 T4 V2</t>
        </is>
      </c>
      <c r="C2836" s="16" t="inlineStr">
        <is>
          <t>FBCH ORLANDO, LLC. BOBCAT OF ORLANDO-2000007598, ORLANDO, FL</t>
        </is>
      </c>
      <c r="D2836" s="16" t="inlineStr">
        <is>
          <t>VIPOOL SERVICES LLC</t>
        </is>
      </c>
      <c r="E2836" s="16" t="inlineStr">
        <is>
          <t>CUSTOMER</t>
        </is>
      </c>
      <c r="F2836" s="40">
        <f>VLOOKUP(A2836,[1]Sheet0!$A$1:$H$2801,8,0)</f>
        <v/>
      </c>
      <c r="G2836" s="40" t="n">
        <v>46081</v>
      </c>
      <c r="H2836" s="14" t="n"/>
      <c r="I2836" s="36" t="n"/>
    </row>
    <row r="2837" ht="12.75" customHeight="1" s="54">
      <c r="A2837" s="16" t="inlineStr">
        <is>
          <t>B5Y213791</t>
        </is>
      </c>
      <c r="B2837" s="16" t="inlineStr">
        <is>
          <t>S70 T4 V2</t>
        </is>
      </c>
      <c r="C2837" s="16" t="inlineStr">
        <is>
          <t>BINGHAM EQUIPMENT COMPANY -BUCKEYE-4000011968, BUCKEYE, AZ</t>
        </is>
      </c>
      <c r="D2837" s="16" t="inlineStr">
        <is>
          <t>VAQUERO X LANDSCAPE LLC</t>
        </is>
      </c>
      <c r="E2837" s="16" t="inlineStr">
        <is>
          <t>CUSTOMER</t>
        </is>
      </c>
      <c r="F2837" s="40">
        <f>VLOOKUP(A2837,[1]Sheet0!$A$1:$H$2801,8,0)</f>
        <v/>
      </c>
      <c r="G2837" s="40" t="n">
        <v>46081</v>
      </c>
      <c r="H2837" s="14" t="n"/>
      <c r="I2837" s="36" t="n"/>
    </row>
    <row r="2838" ht="12.75" customHeight="1" s="54">
      <c r="A2838" s="16" t="inlineStr">
        <is>
          <t>B5Y213817</t>
        </is>
      </c>
      <c r="B2838" s="16" t="inlineStr">
        <is>
          <t>S70 T4 V2</t>
        </is>
      </c>
      <c r="C2838" s="16" t="inlineStr">
        <is>
          <t>GDN SOUTHWEST, LLC. VALLEY BOBCAT-2000007583, SUN VALLEY, CA</t>
        </is>
      </c>
      <c r="D2838" s="16" t="inlineStr">
        <is>
          <t>LA YE CONSTRUCTION, Inc</t>
        </is>
      </c>
      <c r="E2838" s="16" t="inlineStr">
        <is>
          <t>CUSTOMER</t>
        </is>
      </c>
      <c r="F2838" s="40">
        <f>VLOOKUP(A2838,[1]Sheet0!$A$1:$H$2801,8,0)</f>
        <v/>
      </c>
      <c r="G2838" s="40" t="n">
        <v>46081</v>
      </c>
      <c r="H2838" s="14" t="n"/>
      <c r="I2838" s="36" t="n"/>
    </row>
    <row r="2839" ht="12.75" customHeight="1" s="54">
      <c r="A2839" s="16" t="inlineStr">
        <is>
          <t>B5Y213836</t>
        </is>
      </c>
      <c r="B2839" s="16" t="inlineStr">
        <is>
          <t>S70 T4 V2</t>
        </is>
      </c>
      <c r="C2839" s="16" t="inlineStr">
        <is>
          <t>GDN SOUTHWEST, LLC. SOUTH COAST BOBCAT-2000007520, ORANGE, CA</t>
        </is>
      </c>
      <c r="D2839" s="16" t="inlineStr">
        <is>
          <t>Coastal Roots Inc</t>
        </is>
      </c>
      <c r="E2839" s="16" t="inlineStr">
        <is>
          <t>CUSTOMER</t>
        </is>
      </c>
      <c r="F2839" s="40">
        <f>VLOOKUP(A2839,[1]Sheet0!$A$1:$H$2801,8,0)</f>
        <v/>
      </c>
      <c r="G2839" s="40" t="n">
        <v>46081</v>
      </c>
      <c r="H2839" s="14" t="n"/>
      <c r="I2839" s="36" t="n"/>
    </row>
    <row r="2840" ht="12.75" customHeight="1" s="54">
      <c r="A2840" s="16" t="inlineStr">
        <is>
          <t>B5Y213837</t>
        </is>
      </c>
      <c r="B2840" s="16" t="inlineStr">
        <is>
          <t>S70 T4 V2</t>
        </is>
      </c>
      <c r="C2840" s="16" t="inlineStr">
        <is>
          <t>GDN SOUTHWEST, LLC. INLAND BOBCAT-2000007839, RIVERSIDE, CA</t>
        </is>
      </c>
      <c r="D2840" s="16" t="inlineStr">
        <is>
          <t>Robert Melton</t>
        </is>
      </c>
      <c r="E2840" s="16" t="inlineStr">
        <is>
          <t>CUSTOMER</t>
        </is>
      </c>
      <c r="F2840" s="40">
        <f>VLOOKUP(A2840,[1]Sheet0!$A$1:$H$2801,8,0)</f>
        <v/>
      </c>
      <c r="G2840" s="40" t="n">
        <v>46081</v>
      </c>
      <c r="H2840" s="14" t="n"/>
      <c r="I2840" s="36" t="n"/>
    </row>
    <row r="2841" ht="12.75" customHeight="1" s="54">
      <c r="A2841" s="16" t="inlineStr">
        <is>
          <t>B5Y213840</t>
        </is>
      </c>
      <c r="B2841" s="16" t="inlineStr">
        <is>
          <t>S70 T4 V2</t>
        </is>
      </c>
      <c r="C2841" s="16" t="inlineStr">
        <is>
          <t>GDN SOUTHWEST, LLC. INLAND BOBCAT-2000007839, RIVERSIDE, CA</t>
        </is>
      </c>
      <c r="D2841" s="16" t="inlineStr">
        <is>
          <t>BLUE CASTLE PROPERTIES INC</t>
        </is>
      </c>
      <c r="E2841" s="16" t="inlineStr">
        <is>
          <t>CUSTOMER</t>
        </is>
      </c>
      <c r="F2841" s="40">
        <f>VLOOKUP(A2841,[1]Sheet0!$A$1:$H$2801,8,0)</f>
        <v/>
      </c>
      <c r="G2841" s="40" t="n">
        <v>46081</v>
      </c>
      <c r="H2841" s="14" t="n"/>
      <c r="I2841" s="36" t="n"/>
    </row>
    <row r="2842" ht="12.75" customHeight="1" s="54">
      <c r="A2842" s="16" t="inlineStr">
        <is>
          <t>B5Y213848</t>
        </is>
      </c>
      <c r="B2842" s="16" t="inlineStr">
        <is>
          <t>S70 T4 V2</t>
        </is>
      </c>
      <c r="C2842" s="16" t="inlineStr">
        <is>
          <t>GDN SOUTHWEST, LLC. INLAND BOBCAT-2000007839, RIVERSIDE, CA</t>
        </is>
      </c>
      <c r="D2842" s="16" t="inlineStr">
        <is>
          <t>Makeover Landscape, LP</t>
        </is>
      </c>
      <c r="E2842" s="16" t="inlineStr">
        <is>
          <t>CUSTOMER</t>
        </is>
      </c>
      <c r="F2842" s="40">
        <f>VLOOKUP(A2842,[1]Sheet0!$A$1:$H$2801,8,0)</f>
        <v/>
      </c>
      <c r="G2842" s="40" t="n">
        <v>46081</v>
      </c>
      <c r="H2842" s="14" t="n"/>
      <c r="I2842" s="36" t="n"/>
    </row>
    <row r="2843" ht="12.75" customHeight="1" s="54">
      <c r="A2843" s="16" t="inlineStr">
        <is>
          <t>B5Y213868</t>
        </is>
      </c>
      <c r="B2843" s="16" t="inlineStr">
        <is>
          <t>S70 T4 V2</t>
        </is>
      </c>
      <c r="C2843" s="16" t="inlineStr">
        <is>
          <t>BOBCAT OF CONNECTICUT, INC. BOBCAT OF RHODE ISLAND-2000007703, WARWICK, RI</t>
        </is>
      </c>
      <c r="D2843" s="16" t="inlineStr">
        <is>
          <t>PAUL FONTAIN</t>
        </is>
      </c>
      <c r="E2843" s="16" t="inlineStr">
        <is>
          <t>CUSTOMER</t>
        </is>
      </c>
      <c r="F2843" s="40">
        <f>VLOOKUP(A2843,[1]Sheet0!$A$1:$H$2801,8,0)</f>
        <v/>
      </c>
      <c r="G2843" s="40" t="n">
        <v>46081</v>
      </c>
      <c r="H2843" s="14" t="n"/>
      <c r="I2843" s="36" t="n"/>
    </row>
    <row r="2844" ht="12.75" customHeight="1" s="54">
      <c r="A2844" s="16" t="inlineStr">
        <is>
          <t>B5Y213913</t>
        </is>
      </c>
      <c r="B2844" s="16" t="inlineStr">
        <is>
          <t>S70 T4 V2</t>
        </is>
      </c>
      <c r="C2844" s="16" t="inlineStr">
        <is>
          <t>DNF, INC. BOBCAT OF FRESNO-2000007705, FRESNO, CA</t>
        </is>
      </c>
      <c r="D2844" s="16" t="inlineStr">
        <is>
          <t>VORTEX DEMOLITION INC</t>
        </is>
      </c>
      <c r="E2844" s="16" t="inlineStr">
        <is>
          <t>CUSTOMER</t>
        </is>
      </c>
      <c r="F2844" s="40">
        <f>VLOOKUP(A2844,[1]Sheet0!$A$1:$H$2801,8,0)</f>
        <v/>
      </c>
      <c r="G2844" s="40" t="n">
        <v>46081</v>
      </c>
      <c r="H2844" s="14" t="n"/>
      <c r="I2844" s="36" t="n"/>
    </row>
    <row r="2845" ht="12.75" customHeight="1" s="54">
      <c r="A2845" s="16" t="inlineStr">
        <is>
          <t>B5Y213925</t>
        </is>
      </c>
      <c r="B2845" s="16" t="inlineStr">
        <is>
          <t>S70 T4 V2</t>
        </is>
      </c>
      <c r="C2845" s="16" t="inlineStr">
        <is>
          <t>METRO BOBCAT, INC. -GAITHERSBURG-2000007393, GAITHERSBURG, MD</t>
        </is>
      </c>
      <c r="D2845" s="16" t="inlineStr">
        <is>
          <t>TAMMAL ENTERPRISES INC</t>
        </is>
      </c>
      <c r="E2845" s="16" t="inlineStr">
        <is>
          <t>CUSTOMER</t>
        </is>
      </c>
      <c r="F2845" s="40">
        <f>VLOOKUP(A2845,[1]Sheet0!$A$1:$H$2801,8,0)</f>
        <v/>
      </c>
      <c r="G2845" s="40" t="n">
        <v>46081</v>
      </c>
      <c r="H2845" s="14" t="n"/>
      <c r="I2845" s="36" t="n"/>
    </row>
    <row r="2846" ht="12.75" customHeight="1" s="54">
      <c r="A2846" s="16" t="inlineStr">
        <is>
          <t>B5Y213947</t>
        </is>
      </c>
      <c r="B2846" s="16" t="inlineStr">
        <is>
          <t>S70 T4 V2</t>
        </is>
      </c>
      <c r="C2846" s="16" t="inlineStr">
        <is>
          <t>BOBCAT ENTERPRISES, INC. -REYNOLDSBURG-4000011960, REYNOLDSBURG, OH</t>
        </is>
      </c>
      <c r="D2846" s="16" t="inlineStr">
        <is>
          <t>Jack Berry</t>
        </is>
      </c>
      <c r="E2846" s="16" t="inlineStr">
        <is>
          <t>CUSTOMER</t>
        </is>
      </c>
      <c r="F2846" s="40">
        <f>VLOOKUP(A2846,[1]Sheet0!$A$1:$H$2801,8,0)</f>
        <v/>
      </c>
      <c r="G2846" s="40" t="n">
        <v>46081</v>
      </c>
      <c r="H2846" s="14" t="n"/>
      <c r="I2846" s="36" t="n"/>
    </row>
    <row r="2847" ht="12.75" customHeight="1" s="54">
      <c r="A2847" s="16" t="inlineStr">
        <is>
          <t>B5Y213948</t>
        </is>
      </c>
      <c r="B2847" s="16" t="inlineStr">
        <is>
          <t>S70 T4 V2</t>
        </is>
      </c>
      <c r="C2847" s="16" t="inlineStr">
        <is>
          <t>BOBCAT OF CHICO INC. ICONIC MACHINERY- EUREKA-2000007707, EUREKA, CA</t>
        </is>
      </c>
      <c r="D2847" s="16" t="inlineStr">
        <is>
          <t>Quartz Construction</t>
        </is>
      </c>
      <c r="E2847" s="16" t="inlineStr">
        <is>
          <t>CUSTOMER</t>
        </is>
      </c>
      <c r="F2847" s="40">
        <f>VLOOKUP(A2847,[1]Sheet0!$A$1:$H$2801,8,0)</f>
        <v/>
      </c>
      <c r="G2847" s="40" t="n">
        <v>46081</v>
      </c>
      <c r="H2847" s="14" t="n"/>
      <c r="I2847" s="36" t="n"/>
    </row>
    <row r="2848" ht="12.75" customHeight="1" s="54">
      <c r="A2848" s="16" t="inlineStr">
        <is>
          <t>B5Y213958</t>
        </is>
      </c>
      <c r="B2848" s="16" t="inlineStr">
        <is>
          <t>S70 T4 V2</t>
        </is>
      </c>
      <c r="C2848" s="16" t="inlineStr">
        <is>
          <t>GDN SOUTHWEST, LLC. INLAND BOBCAT-2000007839, RIVERSIDE, CA</t>
        </is>
      </c>
      <c r="D2848" s="16" t="inlineStr">
        <is>
          <t>FRISCH &amp; SONS CONST INC</t>
        </is>
      </c>
      <c r="E2848" s="16" t="inlineStr">
        <is>
          <t>CUSTOMER</t>
        </is>
      </c>
      <c r="F2848" s="40">
        <f>VLOOKUP(A2848,[1]Sheet0!$A$1:$H$2801,8,0)</f>
        <v/>
      </c>
      <c r="G2848" s="40" t="n">
        <v>46081</v>
      </c>
      <c r="H2848" s="14" t="n"/>
      <c r="I2848" s="36" t="n"/>
    </row>
    <row r="2849" ht="12.75" customHeight="1" s="54">
      <c r="A2849" s="16" t="inlineStr">
        <is>
          <t>B5Y213975</t>
        </is>
      </c>
      <c r="B2849" s="16" t="inlineStr">
        <is>
          <t>S70 T4 V2</t>
        </is>
      </c>
      <c r="C2849" s="16" t="inlineStr">
        <is>
          <t>BINGHAM EQUIPMENT COMPANY BOBCAT OF PHOENIX-4000009996, PHOENIX, AZ</t>
        </is>
      </c>
      <c r="D2849" s="16" t="inlineStr">
        <is>
          <t>Arrowhead Pool &amp; Spas</t>
        </is>
      </c>
      <c r="E2849" s="16" t="inlineStr">
        <is>
          <t>CUSTOMER</t>
        </is>
      </c>
      <c r="F2849" s="40">
        <f>VLOOKUP(A2849,[1]Sheet0!$A$1:$H$2801,8,0)</f>
        <v/>
      </c>
      <c r="G2849" s="40" t="n">
        <v>46081</v>
      </c>
      <c r="H2849" s="14" t="n"/>
      <c r="I2849" s="36" t="n"/>
    </row>
    <row r="2850" ht="12.75" customHeight="1" s="54">
      <c r="A2850" s="16" t="inlineStr">
        <is>
          <t>B5Y213980</t>
        </is>
      </c>
      <c r="B2850" s="16" t="inlineStr">
        <is>
          <t>S70 T4 V2</t>
        </is>
      </c>
      <c r="C2850" s="16" t="inlineStr">
        <is>
          <t>BINGHAM EQUIPMENT COMPANY BOBCAT OF PHOENIX-4000009996, PHOENIX, AZ</t>
        </is>
      </c>
      <c r="D2850" s="16" t="inlineStr">
        <is>
          <t>Ricardo Aldaba Chavez</t>
        </is>
      </c>
      <c r="E2850" s="16" t="inlineStr">
        <is>
          <t>CUSTOMER</t>
        </is>
      </c>
      <c r="F2850" s="40">
        <f>VLOOKUP(A2850,[1]Sheet0!$A$1:$H$2801,8,0)</f>
        <v/>
      </c>
      <c r="G2850" s="40" t="n">
        <v>46081</v>
      </c>
      <c r="H2850" s="14" t="n"/>
      <c r="I2850" s="36" t="n"/>
    </row>
    <row r="2851" ht="12.75" customHeight="1" s="54">
      <c r="A2851" s="16" t="inlineStr">
        <is>
          <t>B5Y213981</t>
        </is>
      </c>
      <c r="B2851" s="16" t="inlineStr">
        <is>
          <t>S70 T4 V2</t>
        </is>
      </c>
      <c r="C2851" s="16" t="inlineStr">
        <is>
          <t>BINGHAM EQUIPMENT COMPANY BOBCAT OF PHOENIX-4000009996, PHOENIX, AZ</t>
        </is>
      </c>
      <c r="D2851" s="16" t="inlineStr">
        <is>
          <t>M&amp;H Excavating</t>
        </is>
      </c>
      <c r="E2851" s="16" t="inlineStr">
        <is>
          <t>CUSTOMER</t>
        </is>
      </c>
      <c r="F2851" s="40">
        <f>VLOOKUP(A2851,[1]Sheet0!$A$1:$H$2801,8,0)</f>
        <v/>
      </c>
      <c r="G2851" s="40" t="n">
        <v>46081</v>
      </c>
      <c r="H2851" s="14" t="n"/>
      <c r="I2851" s="36" t="n"/>
    </row>
    <row r="2852" ht="12.75" customHeight="1" s="54">
      <c r="A2852" s="16" t="inlineStr">
        <is>
          <t>B5Y213989</t>
        </is>
      </c>
      <c r="B2852" s="16" t="inlineStr">
        <is>
          <t>S70 T4 V2</t>
        </is>
      </c>
      <c r="C2852" s="16" t="inlineStr">
        <is>
          <t>BINGHAM EQUIPMENT COMPANY -MESA-2000008251, MESA, AZ</t>
        </is>
      </c>
      <c r="D2852" s="16" t="inlineStr">
        <is>
          <t>Hernandez Hardscape LLC</t>
        </is>
      </c>
      <c r="E2852" s="16" t="inlineStr">
        <is>
          <t>CUSTOMER</t>
        </is>
      </c>
      <c r="F2852" s="40">
        <f>VLOOKUP(A2852,[1]Sheet0!$A$1:$H$2801,8,0)</f>
        <v/>
      </c>
      <c r="G2852" s="40" t="n">
        <v>46081</v>
      </c>
      <c r="H2852" s="14" t="n"/>
      <c r="I2852" s="36" t="n"/>
    </row>
    <row r="2853" ht="12.75" customHeight="1" s="54">
      <c r="A2853" s="16" t="inlineStr">
        <is>
          <t>B5Y213992</t>
        </is>
      </c>
      <c r="B2853" s="16" t="inlineStr">
        <is>
          <t>S70 T4 V2</t>
        </is>
      </c>
      <c r="C2853" s="16" t="inlineStr">
        <is>
          <t>BINGHAM EQUIPMENT COMPANY -MESA-2000008251, MESA, AZ</t>
        </is>
      </c>
      <c r="D2853" s="16" t="inlineStr">
        <is>
          <t>J&amp;A Pavers</t>
        </is>
      </c>
      <c r="E2853" s="16" t="inlineStr">
        <is>
          <t>CUSTOMER</t>
        </is>
      </c>
      <c r="F2853" s="40">
        <f>VLOOKUP(A2853,[1]Sheet0!$A$1:$H$2801,8,0)</f>
        <v/>
      </c>
      <c r="G2853" s="40" t="n">
        <v>46081</v>
      </c>
      <c r="H2853" s="14" t="n"/>
      <c r="I2853" s="36" t="n"/>
    </row>
    <row r="2854" ht="12.75" customHeight="1" s="54">
      <c r="A2854" s="16" t="inlineStr">
        <is>
          <t>B5Y214031</t>
        </is>
      </c>
      <c r="B2854" s="16" t="inlineStr">
        <is>
          <t>S70 T4 V2</t>
        </is>
      </c>
      <c r="C2854" s="16" t="inlineStr">
        <is>
          <t>9295-4221 QUEBEC INC. MACHINERIES TRAKTO-LAVAL-4000014043, LAVAL, QC</t>
        </is>
      </c>
      <c r="D2854" s="16" t="inlineStr">
        <is>
          <t>LOCATION FERRENTO (1993) INC.</t>
        </is>
      </c>
      <c r="E2854" s="16" t="inlineStr">
        <is>
          <t>CUSTOMER</t>
        </is>
      </c>
      <c r="F2854" s="40">
        <f>VLOOKUP(A2854,[1]Sheet0!$A$1:$H$2801,8,0)</f>
        <v/>
      </c>
      <c r="G2854" s="40" t="n">
        <v>46081</v>
      </c>
      <c r="H2854" s="14" t="n"/>
      <c r="I2854" s="36" t="n"/>
    </row>
    <row r="2855" ht="12.75" customHeight="1" s="54">
      <c r="A2855" s="16" t="inlineStr">
        <is>
          <t>B5Y214073</t>
        </is>
      </c>
      <c r="B2855" s="16" t="inlineStr">
        <is>
          <t>S70 T4 V2</t>
        </is>
      </c>
      <c r="C2855" s="16" t="inlineStr">
        <is>
          <t>BINGHAM EQUIPMENT COMPANY BOBCAT OF PHOENIX-4000009996, PHOENIX, AZ</t>
        </is>
      </c>
      <c r="D2855" s="16" t="inlineStr">
        <is>
          <t>Desert Eagle Landscaping, LLC</t>
        </is>
      </c>
      <c r="E2855" s="16" t="inlineStr">
        <is>
          <t>CUSTOMER</t>
        </is>
      </c>
      <c r="F2855" s="40">
        <f>VLOOKUP(A2855,[1]Sheet0!$A$1:$H$2801,8,0)</f>
        <v/>
      </c>
      <c r="G2855" s="40" t="n">
        <v>46081</v>
      </c>
      <c r="H2855" s="14" t="n"/>
      <c r="I2855" s="36" t="n"/>
    </row>
    <row r="2856" ht="12.75" customHeight="1" s="54">
      <c r="A2856" s="16" t="inlineStr">
        <is>
          <t>B5Y214103</t>
        </is>
      </c>
      <c r="B2856" s="16" t="inlineStr">
        <is>
          <t>S70 T4 V2</t>
        </is>
      </c>
      <c r="C2856" s="16" t="inlineStr">
        <is>
          <t>GATEWAY DEALER NETWORK, LLC. BOBCAT OF WILSON COUNTY-2000007857, LEBANON, TN</t>
        </is>
      </c>
      <c r="D2856" s="16" t="inlineStr">
        <is>
          <t>Trace Browning</t>
        </is>
      </c>
      <c r="E2856" s="16" t="inlineStr">
        <is>
          <t>CUSTOMER</t>
        </is>
      </c>
      <c r="F2856" s="40">
        <f>VLOOKUP(A2856,[1]Sheet0!$A$1:$H$2801,8,0)</f>
        <v/>
      </c>
      <c r="G2856" s="40" t="n">
        <v>46081</v>
      </c>
      <c r="H2856" s="14" t="n"/>
      <c r="I2856" s="36" t="n"/>
    </row>
    <row r="2857" ht="12.75" customHeight="1" s="54">
      <c r="A2857" s="16" t="inlineStr">
        <is>
          <t>B5Y214104</t>
        </is>
      </c>
      <c r="B2857" s="16" t="inlineStr">
        <is>
          <t>S70 T4 V2</t>
        </is>
      </c>
      <c r="C2857" s="16" t="inlineStr">
        <is>
          <t>GDN SOUTHWEST, LLC. BOBCAT OF LAS VEGAS-2000007709, NORTH LAS VEGAS, NV</t>
        </is>
      </c>
      <c r="D2857" s="16" t="inlineStr">
        <is>
          <t>Jesus Santillan Barajas</t>
        </is>
      </c>
      <c r="E2857" s="16" t="inlineStr">
        <is>
          <t>CUSTOMER</t>
        </is>
      </c>
      <c r="F2857" s="40">
        <f>VLOOKUP(A2857,[1]Sheet0!$A$1:$H$2801,8,0)</f>
        <v/>
      </c>
      <c r="G2857" s="40" t="n">
        <v>46081</v>
      </c>
      <c r="H2857" s="14" t="n"/>
      <c r="I2857" s="36" t="n"/>
    </row>
    <row r="2858" ht="12.75" customHeight="1" s="54">
      <c r="A2858" s="16" t="inlineStr">
        <is>
          <t>B5Y214105</t>
        </is>
      </c>
      <c r="B2858" s="16" t="inlineStr">
        <is>
          <t>S70 T4 V2</t>
        </is>
      </c>
      <c r="C2858" s="16" t="inlineStr">
        <is>
          <t>GDN SOUTHWEST, LLC. INLAND BOBCAT-2000007839, RIVERSIDE, CA</t>
        </is>
      </c>
      <c r="D2858" s="16" t="inlineStr">
        <is>
          <t>PATRICK D CASEY DUMP TRUCK</t>
        </is>
      </c>
      <c r="E2858" s="16" t="inlineStr">
        <is>
          <t>CUSTOMER</t>
        </is>
      </c>
      <c r="F2858" s="40">
        <f>VLOOKUP(A2858,[1]Sheet0!$A$1:$H$2801,8,0)</f>
        <v/>
      </c>
      <c r="G2858" s="40" t="n">
        <v>46081</v>
      </c>
      <c r="H2858" s="14" t="n"/>
      <c r="I2858" s="36" t="n"/>
    </row>
    <row r="2859" ht="12.75" customHeight="1" s="54">
      <c r="A2859" s="16" t="inlineStr">
        <is>
          <t>B5Y214108</t>
        </is>
      </c>
      <c r="B2859" s="16" t="inlineStr">
        <is>
          <t>S70 T4 V2</t>
        </is>
      </c>
      <c r="C2859" s="16" t="inlineStr">
        <is>
          <t>GDN SOUTHWEST, LLC. INLAND BOBCAT-2000007839, RIVERSIDE, CA</t>
        </is>
      </c>
      <c r="D2859" s="16" t="inlineStr">
        <is>
          <t>Luis Rene Lopez</t>
        </is>
      </c>
      <c r="E2859" s="16" t="inlineStr">
        <is>
          <t>CUSTOMER</t>
        </is>
      </c>
      <c r="F2859" s="40">
        <f>VLOOKUP(A2859,[1]Sheet0!$A$1:$H$2801,8,0)</f>
        <v/>
      </c>
      <c r="G2859" s="40" t="n">
        <v>46081</v>
      </c>
      <c r="H2859" s="14" t="n"/>
      <c r="I2859" s="36" t="n"/>
    </row>
    <row r="2860" ht="12.75" customHeight="1" s="54">
      <c r="A2860" s="16" t="inlineStr">
        <is>
          <t>B5Y214114</t>
        </is>
      </c>
      <c r="B2860" s="16" t="inlineStr">
        <is>
          <t>S70 T4 V2</t>
        </is>
      </c>
      <c r="C2860" s="16" t="inlineStr">
        <is>
          <t>GDN SOUTHWEST, LLC. INLAND BOBCAT-2000007839, RIVERSIDE, CA</t>
        </is>
      </c>
      <c r="D2860" s="16" t="inlineStr">
        <is>
          <t>ANTONIO MORENO OCHOA</t>
        </is>
      </c>
      <c r="E2860" s="16" t="inlineStr">
        <is>
          <t>CUSTOMER</t>
        </is>
      </c>
      <c r="F2860" s="40">
        <f>VLOOKUP(A2860,[1]Sheet0!$A$1:$H$2801,8,0)</f>
        <v/>
      </c>
      <c r="G2860" s="40" t="n">
        <v>46081</v>
      </c>
      <c r="H2860" s="14" t="n"/>
      <c r="I2860" s="36" t="n"/>
    </row>
    <row r="2861" ht="12.75" customHeight="1" s="54">
      <c r="A2861" s="16" t="inlineStr">
        <is>
          <t>B5Y214117</t>
        </is>
      </c>
      <c r="B2861" s="16" t="inlineStr">
        <is>
          <t>S70 T4 V2</t>
        </is>
      </c>
      <c r="C2861" s="16" t="inlineStr">
        <is>
          <t>GDN SOUTHWEST, LLC. BOBCAT OF LAS VEGAS-2000007709, NORTH LAS VEGAS, NV</t>
        </is>
      </c>
      <c r="D2861" s="16" t="inlineStr">
        <is>
          <t>Delgado Land Services LLC</t>
        </is>
      </c>
      <c r="E2861" s="16" t="inlineStr">
        <is>
          <t>CUSTOMER</t>
        </is>
      </c>
      <c r="F2861" s="40">
        <f>VLOOKUP(A2861,[1]Sheet0!$A$1:$H$2801,8,0)</f>
        <v/>
      </c>
      <c r="G2861" s="40" t="n">
        <v>46081</v>
      </c>
      <c r="H2861" s="14" t="n"/>
      <c r="I2861" s="36" t="n"/>
    </row>
    <row r="2862" ht="12.75" customHeight="1" s="54">
      <c r="A2862" s="16" t="inlineStr">
        <is>
          <t>B5Y214159</t>
        </is>
      </c>
      <c r="B2862" s="16" t="inlineStr">
        <is>
          <t>S70 T4 V2</t>
        </is>
      </c>
      <c r="C2862" s="16" t="inlineStr">
        <is>
          <t>METRO BOBCAT, INC. -GAITHERSBURG-2000007393, GAITHERSBURG, MD</t>
        </is>
      </c>
      <c r="D2862" s="16" t="inlineStr">
        <is>
          <t>TAMMAL ENTERPRISES INC</t>
        </is>
      </c>
      <c r="E2862" s="16" t="inlineStr">
        <is>
          <t>CUSTOMER</t>
        </is>
      </c>
      <c r="F2862" s="40">
        <f>VLOOKUP(A2862,[1]Sheet0!$A$1:$H$2801,8,0)</f>
        <v/>
      </c>
      <c r="G2862" s="40" t="n">
        <v>46081</v>
      </c>
      <c r="H2862" s="14" t="n"/>
      <c r="I2862" s="36" t="n"/>
    </row>
    <row r="2863" ht="12.75" customHeight="1" s="54">
      <c r="A2863" s="16" t="inlineStr">
        <is>
          <t>B5Y214166</t>
        </is>
      </c>
      <c r="B2863" s="16" t="inlineStr">
        <is>
          <t>S70 T4 V2</t>
        </is>
      </c>
      <c r="C2863" s="16" t="inlineStr">
        <is>
          <t>BINGHAM EQUIPMENT COMPANY -MESA-2000008251, MESA, AZ</t>
        </is>
      </c>
      <c r="D2863" s="16" t="inlineStr">
        <is>
          <t>Green Landscape Solutions LLC</t>
        </is>
      </c>
      <c r="E2863" s="16" t="inlineStr">
        <is>
          <t>CUSTOMER</t>
        </is>
      </c>
      <c r="F2863" s="40">
        <f>VLOOKUP(A2863,[1]Sheet0!$A$1:$H$2801,8,0)</f>
        <v/>
      </c>
      <c r="G2863" s="40" t="n">
        <v>46081</v>
      </c>
      <c r="H2863" s="14" t="n"/>
      <c r="I2863" s="36" t="n"/>
    </row>
    <row r="2864" ht="12.75" customHeight="1" s="54">
      <c r="A2864" s="16" t="inlineStr">
        <is>
          <t>B5Y214179</t>
        </is>
      </c>
      <c r="B2864" s="16" t="inlineStr">
        <is>
          <t>S70 T4 V2</t>
        </is>
      </c>
      <c r="C2864" s="16" t="inlineStr">
        <is>
          <t>BINGHAM EQUIPMENT COMPANY BOBCAT OF PHOENIX-4000009996, PHOENIX, AZ</t>
        </is>
      </c>
      <c r="D2864" s="16" t="inlineStr">
        <is>
          <t>Quality Concrete Construction AZ LLC</t>
        </is>
      </c>
      <c r="E2864" s="16" t="inlineStr">
        <is>
          <t>CUSTOMER</t>
        </is>
      </c>
      <c r="F2864" s="40">
        <f>VLOOKUP(A2864,[1]Sheet0!$A$1:$H$2801,8,0)</f>
        <v/>
      </c>
      <c r="G2864" s="40" t="n">
        <v>46081</v>
      </c>
      <c r="H2864" s="14" t="n"/>
      <c r="I2864" s="36" t="n"/>
    </row>
    <row r="2865" ht="12.75" customHeight="1" s="54">
      <c r="A2865" s="16" t="inlineStr">
        <is>
          <t>B5Y214187</t>
        </is>
      </c>
      <c r="B2865" s="16" t="inlineStr">
        <is>
          <t>S70 T4 V2</t>
        </is>
      </c>
      <c r="C2865" s="16" t="inlineStr">
        <is>
          <t>BINGHAM EQUIPMENT COMPANY -MESA-2000008251, MESA, AZ</t>
        </is>
      </c>
      <c r="D2865" s="16" t="inlineStr">
        <is>
          <t>The Grading Bros LLC</t>
        </is>
      </c>
      <c r="E2865" s="16" t="inlineStr">
        <is>
          <t>CUSTOMER</t>
        </is>
      </c>
      <c r="F2865" s="40">
        <f>VLOOKUP(A2865,[1]Sheet0!$A$1:$H$2801,8,0)</f>
        <v/>
      </c>
      <c r="G2865" s="40" t="n">
        <v>46081</v>
      </c>
      <c r="H2865" s="14" t="n"/>
      <c r="I2865" s="36" t="n"/>
    </row>
    <row r="2866" ht="12.75" customHeight="1" s="54">
      <c r="A2866" s="16" t="inlineStr">
        <is>
          <t>B5Y214188</t>
        </is>
      </c>
      <c r="B2866" s="16" t="inlineStr">
        <is>
          <t>S70 T4 V2</t>
        </is>
      </c>
      <c r="C2866" s="16" t="inlineStr">
        <is>
          <t>NORTH JERSEY BOBCAT, INC BOBCAT OF NORTH JERSEY-2000007388, TOTOWA, NJ</t>
        </is>
      </c>
      <c r="D2866" s="16" t="inlineStr">
        <is>
          <t>Hannas Mechanical Contractors</t>
        </is>
      </c>
      <c r="E2866" s="16" t="inlineStr">
        <is>
          <t>CUSTOMER</t>
        </is>
      </c>
      <c r="F2866" s="40">
        <f>VLOOKUP(A2866,[1]Sheet0!$A$1:$H$2801,8,0)</f>
        <v/>
      </c>
      <c r="G2866" s="40" t="n">
        <v>46081</v>
      </c>
      <c r="H2866" s="14" t="n"/>
      <c r="I2866" s="36" t="n"/>
    </row>
    <row r="2867" ht="12.75" customHeight="1" s="54">
      <c r="A2867" s="16" t="inlineStr">
        <is>
          <t>B5Y214189</t>
        </is>
      </c>
      <c r="B2867" s="16" t="inlineStr">
        <is>
          <t>S70 T4 V2</t>
        </is>
      </c>
      <c r="C2867" s="16" t="inlineStr">
        <is>
          <t>CURTIS LANE HOLDINGS, LLC. BOBCAT OF SUSSEX COUNTY-2000007784, DELMAR, DE</t>
        </is>
      </c>
      <c r="D2867" s="16" t="inlineStr">
        <is>
          <t>Stephen Hollerman</t>
        </is>
      </c>
      <c r="E2867" s="16" t="inlineStr">
        <is>
          <t>CUSTOMER</t>
        </is>
      </c>
      <c r="F2867" s="40">
        <f>VLOOKUP(A2867,[1]Sheet0!$A$1:$H$2801,8,0)</f>
        <v/>
      </c>
      <c r="G2867" s="40" t="n">
        <v>46081</v>
      </c>
      <c r="H2867" s="14" t="n"/>
      <c r="I2867" s="36" t="n"/>
    </row>
    <row r="2868" ht="12.75" customHeight="1" s="54">
      <c r="A2868" s="16" t="inlineStr">
        <is>
          <t>B5Y214192</t>
        </is>
      </c>
      <c r="B2868" s="16" t="inlineStr">
        <is>
          <t>S70 T4 V2</t>
        </is>
      </c>
      <c r="C2868" s="16" t="inlineStr">
        <is>
          <t>NORTH JERSEY BOBCAT, INC BOBCAT OF NORTH JERSEY-2000007388, TOTOWA, NJ</t>
        </is>
      </c>
      <c r="D2868" s="16" t="inlineStr">
        <is>
          <t>Centurys Landscaping Inc</t>
        </is>
      </c>
      <c r="E2868" s="16" t="inlineStr">
        <is>
          <t>CUSTOMER</t>
        </is>
      </c>
      <c r="F2868" s="40">
        <f>VLOOKUP(A2868,[1]Sheet0!$A$1:$H$2801,8,0)</f>
        <v/>
      </c>
      <c r="G2868" s="40" t="n">
        <v>46081</v>
      </c>
      <c r="H2868" s="14" t="n"/>
      <c r="I2868" s="36" t="n"/>
    </row>
    <row r="2869" ht="12.75" customHeight="1" s="54">
      <c r="A2869" s="16" t="inlineStr">
        <is>
          <t>B5Y214193</t>
        </is>
      </c>
      <c r="B2869" s="16" t="inlineStr">
        <is>
          <t>S70 T4 V2</t>
        </is>
      </c>
      <c r="C2869" s="16" t="inlineStr">
        <is>
          <t>D.J.M. EQUIPMENT, INC. BOBCAT OF THE FINGER LAKES-FAIRPORT-2000007799, FAIRPORT, NY</t>
        </is>
      </c>
      <c r="D2869" s="16" t="inlineStr">
        <is>
          <t>ROCHESTER HOUSING AUTH-2000009460, ROCHESTER, NY</t>
        </is>
      </c>
      <c r="E2869" s="16" t="inlineStr">
        <is>
          <t>GOVERNMENTACCOUNT</t>
        </is>
      </c>
      <c r="F2869" s="40">
        <f>VLOOKUP(A2869,[1]Sheet0!$A$1:$H$2801,8,0)</f>
        <v/>
      </c>
      <c r="G2869" s="40" t="n">
        <v>46081</v>
      </c>
      <c r="H2869" s="14" t="n"/>
      <c r="I2869" s="36" t="n"/>
    </row>
    <row r="2870" ht="12.75" customHeight="1" s="54">
      <c r="A2870" s="16" t="inlineStr">
        <is>
          <t>B5Y214196</t>
        </is>
      </c>
      <c r="B2870" s="16" t="inlineStr">
        <is>
          <t>S70 T4 V2</t>
        </is>
      </c>
      <c r="C2870" s="16" t="inlineStr">
        <is>
          <t>D.J.M. EQUIPMENT, INC. BOBCAT OF THE FINGER LAKES-FAIRPORT-2000007799, FAIRPORT, NY</t>
        </is>
      </c>
      <c r="D2870" s="16" t="inlineStr">
        <is>
          <t>ROCHESTER HOUSING AUTH-2000009460, ROCHESTER, NY</t>
        </is>
      </c>
      <c r="E2870" s="16" t="inlineStr">
        <is>
          <t>GOVERNMENTACCOUNT</t>
        </is>
      </c>
      <c r="F2870" s="40">
        <f>VLOOKUP(A2870,[1]Sheet0!$A$1:$H$2801,8,0)</f>
        <v/>
      </c>
      <c r="G2870" s="40" t="n">
        <v>46081</v>
      </c>
      <c r="H2870" s="14" t="n"/>
      <c r="I2870" s="36" t="n"/>
    </row>
    <row r="2871" ht="12.75" customHeight="1" s="54">
      <c r="A2871" s="16" t="inlineStr">
        <is>
          <t>B5Y214197</t>
        </is>
      </c>
      <c r="B2871" s="16" t="inlineStr">
        <is>
          <t>S70 T4 V2</t>
        </is>
      </c>
      <c r="C2871" s="16" t="inlineStr">
        <is>
          <t>D.J.M. EQUIPMENT, INC. BOBCAT OF THE FINGER LAKES-FAIRPORT-2000007799, FAIRPORT, NY</t>
        </is>
      </c>
      <c r="D2871" s="16" t="inlineStr">
        <is>
          <t>ROCHESTER HOUSING AUTH-2000009460, ROCHESTER, NY</t>
        </is>
      </c>
      <c r="E2871" s="16" t="inlineStr">
        <is>
          <t>GOVERNMENTACCOUNT</t>
        </is>
      </c>
      <c r="F2871" s="40">
        <f>VLOOKUP(A2871,[1]Sheet0!$A$1:$H$2801,8,0)</f>
        <v/>
      </c>
      <c r="G2871" s="40" t="n">
        <v>46081</v>
      </c>
      <c r="H2871" s="14" t="n"/>
      <c r="I2871" s="36" t="n"/>
    </row>
    <row r="2872" ht="12.75" customHeight="1" s="54">
      <c r="A2872" s="16" t="inlineStr">
        <is>
          <t>B5Y214201</t>
        </is>
      </c>
      <c r="B2872" s="16" t="inlineStr">
        <is>
          <t>S70 T4 V2</t>
        </is>
      </c>
      <c r="C2872" s="16" t="inlineStr">
        <is>
          <t>NORTH JERSEY BOBCAT, INC BOBCAT OF NORTH JERSEY-2000007388, TOTOWA, NJ</t>
        </is>
      </c>
      <c r="D2872" s="16" t="inlineStr">
        <is>
          <t>Tower Management Service</t>
        </is>
      </c>
      <c r="E2872" s="16" t="inlineStr">
        <is>
          <t>CUSTOMER</t>
        </is>
      </c>
      <c r="F2872" s="40">
        <f>VLOOKUP(A2872,[1]Sheet0!$A$1:$H$2801,8,0)</f>
        <v/>
      </c>
      <c r="G2872" s="40" t="n">
        <v>46081</v>
      </c>
      <c r="H2872" s="14" t="n"/>
      <c r="I2872" s="36" t="n"/>
    </row>
    <row r="2873" ht="12.75" customHeight="1" s="54">
      <c r="A2873" s="16" t="inlineStr">
        <is>
          <t>B5Y214210</t>
        </is>
      </c>
      <c r="B2873" s="16" t="inlineStr">
        <is>
          <t>S70 T4 V2</t>
        </is>
      </c>
      <c r="C2873" s="16" t="inlineStr">
        <is>
          <t>UNITED RENTALS - 90D-4000013050, AMERICAN CANYON, CA</t>
        </is>
      </c>
      <c r="D2873" s="16" t="inlineStr">
        <is>
          <t>UNITED RENTALS - 90D-4000013050, AMERICAN CANYON, CA</t>
        </is>
      </c>
      <c r="E2873" s="16" t="inlineStr">
        <is>
          <t>NATIONALACCOUNT</t>
        </is>
      </c>
      <c r="F2873" s="40">
        <f>VLOOKUP(A2873,[1]Sheet0!$A$1:$H$2801,8,0)</f>
        <v/>
      </c>
      <c r="G2873" s="40" t="n">
        <v>46081</v>
      </c>
      <c r="H2873" s="14" t="n"/>
      <c r="I2873" s="36" t="n"/>
    </row>
    <row r="2874" ht="12.75" customHeight="1" s="54">
      <c r="A2874" s="16" t="inlineStr">
        <is>
          <t>B5Y214265</t>
        </is>
      </c>
      <c r="B2874" s="16" t="inlineStr">
        <is>
          <t>S70 T4 V2</t>
        </is>
      </c>
      <c r="C2874" s="16" t="inlineStr">
        <is>
          <t>BEST LINE LEASING, INC. BOBCAT OF PHILADELPHIA-2000008240, WARMINSTER, PA</t>
        </is>
      </c>
      <c r="D2874" s="16" t="inlineStr">
        <is>
          <t>Custom Care Property Maintenance</t>
        </is>
      </c>
      <c r="E2874" s="16" t="inlineStr">
        <is>
          <t>CUSTOMER</t>
        </is>
      </c>
      <c r="F2874" s="40">
        <f>VLOOKUP(A2874,[1]Sheet0!$A$1:$H$2801,8,0)</f>
        <v/>
      </c>
      <c r="G2874" s="40" t="n">
        <v>46081</v>
      </c>
      <c r="H2874" s="14" t="n"/>
      <c r="I2874" s="36" t="n"/>
    </row>
    <row r="2875" ht="12.75" customHeight="1" s="54">
      <c r="A2875" s="16" t="inlineStr">
        <is>
          <t>B5Y214266</t>
        </is>
      </c>
      <c r="B2875" s="16" t="inlineStr">
        <is>
          <t>S70 T4 V2</t>
        </is>
      </c>
      <c r="C2875" s="16" t="inlineStr">
        <is>
          <t>BOBCAT OF BOSTON, INC. BOBCAT OF BOSTON-2000007697, NORTH READING, MA</t>
        </is>
      </c>
      <c r="D2875" s="16" t="inlineStr">
        <is>
          <t>KJR MASONRY LANDSCAPING AND CONSTRUCTION INC.</t>
        </is>
      </c>
      <c r="E2875" s="16" t="inlineStr">
        <is>
          <t>CUSTOMER</t>
        </is>
      </c>
      <c r="F2875" s="40">
        <f>VLOOKUP(A2875,[1]Sheet0!$A$1:$H$2801,8,0)</f>
        <v/>
      </c>
      <c r="G2875" s="40" t="n">
        <v>46081</v>
      </c>
      <c r="H2875" s="14" t="n"/>
      <c r="I2875" s="36" t="n"/>
    </row>
    <row r="2876" ht="12.75" customHeight="1" s="54">
      <c r="A2876" s="16" t="inlineStr">
        <is>
          <t>B5Y214286</t>
        </is>
      </c>
      <c r="B2876" s="16" t="inlineStr">
        <is>
          <t>S70 T4 V2</t>
        </is>
      </c>
      <c r="C2876" s="16" t="inlineStr">
        <is>
          <t>BOBCAT OF NEW YORK, INC. BOBCAT OF LONG ISLAND/MEDFORD-2000007539, MEDFORD, NY</t>
        </is>
      </c>
      <c r="D2876" s="16" t="inlineStr">
        <is>
          <t>THE LAWN BARBER INC</t>
        </is>
      </c>
      <c r="E2876" s="16" t="inlineStr">
        <is>
          <t>CUSTOMER</t>
        </is>
      </c>
      <c r="F2876" s="40">
        <f>VLOOKUP(A2876,[1]Sheet0!$A$1:$H$2801,8,0)</f>
        <v/>
      </c>
      <c r="G2876" s="40" t="n">
        <v>46081</v>
      </c>
      <c r="H2876" s="14" t="n"/>
      <c r="I2876" s="36" t="n"/>
    </row>
    <row r="2877" ht="12.75" customHeight="1" s="54">
      <c r="A2877" s="38" t="inlineStr">
        <is>
          <t>B5Y212128</t>
        </is>
      </c>
      <c r="B2877" s="38" t="inlineStr">
        <is>
          <t>S70 T4 V2</t>
        </is>
      </c>
      <c r="C2877" s="38" t="inlineStr">
        <is>
          <t>EQUIPMENT WORLD INC. BOBCAT OF SAULT STE. MARIE-2000007826, SAULT STE. MARIE, ON</t>
        </is>
      </c>
      <c r="D2877" s="38" t="inlineStr">
        <is>
          <t>Alamos Gold Inc.</t>
        </is>
      </c>
      <c r="E2877" s="38" t="inlineStr">
        <is>
          <t>CUSTOMER</t>
        </is>
      </c>
      <c r="F2877" s="38" t="inlineStr">
        <is>
          <t>02/27/2026</t>
        </is>
      </c>
      <c r="G2877" s="40" t="n">
        <v>46112</v>
      </c>
      <c r="H2877" s="38" t="inlineStr">
        <is>
          <t>Jonathon Soares</t>
        </is>
      </c>
      <c r="I2877" s="36" t="n"/>
    </row>
    <row r="2878" ht="12.75" customHeight="1" s="54">
      <c r="A2878" s="38" t="inlineStr">
        <is>
          <t>B5Y213269</t>
        </is>
      </c>
      <c r="B2878" s="38" t="inlineStr">
        <is>
          <t>S70 T4 V2</t>
        </is>
      </c>
      <c r="C2878" s="38" t="inlineStr">
        <is>
          <t>HEGGEN EQUIPMENT, INC.-2000007889, WATFORD CITY, ND</t>
        </is>
      </c>
      <c r="D2878" s="38" t="inlineStr">
        <is>
          <t>LARRY JONES</t>
        </is>
      </c>
      <c r="E2878" s="38" t="inlineStr">
        <is>
          <t>CUSTOMER</t>
        </is>
      </c>
      <c r="F2878" s="38" t="inlineStr">
        <is>
          <t>02/16/2026</t>
        </is>
      </c>
      <c r="G2878" s="40" t="n">
        <v>46112</v>
      </c>
      <c r="H2878" s="38" t="inlineStr">
        <is>
          <t>Clayton Monsen</t>
        </is>
      </c>
      <c r="I2878" s="36" t="n"/>
    </row>
    <row r="2879" ht="12.75" customHeight="1" s="54">
      <c r="A2879" s="38" t="inlineStr">
        <is>
          <t>B5Y213417</t>
        </is>
      </c>
      <c r="B2879" s="38" t="inlineStr">
        <is>
          <t>S70 T4 V2</t>
        </is>
      </c>
      <c r="C2879" s="38" t="inlineStr">
        <is>
          <t>BOBCAT OF CHICO INC. ICONIC MACHINERY- PITTSBURG-4000015379, PITTSBURG, CA</t>
        </is>
      </c>
      <c r="D2879" s="38" t="inlineStr">
        <is>
          <t>Jason Tran</t>
        </is>
      </c>
      <c r="E2879" s="38" t="inlineStr">
        <is>
          <t>CUSTOMER</t>
        </is>
      </c>
      <c r="F2879" s="38" t="inlineStr">
        <is>
          <t>02/26/2026</t>
        </is>
      </c>
      <c r="G2879" s="40" t="n">
        <v>46112</v>
      </c>
      <c r="H2879" s="38" t="inlineStr">
        <is>
          <t>Jay Alias</t>
        </is>
      </c>
      <c r="I2879" s="36" t="n"/>
    </row>
    <row r="2880" ht="12.75" customHeight="1" s="54">
      <c r="A2880" s="38" t="inlineStr">
        <is>
          <t>B5Y213521</t>
        </is>
      </c>
      <c r="B2880" s="38" t="inlineStr">
        <is>
          <t>S70 T4 V2</t>
        </is>
      </c>
      <c r="C2880" s="38" t="inlineStr">
        <is>
          <t>MCDOWELL BROTHERS INDUSTRIES, INC.-2000007960, SUDBURY, ON</t>
        </is>
      </c>
      <c r="D2880" s="38" t="inlineStr">
        <is>
          <t>HLS Hard-Line Solutions Inc.</t>
        </is>
      </c>
      <c r="E2880" s="38" t="inlineStr">
        <is>
          <t>CUSTOMER</t>
        </is>
      </c>
      <c r="F2880" s="38" t="inlineStr">
        <is>
          <t>02/27/2026</t>
        </is>
      </c>
      <c r="G2880" s="40" t="n">
        <v>46112</v>
      </c>
      <c r="H2880" s="38" t="inlineStr">
        <is>
          <t>Nick Morin</t>
        </is>
      </c>
      <c r="I2880" s="36" t="n"/>
    </row>
    <row r="2881" ht="12.75" customHeight="1" s="54">
      <c r="A2881" s="38" t="inlineStr">
        <is>
          <t>B5Y213663</t>
        </is>
      </c>
      <c r="B2881" s="38" t="inlineStr">
        <is>
          <t>S70 T4 V2</t>
        </is>
      </c>
      <c r="C2881" s="38" t="inlineStr">
        <is>
          <t>DNF, INC. BOBCAT OF SACRAMENTO-2000007774, SACRAMENTO, CA</t>
        </is>
      </c>
      <c r="D2881" s="38" t="inlineStr">
        <is>
          <t>FABIANA CASTRO SANCHEZ</t>
        </is>
      </c>
      <c r="E2881" s="38" t="inlineStr">
        <is>
          <t>CUSTOMER</t>
        </is>
      </c>
      <c r="F2881" s="38" t="inlineStr">
        <is>
          <t>03/06/2026</t>
        </is>
      </c>
      <c r="G2881" s="40" t="n">
        <v>46112</v>
      </c>
      <c r="H2881" s="38" t="inlineStr">
        <is>
          <t>Rafael Angel</t>
        </is>
      </c>
      <c r="I2881" s="36" t="n"/>
    </row>
    <row r="2882" ht="12.75" customHeight="1" s="54">
      <c r="A2882" s="38" t="inlineStr">
        <is>
          <t>B5Y213718</t>
        </is>
      </c>
      <c r="B2882" s="38" t="inlineStr">
        <is>
          <t>S70 T4 V2</t>
        </is>
      </c>
      <c r="C2882" s="38" t="inlineStr">
        <is>
          <t>JOHN R. FREUNDSCHUH, INC. BOBCAT OF BUFFALO SOUTH-4000015332, HAMBURG, NY</t>
        </is>
      </c>
      <c r="D2882" s="38" t="inlineStr">
        <is>
          <t>WGB INDUSTRIES INC</t>
        </is>
      </c>
      <c r="E2882" s="38" t="inlineStr">
        <is>
          <t>CUSTOMER</t>
        </is>
      </c>
      <c r="F2882" s="38" t="inlineStr">
        <is>
          <t>03/24/2026</t>
        </is>
      </c>
      <c r="G2882" s="40" t="n">
        <v>46112</v>
      </c>
      <c r="H2882" s="38" t="inlineStr">
        <is>
          <t>CJ Freundschuh</t>
        </is>
      </c>
      <c r="I2882" s="36" t="n"/>
    </row>
    <row r="2883" ht="12.75" customHeight="1" s="54">
      <c r="A2883" s="38" t="inlineStr">
        <is>
          <t>B5Y213721</t>
        </is>
      </c>
      <c r="B2883" s="38" t="inlineStr">
        <is>
          <t>S70 T4 V2</t>
        </is>
      </c>
      <c r="C2883" s="38" t="inlineStr">
        <is>
          <t>BOBCAT CENTRAL, INC-STOCKTON-2000007700, STOCKTON, CA</t>
        </is>
      </c>
      <c r="D2883" s="38" t="inlineStr">
        <is>
          <t>TEICHERT AGGREGATES</t>
        </is>
      </c>
      <c r="E2883" s="38" t="inlineStr">
        <is>
          <t>CUSTOMER</t>
        </is>
      </c>
      <c r="F2883" s="38" t="inlineStr">
        <is>
          <t>03/16/2026</t>
        </is>
      </c>
      <c r="G2883" s="40" t="n">
        <v>46112</v>
      </c>
      <c r="H2883" s="38" t="inlineStr">
        <is>
          <t>Danielle Young</t>
        </is>
      </c>
      <c r="I2883" s="36" t="n"/>
    </row>
    <row r="2884" ht="12.75" customHeight="1" s="54">
      <c r="A2884" s="38" t="inlineStr">
        <is>
          <t>B5Y213816</t>
        </is>
      </c>
      <c r="B2884" s="38" t="inlineStr">
        <is>
          <t>S70 T4 V2</t>
        </is>
      </c>
      <c r="C2884" s="38" t="inlineStr">
        <is>
          <t>TRINITY VENTURE PARTNERS, LLC. BOBCAT OF HONOLULU-2000008048, HONOLULU, HI</t>
        </is>
      </c>
      <c r="D2884" s="38" t="inlineStr">
        <is>
          <t>Kenneth Agudong</t>
        </is>
      </c>
      <c r="E2884" s="38" t="inlineStr">
        <is>
          <t>CUSTOMER</t>
        </is>
      </c>
      <c r="F2884" s="38" t="inlineStr">
        <is>
          <t>03/16/2026</t>
        </is>
      </c>
      <c r="G2884" s="40" t="n">
        <v>46112</v>
      </c>
      <c r="H2884" s="38" t="inlineStr">
        <is>
          <t>Scott  Jung</t>
        </is>
      </c>
      <c r="I2884" s="36" t="n"/>
    </row>
    <row r="2885" ht="12.75" customHeight="1" s="54">
      <c r="A2885" s="38" t="inlineStr">
        <is>
          <t>B5Y213833</t>
        </is>
      </c>
      <c r="B2885" s="38" t="inlineStr">
        <is>
          <t>S70 T4 V2</t>
        </is>
      </c>
      <c r="C2885" s="38" t="inlineStr">
        <is>
          <t>GDN SOUTHWEST, LLC. INLAND BOBCAT-2000007839, RIVERSIDE, CA</t>
        </is>
      </c>
      <c r="D2885" s="38" t="inlineStr">
        <is>
          <t>MICHAEL MARTINEZ</t>
        </is>
      </c>
      <c r="E2885" s="38" t="inlineStr">
        <is>
          <t>CUSTOMER</t>
        </is>
      </c>
      <c r="F2885" s="38" t="inlineStr">
        <is>
          <t>03/12/2026</t>
        </is>
      </c>
      <c r="G2885" s="40" t="n">
        <v>46112</v>
      </c>
      <c r="H2885" s="38" t="inlineStr">
        <is>
          <t>Hector Sanchez</t>
        </is>
      </c>
      <c r="I2885" s="36" t="n"/>
    </row>
    <row r="2886" ht="12.75" customHeight="1" s="54">
      <c r="A2886" s="38" t="inlineStr">
        <is>
          <t>B5Y213838</t>
        </is>
      </c>
      <c r="B2886" s="38" t="inlineStr">
        <is>
          <t>S70 T4 V2</t>
        </is>
      </c>
      <c r="C2886" s="38" t="inlineStr">
        <is>
          <t>GDN SOUTHWEST, LLC. SOUTH COAST BOBCAT-2000007520, ORANGE, CA</t>
        </is>
      </c>
      <c r="D2886" s="38" t="inlineStr">
        <is>
          <t>Newport Coast Custom Pools Group LLC</t>
        </is>
      </c>
      <c r="E2886" s="38" t="inlineStr">
        <is>
          <t>CUSTOMER</t>
        </is>
      </c>
      <c r="F2886" s="38" t="inlineStr">
        <is>
          <t>03/17/2026</t>
        </is>
      </c>
      <c r="G2886" s="40" t="n">
        <v>46112</v>
      </c>
      <c r="H2886" s="38" t="inlineStr">
        <is>
          <t>Paul Porzuczek</t>
        </is>
      </c>
      <c r="I2886" s="36" t="n"/>
    </row>
    <row r="2887" ht="12.75" customHeight="1" s="54">
      <c r="A2887" s="38" t="inlineStr">
        <is>
          <t>B5Y213847</t>
        </is>
      </c>
      <c r="B2887" s="38" t="inlineStr">
        <is>
          <t>S70 T4 V2</t>
        </is>
      </c>
      <c r="C2887" s="38" t="inlineStr">
        <is>
          <t>GDN SOUTHWEST, LLC. SOUTH COAST BOBCAT-2000007520, ORANGE, CA</t>
        </is>
      </c>
      <c r="D2887" s="38" t="inlineStr">
        <is>
          <t>Jesus Ramirez DBA Ramirez Esmeralda Services</t>
        </is>
      </c>
      <c r="E2887" s="38" t="inlineStr">
        <is>
          <t>CUSTOMER</t>
        </is>
      </c>
      <c r="F2887" s="38" t="inlineStr">
        <is>
          <t>03/11/2026</t>
        </is>
      </c>
      <c r="G2887" s="40" t="n">
        <v>46112</v>
      </c>
      <c r="H2887" s="38" t="inlineStr">
        <is>
          <t>Dan Arevalo</t>
        </is>
      </c>
      <c r="I2887" s="36" t="n"/>
    </row>
    <row r="2888" ht="12.75" customHeight="1" s="54">
      <c r="A2888" s="38" t="inlineStr">
        <is>
          <t>B5Y213935</t>
        </is>
      </c>
      <c r="B2888" s="38" t="inlineStr">
        <is>
          <t>S70 T4 V2</t>
        </is>
      </c>
      <c r="C2888" s="38" t="inlineStr">
        <is>
          <t>OAKEN HOLDINGS INC. BOBCAT OF TORONTO-BRAMPTON-2000007885, BRAMPTON, ON</t>
        </is>
      </c>
      <c r="D2888" s="38" t="inlineStr">
        <is>
          <t>Hulsdale Farms</t>
        </is>
      </c>
      <c r="E2888" s="38" t="inlineStr">
        <is>
          <t>CUSTOMER</t>
        </is>
      </c>
      <c r="F2888" s="38" t="inlineStr">
        <is>
          <t>02/27/2026</t>
        </is>
      </c>
      <c r="G2888" s="40" t="n">
        <v>46112</v>
      </c>
      <c r="H2888" s="38" t="inlineStr">
        <is>
          <t>Stuart Johnson</t>
        </is>
      </c>
      <c r="I2888" s="36" t="n"/>
    </row>
    <row r="2889" ht="12.75" customHeight="1" s="54">
      <c r="A2889" s="38" t="inlineStr">
        <is>
          <t>B5Y213937</t>
        </is>
      </c>
      <c r="B2889" s="38" t="inlineStr">
        <is>
          <t>S70 T4 V2</t>
        </is>
      </c>
      <c r="C2889" s="38" t="inlineStr">
        <is>
          <t>BOBCAT OF BRANTFORD, INC.-2000008061, BRANTFORD, ON</t>
        </is>
      </c>
      <c r="D2889" s="38" t="inlineStr">
        <is>
          <t>Oxford Cattle Co</t>
        </is>
      </c>
      <c r="E2889" s="38" t="inlineStr">
        <is>
          <t>CUSTOMER</t>
        </is>
      </c>
      <c r="F2889" s="38" t="inlineStr">
        <is>
          <t>02/25/2026</t>
        </is>
      </c>
      <c r="G2889" s="40" t="n">
        <v>46112</v>
      </c>
      <c r="H2889" s="38" t="inlineStr">
        <is>
          <t>Jason Dendekker</t>
        </is>
      </c>
      <c r="I2889" s="36" t="n"/>
    </row>
    <row r="2890" ht="12.75" customHeight="1" s="54">
      <c r="A2890" s="38" t="inlineStr">
        <is>
          <t>B5Y213943</t>
        </is>
      </c>
      <c r="B2890" s="38" t="inlineStr">
        <is>
          <t>S70 T4 V2</t>
        </is>
      </c>
      <c r="C2890" s="38" t="inlineStr">
        <is>
          <t>BOBCAT OF CHICO INC. ICONIC MACHINERY- PITTSBURG-4000015379, PITTSBURG, CA</t>
        </is>
      </c>
      <c r="D2890" s="38" t="inlineStr">
        <is>
          <t>CRESCO EQUIPMENT RENTALS</t>
        </is>
      </c>
      <c r="E2890" s="38" t="inlineStr">
        <is>
          <t>CUSTOMER</t>
        </is>
      </c>
      <c r="F2890" s="38" t="inlineStr">
        <is>
          <t>02/26/2026</t>
        </is>
      </c>
      <c r="G2890" s="40" t="n">
        <v>46112</v>
      </c>
      <c r="H2890" s="38" t="inlineStr">
        <is>
          <t>Jay Alias</t>
        </is>
      </c>
      <c r="I2890" s="36" t="n"/>
    </row>
    <row r="2891" ht="12.75" customHeight="1" s="54">
      <c r="A2891" s="38" t="inlineStr">
        <is>
          <t>B5Y213945</t>
        </is>
      </c>
      <c r="B2891" s="38" t="inlineStr">
        <is>
          <t>S70 T4 V2</t>
        </is>
      </c>
      <c r="C2891" s="38" t="inlineStr">
        <is>
          <t>BEST LINE LEASING, INC. BOBCAT OF WEST CHESTER-2000008124, WEST CHESTER, PA</t>
        </is>
      </c>
      <c r="D2891" s="38" t="inlineStr">
        <is>
          <t>Derek Hopkins</t>
        </is>
      </c>
      <c r="E2891" s="38" t="inlineStr">
        <is>
          <t>CUSTOMER</t>
        </is>
      </c>
      <c r="F2891" s="38" t="inlineStr">
        <is>
          <t>03/27/2026</t>
        </is>
      </c>
      <c r="G2891" s="40" t="n">
        <v>46112</v>
      </c>
      <c r="H2891" s="38" t="inlineStr">
        <is>
          <t>Cyrus Sirchio</t>
        </is>
      </c>
      <c r="I2891" s="36" t="n"/>
    </row>
    <row r="2892" ht="12.75" customHeight="1" s="54">
      <c r="A2892" s="38" t="inlineStr">
        <is>
          <t>B5Y213951</t>
        </is>
      </c>
      <c r="B2892" s="38" t="inlineStr">
        <is>
          <t>S70 T4 V2</t>
        </is>
      </c>
      <c r="C2892" s="38" t="inlineStr">
        <is>
          <t>GDN SOUTHWEST, LLC. INLAND BOBCAT-2000007839, RIVERSIDE, CA</t>
        </is>
      </c>
      <c r="D2892" s="38" t="inlineStr">
        <is>
          <t>Primos Grading LLC</t>
        </is>
      </c>
      <c r="E2892" s="38" t="inlineStr">
        <is>
          <t>CUSTOMER</t>
        </is>
      </c>
      <c r="F2892" s="38" t="inlineStr">
        <is>
          <t>03/11/2026</t>
        </is>
      </c>
      <c r="G2892" s="40" t="n">
        <v>46112</v>
      </c>
      <c r="H2892" s="38" t="inlineStr">
        <is>
          <t>Sergio Paz</t>
        </is>
      </c>
      <c r="I2892" s="36" t="n"/>
    </row>
    <row r="2893" ht="12.75" customHeight="1" s="54">
      <c r="A2893" s="38" t="inlineStr">
        <is>
          <t>B5Y213959</t>
        </is>
      </c>
      <c r="B2893" s="38" t="inlineStr">
        <is>
          <t>S70 T4 V2</t>
        </is>
      </c>
      <c r="C2893" s="38" t="inlineStr">
        <is>
          <t>GDN SOUTHWEST, LLC. VALLEY BOBCAT-2000007583, SUN VALLEY, CA</t>
        </is>
      </c>
      <c r="D2893" s="38" t="inlineStr">
        <is>
          <t>SMC Merch Inc</t>
        </is>
      </c>
      <c r="E2893" s="38" t="inlineStr">
        <is>
          <t>CUSTOMER</t>
        </is>
      </c>
      <c r="F2893" s="38" t="inlineStr">
        <is>
          <t>03/09/2026</t>
        </is>
      </c>
      <c r="G2893" s="40" t="n">
        <v>46112</v>
      </c>
      <c r="H2893" s="38" t="inlineStr">
        <is>
          <t>Jonpierre Rejas</t>
        </is>
      </c>
      <c r="I2893" s="36" t="n"/>
    </row>
    <row r="2894" ht="12.75" customHeight="1" s="54">
      <c r="A2894" s="38" t="inlineStr">
        <is>
          <t>B5Y213961</t>
        </is>
      </c>
      <c r="B2894" s="38" t="inlineStr">
        <is>
          <t>S70 T4 V2</t>
        </is>
      </c>
      <c r="C2894" s="38" t="inlineStr">
        <is>
          <t>CALMONT EQUIPMENT, LTD. BOBCAT OF CALGARY-2000007481, CALGARY, AB</t>
        </is>
      </c>
      <c r="D2894" s="38" t="inlineStr">
        <is>
          <t>SCAPEVIBE CONTRACTING LTD.</t>
        </is>
      </c>
      <c r="E2894" s="38" t="inlineStr">
        <is>
          <t>CUSTOMER</t>
        </is>
      </c>
      <c r="F2894" s="38" t="inlineStr">
        <is>
          <t>03/20/2026</t>
        </is>
      </c>
      <c r="G2894" s="40" t="n">
        <v>46112</v>
      </c>
      <c r="H2894" s="38" t="inlineStr">
        <is>
          <t>Ryan Sweet</t>
        </is>
      </c>
      <c r="I2894" s="36" t="n"/>
    </row>
    <row r="2895" ht="12.75" customHeight="1" s="54">
      <c r="A2895" s="38" t="inlineStr">
        <is>
          <t>B5Y213966</t>
        </is>
      </c>
      <c r="B2895" s="38" t="inlineStr">
        <is>
          <t>S70 T4 V2</t>
        </is>
      </c>
      <c r="C2895" s="38" t="inlineStr">
        <is>
          <t>MEL GIFFIN, INC BOBCAT OF VENTURA-4000010019, SANTA PAULA, CA</t>
        </is>
      </c>
      <c r="D2895" s="38" t="inlineStr">
        <is>
          <t>Martina Gomez</t>
        </is>
      </c>
      <c r="E2895" s="38" t="inlineStr">
        <is>
          <t>CUSTOMER</t>
        </is>
      </c>
      <c r="F2895" s="38" t="inlineStr">
        <is>
          <t>02/20/2026</t>
        </is>
      </c>
      <c r="G2895" s="40" t="n">
        <v>46112</v>
      </c>
      <c r="H2895" s="38" t="inlineStr">
        <is>
          <t>Ryan Wilson</t>
        </is>
      </c>
      <c r="I2895" s="36" t="n"/>
    </row>
    <row r="2896" ht="12.75" customHeight="1" s="54">
      <c r="A2896" s="38" t="inlineStr">
        <is>
          <t>B5Y213971</t>
        </is>
      </c>
      <c r="B2896" s="38" t="inlineStr">
        <is>
          <t>S70 T4 V2</t>
        </is>
      </c>
      <c r="C2896" s="38" t="inlineStr">
        <is>
          <t>DNF, INC. BOBCAT OF RENO-2000007780, SPARKS, NV</t>
        </is>
      </c>
      <c r="D2896" s="38" t="inlineStr">
        <is>
          <t>Desert Valley Landscapes LLC</t>
        </is>
      </c>
      <c r="E2896" s="38" t="inlineStr">
        <is>
          <t>CUSTOMER</t>
        </is>
      </c>
      <c r="F2896" s="38" t="inlineStr">
        <is>
          <t>03/19/2026</t>
        </is>
      </c>
      <c r="G2896" s="40" t="n">
        <v>46112</v>
      </c>
      <c r="H2896" s="38" t="inlineStr">
        <is>
          <t>Alana Villanueva</t>
        </is>
      </c>
      <c r="I2896" s="36" t="n"/>
    </row>
    <row r="2897" ht="12.75" customHeight="1" s="54">
      <c r="A2897" s="38" t="inlineStr">
        <is>
          <t>B5Y213978</t>
        </is>
      </c>
      <c r="B2897" s="38" t="inlineStr">
        <is>
          <t>S70 T4 V2</t>
        </is>
      </c>
      <c r="C2897" s="38" t="inlineStr">
        <is>
          <t>BINGHAM EQUIPMENT COMPANY -BUCKEYE-4000011968, BUCKEYE, AZ</t>
        </is>
      </c>
      <c r="D2897" s="38" t="inlineStr">
        <is>
          <t>8 As Grading And Hauling LLC</t>
        </is>
      </c>
      <c r="E2897" s="38" t="inlineStr">
        <is>
          <t>CUSTOMER</t>
        </is>
      </c>
      <c r="F2897" s="38" t="inlineStr">
        <is>
          <t>03/02/2026</t>
        </is>
      </c>
      <c r="G2897" s="40" t="n">
        <v>46112</v>
      </c>
      <c r="H2897" s="38" t="inlineStr">
        <is>
          <t>Patrick Gallagher</t>
        </is>
      </c>
      <c r="I2897" s="36" t="n"/>
    </row>
    <row r="2898" ht="12.75" customHeight="1" s="54">
      <c r="A2898" s="38" t="inlineStr">
        <is>
          <t>B5Y213986</t>
        </is>
      </c>
      <c r="B2898" s="38" t="inlineStr">
        <is>
          <t>S70 T4 V2</t>
        </is>
      </c>
      <c r="C2898" s="38" t="inlineStr">
        <is>
          <t>AMERICAN EQUIPMENT GROUP LLC. BOBCAT OF CHARLOTTESVILLE-2000008060, CHARLOTTESVILLE, VA</t>
        </is>
      </c>
      <c r="D2898" s="38" t="inlineStr">
        <is>
          <t>DENNIS SHOWALTER</t>
        </is>
      </c>
      <c r="E2898" s="38" t="inlineStr">
        <is>
          <t>CUSTOMER</t>
        </is>
      </c>
      <c r="F2898" s="38" t="inlineStr">
        <is>
          <t>01/23/2026</t>
        </is>
      </c>
      <c r="G2898" s="40" t="n">
        <v>46112</v>
      </c>
      <c r="H2898" s="38" t="inlineStr">
        <is>
          <t>Montie Bryant</t>
        </is>
      </c>
      <c r="I2898" s="36" t="n"/>
    </row>
    <row r="2899" ht="12.75" customHeight="1" s="54">
      <c r="A2899" s="38" t="inlineStr">
        <is>
          <t>B5Y213996</t>
        </is>
      </c>
      <c r="B2899" s="38" t="inlineStr">
        <is>
          <t>S70 T4 V2</t>
        </is>
      </c>
      <c r="C2899" s="38" t="inlineStr">
        <is>
          <t>BINGHAM EQUIPMENT COMPANY -TUSCON-4000011938, TUCSON, AZ</t>
        </is>
      </c>
      <c r="D2899" s="38" t="inlineStr">
        <is>
          <t>Cindy Beltran Angulo</t>
        </is>
      </c>
      <c r="E2899" s="38" t="inlineStr">
        <is>
          <t>CUSTOMER</t>
        </is>
      </c>
      <c r="F2899" s="38" t="inlineStr">
        <is>
          <t>03/05/2026</t>
        </is>
      </c>
      <c r="G2899" s="40" t="n">
        <v>46112</v>
      </c>
      <c r="H2899" s="38" t="inlineStr">
        <is>
          <t>Victor Lopez</t>
        </is>
      </c>
      <c r="I2899" s="36" t="n"/>
    </row>
    <row r="2900" ht="12.75" customHeight="1" s="54">
      <c r="A2900" s="38" t="inlineStr">
        <is>
          <t>B5Y213997</t>
        </is>
      </c>
      <c r="B2900" s="38" t="inlineStr">
        <is>
          <t>S70 T4 V2</t>
        </is>
      </c>
      <c r="C2900" s="38" t="inlineStr">
        <is>
          <t>BINGHAM EQUIPMENT COMPANY -TUSCON-4000011938, TUCSON, AZ</t>
        </is>
      </c>
      <c r="D2900" s="38" t="inlineStr">
        <is>
          <t>TJ Landscaping Services, L.L.C.</t>
        </is>
      </c>
      <c r="E2900" s="38" t="inlineStr">
        <is>
          <t>CUSTOMER</t>
        </is>
      </c>
      <c r="F2900" s="38" t="inlineStr">
        <is>
          <t>02/27/2026</t>
        </is>
      </c>
      <c r="G2900" s="40" t="n">
        <v>46112</v>
      </c>
      <c r="H2900" s="38" t="inlineStr">
        <is>
          <t>Victor Lopez</t>
        </is>
      </c>
      <c r="I2900" s="36" t="n"/>
    </row>
    <row r="2901" ht="12.75" customHeight="1" s="54">
      <c r="A2901" s="38" t="inlineStr">
        <is>
          <t>B5Y214005</t>
        </is>
      </c>
      <c r="B2901" s="38" t="inlineStr">
        <is>
          <t>S70 T4 V2</t>
        </is>
      </c>
      <c r="C2901" s="38" t="inlineStr">
        <is>
          <t>BOBCAT OF CHICO INC. ICONIC MACHINERY- PITTSBURG-4000015379, PITTSBURG, CA</t>
        </is>
      </c>
      <c r="D2901" s="38" t="inlineStr">
        <is>
          <t>CRESCO EQUIPMENT RENTALS</t>
        </is>
      </c>
      <c r="E2901" s="38" t="inlineStr">
        <is>
          <t>CUSTOMER</t>
        </is>
      </c>
      <c r="F2901" s="38" t="inlineStr">
        <is>
          <t>02/26/2026</t>
        </is>
      </c>
      <c r="G2901" s="40" t="n">
        <v>46112</v>
      </c>
      <c r="H2901" s="38" t="inlineStr">
        <is>
          <t>Jay Alias</t>
        </is>
      </c>
      <c r="I2901" s="36" t="n"/>
    </row>
    <row r="2902" ht="12.75" customHeight="1" s="54">
      <c r="A2902" s="38" t="inlineStr">
        <is>
          <t>B5Y214006</t>
        </is>
      </c>
      <c r="B2902" s="38" t="inlineStr">
        <is>
          <t>S70 T4 V2</t>
        </is>
      </c>
      <c r="C2902" s="38" t="inlineStr">
        <is>
          <t>GDN SOUTHWEST, LLC. INLAND BOBCAT-2000007839, RIVERSIDE, CA</t>
        </is>
      </c>
      <c r="D2902" s="38" t="inlineStr">
        <is>
          <t>Primos Grading LLC</t>
        </is>
      </c>
      <c r="E2902" s="38" t="inlineStr">
        <is>
          <t>CUSTOMER</t>
        </is>
      </c>
      <c r="F2902" s="38" t="inlineStr">
        <is>
          <t>03/11/2026</t>
        </is>
      </c>
      <c r="G2902" s="40" t="n">
        <v>46112</v>
      </c>
      <c r="H2902" s="38" t="inlineStr">
        <is>
          <t>Sergio Paz</t>
        </is>
      </c>
      <c r="I2902" s="36" t="n"/>
    </row>
    <row r="2903" ht="12.75" customHeight="1" s="54">
      <c r="A2903" s="38" t="inlineStr">
        <is>
          <t>B5Y214012</t>
        </is>
      </c>
      <c r="B2903" s="38" t="inlineStr">
        <is>
          <t>S70 T4 V2</t>
        </is>
      </c>
      <c r="C2903" s="38" t="inlineStr">
        <is>
          <t>BINGHAM EQUIPMENT COMPANY -BUCKEYE-4000011968, BUCKEYE, AZ</t>
        </is>
      </c>
      <c r="D2903" s="38" t="inlineStr">
        <is>
          <t>Aquatic Wave Pools &amp; Spas LLC</t>
        </is>
      </c>
      <c r="E2903" s="38" t="inlineStr">
        <is>
          <t>CUSTOMER</t>
        </is>
      </c>
      <c r="F2903" s="38" t="inlineStr">
        <is>
          <t>03/03/2026</t>
        </is>
      </c>
      <c r="G2903" s="40" t="n">
        <v>46112</v>
      </c>
      <c r="H2903" s="38" t="inlineStr">
        <is>
          <t>Patrick Gallagher</t>
        </is>
      </c>
      <c r="I2903" s="36" t="n"/>
    </row>
    <row r="2904" ht="12.75" customHeight="1" s="54">
      <c r="A2904" s="38" t="inlineStr">
        <is>
          <t>B5Y214020</t>
        </is>
      </c>
      <c r="B2904" s="38" t="inlineStr">
        <is>
          <t>S70 T4 V2</t>
        </is>
      </c>
      <c r="C2904" s="38" t="inlineStr">
        <is>
          <t>BOBCAT OF NEW YORK, INC. BOBCAT OF NEW YORK CITY-2000007540, MASPETH, NY</t>
        </is>
      </c>
      <c r="D2904" s="38" t="inlineStr">
        <is>
          <t>WALDORF EXT. LLC</t>
        </is>
      </c>
      <c r="E2904" s="38" t="inlineStr">
        <is>
          <t>CUSTOMER</t>
        </is>
      </c>
      <c r="F2904" s="38" t="inlineStr">
        <is>
          <t>03/05/2026</t>
        </is>
      </c>
      <c r="G2904" s="40" t="n">
        <v>46112</v>
      </c>
      <c r="H2904" s="38" t="inlineStr">
        <is>
          <t>Dillon Hernandez</t>
        </is>
      </c>
      <c r="I2904" s="36" t="n"/>
    </row>
    <row r="2905" ht="12.75" customHeight="1" s="54">
      <c r="A2905" s="38" t="inlineStr">
        <is>
          <t>B5Y214026</t>
        </is>
      </c>
      <c r="B2905" s="38" t="inlineStr">
        <is>
          <t>S70 T4 V2</t>
        </is>
      </c>
      <c r="C2905" s="38" t="inlineStr">
        <is>
          <t>BERCHTOLD EQUIPMENT COMPANY -BAKERSFIELD-2000008239, BAKERSFIELD, CA</t>
        </is>
      </c>
      <c r="D2905" s="38" t="inlineStr">
        <is>
          <t>RA Construction GC Inc</t>
        </is>
      </c>
      <c r="E2905" s="38" t="inlineStr">
        <is>
          <t>CUSTOMER</t>
        </is>
      </c>
      <c r="F2905" s="38" t="inlineStr">
        <is>
          <t>03/17/2026</t>
        </is>
      </c>
      <c r="G2905" s="40" t="n">
        <v>46112</v>
      </c>
      <c r="H2905" s="38" t="inlineStr">
        <is>
          <t>Anthony Amaya</t>
        </is>
      </c>
      <c r="I2905" s="36" t="n"/>
    </row>
    <row r="2906" ht="12.75" customHeight="1" s="54">
      <c r="A2906" s="38" t="inlineStr">
        <is>
          <t>B5Y214036</t>
        </is>
      </c>
      <c r="B2906" s="38" t="inlineStr">
        <is>
          <t>S70 T4 V2</t>
        </is>
      </c>
      <c r="C2906" s="38" t="inlineStr">
        <is>
          <t>OAKEN HOLDINGS INC. BOBCAT OF TORONTO-SCARBOROUGH-2000007873, SCARBOROUGH, ON</t>
        </is>
      </c>
      <c r="D2906" s="38" t="inlineStr">
        <is>
          <t>BRUCES EXCAVATING 1977</t>
        </is>
      </c>
      <c r="E2906" s="38" t="inlineStr">
        <is>
          <t>CUSTOMER</t>
        </is>
      </c>
      <c r="F2906" s="38" t="inlineStr">
        <is>
          <t>03/30/2026</t>
        </is>
      </c>
      <c r="G2906" s="40" t="n">
        <v>46112</v>
      </c>
      <c r="H2906" s="38" t="inlineStr">
        <is>
          <t>Ryan Durkin</t>
        </is>
      </c>
      <c r="I2906" s="36" t="n"/>
    </row>
    <row r="2907" ht="12.75" customHeight="1" s="54">
      <c r="A2907" s="38" t="inlineStr">
        <is>
          <t>B5Y214037</t>
        </is>
      </c>
      <c r="B2907" s="38" t="inlineStr">
        <is>
          <t>S70 T4 V2</t>
        </is>
      </c>
      <c r="C2907" s="38" t="inlineStr">
        <is>
          <t>9295-4221 QUEBEC INC. MACHINERIES TRAKTO-4000015394, LAVAL, QC</t>
        </is>
      </c>
      <c r="D2907" s="38" t="inlineStr">
        <is>
          <t>Joseph Giammaria</t>
        </is>
      </c>
      <c r="E2907" s="38" t="inlineStr">
        <is>
          <t>CUSTOMER</t>
        </is>
      </c>
      <c r="F2907" s="38" t="inlineStr">
        <is>
          <t>03/30/2026</t>
        </is>
      </c>
      <c r="G2907" s="40" t="n">
        <v>46112</v>
      </c>
      <c r="H2907" s="38" t="inlineStr">
        <is>
          <t>Dany Lavigne</t>
        </is>
      </c>
      <c r="I2907" s="36" t="n"/>
    </row>
    <row r="2908" ht="12.75" customHeight="1" s="54">
      <c r="A2908" s="38" t="inlineStr">
        <is>
          <t>B5Y214044</t>
        </is>
      </c>
      <c r="B2908" s="38" t="inlineStr">
        <is>
          <t>S70 T4 V2</t>
        </is>
      </c>
      <c r="C2908" s="38" t="inlineStr">
        <is>
          <t>BOBCAT OF NEW YORK, INC. BOBCAT OF NEW YORK CITY-2000007540, MASPETH, NY</t>
        </is>
      </c>
      <c r="D2908" s="38" t="inlineStr">
        <is>
          <t>WALDORF EXT. LLC</t>
        </is>
      </c>
      <c r="E2908" s="38" t="inlineStr">
        <is>
          <t>CUSTOMER</t>
        </is>
      </c>
      <c r="F2908" s="38" t="inlineStr">
        <is>
          <t>03/05/2026</t>
        </is>
      </c>
      <c r="G2908" s="40" t="n">
        <v>46112</v>
      </c>
      <c r="H2908" s="38" t="inlineStr">
        <is>
          <t>Dillon Hernandez</t>
        </is>
      </c>
      <c r="I2908" s="36" t="n"/>
    </row>
    <row r="2909" ht="12.75" customHeight="1" s="54">
      <c r="A2909" s="38" t="inlineStr">
        <is>
          <t>B5Y214050</t>
        </is>
      </c>
      <c r="B2909" s="38" t="inlineStr">
        <is>
          <t>S70 T4 V2</t>
        </is>
      </c>
      <c r="C2909" s="38" t="inlineStr">
        <is>
          <t>LEE EQUIPMENT, LLC BOBCAT OF MARYSVILLE-2000008033, MARYSVILLE, WA</t>
        </is>
      </c>
      <c r="D2909" s="38" t="inlineStr">
        <is>
          <t>COMCRETE, INC</t>
        </is>
      </c>
      <c r="E2909" s="38" t="inlineStr">
        <is>
          <t>CUSTOMER</t>
        </is>
      </c>
      <c r="F2909" s="38" t="inlineStr">
        <is>
          <t>03/27/2026</t>
        </is>
      </c>
      <c r="G2909" s="40" t="n">
        <v>46112</v>
      </c>
      <c r="H2909" s="38" t="inlineStr">
        <is>
          <t>Jon Young</t>
        </is>
      </c>
      <c r="I2909" s="36" t="n"/>
    </row>
    <row r="2910" ht="12.75" customHeight="1" s="54">
      <c r="A2910" s="38" t="inlineStr">
        <is>
          <t>B5Y214052</t>
        </is>
      </c>
      <c r="B2910" s="38" t="inlineStr">
        <is>
          <t>S70 T4 V2</t>
        </is>
      </c>
      <c r="C2910" s="38" t="inlineStr">
        <is>
          <t>GDN SOUTHWEST, LLC. VALLEY BOBCAT-2000007583, SUN VALLEY, CA</t>
        </is>
      </c>
      <c r="D2910" s="38" t="inlineStr">
        <is>
          <t>K&amp;B Concrete</t>
        </is>
      </c>
      <c r="E2910" s="38" t="inlineStr">
        <is>
          <t>CUSTOMER</t>
        </is>
      </c>
      <c r="F2910" s="38" t="inlineStr">
        <is>
          <t>03/24/2026</t>
        </is>
      </c>
      <c r="G2910" s="40" t="n">
        <v>46112</v>
      </c>
      <c r="H2910" s="38" t="inlineStr">
        <is>
          <t>Jonpierre Rejas</t>
        </is>
      </c>
      <c r="I2910" s="36" t="n"/>
    </row>
    <row r="2911" ht="12.75" customHeight="1" s="54">
      <c r="A2911" s="38" t="inlineStr">
        <is>
          <t>B5Y214056</t>
        </is>
      </c>
      <c r="B2911" s="38" t="inlineStr">
        <is>
          <t>S70 T4 V2</t>
        </is>
      </c>
      <c r="C2911" s="38" t="inlineStr">
        <is>
          <t>BERCHTOLD EQUIPMENT COMPANY -BAKERSFIELD-2000008239, BAKERSFIELD, CA</t>
        </is>
      </c>
      <c r="D2911" s="38" t="inlineStr">
        <is>
          <t>Ziela Mendoza Ovalle</t>
        </is>
      </c>
      <c r="E2911" s="38" t="inlineStr">
        <is>
          <t>CUSTOMER</t>
        </is>
      </c>
      <c r="F2911" s="38" t="inlineStr">
        <is>
          <t>03/03/2026</t>
        </is>
      </c>
      <c r="G2911" s="40" t="n">
        <v>46112</v>
      </c>
      <c r="H2911" s="38" t="inlineStr">
        <is>
          <t>Anthony Amaya</t>
        </is>
      </c>
      <c r="I2911" s="36" t="n"/>
    </row>
    <row r="2912" ht="12.75" customHeight="1" s="54">
      <c r="A2912" s="38" t="inlineStr">
        <is>
          <t>B5Y214064</t>
        </is>
      </c>
      <c r="B2912" s="38" t="inlineStr">
        <is>
          <t>S70 T4 V2</t>
        </is>
      </c>
      <c r="C2912" s="38" t="inlineStr">
        <is>
          <t>BINGHAM EQUIPMENT COMPANY -YUMA-2000007693, YUMA, AZ</t>
        </is>
      </c>
      <c r="D2912" s="38" t="inlineStr">
        <is>
          <t>Jaime Martinez Valle</t>
        </is>
      </c>
      <c r="E2912" s="38" t="inlineStr">
        <is>
          <t>CUSTOMER</t>
        </is>
      </c>
      <c r="F2912" s="38" t="inlineStr">
        <is>
          <t>03/11/2026</t>
        </is>
      </c>
      <c r="G2912" s="40" t="n">
        <v>46112</v>
      </c>
      <c r="H2912" s="38" t="inlineStr">
        <is>
          <t>Kenny Barajas</t>
        </is>
      </c>
      <c r="I2912" s="36" t="n"/>
    </row>
    <row r="2913" ht="12.75" customHeight="1" s="54">
      <c r="A2913" s="38" t="inlineStr">
        <is>
          <t>B5Y214082</t>
        </is>
      </c>
      <c r="B2913" s="38" t="inlineStr">
        <is>
          <t>S70 T4 V2</t>
        </is>
      </c>
      <c r="C2913" s="38" t="inlineStr">
        <is>
          <t>BINGHAM EQUIPMENT COMPANY -BUCKEYE-4000011968, BUCKEYE, AZ</t>
        </is>
      </c>
      <c r="D2913" s="38" t="inlineStr">
        <is>
          <t>AZ SCAPES LLC</t>
        </is>
      </c>
      <c r="E2913" s="38" t="inlineStr">
        <is>
          <t>CUSTOMER</t>
        </is>
      </c>
      <c r="F2913" s="38" t="inlineStr">
        <is>
          <t>01/18/2026</t>
        </is>
      </c>
      <c r="G2913" s="40" t="n">
        <v>46112</v>
      </c>
      <c r="H2913" s="38" t="inlineStr">
        <is>
          <t>Patrick Gallagher</t>
        </is>
      </c>
      <c r="I2913" s="36" t="n"/>
    </row>
    <row r="2914" ht="12.75" customHeight="1" s="54">
      <c r="A2914" s="38" t="inlineStr">
        <is>
          <t>B5Y214106</t>
        </is>
      </c>
      <c r="B2914" s="38" t="inlineStr">
        <is>
          <t>S70 T4 V2</t>
        </is>
      </c>
      <c r="C2914" s="38" t="inlineStr">
        <is>
          <t>GDN SOUTHWEST, LLC. INLAND BOBCAT-2000007839, RIVERSIDE, CA</t>
        </is>
      </c>
      <c r="D2914" s="38" t="inlineStr">
        <is>
          <t>ROBERTO GUZMAN</t>
        </is>
      </c>
      <c r="E2914" s="38" t="inlineStr">
        <is>
          <t>CUSTOMER</t>
        </is>
      </c>
      <c r="F2914" s="38" t="inlineStr">
        <is>
          <t>02/26/2026</t>
        </is>
      </c>
      <c r="G2914" s="40" t="n">
        <v>46112</v>
      </c>
      <c r="H2914" s="38" t="inlineStr">
        <is>
          <t>Art Mata</t>
        </is>
      </c>
      <c r="I2914" s="36" t="n"/>
    </row>
    <row r="2915" ht="12.75" customHeight="1" s="54">
      <c r="A2915" s="38" t="inlineStr">
        <is>
          <t>B5Y214112</t>
        </is>
      </c>
      <c r="B2915" s="38" t="inlineStr">
        <is>
          <t>S70 T4 V2</t>
        </is>
      </c>
      <c r="C2915" s="38" t="inlineStr">
        <is>
          <t>GDN SOUTHWEST, LLC. INLAND BOBCAT-2000007839, RIVERSIDE, CA</t>
        </is>
      </c>
      <c r="D2915" s="38" t="inlineStr">
        <is>
          <t>Gravatt Homes</t>
        </is>
      </c>
      <c r="E2915" s="38" t="inlineStr">
        <is>
          <t>CUSTOMER</t>
        </is>
      </c>
      <c r="F2915" s="38" t="inlineStr">
        <is>
          <t>02/27/2026</t>
        </is>
      </c>
      <c r="G2915" s="40" t="n">
        <v>46112</v>
      </c>
      <c r="H2915" s="38" t="inlineStr">
        <is>
          <t>Sergio Paz</t>
        </is>
      </c>
      <c r="I2915" s="36" t="n"/>
    </row>
    <row r="2916" ht="12.75" customHeight="1" s="54">
      <c r="A2916" s="38" t="inlineStr">
        <is>
          <t>B5Y214113</t>
        </is>
      </c>
      <c r="B2916" s="38" t="inlineStr">
        <is>
          <t>S70 T4 V2</t>
        </is>
      </c>
      <c r="C2916" s="38" t="inlineStr">
        <is>
          <t>GDN SOUTHWEST, LLC. INLAND BOBCAT-2000007839, RIVERSIDE, CA</t>
        </is>
      </c>
      <c r="D2916" s="38" t="inlineStr">
        <is>
          <t>Andrea Martinez</t>
        </is>
      </c>
      <c r="E2916" s="38" t="inlineStr">
        <is>
          <t>CUSTOMER</t>
        </is>
      </c>
      <c r="F2916" s="38" t="inlineStr">
        <is>
          <t>02/25/2026</t>
        </is>
      </c>
      <c r="G2916" s="40" t="n">
        <v>46112</v>
      </c>
      <c r="H2916" s="38" t="inlineStr">
        <is>
          <t>Art Mata</t>
        </is>
      </c>
      <c r="I2916" s="36" t="n"/>
    </row>
    <row r="2917" ht="12.75" customHeight="1" s="54">
      <c r="A2917" s="38" t="inlineStr">
        <is>
          <t>B5Y214116</t>
        </is>
      </c>
      <c r="B2917" s="38" t="inlineStr">
        <is>
          <t>S70 T4 V2</t>
        </is>
      </c>
      <c r="C2917" s="38" t="inlineStr">
        <is>
          <t>GDN SOUTHWEST, LLC. BOBCAT OF LAS VEGAS-2000007709, NORTH LAS VEGAS, NV</t>
        </is>
      </c>
      <c r="D2917" s="38" t="inlineStr">
        <is>
          <t>Luxurious Lawn Maintenance LLC</t>
        </is>
      </c>
      <c r="E2917" s="38" t="inlineStr">
        <is>
          <t>CUSTOMER</t>
        </is>
      </c>
      <c r="F2917" s="38" t="inlineStr">
        <is>
          <t>03/09/2026</t>
        </is>
      </c>
      <c r="G2917" s="40" t="n">
        <v>46112</v>
      </c>
      <c r="H2917" s="38" t="inlineStr">
        <is>
          <t>Carlo Damelio</t>
        </is>
      </c>
      <c r="I2917" s="36" t="n"/>
    </row>
    <row r="2918" ht="12.75" customHeight="1" s="54">
      <c r="A2918" s="38" t="inlineStr">
        <is>
          <t>B5Y214118</t>
        </is>
      </c>
      <c r="B2918" s="38" t="inlineStr">
        <is>
          <t>S70 T4 V2</t>
        </is>
      </c>
      <c r="C2918" s="38" t="inlineStr">
        <is>
          <t>GDN SOUTHWEST, LLC. BOBCAT OF LAS VEGAS-2000007709, NORTH LAS VEGAS, NV</t>
        </is>
      </c>
      <c r="D2918" s="38" t="inlineStr">
        <is>
          <t>Perfect Carpet Cleaning &amp; More</t>
        </is>
      </c>
      <c r="E2918" s="38" t="inlineStr">
        <is>
          <t>CUSTOMER</t>
        </is>
      </c>
      <c r="F2918" s="38" t="inlineStr">
        <is>
          <t>03/17/2026</t>
        </is>
      </c>
      <c r="G2918" s="40" t="n">
        <v>46112</v>
      </c>
      <c r="H2918" s="38" t="inlineStr">
        <is>
          <t>Carlo Damelio</t>
        </is>
      </c>
      <c r="I2918" s="36" t="n"/>
    </row>
    <row r="2919" ht="12.75" customHeight="1" s="54">
      <c r="A2919" s="38" t="inlineStr">
        <is>
          <t>B5Y214122</t>
        </is>
      </c>
      <c r="B2919" s="38" t="inlineStr">
        <is>
          <t>S70 T4 V2</t>
        </is>
      </c>
      <c r="C2919" s="38" t="inlineStr">
        <is>
          <t>GDN SOUTHWEST, LLC. INLAND BOBCAT-2000007839, RIVERSIDE, CA</t>
        </is>
      </c>
      <c r="D2919" s="38" t="inlineStr">
        <is>
          <t>CANOS TRUCKING</t>
        </is>
      </c>
      <c r="E2919" s="38" t="inlineStr">
        <is>
          <t>CUSTOMER</t>
        </is>
      </c>
      <c r="F2919" s="38" t="inlineStr">
        <is>
          <t>03/27/2026</t>
        </is>
      </c>
      <c r="G2919" s="40" t="n">
        <v>46112</v>
      </c>
      <c r="H2919" s="38" t="inlineStr">
        <is>
          <t>Hector Sanchez</t>
        </is>
      </c>
      <c r="I2919" s="36" t="n"/>
    </row>
    <row r="2920" ht="12.75" customHeight="1" s="54">
      <c r="A2920" s="38" t="inlineStr">
        <is>
          <t>B5Y214123</t>
        </is>
      </c>
      <c r="B2920" s="38" t="inlineStr">
        <is>
          <t>S70 T4 V2</t>
        </is>
      </c>
      <c r="C2920" s="38" t="inlineStr">
        <is>
          <t>GDN SOUTHWEST, LLC. BOBCAT OF LAS VEGAS-2000007709, NORTH LAS VEGAS, NV</t>
        </is>
      </c>
      <c r="D2920" s="38" t="inlineStr">
        <is>
          <t>Alex Garden Service Inc</t>
        </is>
      </c>
      <c r="E2920" s="38" t="inlineStr">
        <is>
          <t>CUSTOMER</t>
        </is>
      </c>
      <c r="F2920" s="38" t="inlineStr">
        <is>
          <t>03/25/2026</t>
        </is>
      </c>
      <c r="G2920" s="40" t="n">
        <v>46112</v>
      </c>
      <c r="H2920" s="38" t="inlineStr">
        <is>
          <t>Carlo Damelio</t>
        </is>
      </c>
      <c r="I2920" s="36" t="n"/>
    </row>
    <row r="2921" ht="12.75" customHeight="1" s="54">
      <c r="A2921" s="38" t="inlineStr">
        <is>
          <t>B5Y214126</t>
        </is>
      </c>
      <c r="B2921" s="38" t="inlineStr">
        <is>
          <t>S70 T4 V2</t>
        </is>
      </c>
      <c r="C2921" s="38" t="inlineStr">
        <is>
          <t>GDN SOUTHWEST, LLC. VALLEY BOBCAT-2000007583, SUN VALLEY, CA</t>
        </is>
      </c>
      <c r="D2921" s="38" t="inlineStr">
        <is>
          <t>Carrillos concrete Inc</t>
        </is>
      </c>
      <c r="E2921" s="38" t="inlineStr">
        <is>
          <t>CUSTOMER</t>
        </is>
      </c>
      <c r="F2921" s="38" t="inlineStr">
        <is>
          <t>03/05/2026</t>
        </is>
      </c>
      <c r="G2921" s="40" t="n">
        <v>46112</v>
      </c>
      <c r="H2921" s="38" t="inlineStr">
        <is>
          <t>Jonpierre Rejas</t>
        </is>
      </c>
      <c r="I2921" s="36" t="n"/>
    </row>
    <row r="2922" ht="12.75" customHeight="1" s="54">
      <c r="A2922" s="38" t="inlineStr">
        <is>
          <t>B5Y214139</t>
        </is>
      </c>
      <c r="B2922" s="38" t="inlineStr">
        <is>
          <t>S70 T4 V2</t>
        </is>
      </c>
      <c r="C2922" s="38" t="inlineStr">
        <is>
          <t>CHINOOK EQUIPMENT LTD.-LETHBRIDGE -LETHBRIDGE-2000007834, LETHBRIDGE COUNTY, AB</t>
        </is>
      </c>
      <c r="D2922" s="38" t="inlineStr">
        <is>
          <t>Arthur Oogjen</t>
        </is>
      </c>
      <c r="E2922" s="38" t="inlineStr">
        <is>
          <t>CUSTOMER</t>
        </is>
      </c>
      <c r="F2922" s="38" t="inlineStr">
        <is>
          <t>03/27/2026</t>
        </is>
      </c>
      <c r="G2922" s="40" t="n">
        <v>46112</v>
      </c>
      <c r="H2922" s="38" t="inlineStr">
        <is>
          <t>TJ Quinton</t>
        </is>
      </c>
      <c r="I2922" s="36" t="n"/>
    </row>
    <row r="2923" ht="12.75" customHeight="1" s="54">
      <c r="A2923" s="38" t="inlineStr">
        <is>
          <t>B5Y214141</t>
        </is>
      </c>
      <c r="B2923" s="38" t="inlineStr">
        <is>
          <t>S70 T4 V2</t>
        </is>
      </c>
      <c r="C2923" s="38" t="inlineStr">
        <is>
          <t>GDN SOUTHWEST, LLC. BOBCAT OF LAS VEGAS-2000007709, NORTH LAS VEGAS, NV</t>
        </is>
      </c>
      <c r="D2923" s="38" t="inlineStr">
        <is>
          <t>TORO CONSULTING</t>
        </is>
      </c>
      <c r="E2923" s="38" t="inlineStr">
        <is>
          <t>CUSTOMER</t>
        </is>
      </c>
      <c r="F2923" s="38" t="inlineStr">
        <is>
          <t>03/19/2026</t>
        </is>
      </c>
      <c r="G2923" s="40" t="n">
        <v>46112</v>
      </c>
      <c r="H2923" s="38" t="inlineStr">
        <is>
          <t>Carlo Damelio</t>
        </is>
      </c>
      <c r="I2923" s="36" t="n"/>
    </row>
    <row r="2924" ht="12.75" customHeight="1" s="54">
      <c r="A2924" s="38" t="inlineStr">
        <is>
          <t>B5Y214158</t>
        </is>
      </c>
      <c r="B2924" s="38" t="inlineStr">
        <is>
          <t>S70 T4 V2</t>
        </is>
      </c>
      <c r="C2924" s="38" t="inlineStr">
        <is>
          <t>METRO BOBCAT, INC. -GAITHERSBURG-2000007393, GAITHERSBURG, MD</t>
        </is>
      </c>
      <c r="D2924" s="38" t="inlineStr">
        <is>
          <t>TAMMAL ENTERPRISES INC</t>
        </is>
      </c>
      <c r="E2924" s="38" t="inlineStr">
        <is>
          <t>CUSTOMER</t>
        </is>
      </c>
      <c r="F2924" s="38" t="inlineStr">
        <is>
          <t>03/10/2026</t>
        </is>
      </c>
      <c r="G2924" s="40" t="n">
        <v>46112</v>
      </c>
      <c r="H2924" s="38" t="inlineStr">
        <is>
          <t>Matthew Sullivan</t>
        </is>
      </c>
      <c r="I2924" s="36" t="n"/>
    </row>
    <row r="2925" ht="12.75" customHeight="1" s="54">
      <c r="A2925" s="38" t="inlineStr">
        <is>
          <t>B5Y214160</t>
        </is>
      </c>
      <c r="B2925" s="38" t="inlineStr">
        <is>
          <t>S70 T4 V2</t>
        </is>
      </c>
      <c r="C2925" s="38" t="inlineStr">
        <is>
          <t>METRO BOBCAT, INC. -GAITHERSBURG-2000007393, GAITHERSBURG, MD</t>
        </is>
      </c>
      <c r="D2925" s="38" t="inlineStr">
        <is>
          <t>TAMMAL ENTERPRISES INC</t>
        </is>
      </c>
      <c r="E2925" s="38" t="inlineStr">
        <is>
          <t>CUSTOMER</t>
        </is>
      </c>
      <c r="F2925" s="38" t="inlineStr">
        <is>
          <t>03/10/2026</t>
        </is>
      </c>
      <c r="G2925" s="40" t="n">
        <v>46112</v>
      </c>
      <c r="H2925" s="38" t="inlineStr">
        <is>
          <t>Matthew Sullivan</t>
        </is>
      </c>
      <c r="I2925" s="36" t="n"/>
    </row>
    <row r="2926" ht="12.75" customHeight="1" s="54">
      <c r="A2926" s="38" t="inlineStr">
        <is>
          <t>B5Y214163</t>
        </is>
      </c>
      <c r="B2926" s="38" t="inlineStr">
        <is>
          <t>S70 T4 V2</t>
        </is>
      </c>
      <c r="C2926" s="38" t="inlineStr">
        <is>
          <t>BINGHAM EQUIPMENT COMPANY -BUCKEYE-4000011968, BUCKEYE, AZ</t>
        </is>
      </c>
      <c r="D2926" s="38" t="inlineStr">
        <is>
          <t>Olympic Lawn &amp; Landscape, LLC</t>
        </is>
      </c>
      <c r="E2926" s="38" t="inlineStr">
        <is>
          <t>CUSTOMER</t>
        </is>
      </c>
      <c r="F2926" s="38" t="inlineStr">
        <is>
          <t>03/18/2026</t>
        </is>
      </c>
      <c r="G2926" s="40" t="n">
        <v>46112</v>
      </c>
      <c r="H2926" s="38" t="inlineStr">
        <is>
          <t>Patrick Gallagher</t>
        </is>
      </c>
      <c r="I2926" s="36" t="n"/>
    </row>
    <row r="2927" ht="12.75" customHeight="1" s="54">
      <c r="A2927" s="38" t="inlineStr">
        <is>
          <t>B5Y214170</t>
        </is>
      </c>
      <c r="B2927" s="38" t="inlineStr">
        <is>
          <t>S70 T4 V2</t>
        </is>
      </c>
      <c r="C2927" s="38" t="inlineStr">
        <is>
          <t>BINGHAM EQUIPMENT COMPANY -MESA-2000008251, MESA, AZ</t>
        </is>
      </c>
      <c r="D2927" s="38" t="inlineStr">
        <is>
          <t>Alpha Landscape LLC</t>
        </is>
      </c>
      <c r="E2927" s="38" t="inlineStr">
        <is>
          <t>CUSTOMER</t>
        </is>
      </c>
      <c r="F2927" s="38" t="inlineStr">
        <is>
          <t>03/12/2026</t>
        </is>
      </c>
      <c r="G2927" s="40" t="n">
        <v>46112</v>
      </c>
      <c r="H2927" s="38" t="inlineStr">
        <is>
          <t>Ashley Ghose</t>
        </is>
      </c>
      <c r="I2927" s="36" t="n"/>
    </row>
    <row r="2928" ht="12.75" customHeight="1" s="54">
      <c r="A2928" s="38" t="inlineStr">
        <is>
          <t>B5Y214175</t>
        </is>
      </c>
      <c r="B2928" s="38" t="inlineStr">
        <is>
          <t>S70 T4 V2</t>
        </is>
      </c>
      <c r="C2928" s="38" t="inlineStr">
        <is>
          <t>BINGHAM EQUIPMENT COMPANY -MESA-2000008251, MESA, AZ</t>
        </is>
      </c>
      <c r="D2928" s="38" t="inlineStr">
        <is>
          <t>Crizan Bravo Bautista</t>
        </is>
      </c>
      <c r="E2928" s="38" t="inlineStr">
        <is>
          <t>CUSTOMER</t>
        </is>
      </c>
      <c r="F2928" s="38" t="inlineStr">
        <is>
          <t>03/10/2026</t>
        </is>
      </c>
      <c r="G2928" s="40" t="n">
        <v>46112</v>
      </c>
      <c r="H2928" s="38" t="inlineStr">
        <is>
          <t>Ashley Ghose</t>
        </is>
      </c>
      <c r="I2928" s="36" t="n"/>
    </row>
    <row r="2929" ht="12.75" customHeight="1" s="54">
      <c r="A2929" s="38" t="inlineStr">
        <is>
          <t>B5Y214177</t>
        </is>
      </c>
      <c r="B2929" s="38" t="inlineStr">
        <is>
          <t>S70 T4 V2</t>
        </is>
      </c>
      <c r="C2929" s="38" t="inlineStr">
        <is>
          <t>BINGHAM EQUIPMENT COMPANY -MESA-2000008251, MESA, AZ</t>
        </is>
      </c>
      <c r="D2929" s="38" t="inlineStr">
        <is>
          <t>Saguaro Hardscapes LLC</t>
        </is>
      </c>
      <c r="E2929" s="38" t="inlineStr">
        <is>
          <t>CUSTOMER</t>
        </is>
      </c>
      <c r="F2929" s="38" t="inlineStr">
        <is>
          <t>03/30/2026</t>
        </is>
      </c>
      <c r="G2929" s="40" t="n">
        <v>46112</v>
      </c>
      <c r="H2929" s="38" t="inlineStr">
        <is>
          <t>Nate Stanton</t>
        </is>
      </c>
      <c r="I2929" s="36" t="n"/>
    </row>
    <row r="2930" ht="12.75" customHeight="1" s="54">
      <c r="A2930" s="38" t="inlineStr">
        <is>
          <t>B5Y214182</t>
        </is>
      </c>
      <c r="B2930" s="38" t="inlineStr">
        <is>
          <t>S70 T4 V2</t>
        </is>
      </c>
      <c r="C2930" s="38" t="inlineStr">
        <is>
          <t>BINGHAM EQUIPMENT COMPANY BOBCAT OF PHOENIX-4000009996, PHOENIX, AZ</t>
        </is>
      </c>
      <c r="D2930" s="38" t="inlineStr">
        <is>
          <t>Green Details Installation LLC</t>
        </is>
      </c>
      <c r="E2930" s="38" t="inlineStr">
        <is>
          <t>CUSTOMER</t>
        </is>
      </c>
      <c r="F2930" s="38" t="inlineStr">
        <is>
          <t>03/24/2026</t>
        </is>
      </c>
      <c r="G2930" s="40" t="n">
        <v>46112</v>
      </c>
      <c r="H2930" s="38" t="inlineStr">
        <is>
          <t>Daniel Hernandez</t>
        </is>
      </c>
      <c r="I2930" s="36" t="n"/>
    </row>
    <row r="2931" ht="12.75" customHeight="1" s="54">
      <c r="A2931" s="38" t="inlineStr">
        <is>
          <t>B5Y214195</t>
        </is>
      </c>
      <c r="B2931" s="38" t="inlineStr">
        <is>
          <t>S70 T4 V2</t>
        </is>
      </c>
      <c r="C2931" s="38" t="inlineStr">
        <is>
          <t>UNITED RENTALS - 516-4000013900, SACRAMENTO, CA</t>
        </is>
      </c>
      <c r="D2931" s="38" t="inlineStr">
        <is>
          <t>UNITED RENTALS - 516-4000013900, SACRAMENTO, CA</t>
        </is>
      </c>
      <c r="E2931" s="38" t="inlineStr">
        <is>
          <t>NATIONALACCOUNT</t>
        </is>
      </c>
      <c r="F2931" s="38" t="inlineStr">
        <is>
          <t>03/31/2026</t>
        </is>
      </c>
      <c r="G2931" s="40" t="n">
        <v>46112</v>
      </c>
      <c r="H2931" s="38" t="inlineStr"/>
      <c r="I2931" s="36" t="n"/>
    </row>
    <row r="2932" ht="12.75" customHeight="1" s="54">
      <c r="A2932" s="38" t="inlineStr">
        <is>
          <t>B5Y214203</t>
        </is>
      </c>
      <c r="B2932" s="38" t="inlineStr">
        <is>
          <t>S70 T4 V2</t>
        </is>
      </c>
      <c r="C2932" s="38" t="inlineStr">
        <is>
          <t>UNITED RENTALS - DA3-4000010778, NORTH LAS VEGAS, NV</t>
        </is>
      </c>
      <c r="D2932" s="38" t="inlineStr">
        <is>
          <t>UNITED RENTALS - DA3-4000010778, NORTH LAS VEGAS, NV</t>
        </is>
      </c>
      <c r="E2932" s="38" t="inlineStr">
        <is>
          <t>NATIONALACCOUNT</t>
        </is>
      </c>
      <c r="F2932" s="38" t="inlineStr">
        <is>
          <t>03/11/2026</t>
        </is>
      </c>
      <c r="G2932" s="40" t="n">
        <v>46112</v>
      </c>
      <c r="H2932" s="38" t="inlineStr"/>
      <c r="I2932" s="36" t="n"/>
    </row>
    <row r="2933" ht="12.75" customHeight="1" s="54">
      <c r="A2933" s="38" t="inlineStr">
        <is>
          <t>B5Y214206</t>
        </is>
      </c>
      <c r="B2933" s="38" t="inlineStr">
        <is>
          <t>S70 T4 V2</t>
        </is>
      </c>
      <c r="C2933" s="38" t="inlineStr">
        <is>
          <t>UNITED RENTALS - DK1-4000008265, LAS VEGAS, NV</t>
        </is>
      </c>
      <c r="D2933" s="38" t="inlineStr">
        <is>
          <t>UNITED RENTALS - DK1-4000008265, LAS VEGAS, NV</t>
        </is>
      </c>
      <c r="E2933" s="38" t="inlineStr">
        <is>
          <t>NATIONALACCOUNT</t>
        </is>
      </c>
      <c r="F2933" s="38" t="inlineStr">
        <is>
          <t>03/16/2026</t>
        </is>
      </c>
      <c r="G2933" s="40" t="n">
        <v>46112</v>
      </c>
      <c r="H2933" s="38" t="inlineStr"/>
      <c r="I2933" s="36" t="n"/>
    </row>
    <row r="2934" ht="12.75" customHeight="1" s="54">
      <c r="A2934" s="38" t="inlineStr">
        <is>
          <t>B5Y214207</t>
        </is>
      </c>
      <c r="B2934" s="38" t="inlineStr">
        <is>
          <t>S70 T4 V2</t>
        </is>
      </c>
      <c r="C2934" s="38" t="inlineStr">
        <is>
          <t>UNITED RENTALS - DA3-4000010778, NORTH LAS VEGAS, NV</t>
        </is>
      </c>
      <c r="D2934" s="38" t="inlineStr">
        <is>
          <t>UNITED RENTALS - DA3-4000010778, NORTH LAS VEGAS, NV</t>
        </is>
      </c>
      <c r="E2934" s="38" t="inlineStr">
        <is>
          <t>NATIONALACCOUNT</t>
        </is>
      </c>
      <c r="F2934" s="38" t="inlineStr">
        <is>
          <t>03/11/2026</t>
        </is>
      </c>
      <c r="G2934" s="40" t="n">
        <v>46112</v>
      </c>
      <c r="H2934" s="38" t="inlineStr"/>
      <c r="I2934" s="36" t="n"/>
    </row>
    <row r="2935" ht="12.75" customHeight="1" s="54">
      <c r="A2935" s="38" t="inlineStr">
        <is>
          <t>B5Y214208</t>
        </is>
      </c>
      <c r="B2935" s="38" t="inlineStr">
        <is>
          <t>S70 T4 V2</t>
        </is>
      </c>
      <c r="C2935" s="38" t="inlineStr">
        <is>
          <t>UNITED RENTALS - 545-4000013871, NAPA, CA</t>
        </is>
      </c>
      <c r="D2935" s="38" t="inlineStr">
        <is>
          <t>UNITED RENTALS - 545-4000013871, NAPA, CA</t>
        </is>
      </c>
      <c r="E2935" s="38" t="inlineStr">
        <is>
          <t>NATIONALACCOUNT</t>
        </is>
      </c>
      <c r="F2935" s="38" t="inlineStr">
        <is>
          <t>03/13/2026</t>
        </is>
      </c>
      <c r="G2935" s="40" t="n">
        <v>46112</v>
      </c>
      <c r="H2935" s="38" t="inlineStr"/>
      <c r="I2935" s="36" t="n"/>
    </row>
    <row r="2936" ht="12.75" customHeight="1" s="54">
      <c r="A2936" s="38" t="inlineStr">
        <is>
          <t>B5Y214209</t>
        </is>
      </c>
      <c r="B2936" s="38" t="inlineStr">
        <is>
          <t>S70 T4 V2</t>
        </is>
      </c>
      <c r="C2936" s="38" t="inlineStr">
        <is>
          <t>UNITED RENTALS - DK8-4000008280, TOLLESON, AZ</t>
        </is>
      </c>
      <c r="D2936" s="38" t="inlineStr">
        <is>
          <t>UNITED RENTALS - DK8-4000008280, TOLLESON, AZ</t>
        </is>
      </c>
      <c r="E2936" s="38" t="inlineStr">
        <is>
          <t>NATIONALACCOUNT</t>
        </is>
      </c>
      <c r="F2936" s="38" t="inlineStr">
        <is>
          <t>03/27/2026</t>
        </is>
      </c>
      <c r="G2936" s="40" t="n">
        <v>46112</v>
      </c>
      <c r="H2936" s="38" t="inlineStr"/>
      <c r="I2936" s="36" t="n"/>
    </row>
    <row r="2937" ht="12.75" customHeight="1" s="54">
      <c r="A2937" s="38" t="inlineStr">
        <is>
          <t>B5Y214211</t>
        </is>
      </c>
      <c r="B2937" s="38" t="inlineStr">
        <is>
          <t>S70 T4 V2</t>
        </is>
      </c>
      <c r="C2937" s="38" t="inlineStr">
        <is>
          <t>UNITED RENTALS - DK8-4000008280, TOLLESON, AZ</t>
        </is>
      </c>
      <c r="D2937" s="38" t="inlineStr">
        <is>
          <t>UNITED RENTALS - DK8-4000008280, TOLLESON, AZ</t>
        </is>
      </c>
      <c r="E2937" s="38" t="inlineStr">
        <is>
          <t>NATIONALACCOUNT</t>
        </is>
      </c>
      <c r="F2937" s="38" t="inlineStr">
        <is>
          <t>03/13/2026</t>
        </is>
      </c>
      <c r="G2937" s="40" t="n">
        <v>46112</v>
      </c>
      <c r="H2937" s="38" t="inlineStr"/>
      <c r="I2937" s="36" t="n"/>
    </row>
    <row r="2938" ht="12.75" customHeight="1" s="54">
      <c r="A2938" s="38" t="inlineStr">
        <is>
          <t>B5Y214214</t>
        </is>
      </c>
      <c r="B2938" s="38" t="inlineStr">
        <is>
          <t>S70 T4 V2</t>
        </is>
      </c>
      <c r="C2938" s="38" t="inlineStr">
        <is>
          <t>UNITED RENTALS - 642-4000013730, SANTA MARIA, CA</t>
        </is>
      </c>
      <c r="D2938" s="38" t="inlineStr">
        <is>
          <t>UNITED RENTALS - 642-4000013730, SANTA MARIA, CA</t>
        </is>
      </c>
      <c r="E2938" s="38" t="inlineStr">
        <is>
          <t>NATIONALACCOUNT</t>
        </is>
      </c>
      <c r="F2938" s="38" t="inlineStr">
        <is>
          <t>03/02/2026</t>
        </is>
      </c>
      <c r="G2938" s="40" t="n">
        <v>46112</v>
      </c>
      <c r="H2938" s="38" t="inlineStr"/>
      <c r="I2938" s="36" t="n"/>
    </row>
    <row r="2939" ht="12.75" customHeight="1" s="54">
      <c r="A2939" s="38" t="inlineStr">
        <is>
          <t>B5Y214215</t>
        </is>
      </c>
      <c r="B2939" s="38" t="inlineStr">
        <is>
          <t>S70 T4 V2</t>
        </is>
      </c>
      <c r="C2939" s="38" t="inlineStr">
        <is>
          <t>UNITED RENTALS - DO4-4000008662, BELLMEAD, TX</t>
        </is>
      </c>
      <c r="D2939" s="38" t="inlineStr">
        <is>
          <t>UNITED RENTALS - DO4-4000008662, BELLMEAD, TX</t>
        </is>
      </c>
      <c r="E2939" s="38" t="inlineStr">
        <is>
          <t>NATIONALACCOUNT</t>
        </is>
      </c>
      <c r="F2939" s="38" t="inlineStr">
        <is>
          <t>03/16/2026</t>
        </is>
      </c>
      <c r="G2939" s="40" t="n">
        <v>46112</v>
      </c>
      <c r="H2939" s="38" t="inlineStr"/>
      <c r="I2939" s="36" t="n"/>
    </row>
    <row r="2940" ht="12.75" customHeight="1" s="54">
      <c r="A2940" s="38" t="inlineStr">
        <is>
          <t>B5Y214219</t>
        </is>
      </c>
      <c r="B2940" s="38" t="inlineStr">
        <is>
          <t>S70 T4 V2</t>
        </is>
      </c>
      <c r="C2940" s="38" t="inlineStr">
        <is>
          <t>UNITED RENTALS - 557-4000013711, REDDING, CA</t>
        </is>
      </c>
      <c r="D2940" s="38" t="inlineStr">
        <is>
          <t>UNITED RENTALS - 557-4000013711, REDDING, CA</t>
        </is>
      </c>
      <c r="E2940" s="38" t="inlineStr">
        <is>
          <t>NATIONALACCOUNT</t>
        </is>
      </c>
      <c r="F2940" s="38" t="inlineStr">
        <is>
          <t>03/24/2026</t>
        </is>
      </c>
      <c r="G2940" s="40" t="n">
        <v>46112</v>
      </c>
      <c r="H2940" s="38" t="inlineStr"/>
      <c r="I2940" s="36" t="n"/>
    </row>
    <row r="2941" ht="12.75" customHeight="1" s="54">
      <c r="A2941" s="38" t="inlineStr">
        <is>
          <t>B5Y214220</t>
        </is>
      </c>
      <c r="B2941" s="38" t="inlineStr">
        <is>
          <t>S70 T4 V2</t>
        </is>
      </c>
      <c r="C2941" s="38" t="inlineStr">
        <is>
          <t>UNITED RENTALS - 25J-4000015750, OKLAHOMA CITY, OK</t>
        </is>
      </c>
      <c r="D2941" s="38" t="inlineStr">
        <is>
          <t>UNITED RENTALS - 25J-4000015750, OKLAHOMA CITY, OK</t>
        </is>
      </c>
      <c r="E2941" s="38" t="inlineStr">
        <is>
          <t>NATIONALACCOUNT</t>
        </is>
      </c>
      <c r="F2941" s="38" t="inlineStr">
        <is>
          <t>03/18/2026</t>
        </is>
      </c>
      <c r="G2941" s="40" t="n">
        <v>46112</v>
      </c>
      <c r="H2941" s="38" t="inlineStr"/>
      <c r="I2941" s="36" t="n"/>
    </row>
    <row r="2942" ht="12.75" customHeight="1" s="54">
      <c r="A2942" s="38" t="inlineStr">
        <is>
          <t>B5Y214223</t>
        </is>
      </c>
      <c r="B2942" s="38" t="inlineStr">
        <is>
          <t>S70 T4 V2</t>
        </is>
      </c>
      <c r="C2942" s="38" t="inlineStr">
        <is>
          <t>UNITED RENTALS - 516-4000013900, SACRAMENTO, CA</t>
        </is>
      </c>
      <c r="D2942" s="38" t="inlineStr">
        <is>
          <t>UNITED RENTALS - 516-4000013900, SACRAMENTO, CA</t>
        </is>
      </c>
      <c r="E2942" s="38" t="inlineStr">
        <is>
          <t>NATIONALACCOUNT</t>
        </is>
      </c>
      <c r="F2942" s="38" t="inlineStr">
        <is>
          <t>03/31/2026</t>
        </is>
      </c>
      <c r="G2942" s="40" t="n">
        <v>46112</v>
      </c>
      <c r="H2942" s="38" t="inlineStr"/>
      <c r="I2942" s="36" t="n"/>
    </row>
    <row r="2943" ht="12.75" customHeight="1" s="54">
      <c r="A2943" s="38" t="inlineStr">
        <is>
          <t>B5Y214224</t>
        </is>
      </c>
      <c r="B2943" s="38" t="inlineStr">
        <is>
          <t>S70 T4 V2</t>
        </is>
      </c>
      <c r="C2943" s="38" t="inlineStr">
        <is>
          <t>UNITED RENTALS - 291-4000009743, WALLA WALLA, WA</t>
        </is>
      </c>
      <c r="D2943" s="38" t="inlineStr">
        <is>
          <t>UNITED RENTALS - 291-4000009743, WALLA WALLA, WA</t>
        </is>
      </c>
      <c r="E2943" s="38" t="inlineStr">
        <is>
          <t>NATIONALACCOUNT</t>
        </is>
      </c>
      <c r="F2943" s="38" t="inlineStr">
        <is>
          <t>03/18/2026</t>
        </is>
      </c>
      <c r="G2943" s="40" t="n">
        <v>46112</v>
      </c>
      <c r="H2943" s="38" t="inlineStr"/>
      <c r="I2943" s="36" t="n"/>
    </row>
    <row r="2944" ht="12.75" customHeight="1" s="54">
      <c r="A2944" s="38" t="inlineStr">
        <is>
          <t>B5Y214225</t>
        </is>
      </c>
      <c r="B2944" s="38" t="inlineStr">
        <is>
          <t>S70 T4 V2</t>
        </is>
      </c>
      <c r="C2944" s="38" t="inlineStr">
        <is>
          <t>UNITED RENTALS - 521-4000013910, HUNTINGTON BEACH, CA</t>
        </is>
      </c>
      <c r="D2944" s="38" t="inlineStr">
        <is>
          <t>UNITED RENTALS - 521-4000013910, HUNTINGTON BEACH, CA</t>
        </is>
      </c>
      <c r="E2944" s="38" t="inlineStr">
        <is>
          <t>NATIONALACCOUNT</t>
        </is>
      </c>
      <c r="F2944" s="38" t="inlineStr">
        <is>
          <t>03/12/2026</t>
        </is>
      </c>
      <c r="G2944" s="40" t="n">
        <v>46112</v>
      </c>
      <c r="H2944" s="38" t="inlineStr"/>
      <c r="I2944" s="36" t="n"/>
    </row>
    <row r="2945" ht="12.75" customHeight="1" s="54">
      <c r="A2945" s="38" t="inlineStr">
        <is>
          <t>B5Y214226</t>
        </is>
      </c>
      <c r="B2945" s="38" t="inlineStr">
        <is>
          <t>S70 T4 V2</t>
        </is>
      </c>
      <c r="C2945" s="38" t="inlineStr">
        <is>
          <t>UNITED RENTALS - 509-4000013911, MONTCLAIR, CA</t>
        </is>
      </c>
      <c r="D2945" s="38" t="inlineStr">
        <is>
          <t>UNITED RENTALS - 509-4000013911, MONTCLAIR, CA</t>
        </is>
      </c>
      <c r="E2945" s="38" t="inlineStr">
        <is>
          <t>NATIONALACCOUNT</t>
        </is>
      </c>
      <c r="F2945" s="38" t="inlineStr">
        <is>
          <t>03/12/2026</t>
        </is>
      </c>
      <c r="G2945" s="40" t="n">
        <v>46112</v>
      </c>
      <c r="H2945" s="38" t="inlineStr"/>
      <c r="I2945" s="36" t="n"/>
    </row>
    <row r="2946" ht="12.75" customHeight="1" s="54">
      <c r="A2946" s="38" t="inlineStr">
        <is>
          <t>B5Y214227</t>
        </is>
      </c>
      <c r="B2946" s="38" t="inlineStr">
        <is>
          <t>S70 T4 V2</t>
        </is>
      </c>
      <c r="C2946" s="38" t="inlineStr">
        <is>
          <t>UNITED RENTALS - 544-4000013904, CHULA VISTA, CA</t>
        </is>
      </c>
      <c r="D2946" s="38" t="inlineStr">
        <is>
          <t>UNITED RENTALS - 544-4000013904, CHULA VISTA, CA</t>
        </is>
      </c>
      <c r="E2946" s="38" t="inlineStr">
        <is>
          <t>NATIONALACCOUNT</t>
        </is>
      </c>
      <c r="F2946" s="38" t="inlineStr">
        <is>
          <t>03/24/2026</t>
        </is>
      </c>
      <c r="G2946" s="40" t="n">
        <v>46112</v>
      </c>
      <c r="H2946" s="38" t="inlineStr"/>
      <c r="I2946" s="36" t="n"/>
    </row>
    <row r="2947" ht="12.75" customHeight="1" s="54">
      <c r="A2947" s="38" t="inlineStr">
        <is>
          <t>B5Y214228</t>
        </is>
      </c>
      <c r="B2947" s="38" t="inlineStr">
        <is>
          <t>S70 T4 V2</t>
        </is>
      </c>
      <c r="C2947" s="38" t="inlineStr">
        <is>
          <t>UNITED RENTALS - 54-4000013466, BREMERTON, WA</t>
        </is>
      </c>
      <c r="D2947" s="38" t="inlineStr">
        <is>
          <t>UNITED RENTALS - 54-4000013466, BREMERTON, WA</t>
        </is>
      </c>
      <c r="E2947" s="38" t="inlineStr">
        <is>
          <t>NATIONALACCOUNT</t>
        </is>
      </c>
      <c r="F2947" s="38" t="inlineStr">
        <is>
          <t>03/27/2026</t>
        </is>
      </c>
      <c r="G2947" s="40" t="n">
        <v>46112</v>
      </c>
      <c r="H2947" s="38" t="inlineStr"/>
      <c r="I2947" s="36" t="n"/>
    </row>
    <row r="2948" ht="12.75" customHeight="1" s="54">
      <c r="A2948" s="38" t="inlineStr">
        <is>
          <t>B5Y214229</t>
        </is>
      </c>
      <c r="B2948" s="38" t="inlineStr">
        <is>
          <t>S70 T4 V2</t>
        </is>
      </c>
      <c r="C2948" s="38" t="inlineStr">
        <is>
          <t>UNITED RENTALS - 550-4000013779, CORONA, CA</t>
        </is>
      </c>
      <c r="D2948" s="38" t="inlineStr">
        <is>
          <t>UNITED RENTALS - 550-4000013779, CORONA, CA</t>
        </is>
      </c>
      <c r="E2948" s="38" t="inlineStr">
        <is>
          <t>NATIONALACCOUNT</t>
        </is>
      </c>
      <c r="F2948" s="38" t="inlineStr">
        <is>
          <t>03/12/2026</t>
        </is>
      </c>
      <c r="G2948" s="40" t="n">
        <v>46112</v>
      </c>
      <c r="H2948" s="38" t="inlineStr"/>
      <c r="I2948" s="36" t="n"/>
    </row>
    <row r="2949" ht="12.75" customHeight="1" s="54">
      <c r="A2949" s="38" t="inlineStr">
        <is>
          <t>B5Y214230</t>
        </is>
      </c>
      <c r="B2949" s="38" t="inlineStr">
        <is>
          <t>S70 T4 V2</t>
        </is>
      </c>
      <c r="C2949" s="38" t="inlineStr">
        <is>
          <t>UNITED RENTALS INC N05-4000014407, RIVERSIDE, CA</t>
        </is>
      </c>
      <c r="D2949" s="38" t="inlineStr">
        <is>
          <t>UNITED RENTALS INC N05-4000014407, RIVERSIDE, CA</t>
        </is>
      </c>
      <c r="E2949" s="38" t="inlineStr">
        <is>
          <t>NATIONALACCOUNT</t>
        </is>
      </c>
      <c r="F2949" s="38" t="inlineStr">
        <is>
          <t>03/30/2026</t>
        </is>
      </c>
      <c r="G2949" s="40" t="n">
        <v>46112</v>
      </c>
      <c r="H2949" s="38" t="inlineStr"/>
      <c r="I2949" s="36" t="n"/>
    </row>
    <row r="2950" ht="12.75" customHeight="1" s="54">
      <c r="A2950" s="38" t="inlineStr">
        <is>
          <t>B5Y214232</t>
        </is>
      </c>
      <c r="B2950" s="38" t="inlineStr">
        <is>
          <t>S70 T4 V2</t>
        </is>
      </c>
      <c r="C2950" s="38" t="inlineStr">
        <is>
          <t>UNITED RENTALS - 513-4000015752, FONTANA, CA</t>
        </is>
      </c>
      <c r="D2950" s="38" t="inlineStr">
        <is>
          <t>UNITED RENTALS - 513-4000015752, FONTANA, CA</t>
        </is>
      </c>
      <c r="E2950" s="38" t="inlineStr">
        <is>
          <t>NATIONALACCOUNT</t>
        </is>
      </c>
      <c r="F2950" s="38" t="inlineStr">
        <is>
          <t>03/25/2026</t>
        </is>
      </c>
      <c r="G2950" s="40" t="n">
        <v>46112</v>
      </c>
      <c r="H2950" s="38" t="inlineStr"/>
      <c r="I2950" s="36" t="n"/>
    </row>
    <row r="2951" ht="12.75" customHeight="1" s="54">
      <c r="A2951" s="38" t="inlineStr">
        <is>
          <t>B5Y214233</t>
        </is>
      </c>
      <c r="B2951" s="38" t="inlineStr">
        <is>
          <t>S70 T4 V2</t>
        </is>
      </c>
      <c r="C2951" s="38" t="inlineStr">
        <is>
          <t>UNITED RENTALS - 878-4000013375, LONG BEACH, CA</t>
        </is>
      </c>
      <c r="D2951" s="38" t="inlineStr">
        <is>
          <t>UNITED RENTALS - 878-4000013375, LONG BEACH, CA</t>
        </is>
      </c>
      <c r="E2951" s="38" t="inlineStr">
        <is>
          <t>NATIONALACCOUNT</t>
        </is>
      </c>
      <c r="F2951" s="38" t="inlineStr">
        <is>
          <t>03/30/2026</t>
        </is>
      </c>
      <c r="G2951" s="40" t="n">
        <v>46112</v>
      </c>
      <c r="H2951" s="38" t="inlineStr"/>
      <c r="I2951" s="36" t="n"/>
    </row>
    <row r="2952" ht="12.75" customHeight="1" s="54">
      <c r="A2952" s="38" t="inlineStr">
        <is>
          <t>B5Y214237</t>
        </is>
      </c>
      <c r="B2952" s="38" t="inlineStr">
        <is>
          <t>S70 T4 V2</t>
        </is>
      </c>
      <c r="C2952" s="38" t="inlineStr">
        <is>
          <t>UNITED RENTALS - 257-4000013877, EUREKA, CA</t>
        </is>
      </c>
      <c r="D2952" s="38" t="inlineStr">
        <is>
          <t>UNITED RENTALS - 257-4000013877, EUREKA, CA</t>
        </is>
      </c>
      <c r="E2952" s="38" t="inlineStr">
        <is>
          <t>NATIONALACCOUNT</t>
        </is>
      </c>
      <c r="F2952" s="38" t="inlineStr">
        <is>
          <t>03/30/2026</t>
        </is>
      </c>
      <c r="G2952" s="40" t="n">
        <v>46112</v>
      </c>
      <c r="H2952" s="38" t="inlineStr"/>
      <c r="I2952" s="36" t="n"/>
    </row>
    <row r="2953" ht="12.75" customHeight="1" s="54">
      <c r="A2953" s="38" t="inlineStr">
        <is>
          <t>B5Y214238</t>
        </is>
      </c>
      <c r="B2953" s="38" t="inlineStr">
        <is>
          <t>S70 T4 V2</t>
        </is>
      </c>
      <c r="C2953" s="38" t="inlineStr">
        <is>
          <t>UNITED RENTALS - 508-4000013708, CANOGA PARK, CA</t>
        </is>
      </c>
      <c r="D2953" s="38" t="inlineStr">
        <is>
          <t>UNITED RENTALS - 508-4000013708, CANOGA PARK, CA</t>
        </is>
      </c>
      <c r="E2953" s="38" t="inlineStr">
        <is>
          <t>NATIONALACCOUNT</t>
        </is>
      </c>
      <c r="F2953" s="38" t="inlineStr">
        <is>
          <t>03/30/2026</t>
        </is>
      </c>
      <c r="G2953" s="40" t="n">
        <v>46112</v>
      </c>
      <c r="H2953" s="38" t="inlineStr"/>
      <c r="I2953" s="36" t="n"/>
    </row>
    <row r="2954" ht="12.75" customHeight="1" s="54">
      <c r="A2954" s="38" t="inlineStr">
        <is>
          <t>B5Y214240</t>
        </is>
      </c>
      <c r="B2954" s="38" t="inlineStr">
        <is>
          <t>S70 T4 V2</t>
        </is>
      </c>
      <c r="C2954" s="38" t="inlineStr">
        <is>
          <t>UNITED RENTALS - 521-4000013910, HUNTINGTON BEACH, CA</t>
        </is>
      </c>
      <c r="D2954" s="38" t="inlineStr">
        <is>
          <t>UNITED RENTALS - 521-4000013910, HUNTINGTON BEACH, CA</t>
        </is>
      </c>
      <c r="E2954" s="38" t="inlineStr">
        <is>
          <t>NATIONALACCOUNT</t>
        </is>
      </c>
      <c r="F2954" s="38" t="inlineStr">
        <is>
          <t>03/25/2026</t>
        </is>
      </c>
      <c r="G2954" s="40" t="n">
        <v>46112</v>
      </c>
      <c r="H2954" s="38" t="inlineStr"/>
      <c r="I2954" s="36" t="n"/>
    </row>
    <row r="2955" ht="12.75" customHeight="1" s="54">
      <c r="A2955" s="38" t="inlineStr">
        <is>
          <t>B5Y214241</t>
        </is>
      </c>
      <c r="B2955" s="38" t="inlineStr">
        <is>
          <t>S70 T4 V2</t>
        </is>
      </c>
      <c r="C2955" s="38" t="inlineStr">
        <is>
          <t>UNITED RENTALS - 509-4000013911, MONTCLAIR, CA</t>
        </is>
      </c>
      <c r="D2955" s="38" t="inlineStr">
        <is>
          <t>UNITED RENTALS - 509-4000013911, MONTCLAIR, CA</t>
        </is>
      </c>
      <c r="E2955" s="38" t="inlineStr">
        <is>
          <t>NATIONALACCOUNT</t>
        </is>
      </c>
      <c r="F2955" s="38" t="inlineStr">
        <is>
          <t>03/26/2026</t>
        </is>
      </c>
      <c r="G2955" s="40" t="n">
        <v>46112</v>
      </c>
      <c r="H2955" s="38" t="inlineStr"/>
      <c r="I2955" s="36" t="n"/>
    </row>
    <row r="2956" ht="12.75" customHeight="1" s="54">
      <c r="A2956" s="38" t="inlineStr">
        <is>
          <t>B5Y214242</t>
        </is>
      </c>
      <c r="B2956" s="38" t="inlineStr">
        <is>
          <t>S70 T4 V2</t>
        </is>
      </c>
      <c r="C2956" s="38" t="inlineStr">
        <is>
          <t>UNITED RENTALS - 543-4000013912, SAN DIEGO, CA</t>
        </is>
      </c>
      <c r="D2956" s="38" t="inlineStr">
        <is>
          <t>UNITED RENTALS - 543-4000013912, SAN DIEGO, CA</t>
        </is>
      </c>
      <c r="E2956" s="38" t="inlineStr">
        <is>
          <t>NATIONALACCOUNT</t>
        </is>
      </c>
      <c r="F2956" s="38" t="inlineStr">
        <is>
          <t>03/25/2026</t>
        </is>
      </c>
      <c r="G2956" s="40" t="n">
        <v>46112</v>
      </c>
      <c r="H2956" s="38" t="inlineStr"/>
      <c r="I2956" s="36" t="n"/>
    </row>
    <row r="2957" ht="12.75" customHeight="1" s="54">
      <c r="A2957" s="38" t="inlineStr">
        <is>
          <t>B5Y214247</t>
        </is>
      </c>
      <c r="B2957" s="38" t="inlineStr">
        <is>
          <t>S70 T4 V2</t>
        </is>
      </c>
      <c r="C2957" s="38" t="inlineStr">
        <is>
          <t>UNITED RENTALS - D53-4000014347, LEWISVILLE, TX</t>
        </is>
      </c>
      <c r="D2957" s="38" t="inlineStr">
        <is>
          <t>UNITED RENTALS - D53-4000014347, LEWISVILLE, TX</t>
        </is>
      </c>
      <c r="E2957" s="38" t="inlineStr">
        <is>
          <t>NATIONALACCOUNT</t>
        </is>
      </c>
      <c r="F2957" s="38" t="inlineStr">
        <is>
          <t>03/20/2026</t>
        </is>
      </c>
      <c r="G2957" s="40" t="n">
        <v>46112</v>
      </c>
      <c r="H2957" s="38" t="inlineStr"/>
      <c r="I2957" s="36" t="n"/>
    </row>
    <row r="2958" ht="12.75" customHeight="1" s="54">
      <c r="A2958" s="38" t="inlineStr">
        <is>
          <t>B5Y214249</t>
        </is>
      </c>
      <c r="B2958" s="38" t="inlineStr">
        <is>
          <t>S70 T4 V2</t>
        </is>
      </c>
      <c r="C2958" s="38" t="inlineStr">
        <is>
          <t>BEGONE, INC. BOBCAT OF OMAHA-2000007402, OMAHA, NE</t>
        </is>
      </c>
      <c r="D2958" s="38" t="inlineStr">
        <is>
          <t>Nebraska Medical Center</t>
        </is>
      </c>
      <c r="E2958" s="38" t="inlineStr">
        <is>
          <t>CUSTOMER</t>
        </is>
      </c>
      <c r="F2958" s="38" t="inlineStr">
        <is>
          <t>03/12/2026</t>
        </is>
      </c>
      <c r="G2958" s="40" t="n">
        <v>46112</v>
      </c>
      <c r="H2958" s="38" t="inlineStr">
        <is>
          <t>Dustin Goodsell</t>
        </is>
      </c>
      <c r="I2958" s="36" t="n"/>
    </row>
    <row r="2959" ht="12.75" customHeight="1" s="54">
      <c r="A2959" s="38" t="inlineStr">
        <is>
          <t>B5Y214260</t>
        </is>
      </c>
      <c r="B2959" s="38" t="inlineStr">
        <is>
          <t>S70 T4 V2</t>
        </is>
      </c>
      <c r="C2959" s="38" t="inlineStr">
        <is>
          <t>CHAMPLAIN VALLEY EQUIPMENT, INC. -ST. ALBANS-2000008068, ST. ALBANS, VT</t>
        </is>
      </c>
      <c r="D2959" s="38" t="inlineStr">
        <is>
          <t>3L Farm</t>
        </is>
      </c>
      <c r="E2959" s="38" t="inlineStr">
        <is>
          <t>CUSTOMER</t>
        </is>
      </c>
      <c r="F2959" s="38" t="inlineStr">
        <is>
          <t>02/25/2026</t>
        </is>
      </c>
      <c r="G2959" s="40" t="n">
        <v>46112</v>
      </c>
      <c r="H2959" s="38" t="inlineStr">
        <is>
          <t>Andy Henry</t>
        </is>
      </c>
      <c r="I2959" s="36" t="n"/>
    </row>
    <row r="2960" ht="12.75" customHeight="1" s="54">
      <c r="A2960" s="38" t="inlineStr">
        <is>
          <t>B5Y214267</t>
        </is>
      </c>
      <c r="B2960" s="38" t="inlineStr">
        <is>
          <t>S70 T4 V2</t>
        </is>
      </c>
      <c r="C2960" s="38" t="inlineStr">
        <is>
          <t>UNITED RENTALS - DM4-4000008288, SACRAMENTO, CA</t>
        </is>
      </c>
      <c r="D2960" s="38" t="inlineStr">
        <is>
          <t>UNITED RENTALS - DM4-4000008288, SACRAMENTO, CA</t>
        </is>
      </c>
      <c r="E2960" s="38" t="inlineStr">
        <is>
          <t>NATIONALACCOUNT</t>
        </is>
      </c>
      <c r="F2960" s="38" t="inlineStr">
        <is>
          <t>03/31/2026</t>
        </is>
      </c>
      <c r="G2960" s="40" t="n">
        <v>46112</v>
      </c>
      <c r="H2960" s="38" t="inlineStr"/>
      <c r="I2960" s="36" t="n"/>
    </row>
    <row r="2961" ht="12.75" customHeight="1" s="54">
      <c r="A2961" s="38" t="inlineStr">
        <is>
          <t>B5Y214268</t>
        </is>
      </c>
      <c r="B2961" s="38" t="inlineStr">
        <is>
          <t>S70 T4 V2</t>
        </is>
      </c>
      <c r="C2961" s="38" t="inlineStr">
        <is>
          <t>UNITED RENTALS - 558-4000013876, CHICO, CA</t>
        </is>
      </c>
      <c r="D2961" s="38" t="inlineStr">
        <is>
          <t>UNITED RENTALS - 558-4000013876, CHICO, CA</t>
        </is>
      </c>
      <c r="E2961" s="38" t="inlineStr">
        <is>
          <t>NATIONALACCOUNT</t>
        </is>
      </c>
      <c r="F2961" s="38" t="inlineStr">
        <is>
          <t>03/26/2026</t>
        </is>
      </c>
      <c r="G2961" s="40" t="n">
        <v>46112</v>
      </c>
      <c r="H2961" s="38" t="inlineStr"/>
      <c r="I2961" s="36" t="n"/>
    </row>
    <row r="2962" ht="12.75" customHeight="1" s="54">
      <c r="A2962" s="38" t="inlineStr">
        <is>
          <t>B5Y214269</t>
        </is>
      </c>
      <c r="B2962" s="38" t="inlineStr">
        <is>
          <t>S70 T4 V2</t>
        </is>
      </c>
      <c r="C2962" s="38" t="inlineStr">
        <is>
          <t>UNITED RENTALS - 529-4000013879, ROCKLIN, CA</t>
        </is>
      </c>
      <c r="D2962" s="38" t="inlineStr">
        <is>
          <t>UNITED RENTALS - 529-4000013879, ROCKLIN, CA</t>
        </is>
      </c>
      <c r="E2962" s="38" t="inlineStr">
        <is>
          <t>NATIONALACCOUNT</t>
        </is>
      </c>
      <c r="F2962" s="38" t="inlineStr">
        <is>
          <t>03/31/2026</t>
        </is>
      </c>
      <c r="G2962" s="40" t="n">
        <v>46112</v>
      </c>
      <c r="H2962" s="38" t="inlineStr"/>
      <c r="I2962" s="36" t="n"/>
    </row>
    <row r="2963" ht="12.75" customHeight="1" s="54">
      <c r="A2963" s="38" t="inlineStr">
        <is>
          <t>B5Y214270</t>
        </is>
      </c>
      <c r="B2963" s="38" t="inlineStr">
        <is>
          <t>S70 T4 V2</t>
        </is>
      </c>
      <c r="C2963" s="38" t="inlineStr">
        <is>
          <t>UNITED RENTALS - 87D-4000013057, SACRAMENTO, CA</t>
        </is>
      </c>
      <c r="D2963" s="38" t="inlineStr">
        <is>
          <t>UNITED RENTALS - 87D-4000013057, SACRAMENTO, CA</t>
        </is>
      </c>
      <c r="E2963" s="38" t="inlineStr">
        <is>
          <t>NATIONALACCOUNT</t>
        </is>
      </c>
      <c r="F2963" s="38" t="inlineStr">
        <is>
          <t>03/31/2026</t>
        </is>
      </c>
      <c r="G2963" s="40" t="n">
        <v>46112</v>
      </c>
      <c r="H2963" s="38" t="inlineStr"/>
      <c r="I2963" s="36" t="n"/>
    </row>
    <row r="2964" ht="12.75" customHeight="1" s="54">
      <c r="A2964" s="38" t="inlineStr">
        <is>
          <t>B5Y214271</t>
        </is>
      </c>
      <c r="B2964" s="38" t="inlineStr">
        <is>
          <t>S70 T4 V2</t>
        </is>
      </c>
      <c r="C2964" s="38" t="inlineStr">
        <is>
          <t>UNITED RENTALS - J92-4000014525, SHOW LOW, AZ</t>
        </is>
      </c>
      <c r="D2964" s="38" t="inlineStr">
        <is>
          <t>UNITED RENTALS - J92-4000014525, SHOW LOW, AZ</t>
        </is>
      </c>
      <c r="E2964" s="38" t="inlineStr">
        <is>
          <t>NATIONALACCOUNT</t>
        </is>
      </c>
      <c r="F2964" s="38" t="inlineStr">
        <is>
          <t>03/26/2026</t>
        </is>
      </c>
      <c r="G2964" s="40" t="n">
        <v>46112</v>
      </c>
      <c r="H2964" s="38" t="inlineStr"/>
      <c r="I2964" s="36" t="n"/>
    </row>
    <row r="2965" ht="12.75" customHeight="1" s="54">
      <c r="A2965" s="38" t="inlineStr">
        <is>
          <t>B5Y214281</t>
        </is>
      </c>
      <c r="B2965" s="38" t="inlineStr">
        <is>
          <t>S70 T4 V2</t>
        </is>
      </c>
      <c r="C2965" s="38" t="inlineStr">
        <is>
          <t>EQUIPTECH LIMITED LIABILITY COMPANY BOBCAT OF CENTRAL JERSEY-2000007810, GREEN BROOK, NJ</t>
        </is>
      </c>
      <c r="D2965" s="38" t="inlineStr">
        <is>
          <t>Central Jersey Property Maintenance Services LLC</t>
        </is>
      </c>
      <c r="E2965" s="38" t="inlineStr">
        <is>
          <t>CUSTOMER</t>
        </is>
      </c>
      <c r="F2965" s="38" t="inlineStr">
        <is>
          <t>03/05/2026</t>
        </is>
      </c>
      <c r="G2965" s="40" t="n">
        <v>46112</v>
      </c>
      <c r="H2965" s="38" t="inlineStr">
        <is>
          <t>Anthony Amato</t>
        </is>
      </c>
      <c r="I2965" s="36" t="n"/>
    </row>
    <row r="2966" ht="12.75" customHeight="1" s="54">
      <c r="A2966" s="38" t="inlineStr">
        <is>
          <t>B5Y214287</t>
        </is>
      </c>
      <c r="B2966" s="38" t="inlineStr">
        <is>
          <t>S70 T4 V2</t>
        </is>
      </c>
      <c r="C2966" s="38" t="inlineStr">
        <is>
          <t>BOBCAT OF NEW YORK, INC. BOBCAT OF NEW YORK CITY-2000007540, MASPETH, NY</t>
        </is>
      </c>
      <c r="D2966" s="38" t="inlineStr">
        <is>
          <t>ADCO SERVICE CORP</t>
        </is>
      </c>
      <c r="E2966" s="38" t="inlineStr">
        <is>
          <t>CUSTOMER</t>
        </is>
      </c>
      <c r="F2966" s="38" t="inlineStr">
        <is>
          <t>02/24/2026</t>
        </is>
      </c>
      <c r="G2966" s="40" t="n">
        <v>46112</v>
      </c>
      <c r="H2966" s="38" t="inlineStr">
        <is>
          <t>Dillon Hernandez</t>
        </is>
      </c>
      <c r="I2966" s="36" t="n"/>
    </row>
    <row r="2967" ht="12.75" customHeight="1" s="54">
      <c r="A2967" s="38" t="inlineStr">
        <is>
          <t>B5Y214290</t>
        </is>
      </c>
      <c r="B2967" s="38" t="inlineStr">
        <is>
          <t>S70 T4 V2</t>
        </is>
      </c>
      <c r="C2967" s="38" t="inlineStr">
        <is>
          <t>TOTAL EQUIP &amp; RENTAL OF THE MTN. WEST,LLC, HIGH DESERT BOBCAT-NAMPA-2000008173, NAMPA, ID</t>
        </is>
      </c>
      <c r="D2967" s="38" t="inlineStr">
        <is>
          <t>JASON KRONZ</t>
        </is>
      </c>
      <c r="E2967" s="38" t="inlineStr">
        <is>
          <t>CUSTOMER</t>
        </is>
      </c>
      <c r="F2967" s="38" t="inlineStr">
        <is>
          <t>03/20/2026</t>
        </is>
      </c>
      <c r="G2967" s="40" t="n">
        <v>46112</v>
      </c>
      <c r="H2967" s="38" t="inlineStr">
        <is>
          <t xml:space="preserve">Chris  Sanford </t>
        </is>
      </c>
      <c r="I2967" s="36" t="n"/>
    </row>
    <row r="2968" ht="12.75" customHeight="1" s="54">
      <c r="A2968" s="38" t="inlineStr">
        <is>
          <t>B5Y214293</t>
        </is>
      </c>
      <c r="B2968" s="38" t="inlineStr">
        <is>
          <t>S70 T4 V2</t>
        </is>
      </c>
      <c r="C2968" s="38" t="inlineStr">
        <is>
          <t>BERRY COMPANIES, INC. BOBCAT OF THE ROCKIES-CHEYENNE-4000009992, CHEYENNE, WY</t>
        </is>
      </c>
      <c r="D2968" s="38" t="inlineStr">
        <is>
          <t>Zimmetal and Welding LLC</t>
        </is>
      </c>
      <c r="E2968" s="38" t="inlineStr">
        <is>
          <t>CUSTOMER</t>
        </is>
      </c>
      <c r="F2968" s="38" t="inlineStr">
        <is>
          <t>03/05/2026</t>
        </is>
      </c>
      <c r="G2968" s="40" t="n">
        <v>46112</v>
      </c>
      <c r="H2968" s="38" t="inlineStr">
        <is>
          <t>Adam Rokusek</t>
        </is>
      </c>
      <c r="I2968" s="36" t="n"/>
    </row>
    <row r="2969" ht="12.75" customHeight="1" s="54">
      <c r="A2969" s="38" t="inlineStr">
        <is>
          <t>B5Y214299</t>
        </is>
      </c>
      <c r="B2969" s="38" t="inlineStr">
        <is>
          <t>S70 T4 V2</t>
        </is>
      </c>
      <c r="C2969" s="38" t="inlineStr">
        <is>
          <t>BOBCAT OF NEW YORK, INC. BOBCAT OF NEW YORK CITY-2000007540, MASPETH, NY</t>
        </is>
      </c>
      <c r="D2969" s="38" t="inlineStr">
        <is>
          <t>WALDORF EXT. LLC</t>
        </is>
      </c>
      <c r="E2969" s="38" t="inlineStr">
        <is>
          <t>CUSTOMER</t>
        </is>
      </c>
      <c r="F2969" s="38" t="inlineStr">
        <is>
          <t>03/09/2026</t>
        </is>
      </c>
      <c r="G2969" s="40" t="n">
        <v>46112</v>
      </c>
      <c r="H2969" s="38" t="inlineStr">
        <is>
          <t>Dillon Hernandez</t>
        </is>
      </c>
      <c r="I2969" s="36" t="n"/>
    </row>
    <row r="2970" ht="12.75" customHeight="1" s="54">
      <c r="A2970" s="38" t="inlineStr">
        <is>
          <t>B5Y214303</t>
        </is>
      </c>
      <c r="B2970" s="38" t="inlineStr">
        <is>
          <t>S70 T4 V2</t>
        </is>
      </c>
      <c r="C2970" s="38" t="inlineStr">
        <is>
          <t>GDN SOUTHWEST, LLC. INLAND BOBCAT-2000007839, RIVERSIDE, CA</t>
        </is>
      </c>
      <c r="D2970" s="38" t="inlineStr">
        <is>
          <t>CALICINTO RANCH, INC</t>
        </is>
      </c>
      <c r="E2970" s="38" t="inlineStr">
        <is>
          <t>CUSTOMER</t>
        </is>
      </c>
      <c r="F2970" s="38" t="inlineStr">
        <is>
          <t>03/26/2026</t>
        </is>
      </c>
      <c r="G2970" s="40" t="n">
        <v>46112</v>
      </c>
      <c r="H2970" s="38" t="inlineStr">
        <is>
          <t>Art Mata</t>
        </is>
      </c>
      <c r="I2970" s="36" t="n"/>
    </row>
    <row r="2971" ht="12.75" customHeight="1" s="54">
      <c r="A2971" s="38" t="inlineStr">
        <is>
          <t>B5Y214315</t>
        </is>
      </c>
      <c r="B2971" s="38" t="inlineStr">
        <is>
          <t>S70 T4 V2</t>
        </is>
      </c>
      <c r="C2971" s="38" t="inlineStr">
        <is>
          <t>GDN SOUTHWEST, LLC. INLAND BOBCAT-2000007839, RIVERSIDE, CA</t>
        </is>
      </c>
      <c r="D2971" s="38" t="inlineStr">
        <is>
          <t>Angel Alonso</t>
        </is>
      </c>
      <c r="E2971" s="38" t="inlineStr">
        <is>
          <t>CUSTOMER</t>
        </is>
      </c>
      <c r="F2971" s="38" t="inlineStr">
        <is>
          <t>03/26/2026</t>
        </is>
      </c>
      <c r="G2971" s="40" t="n">
        <v>46112</v>
      </c>
      <c r="H2971" s="38" t="inlineStr">
        <is>
          <t>Sergio Paz</t>
        </is>
      </c>
      <c r="I2971" s="36" t="n"/>
    </row>
    <row r="2972" ht="12.75" customHeight="1" s="54">
      <c r="A2972" s="30" t="n"/>
      <c r="B2972" s="14" t="n"/>
      <c r="C2972" s="14" t="n"/>
      <c r="D2972" s="14" t="n"/>
      <c r="E2972" s="14" t="n"/>
      <c r="F2972" s="40" t="n"/>
      <c r="G2972" s="40" t="n"/>
      <c r="H2972" s="14" t="n"/>
      <c r="I2972" s="36" t="n"/>
    </row>
    <row r="2973" ht="16.5" customHeight="1" s="54">
      <c r="A2973" s="38" t="inlineStr">
        <is>
          <t>B5Y213144</t>
        </is>
      </c>
      <c r="B2973" s="38" t="inlineStr">
        <is>
          <t>S70 T4 V2</t>
        </is>
      </c>
      <c r="C2973" s="38" t="inlineStr">
        <is>
          <t>2736958 ONTARIO LTD. BOBCAT OF PETERBOROUGH-2000008077, PETERBOROUGH, ON</t>
        </is>
      </c>
      <c r="D2973" s="38" t="inlineStr">
        <is>
          <t>Northern Industrial Supply</t>
        </is>
      </c>
      <c r="E2973" s="38" t="inlineStr">
        <is>
          <t>CUSTOMER</t>
        </is>
      </c>
      <c r="F2973" s="38" t="inlineStr">
        <is>
          <t>04/13/2026</t>
        </is>
      </c>
      <c r="G2973" s="40" t="n">
        <v>46142</v>
      </c>
      <c r="H2973" s="38" t="inlineStr">
        <is>
          <t>Kyle  Chessman</t>
        </is>
      </c>
      <c r="I2973" s="36" t="n"/>
      <c r="J2973" s="2" t="n"/>
    </row>
    <row r="2974" ht="12.75" customHeight="1" s="54">
      <c r="A2974" s="38" t="inlineStr">
        <is>
          <t>B5Y213809</t>
        </is>
      </c>
      <c r="B2974" s="38" t="inlineStr">
        <is>
          <t>S70 T4 V2</t>
        </is>
      </c>
      <c r="C2974" s="38" t="inlineStr">
        <is>
          <t>CARTER GRIFFIN OF UTAH, LLC. -CEDAR CITY-2000008511, CEDAR CITY, UT</t>
        </is>
      </c>
      <c r="D2974" s="38" t="inlineStr">
        <is>
          <t>NEVADA GOLD</t>
        </is>
      </c>
      <c r="E2974" s="38" t="inlineStr">
        <is>
          <t>CUSTOMER</t>
        </is>
      </c>
      <c r="F2974" s="38" t="inlineStr">
        <is>
          <t>03/09/2026</t>
        </is>
      </c>
      <c r="G2974" s="40" t="n">
        <v>46142</v>
      </c>
      <c r="H2974" s="38" t="inlineStr">
        <is>
          <t>Tyler McCulley</t>
        </is>
      </c>
      <c r="I2974" s="36" t="n"/>
      <c r="J2974" s="2" t="n"/>
    </row>
    <row r="2975" ht="12.75" customHeight="1" s="54">
      <c r="A2975" s="38" t="inlineStr">
        <is>
          <t>B5Y213918</t>
        </is>
      </c>
      <c r="B2975" s="38" t="inlineStr">
        <is>
          <t>S70 T4 V2</t>
        </is>
      </c>
      <c r="C2975" s="38" t="inlineStr">
        <is>
          <t>GDN SOUTHWEST, LLC. MIRAMAR BOBCAT-2000008023, SAN DIEGO, CA</t>
        </is>
      </c>
      <c r="D2975" s="38" t="inlineStr">
        <is>
          <t>HERLEY CONSTRCUTION INC.</t>
        </is>
      </c>
      <c r="E2975" s="38" t="inlineStr">
        <is>
          <t>CUSTOMER</t>
        </is>
      </c>
      <c r="F2975" s="38" t="inlineStr">
        <is>
          <t>04/15/2026</t>
        </is>
      </c>
      <c r="G2975" s="40" t="n">
        <v>46142</v>
      </c>
      <c r="H2975" s="38" t="inlineStr">
        <is>
          <t>JC Becker</t>
        </is>
      </c>
      <c r="I2975" s="36" t="n"/>
      <c r="J2975" s="2" t="n"/>
    </row>
    <row r="2976" ht="12.75" customHeight="1" s="54">
      <c r="A2976" s="38" t="inlineStr">
        <is>
          <t>B5Y213928</t>
        </is>
      </c>
      <c r="B2976" s="38" t="inlineStr">
        <is>
          <t>S70 T4 V2</t>
        </is>
      </c>
      <c r="C2976" s="38" t="inlineStr">
        <is>
          <t>BOBCAT OF CHICO INC. ICONIC MACHINERY- PITTSBURG-4000015379, PITTSBURG, CA</t>
        </is>
      </c>
      <c r="D2976" s="38" t="inlineStr">
        <is>
          <t>Full Steam Ahead Construction</t>
        </is>
      </c>
      <c r="E2976" s="38" t="inlineStr">
        <is>
          <t>CUSTOMER</t>
        </is>
      </c>
      <c r="F2976" s="38" t="inlineStr">
        <is>
          <t>03/31/2026</t>
        </is>
      </c>
      <c r="G2976" s="40" t="n">
        <v>46142</v>
      </c>
      <c r="H2976" s="38" t="inlineStr">
        <is>
          <t>Jay Alias</t>
        </is>
      </c>
      <c r="I2976" s="36" t="n"/>
      <c r="J2976" s="2" t="n"/>
    </row>
    <row r="2977" ht="12.75" customHeight="1" s="54">
      <c r="A2977" s="38" t="inlineStr">
        <is>
          <t>B5Y213977</t>
        </is>
      </c>
      <c r="B2977" s="38" t="inlineStr">
        <is>
          <t>S70 T4 V2</t>
        </is>
      </c>
      <c r="C2977" s="38" t="inlineStr">
        <is>
          <t>CALMONT EQUIPMENT, LTD. BOBCAT OF CALGARY-2000007481, CALGARY, AB</t>
        </is>
      </c>
      <c r="D2977" s="38" t="inlineStr">
        <is>
          <t>MR. FLOODS GROUP INC</t>
        </is>
      </c>
      <c r="E2977" s="38" t="inlineStr">
        <is>
          <t>CUSTOMER</t>
        </is>
      </c>
      <c r="F2977" s="38" t="inlineStr">
        <is>
          <t>04/10/2026</t>
        </is>
      </c>
      <c r="G2977" s="40" t="n">
        <v>46142</v>
      </c>
      <c r="H2977" s="38" t="inlineStr">
        <is>
          <t>Ryan Sweet</t>
        </is>
      </c>
      <c r="I2977" s="36" t="n"/>
      <c r="J2977" s="2" t="n"/>
    </row>
    <row r="2978" ht="12.75" customHeight="1" s="54">
      <c r="A2978" s="38" t="inlineStr">
        <is>
          <t>B5Y213993</t>
        </is>
      </c>
      <c r="B2978" s="38" t="inlineStr">
        <is>
          <t>S70 T4 V2</t>
        </is>
      </c>
      <c r="C2978" s="38" t="inlineStr">
        <is>
          <t>BINGHAM EQUIPMENT COMPANY -MESA-2000008251, MESA, AZ</t>
        </is>
      </c>
      <c r="D2978" s="38" t="inlineStr">
        <is>
          <t>DAVIS INCORPORATION LLC</t>
        </is>
      </c>
      <c r="E2978" s="38" t="inlineStr">
        <is>
          <t>CUSTOMER</t>
        </is>
      </c>
      <c r="F2978" s="38" t="inlineStr">
        <is>
          <t>03/30/2026</t>
        </is>
      </c>
      <c r="G2978" s="40" t="n">
        <v>46142</v>
      </c>
      <c r="H2978" s="38" t="inlineStr">
        <is>
          <t>Nate Stanton</t>
        </is>
      </c>
      <c r="I2978" s="36" t="n"/>
      <c r="J2978" s="2" t="n"/>
    </row>
    <row r="2979" ht="12.75" customHeight="1" s="54">
      <c r="A2979" s="38" t="inlineStr">
        <is>
          <t>B5Y214002</t>
        </is>
      </c>
      <c r="B2979" s="38" t="inlineStr">
        <is>
          <t>S70 T4 V2</t>
        </is>
      </c>
      <c r="C2979" s="38" t="inlineStr">
        <is>
          <t>BINGHAM EQUIPMENT COMPANY -BUCKEYE-4000011968, BUCKEYE, AZ</t>
        </is>
      </c>
      <c r="D2979" s="38" t="inlineStr">
        <is>
          <t>M &amp; B HARDSCAPE &amp; LANDSCAPE LLC</t>
        </is>
      </c>
      <c r="E2979" s="38" t="inlineStr">
        <is>
          <t>CUSTOMER</t>
        </is>
      </c>
      <c r="F2979" s="38" t="inlineStr">
        <is>
          <t>04/08/2026</t>
        </is>
      </c>
      <c r="G2979" s="40" t="n">
        <v>46142</v>
      </c>
      <c r="H2979" s="38" t="inlineStr">
        <is>
          <t>Patrick Gallagher</t>
        </is>
      </c>
      <c r="I2979" s="36" t="n"/>
      <c r="J2979" s="2" t="n"/>
    </row>
    <row r="2980" ht="12.75" customHeight="1" s="54">
      <c r="A2980" s="38" t="inlineStr">
        <is>
          <t>B5Y214004</t>
        </is>
      </c>
      <c r="B2980" s="38" t="inlineStr">
        <is>
          <t>S70 T4 V2</t>
        </is>
      </c>
      <c r="C2980" s="38" t="inlineStr">
        <is>
          <t>BOBCAT OF CHICO INC. ICONIC MACHINERY- FREMONT-4000015931, FREMONT, CA</t>
        </is>
      </c>
      <c r="D2980" s="38" t="inlineStr">
        <is>
          <t>ANTONIO RINCON</t>
        </is>
      </c>
      <c r="E2980" s="38" t="inlineStr">
        <is>
          <t>CUSTOMER</t>
        </is>
      </c>
      <c r="F2980" s="38" t="inlineStr">
        <is>
          <t>04/15/2026</t>
        </is>
      </c>
      <c r="G2980" s="40" t="n">
        <v>46142</v>
      </c>
      <c r="H2980" s="38" t="inlineStr">
        <is>
          <t>Alex Serdiuk</t>
        </is>
      </c>
      <c r="I2980" s="36" t="n"/>
      <c r="J2980" s="2" t="n"/>
    </row>
    <row r="2981" ht="12.75" customHeight="1" s="54">
      <c r="A2981" s="38" t="inlineStr">
        <is>
          <t>B5Y214009</t>
        </is>
      </c>
      <c r="B2981" s="38" t="inlineStr">
        <is>
          <t>S70 T4 V2</t>
        </is>
      </c>
      <c r="C2981" s="38" t="inlineStr">
        <is>
          <t>EARTHWORKS EQUIPMENT CORPORATION BOBCAT OF SASKATOON-2000007828, CORMAN PARK, SK</t>
        </is>
      </c>
      <c r="D2981" s="38" t="inlineStr">
        <is>
          <t>The Rent It Store</t>
        </is>
      </c>
      <c r="E2981" s="38" t="inlineStr">
        <is>
          <t>CUSTOMER</t>
        </is>
      </c>
      <c r="F2981" s="38" t="inlineStr">
        <is>
          <t>04/07/2026</t>
        </is>
      </c>
      <c r="G2981" s="40" t="n">
        <v>46142</v>
      </c>
      <c r="H2981" s="38" t="inlineStr">
        <is>
          <t>Josh DeCorby</t>
        </is>
      </c>
      <c r="I2981" s="36" t="n"/>
      <c r="J2981" s="2" t="n"/>
    </row>
    <row r="2982" ht="12.75" customHeight="1" s="54">
      <c r="A2982" s="38" t="inlineStr">
        <is>
          <t>B5Y214014</t>
        </is>
      </c>
      <c r="B2982" s="38" t="inlineStr">
        <is>
          <t>S70 T4 V2</t>
        </is>
      </c>
      <c r="C2982" s="38" t="inlineStr">
        <is>
          <t>ATLAS BOBCAT, LLC. -ELK GROVE VILLAGE-2000008156, ELK GROVE VILLAGE, IL</t>
        </is>
      </c>
      <c r="D2982" s="38" t="inlineStr">
        <is>
          <t>MCDONAGH CONSTRUCTION</t>
        </is>
      </c>
      <c r="E2982" s="38" t="inlineStr">
        <is>
          <t>CUSTOMER</t>
        </is>
      </c>
      <c r="F2982" s="38" t="inlineStr">
        <is>
          <t>03/31/2026</t>
        </is>
      </c>
      <c r="G2982" s="40" t="n">
        <v>46142</v>
      </c>
      <c r="H2982" s="38" t="inlineStr">
        <is>
          <t>Philip Anello</t>
        </is>
      </c>
      <c r="I2982" s="36" t="n"/>
      <c r="J2982" s="2" t="n"/>
    </row>
    <row r="2983" ht="12.75" customHeight="1" s="54">
      <c r="A2983" s="38" t="inlineStr">
        <is>
          <t>B5Y214022</t>
        </is>
      </c>
      <c r="B2983" s="38" t="inlineStr">
        <is>
          <t>S70 T4 V2</t>
        </is>
      </c>
      <c r="C2983" s="38" t="inlineStr">
        <is>
          <t>BINGHAM EQUIPMENT COMPANY -BUCKEYE-4000011968, BUCKEYE, AZ</t>
        </is>
      </c>
      <c r="D2983" s="38" t="inlineStr">
        <is>
          <t>Gold Crest Hardscapes LLC</t>
        </is>
      </c>
      <c r="E2983" s="38" t="inlineStr">
        <is>
          <t>CUSTOMER</t>
        </is>
      </c>
      <c r="F2983" s="38" t="inlineStr">
        <is>
          <t>04/14/2026</t>
        </is>
      </c>
      <c r="G2983" s="40" t="n">
        <v>46142</v>
      </c>
      <c r="H2983" s="38" t="inlineStr">
        <is>
          <t>Patrick Gallagher</t>
        </is>
      </c>
      <c r="I2983" s="36" t="n"/>
      <c r="J2983" s="2" t="n"/>
    </row>
    <row r="2984" ht="12.75" customHeight="1" s="54">
      <c r="A2984" s="38" t="inlineStr">
        <is>
          <t>B5Y214057</t>
        </is>
      </c>
      <c r="B2984" s="38" t="inlineStr">
        <is>
          <t>S70 T4 V2</t>
        </is>
      </c>
      <c r="C2984" s="38" t="inlineStr">
        <is>
          <t>TOTAL EQUIP &amp; RENTAL OF THE MIDWEST BOBCAT OF EL PASO-2000008178, EL PASO, TX</t>
        </is>
      </c>
      <c r="D2984" s="38" t="inlineStr">
        <is>
          <t>Ultra Homes Solutions LLC</t>
        </is>
      </c>
      <c r="E2984" s="38" t="inlineStr">
        <is>
          <t>CUSTOMER</t>
        </is>
      </c>
      <c r="F2984" s="38" t="inlineStr">
        <is>
          <t>02/25/2026</t>
        </is>
      </c>
      <c r="G2984" s="40" t="n">
        <v>46142</v>
      </c>
      <c r="H2984" s="38" t="inlineStr">
        <is>
          <t>James Napier</t>
        </is>
      </c>
      <c r="I2984" s="36" t="n"/>
      <c r="J2984" s="2" t="n"/>
    </row>
    <row r="2985" ht="12.75" customHeight="1" s="54">
      <c r="A2985" s="38" t="inlineStr">
        <is>
          <t>B5Y214058</t>
        </is>
      </c>
      <c r="B2985" s="38" t="inlineStr">
        <is>
          <t>S70 T4 V2</t>
        </is>
      </c>
      <c r="C2985" s="38" t="inlineStr">
        <is>
          <t>GDN SOUTHWEST, LLC. MIRAMAR BOBCAT-2000008023, SAN DIEGO, CA</t>
        </is>
      </c>
      <c r="D2985" s="38" t="inlineStr">
        <is>
          <t>JEREMIAH GILES</t>
        </is>
      </c>
      <c r="E2985" s="38" t="inlineStr">
        <is>
          <t>CUSTOMER</t>
        </is>
      </c>
      <c r="F2985" s="38" t="inlineStr">
        <is>
          <t>04/01/2026</t>
        </is>
      </c>
      <c r="G2985" s="40" t="n">
        <v>46142</v>
      </c>
      <c r="H2985" s="38" t="inlineStr">
        <is>
          <t>Derek Boyd</t>
        </is>
      </c>
      <c r="I2985" s="36" t="n"/>
      <c r="J2985" s="2" t="n"/>
    </row>
    <row r="2986" ht="12.75" customHeight="1" s="54">
      <c r="A2986" s="38" t="inlineStr">
        <is>
          <t>B5Y214084</t>
        </is>
      </c>
      <c r="B2986" s="38" t="inlineStr">
        <is>
          <t>S70 T4 V2</t>
        </is>
      </c>
      <c r="C2986" s="38" t="inlineStr">
        <is>
          <t>BINGHAM EQUIPMENT COMPANY -BUCKEYE-4000011968, BUCKEYE, AZ</t>
        </is>
      </c>
      <c r="D2986" s="38" t="inlineStr">
        <is>
          <t>Libra Landscaping LLC</t>
        </is>
      </c>
      <c r="E2986" s="38" t="inlineStr">
        <is>
          <t>CUSTOMER</t>
        </is>
      </c>
      <c r="F2986" s="38" t="inlineStr">
        <is>
          <t>04/21/2026</t>
        </is>
      </c>
      <c r="G2986" s="40" t="n">
        <v>46142</v>
      </c>
      <c r="H2986" s="38" t="inlineStr">
        <is>
          <t>Patrick Gallagher</t>
        </is>
      </c>
      <c r="I2986" s="36" t="n"/>
      <c r="J2986" s="2" t="n"/>
    </row>
    <row r="2987" ht="12.75" customHeight="1" s="54">
      <c r="A2987" s="38" t="inlineStr">
        <is>
          <t>B5Y214089</t>
        </is>
      </c>
      <c r="B2987" s="38" t="inlineStr">
        <is>
          <t>S70 T4 V2</t>
        </is>
      </c>
      <c r="C2987" s="38" t="inlineStr">
        <is>
          <t>BERCHTOLD EQUIPMENT COMPANY -BAKERSFIELD-2000008239, BAKERSFIELD, CA</t>
        </is>
      </c>
      <c r="D2987" s="38" t="inlineStr">
        <is>
          <t>JC Concrete Construction</t>
        </is>
      </c>
      <c r="E2987" s="38" t="inlineStr">
        <is>
          <t>CUSTOMER</t>
        </is>
      </c>
      <c r="F2987" s="38" t="inlineStr">
        <is>
          <t>04/06/2026</t>
        </is>
      </c>
      <c r="G2987" s="40" t="n">
        <v>46142</v>
      </c>
      <c r="H2987" s="38" t="inlineStr">
        <is>
          <t>Efrain Garza</t>
        </is>
      </c>
      <c r="I2987" s="36" t="n"/>
      <c r="J2987" s="2" t="n"/>
    </row>
    <row r="2988" ht="12.75" customHeight="1" s="54">
      <c r="A2988" s="38" t="inlineStr">
        <is>
          <t>B5Y214091</t>
        </is>
      </c>
      <c r="B2988" s="38" t="inlineStr">
        <is>
          <t>S70 T4 V2</t>
        </is>
      </c>
      <c r="C2988" s="38" t="inlineStr">
        <is>
          <t>TOTAL EQUIP &amp; RENTAL OF THE MIDWEST BOBCAT OF EL PASO-2000008178, EL PASO, TX</t>
        </is>
      </c>
      <c r="D2988" s="38" t="inlineStr">
        <is>
          <t>D&amp;M Uptown Rentals LLC</t>
        </is>
      </c>
      <c r="E2988" s="38" t="inlineStr">
        <is>
          <t>CUSTOMER</t>
        </is>
      </c>
      <c r="F2988" s="38" t="inlineStr">
        <is>
          <t>04/06/2026</t>
        </is>
      </c>
      <c r="G2988" s="40" t="n">
        <v>46142</v>
      </c>
      <c r="H2988" s="38" t="inlineStr">
        <is>
          <t>James Napier</t>
        </is>
      </c>
      <c r="I2988" s="36" t="n"/>
      <c r="J2988" s="2" t="n"/>
    </row>
    <row r="2989" ht="12.75" customHeight="1" s="54">
      <c r="A2989" s="38" t="inlineStr">
        <is>
          <t>B5Y214094</t>
        </is>
      </c>
      <c r="B2989" s="38" t="inlineStr">
        <is>
          <t>S70 T4 V2</t>
        </is>
      </c>
      <c r="C2989" s="38" t="inlineStr">
        <is>
          <t>GDN SOUTHWEST, LLC. VALLEY BOBCAT-2000007583, SUN VALLEY, CA</t>
        </is>
      </c>
      <c r="D2989" s="38" t="inlineStr">
        <is>
          <t>Valley Haulers Inc</t>
        </is>
      </c>
      <c r="E2989" s="38" t="inlineStr">
        <is>
          <t>CUSTOMER</t>
        </is>
      </c>
      <c r="F2989" s="38" t="inlineStr">
        <is>
          <t>04/16/2026</t>
        </is>
      </c>
      <c r="G2989" s="40" t="n">
        <v>46142</v>
      </c>
      <c r="H2989" s="38" t="inlineStr">
        <is>
          <t>Benjamin Nunez</t>
        </is>
      </c>
      <c r="I2989" s="36" t="n"/>
      <c r="J2989" s="2" t="n"/>
    </row>
    <row r="2990" ht="12.75" customHeight="1" s="54">
      <c r="A2990" s="38" t="inlineStr">
        <is>
          <t>B5Y214095</t>
        </is>
      </c>
      <c r="B2990" s="38" t="inlineStr">
        <is>
          <t>S70 T4 V2</t>
        </is>
      </c>
      <c r="C2990" s="38" t="inlineStr">
        <is>
          <t>GDN SOUTHWEST, LLC. MIRAMAR BOBCAT-2000008023, SAN DIEGO, CA</t>
        </is>
      </c>
      <c r="D2990" s="38" t="inlineStr">
        <is>
          <t>Alejandra Carlos</t>
        </is>
      </c>
      <c r="E2990" s="38" t="inlineStr">
        <is>
          <t>CUSTOMER</t>
        </is>
      </c>
      <c r="F2990" s="38" t="inlineStr">
        <is>
          <t>03/27/2026</t>
        </is>
      </c>
      <c r="G2990" s="40" t="n">
        <v>46142</v>
      </c>
      <c r="H2990" s="38" t="inlineStr">
        <is>
          <t>Derek Boyd</t>
        </is>
      </c>
      <c r="I2990" s="36" t="n"/>
      <c r="J2990" s="2" t="n"/>
    </row>
    <row r="2991" ht="12.75" customHeight="1" s="54">
      <c r="A2991" s="38" t="inlineStr">
        <is>
          <t>B5Y214125</t>
        </is>
      </c>
      <c r="B2991" s="38" t="inlineStr">
        <is>
          <t>S70 T4 V2</t>
        </is>
      </c>
      <c r="C2991" s="38" t="inlineStr">
        <is>
          <t>GDN SOUTHWEST, LLC. INLAND BOBCAT-2000007839, RIVERSIDE, CA</t>
        </is>
      </c>
      <c r="D2991" s="38" t="inlineStr">
        <is>
          <t>murrieta valley unified school district</t>
        </is>
      </c>
      <c r="E2991" s="38" t="inlineStr">
        <is>
          <t>CUSTOMER</t>
        </is>
      </c>
      <c r="F2991" s="38" t="inlineStr">
        <is>
          <t>04/10/2026</t>
        </is>
      </c>
      <c r="G2991" s="40" t="n">
        <v>46142</v>
      </c>
      <c r="H2991" s="38" t="inlineStr">
        <is>
          <t>Sergio Paz</t>
        </is>
      </c>
      <c r="I2991" s="36" t="n"/>
      <c r="J2991" s="2" t="n"/>
    </row>
    <row r="2992" ht="12.75" customHeight="1" s="54">
      <c r="A2992" s="38" t="inlineStr">
        <is>
          <t>B5Y214142</t>
        </is>
      </c>
      <c r="B2992" s="38" t="inlineStr">
        <is>
          <t>S70 T4 V2</t>
        </is>
      </c>
      <c r="C2992" s="38" t="inlineStr">
        <is>
          <t>BOBCAT OF NEW YORK, INC. BOBCAT OF NEW YORK CITY-2000007540, MASPETH, NY</t>
        </is>
      </c>
      <c r="D2992" s="38" t="inlineStr">
        <is>
          <t>Waldorf Demolition</t>
        </is>
      </c>
      <c r="E2992" s="38" t="inlineStr">
        <is>
          <t>CUSTOMER</t>
        </is>
      </c>
      <c r="F2992" s="38" t="inlineStr">
        <is>
          <t>03/31/2026</t>
        </is>
      </c>
      <c r="G2992" s="40" t="n">
        <v>46142</v>
      </c>
      <c r="H2992" s="38" t="inlineStr">
        <is>
          <t>Dillon Hernandez</t>
        </is>
      </c>
      <c r="I2992" s="36" t="n"/>
      <c r="J2992" s="2" t="n"/>
    </row>
    <row r="2993" ht="12.75" customHeight="1" s="54">
      <c r="A2993" s="38" t="inlineStr">
        <is>
          <t>B5Y214143</t>
        </is>
      </c>
      <c r="B2993" s="38" t="inlineStr">
        <is>
          <t>S70 T4 V2</t>
        </is>
      </c>
      <c r="C2993" s="38" t="inlineStr">
        <is>
          <t>BOBCAT OF NEW YORK, INC. BOBCAT OF NEW YORK CITY-2000007540, MASPETH, NY</t>
        </is>
      </c>
      <c r="D2993" s="38" t="inlineStr">
        <is>
          <t>Waldorf Demolition</t>
        </is>
      </c>
      <c r="E2993" s="38" t="inlineStr">
        <is>
          <t>CUSTOMER</t>
        </is>
      </c>
      <c r="F2993" s="38" t="inlineStr">
        <is>
          <t>03/31/2026</t>
        </is>
      </c>
      <c r="G2993" s="40" t="n">
        <v>46142</v>
      </c>
      <c r="H2993" s="38" t="inlineStr">
        <is>
          <t>Dillon Hernandez</t>
        </is>
      </c>
      <c r="I2993" s="36" t="n"/>
      <c r="J2993" s="2" t="n"/>
    </row>
    <row r="2994" ht="12.75" customHeight="1" s="54">
      <c r="A2994" s="38" t="inlineStr">
        <is>
          <t>B5Y214152</t>
        </is>
      </c>
      <c r="B2994" s="38" t="inlineStr">
        <is>
          <t>S70 T4 V2</t>
        </is>
      </c>
      <c r="C2994" s="38" t="inlineStr">
        <is>
          <t>NA Product Engineering-P3501, Bismarck, ND</t>
        </is>
      </c>
      <c r="D2994" s="38" t="inlineStr">
        <is>
          <t>NA Product Engineering</t>
        </is>
      </c>
      <c r="E2994" s="38" t="inlineStr">
        <is>
          <t>CUSTOMER</t>
        </is>
      </c>
      <c r="F2994" s="38" t="inlineStr">
        <is>
          <t>12/12/2025</t>
        </is>
      </c>
      <c r="G2994" s="40" t="n">
        <v>46142</v>
      </c>
      <c r="H2994" s="38" t="inlineStr"/>
      <c r="I2994" s="36" t="n"/>
      <c r="J2994" s="2" t="n"/>
    </row>
    <row r="2995" ht="12.75" customHeight="1" s="54">
      <c r="A2995" s="38" t="inlineStr">
        <is>
          <t>B5Y214155</t>
        </is>
      </c>
      <c r="B2995" s="38" t="inlineStr">
        <is>
          <t>S70 T4 V2</t>
        </is>
      </c>
      <c r="C2995" s="38" t="inlineStr">
        <is>
          <t>BINGHAM EQUIPMENT COMPANY -BUCKEYE-4000011968, BUCKEYE, AZ</t>
        </is>
      </c>
      <c r="D2995" s="38" t="inlineStr">
        <is>
          <t>AZ Santiago Landscaping LLC</t>
        </is>
      </c>
      <c r="E2995" s="38" t="inlineStr">
        <is>
          <t>CUSTOMER</t>
        </is>
      </c>
      <c r="F2995" s="38" t="inlineStr">
        <is>
          <t>04/07/2026</t>
        </is>
      </c>
      <c r="G2995" s="40" t="n">
        <v>46142</v>
      </c>
      <c r="H2995" s="38" t="inlineStr">
        <is>
          <t>Patrick Gallagher</t>
        </is>
      </c>
      <c r="I2995" s="36" t="n"/>
      <c r="J2995" s="2" t="n"/>
    </row>
    <row r="2996" ht="12.75" customHeight="1" s="54">
      <c r="A2996" s="38" t="inlineStr">
        <is>
          <t>B5Y214157</t>
        </is>
      </c>
      <c r="B2996" s="38" t="inlineStr">
        <is>
          <t>S70 T4 V2</t>
        </is>
      </c>
      <c r="C2996" s="38" t="inlineStr">
        <is>
          <t>BINGHAM EQUIPMENT COMPANY -BUCKEYE-4000011968, BUCKEYE, AZ</t>
        </is>
      </c>
      <c r="D2996" s="38" t="inlineStr">
        <is>
          <t>Rovero Site Services LLC</t>
        </is>
      </c>
      <c r="E2996" s="38" t="inlineStr">
        <is>
          <t>CUSTOMER</t>
        </is>
      </c>
      <c r="F2996" s="38" t="inlineStr">
        <is>
          <t>04/03/2026</t>
        </is>
      </c>
      <c r="G2996" s="40" t="n">
        <v>46142</v>
      </c>
      <c r="H2996" s="38" t="inlineStr">
        <is>
          <t>Patrick Gallagher</t>
        </is>
      </c>
      <c r="I2996" s="36" t="n"/>
      <c r="J2996" s="2" t="n"/>
    </row>
    <row r="2997" ht="12.75" customHeight="1" s="54">
      <c r="A2997" s="38" t="inlineStr">
        <is>
          <t>B5Y214167</t>
        </is>
      </c>
      <c r="B2997" s="38" t="inlineStr">
        <is>
          <t>S70 T4 V2</t>
        </is>
      </c>
      <c r="C2997" s="38" t="inlineStr">
        <is>
          <t>BINGHAM EQUIPMENT COMPANY -MESA-2000008251, MESA, AZ</t>
        </is>
      </c>
      <c r="D2997" s="38" t="inlineStr">
        <is>
          <t>San Tan Rentals, Inc.</t>
        </is>
      </c>
      <c r="E2997" s="38" t="inlineStr">
        <is>
          <t>CUSTOMER</t>
        </is>
      </c>
      <c r="F2997" s="38" t="inlineStr">
        <is>
          <t>04/14/2026</t>
        </is>
      </c>
      <c r="G2997" s="40" t="n">
        <v>46142</v>
      </c>
      <c r="H2997" s="38" t="inlineStr">
        <is>
          <t>Nate Stanton</t>
        </is>
      </c>
      <c r="I2997" s="36" t="n"/>
      <c r="J2997" s="2" t="n"/>
    </row>
    <row r="2998" ht="12.75" customHeight="1" s="54">
      <c r="A2998" s="38" t="inlineStr">
        <is>
          <t>B5Y214168</t>
        </is>
      </c>
      <c r="B2998" s="38" t="inlineStr">
        <is>
          <t>S70 T4 V2</t>
        </is>
      </c>
      <c r="C2998" s="38" t="inlineStr">
        <is>
          <t>BINGHAM EQUIPMENT COMPANY -MESA-2000008251, MESA, AZ</t>
        </is>
      </c>
      <c r="D2998" s="38" t="inlineStr">
        <is>
          <t>NCI Pregrades &amp; Excavation LLC</t>
        </is>
      </c>
      <c r="E2998" s="38" t="inlineStr">
        <is>
          <t>CUSTOMER</t>
        </is>
      </c>
      <c r="F2998" s="38" t="inlineStr">
        <is>
          <t>03/30/2026</t>
        </is>
      </c>
      <c r="G2998" s="40" t="n">
        <v>46142</v>
      </c>
      <c r="H2998" s="38" t="inlineStr">
        <is>
          <t>Nate Stanton</t>
        </is>
      </c>
      <c r="I2998" s="36" t="n"/>
      <c r="J2998" s="2" t="n"/>
    </row>
    <row r="2999" ht="12.75" customHeight="1" s="54">
      <c r="A2999" s="38" t="inlineStr">
        <is>
          <t>B5Y214181</t>
        </is>
      </c>
      <c r="B2999" s="38" t="inlineStr">
        <is>
          <t>S70 T4 V2</t>
        </is>
      </c>
      <c r="C2999" s="38" t="inlineStr">
        <is>
          <t>BINGHAM EQUIPMENT COMPANY BOBCAT OF PHOENIX-4000009996, PHOENIX, AZ</t>
        </is>
      </c>
      <c r="D2999" s="38" t="inlineStr">
        <is>
          <t>Jose Ramirez</t>
        </is>
      </c>
      <c r="E2999" s="38" t="inlineStr">
        <is>
          <t>CUSTOMER</t>
        </is>
      </c>
      <c r="F2999" s="38" t="inlineStr">
        <is>
          <t>04/16/2026</t>
        </is>
      </c>
      <c r="G2999" s="40" t="n">
        <v>46142</v>
      </c>
      <c r="H2999" s="38" t="inlineStr">
        <is>
          <t>Daniel Hernandez</t>
        </is>
      </c>
      <c r="I2999" s="36" t="n"/>
      <c r="J2999" s="2" t="n"/>
    </row>
    <row r="3000" ht="12.75" customHeight="1" s="54">
      <c r="A3000" s="38" t="inlineStr">
        <is>
          <t>B5Y214213</t>
        </is>
      </c>
      <c r="B3000" s="38" t="inlineStr">
        <is>
          <t>S70 T4 V2</t>
        </is>
      </c>
      <c r="C3000" s="38" t="inlineStr">
        <is>
          <t>CAPITAL CITY EQUIPMENT COMPANY -DES MOINES-2000007741, DES MOINES, IA</t>
        </is>
      </c>
      <c r="D3000" s="38" t="inlineStr">
        <is>
          <t>Jackson Real Estate</t>
        </is>
      </c>
      <c r="E3000" s="38" t="inlineStr">
        <is>
          <t>CUSTOMER</t>
        </is>
      </c>
      <c r="F3000" s="38" t="inlineStr">
        <is>
          <t>04/27/2026</t>
        </is>
      </c>
      <c r="G3000" s="40" t="n">
        <v>46142</v>
      </c>
      <c r="H3000" s="38" t="inlineStr">
        <is>
          <t>Matt Ross</t>
        </is>
      </c>
      <c r="I3000" s="36" t="n"/>
      <c r="J3000" s="2" t="n"/>
    </row>
    <row r="3001" ht="12.75" customHeight="1" s="54">
      <c r="A3001" s="38" t="inlineStr">
        <is>
          <t>B5Y214234</t>
        </is>
      </c>
      <c r="B3001" s="38" t="inlineStr">
        <is>
          <t>S70 T4 V2</t>
        </is>
      </c>
      <c r="C3001" s="38" t="inlineStr">
        <is>
          <t>COMPACT CONSTRUCTION EQUIPMENT, LLC BOBCAT OF SAN ANTONIO-2000007429, SAN ANTONIO, TX</t>
        </is>
      </c>
      <c r="D3001" s="38" t="inlineStr">
        <is>
          <t>Luis Gonzalez</t>
        </is>
      </c>
      <c r="E3001" s="38" t="inlineStr">
        <is>
          <t>CUSTOMER</t>
        </is>
      </c>
      <c r="F3001" s="38" t="inlineStr">
        <is>
          <t>04/14/2026</t>
        </is>
      </c>
      <c r="G3001" s="40" t="n">
        <v>46142</v>
      </c>
      <c r="H3001" s="38" t="inlineStr">
        <is>
          <t>Issac Garcia</t>
        </is>
      </c>
      <c r="I3001" s="36" t="n"/>
      <c r="J3001" s="2" t="n"/>
    </row>
    <row r="3002" ht="12.75" customHeight="1" s="54">
      <c r="A3002" s="38" t="inlineStr">
        <is>
          <t>B5Y214239</t>
        </is>
      </c>
      <c r="B3002" s="38" t="inlineStr">
        <is>
          <t>S70 T4 V2</t>
        </is>
      </c>
      <c r="C3002" s="38" t="inlineStr">
        <is>
          <t>HERC RENTALS - 9521-4000001043, EL DORADO, KS</t>
        </is>
      </c>
      <c r="D3002" s="38" t="inlineStr">
        <is>
          <t>HERC RENTALS - 9521-4000001043, EL DORADO, KS</t>
        </is>
      </c>
      <c r="E3002" s="38" t="inlineStr">
        <is>
          <t>NATIONALACCOUNT</t>
        </is>
      </c>
      <c r="F3002" s="38" t="inlineStr">
        <is>
          <t>04/24/2026</t>
        </is>
      </c>
      <c r="G3002" s="40" t="n">
        <v>46142</v>
      </c>
      <c r="H3002" s="38" t="inlineStr"/>
      <c r="I3002" s="36" t="n"/>
      <c r="J3002" s="2" t="n"/>
    </row>
    <row r="3003" ht="12.75" customHeight="1" s="54">
      <c r="A3003" s="38" t="inlineStr">
        <is>
          <t>B5Y214243</t>
        </is>
      </c>
      <c r="B3003" s="38" t="inlineStr">
        <is>
          <t>S70 T4 V2</t>
        </is>
      </c>
      <c r="C3003" s="38" t="inlineStr">
        <is>
          <t>COMPACT CONSTRUCTION EQUIPMENT, LLC BOBCAT OF MIDLAND-ODESSA-2000007374, MIDLAND, TX</t>
        </is>
      </c>
      <c r="D3003" s="38" t="inlineStr">
        <is>
          <t>DEECO RUBBER CO.</t>
        </is>
      </c>
      <c r="E3003" s="38" t="inlineStr">
        <is>
          <t>CUSTOMER</t>
        </is>
      </c>
      <c r="F3003" s="38" t="inlineStr">
        <is>
          <t>04/16/2026</t>
        </is>
      </c>
      <c r="G3003" s="40" t="n">
        <v>46142</v>
      </c>
      <c r="H3003" s="38" t="inlineStr">
        <is>
          <t>Micah Mays</t>
        </is>
      </c>
      <c r="I3003" s="36" t="n"/>
      <c r="J3003" s="2" t="n"/>
    </row>
    <row r="3004" ht="12.75" customHeight="1" s="54">
      <c r="A3004" s="38" t="inlineStr">
        <is>
          <t>B5Y214244</t>
        </is>
      </c>
      <c r="B3004" s="38" t="inlineStr">
        <is>
          <t>S70 T4 V2</t>
        </is>
      </c>
      <c r="C3004" s="38" t="inlineStr">
        <is>
          <t>BOBCAT OF PEORIA INC. BOBCAT OF BLOOMINGTON-4000011963, BLOOMINGTON, IL</t>
        </is>
      </c>
      <c r="D3004" s="38" t="inlineStr">
        <is>
          <t>Emily Ervin</t>
        </is>
      </c>
      <c r="E3004" s="38" t="inlineStr">
        <is>
          <t>CUSTOMER</t>
        </is>
      </c>
      <c r="F3004" s="38" t="inlineStr">
        <is>
          <t>04/13/2026</t>
        </is>
      </c>
      <c r="G3004" s="40" t="n">
        <v>46142</v>
      </c>
      <c r="H3004" s="38" t="inlineStr">
        <is>
          <t>Chuck Eskridge</t>
        </is>
      </c>
      <c r="I3004" s="36" t="n"/>
      <c r="J3004" s="2" t="n"/>
    </row>
    <row r="3005" ht="12.75" customHeight="1" s="54">
      <c r="A3005" s="38" t="inlineStr">
        <is>
          <t>B5Y214261</t>
        </is>
      </c>
      <c r="B3005" s="38" t="inlineStr">
        <is>
          <t>S70 T4 V2</t>
        </is>
      </c>
      <c r="C3005" s="38" t="inlineStr">
        <is>
          <t>DEHAAI INDUSTRIAL SALES &amp; SERVICE BOBCAT OF TROY-2000007797, TROY, OH</t>
        </is>
      </c>
      <c r="D3005" s="38" t="inlineStr">
        <is>
          <t>Curtis Orr</t>
        </is>
      </c>
      <c r="E3005" s="38" t="inlineStr">
        <is>
          <t>CUSTOMER</t>
        </is>
      </c>
      <c r="F3005" s="38" t="inlineStr">
        <is>
          <t>04/09/2026</t>
        </is>
      </c>
      <c r="G3005" s="40" t="n">
        <v>46142</v>
      </c>
      <c r="H3005" s="38" t="inlineStr">
        <is>
          <t>Brock Barga</t>
        </is>
      </c>
      <c r="I3005" s="36" t="n"/>
      <c r="J3005" s="2" t="n"/>
    </row>
    <row r="3006" ht="12.75" customHeight="1" s="54">
      <c r="A3006" s="38" t="inlineStr">
        <is>
          <t>B5Y214263</t>
        </is>
      </c>
      <c r="B3006" s="38" t="inlineStr">
        <is>
          <t>S70 T4 V2</t>
        </is>
      </c>
      <c r="C3006" s="38" t="inlineStr">
        <is>
          <t>BERRY COMPANIES, INC. BOBCAT OF NORTH TEXAS-CEDAR HILL-2000008118, CEDAR HILL, TX</t>
        </is>
      </c>
      <c r="D3006" s="38" t="inlineStr">
        <is>
          <t>MASTER PAVERS</t>
        </is>
      </c>
      <c r="E3006" s="38" t="inlineStr">
        <is>
          <t>CUSTOMER</t>
        </is>
      </c>
      <c r="F3006" s="38" t="inlineStr">
        <is>
          <t>04/07/2026</t>
        </is>
      </c>
      <c r="G3006" s="40" t="n">
        <v>46142</v>
      </c>
      <c r="H3006" s="38" t="inlineStr">
        <is>
          <t>Salvador Perez</t>
        </is>
      </c>
      <c r="I3006" s="36" t="n"/>
      <c r="J3006" s="2" t="n"/>
    </row>
    <row r="3007" ht="12.75" customHeight="1" s="54">
      <c r="A3007" s="38" t="inlineStr">
        <is>
          <t>B5Y214264</t>
        </is>
      </c>
      <c r="B3007" s="38" t="inlineStr">
        <is>
          <t>S70 T4 V2</t>
        </is>
      </c>
      <c r="C3007" s="38" t="inlineStr">
        <is>
          <t>FLAGSTAFF EQUIPMENT CO, INC.-2000007842, FLAGSTAFF, AZ</t>
        </is>
      </c>
      <c r="D3007" s="38" t="inlineStr">
        <is>
          <t>Martha Garcia</t>
        </is>
      </c>
      <c r="E3007" s="38" t="inlineStr">
        <is>
          <t>CUSTOMER</t>
        </is>
      </c>
      <c r="F3007" s="41" t="n">
        <v>46138</v>
      </c>
      <c r="G3007" s="40" t="n">
        <v>46142</v>
      </c>
      <c r="H3007" s="38" t="inlineStr">
        <is>
          <t>Nate Smith</t>
        </is>
      </c>
      <c r="I3007" s="36" t="n"/>
      <c r="J3007" s="2" t="n"/>
    </row>
    <row r="3008" ht="12.75" customHeight="1" s="54">
      <c r="A3008" s="38" t="inlineStr">
        <is>
          <t>B5Y214276</t>
        </is>
      </c>
      <c r="B3008" s="38" t="inlineStr">
        <is>
          <t>S70 T4 V2</t>
        </is>
      </c>
      <c r="C3008" s="38" t="inlineStr">
        <is>
          <t>ATLAS BOBCAT, LLC. -ELK GROVE VILLAGE-2000008156, ELK GROVE VILLAGE, IL</t>
        </is>
      </c>
      <c r="D3008" s="38" t="inlineStr">
        <is>
          <t>McDonagh Power Rental LLC</t>
        </is>
      </c>
      <c r="E3008" s="38" t="inlineStr">
        <is>
          <t>CUSTOMER</t>
        </is>
      </c>
      <c r="F3008" s="38" t="inlineStr">
        <is>
          <t>03/30/2026</t>
        </is>
      </c>
      <c r="G3008" s="40" t="n">
        <v>46142</v>
      </c>
      <c r="H3008" s="38" t="inlineStr">
        <is>
          <t>Philip Anello</t>
        </is>
      </c>
      <c r="I3008" s="36" t="n"/>
      <c r="J3008" s="2" t="n"/>
    </row>
    <row r="3009" ht="12.75" customHeight="1" s="54">
      <c r="A3009" s="38" t="inlineStr">
        <is>
          <t>B5Y214295</t>
        </is>
      </c>
      <c r="B3009" s="38" t="inlineStr">
        <is>
          <t>S70 T4 V2</t>
        </is>
      </c>
      <c r="C3009" s="38" t="inlineStr">
        <is>
          <t>BINGHAM EQUIPMENT COMPANY -CASA GRANDE-4000012072, CASA GRANDE, AZ</t>
        </is>
      </c>
      <c r="D3009" s="38" t="inlineStr">
        <is>
          <t>R.E.O Hardscaping LLC</t>
        </is>
      </c>
      <c r="E3009" s="38" t="inlineStr">
        <is>
          <t>CUSTOMER</t>
        </is>
      </c>
      <c r="F3009" s="38" t="inlineStr">
        <is>
          <t>04/03/2026</t>
        </is>
      </c>
      <c r="G3009" s="40" t="n">
        <v>46142</v>
      </c>
      <c r="H3009" s="38" t="inlineStr">
        <is>
          <t>Don Newman</t>
        </is>
      </c>
      <c r="I3009" s="36" t="n"/>
      <c r="J3009" s="2" t="n"/>
    </row>
    <row r="3010" ht="12.75" customHeight="1" s="54">
      <c r="A3010" s="38" t="inlineStr">
        <is>
          <t>B5Y214301</t>
        </is>
      </c>
      <c r="B3010" s="38" t="inlineStr">
        <is>
          <t>S70 T4 V2</t>
        </is>
      </c>
      <c r="C3010" s="38" t="inlineStr">
        <is>
          <t>BOBCAT OF NEW YORK, INC. BOBCAT OF NEW YORK CITY-2000007540, MASPETH, NY</t>
        </is>
      </c>
      <c r="D3010" s="38" t="inlineStr">
        <is>
          <t>WALDORF EXT. LLC</t>
        </is>
      </c>
      <c r="E3010" s="38" t="inlineStr">
        <is>
          <t>CUSTOMER</t>
        </is>
      </c>
      <c r="F3010" s="38" t="inlineStr">
        <is>
          <t>03/06/2026</t>
        </is>
      </c>
      <c r="G3010" s="40" t="n">
        <v>46142</v>
      </c>
      <c r="H3010" s="38" t="inlineStr">
        <is>
          <t>Dillon Hernandez</t>
        </is>
      </c>
      <c r="I3010" s="36" t="n"/>
      <c r="J3010" s="2" t="n"/>
    </row>
    <row r="3011" ht="12.75" customHeight="1" s="54">
      <c r="A3011" s="38" t="inlineStr">
        <is>
          <t>B5Y214308</t>
        </is>
      </c>
      <c r="B3011" s="38" t="inlineStr">
        <is>
          <t>S70 T4 V2</t>
        </is>
      </c>
      <c r="C3011" s="38" t="inlineStr">
        <is>
          <t>BINGHAM EQUIPMENT COMPANY -MESA-2000008251, MESA, AZ</t>
        </is>
      </c>
      <c r="D3011" s="38" t="inlineStr">
        <is>
          <t>Prince Steel LLC</t>
        </is>
      </c>
      <c r="E3011" s="38" t="inlineStr">
        <is>
          <t>CUSTOMER</t>
        </is>
      </c>
      <c r="F3011" s="38" t="inlineStr">
        <is>
          <t>03/30/2026</t>
        </is>
      </c>
      <c r="G3011" s="40" t="n">
        <v>46142</v>
      </c>
      <c r="H3011" s="38" t="inlineStr">
        <is>
          <t>Nate Stanton</t>
        </is>
      </c>
      <c r="I3011" s="36" t="n"/>
      <c r="J3011" s="2" t="n"/>
    </row>
    <row r="3012" ht="12.75" customHeight="1" s="54">
      <c r="A3012" s="38" t="inlineStr">
        <is>
          <t>B5Y214312</t>
        </is>
      </c>
      <c r="B3012" s="38" t="inlineStr">
        <is>
          <t>S70 T4 V2</t>
        </is>
      </c>
      <c r="C3012" s="38" t="inlineStr">
        <is>
          <t>GDN SOUTHWEST, LLC. BOBCAT OF LOS ANGELES-2000008025, CERRITOS, CA</t>
        </is>
      </c>
      <c r="D3012" s="38" t="inlineStr">
        <is>
          <t>Valencia General Contractors Inc.</t>
        </is>
      </c>
      <c r="E3012" s="38" t="inlineStr">
        <is>
          <t>CUSTOMER</t>
        </is>
      </c>
      <c r="F3012" s="38" t="inlineStr">
        <is>
          <t>04/06/2026</t>
        </is>
      </c>
      <c r="G3012" s="40" t="n">
        <v>46142</v>
      </c>
      <c r="H3012" s="38" t="inlineStr">
        <is>
          <t>Tyler Bernardino</t>
        </is>
      </c>
      <c r="I3012" s="36" t="n"/>
      <c r="J3012" s="2" t="n"/>
    </row>
    <row r="3013" ht="12.75" customHeight="1" s="54">
      <c r="A3013" s="38" t="inlineStr">
        <is>
          <t>B5Y214313</t>
        </is>
      </c>
      <c r="B3013" s="38" t="inlineStr">
        <is>
          <t>S70 T4 V2</t>
        </is>
      </c>
      <c r="C3013" s="38" t="inlineStr">
        <is>
          <t>GDN SOUTHWEST, LLC. BOBCAT OF LOS ANGELES-2000008025, CERRITOS, CA</t>
        </is>
      </c>
      <c r="D3013" s="38" t="inlineStr">
        <is>
          <t>Arenas Landscape Inc.</t>
        </is>
      </c>
      <c r="E3013" s="38" t="inlineStr">
        <is>
          <t>CUSTOMER</t>
        </is>
      </c>
      <c r="F3013" s="38" t="inlineStr">
        <is>
          <t>04/01/2026</t>
        </is>
      </c>
      <c r="G3013" s="40" t="n">
        <v>46142</v>
      </c>
      <c r="H3013" s="38" t="inlineStr">
        <is>
          <t>Tyler Bernardino</t>
        </is>
      </c>
      <c r="I3013" s="36" t="n"/>
      <c r="J3013" s="2" t="n"/>
    </row>
    <row r="3014" ht="12.75" customHeight="1" s="54">
      <c r="A3014" s="38" t="inlineStr">
        <is>
          <t>B5Y214314</t>
        </is>
      </c>
      <c r="B3014" s="38" t="inlineStr">
        <is>
          <t>S70 T4 V2</t>
        </is>
      </c>
      <c r="C3014" s="38" t="inlineStr">
        <is>
          <t>GDN SOUTHWEST, LLC. VALLEY BOBCAT-2000007583, SUN VALLEY, CA</t>
        </is>
      </c>
      <c r="D3014" s="38" t="inlineStr">
        <is>
          <t>Rock Hard Effex</t>
        </is>
      </c>
      <c r="E3014" s="38" t="inlineStr">
        <is>
          <t>CUSTOMER</t>
        </is>
      </c>
      <c r="F3014" s="38" t="inlineStr">
        <is>
          <t>04/08/2026</t>
        </is>
      </c>
      <c r="G3014" s="40" t="n">
        <v>46142</v>
      </c>
      <c r="H3014" s="38" t="inlineStr">
        <is>
          <t>Jonpierre Rejas</t>
        </is>
      </c>
      <c r="I3014" s="36" t="n"/>
      <c r="J3014" s="2" t="n"/>
    </row>
    <row r="3015" ht="12.75" customHeight="1" s="54">
      <c r="A3015" s="38" t="inlineStr">
        <is>
          <t>B5Y214316</t>
        </is>
      </c>
      <c r="B3015" s="38" t="inlineStr">
        <is>
          <t>S70 T4 V2</t>
        </is>
      </c>
      <c r="C3015" s="38" t="inlineStr">
        <is>
          <t>GDN SOUTHWEST, LLC. BOBCAT OF LAS VEGAS-2000007709, NORTH LAS VEGAS, NV</t>
        </is>
      </c>
      <c r="D3015" s="38" t="inlineStr">
        <is>
          <t>NV Synthetic Grass LLC</t>
        </is>
      </c>
      <c r="E3015" s="38" t="inlineStr">
        <is>
          <t>CUSTOMER</t>
        </is>
      </c>
      <c r="F3015" s="38" t="inlineStr">
        <is>
          <t>04/10/2026</t>
        </is>
      </c>
      <c r="G3015" s="40" t="n">
        <v>46142</v>
      </c>
      <c r="H3015" s="38" t="inlineStr">
        <is>
          <t>Carlo Damelio</t>
        </is>
      </c>
      <c r="I3015" s="36" t="n"/>
      <c r="J3015" s="2" t="n"/>
    </row>
    <row r="3016" ht="12.75" customHeight="1" s="54">
      <c r="A3016" s="38" t="inlineStr">
        <is>
          <t>B5Y214317</t>
        </is>
      </c>
      <c r="B3016" s="38" t="inlineStr">
        <is>
          <t>S70 T4 V2</t>
        </is>
      </c>
      <c r="C3016" s="38" t="inlineStr">
        <is>
          <t>GDN SOUTHWEST, LLC. BOBCAT OF LAS VEGAS-2000007709, NORTH LAS VEGAS, NV</t>
        </is>
      </c>
      <c r="D3016" s="38" t="inlineStr">
        <is>
          <t>H&amp;S Equipment Rentals</t>
        </is>
      </c>
      <c r="E3016" s="38" t="inlineStr">
        <is>
          <t>CUSTOMER</t>
        </is>
      </c>
      <c r="F3016" s="38" t="inlineStr">
        <is>
          <t>04/13/2026</t>
        </is>
      </c>
      <c r="G3016" s="40" t="n">
        <v>46142</v>
      </c>
      <c r="H3016" s="38" t="inlineStr">
        <is>
          <t>Carlo Damelio</t>
        </is>
      </c>
      <c r="I3016" s="36" t="n"/>
      <c r="J3016" s="2" t="n"/>
    </row>
    <row r="3017" ht="12.75" customHeight="1" s="54">
      <c r="A3017" s="38" t="inlineStr">
        <is>
          <t>B5Y214318</t>
        </is>
      </c>
      <c r="B3017" s="38" t="inlineStr">
        <is>
          <t>S70 T4 V2</t>
        </is>
      </c>
      <c r="C3017" s="38" t="inlineStr">
        <is>
          <t>GDN SOUTHWEST, LLC. BOBCAT OF LOS ANGELES-2000008025, CERRITOS, CA</t>
        </is>
      </c>
      <c r="D3017" s="38" t="inlineStr">
        <is>
          <t>American Truck &amp; Tool Rentals, Inc.</t>
        </is>
      </c>
      <c r="E3017" s="38" t="inlineStr">
        <is>
          <t>CUSTOMER</t>
        </is>
      </c>
      <c r="F3017" s="38" t="inlineStr">
        <is>
          <t>04/02/2026</t>
        </is>
      </c>
      <c r="G3017" s="40" t="n">
        <v>46142</v>
      </c>
      <c r="H3017" s="38" t="inlineStr">
        <is>
          <t>Paul Jimenez</t>
        </is>
      </c>
      <c r="I3017" s="36" t="n"/>
      <c r="J3017" s="2" t="n"/>
    </row>
    <row r="3018" ht="12.75" customHeight="1" s="54">
      <c r="A3018" s="38" t="inlineStr">
        <is>
          <t>B5Y214319</t>
        </is>
      </c>
      <c r="B3018" s="38" t="inlineStr">
        <is>
          <t>S70 T4 V2</t>
        </is>
      </c>
      <c r="C3018" s="38" t="inlineStr">
        <is>
          <t>GDN SOUTHWEST, LLC. BOBCAT OF LAS VEGAS-2000007709, NORTH LAS VEGAS, NV</t>
        </is>
      </c>
      <c r="D3018" s="38" t="inlineStr">
        <is>
          <t>H&amp;S Equipment Rentals</t>
        </is>
      </c>
      <c r="E3018" s="38" t="inlineStr">
        <is>
          <t>CUSTOMER</t>
        </is>
      </c>
      <c r="F3018" s="38" t="inlineStr">
        <is>
          <t>04/13/2026</t>
        </is>
      </c>
      <c r="G3018" s="40" t="n">
        <v>46142</v>
      </c>
      <c r="H3018" s="38" t="inlineStr">
        <is>
          <t>Carlo Damelio</t>
        </is>
      </c>
      <c r="I3018" s="36" t="n"/>
      <c r="J3018" s="2" t="n"/>
    </row>
    <row r="3019" ht="12.75" customHeight="1" s="54">
      <c r="A3019" s="38" t="inlineStr">
        <is>
          <t>B5Y214320</t>
        </is>
      </c>
      <c r="B3019" s="38" t="inlineStr">
        <is>
          <t>S70 T4 V2</t>
        </is>
      </c>
      <c r="C3019" s="38" t="inlineStr">
        <is>
          <t>GDN SOUTHWEST, LLC. BOBCAT OF LAS VEGAS-2000007709, NORTH LAS VEGAS, NV</t>
        </is>
      </c>
      <c r="D3019" s="38" t="inlineStr">
        <is>
          <t>Rock Pro LLC</t>
        </is>
      </c>
      <c r="E3019" s="38" t="inlineStr">
        <is>
          <t>CUSTOMER</t>
        </is>
      </c>
      <c r="F3019" s="38" t="inlineStr">
        <is>
          <t>04/08/2026</t>
        </is>
      </c>
      <c r="G3019" s="40" t="n">
        <v>46142</v>
      </c>
      <c r="H3019" s="38" t="inlineStr">
        <is>
          <t>Carlo Damelio</t>
        </is>
      </c>
      <c r="I3019" s="36" t="n"/>
      <c r="J3019" s="2" t="n"/>
    </row>
    <row r="3020" ht="12.75" customHeight="1" s="54">
      <c r="A3020" s="38" t="inlineStr">
        <is>
          <t>B5Y214321</t>
        </is>
      </c>
      <c r="B3020" s="38" t="inlineStr">
        <is>
          <t>S70 T4 V2</t>
        </is>
      </c>
      <c r="C3020" s="38" t="inlineStr">
        <is>
          <t>GDN SOUTHWEST, LLC. BOBCAT OF LOS ANGELES-2000008025, CERRITOS, CA</t>
        </is>
      </c>
      <c r="D3020" s="38" t="inlineStr">
        <is>
          <t>American Truck &amp; Tool Rentals, Inc.</t>
        </is>
      </c>
      <c r="E3020" s="38" t="inlineStr">
        <is>
          <t>CUSTOMER</t>
        </is>
      </c>
      <c r="F3020" s="38" t="inlineStr">
        <is>
          <t>04/02/2026</t>
        </is>
      </c>
      <c r="G3020" s="40" t="n">
        <v>46142</v>
      </c>
      <c r="H3020" s="38" t="inlineStr">
        <is>
          <t>Paul Jimenez</t>
        </is>
      </c>
      <c r="I3020" s="36" t="n"/>
      <c r="J3020" s="2" t="n"/>
    </row>
    <row r="3021" ht="12.75" customHeight="1" s="54">
      <c r="A3021" s="38" t="inlineStr">
        <is>
          <t>B5Y214322</t>
        </is>
      </c>
      <c r="B3021" s="38" t="inlineStr">
        <is>
          <t>S70 T4 V2</t>
        </is>
      </c>
      <c r="C3021" s="38" t="inlineStr">
        <is>
          <t>UNITED RENTALS - 402-4000013718, GAITHERSBURG, MD</t>
        </is>
      </c>
      <c r="D3021" s="38" t="inlineStr">
        <is>
          <t>UNITED RENTALS - 402-4000013718, GAITHERSBURG, MD</t>
        </is>
      </c>
      <c r="E3021" s="38" t="inlineStr">
        <is>
          <t>NATIONALACCOUNT</t>
        </is>
      </c>
      <c r="F3021" s="38" t="inlineStr">
        <is>
          <t>04/10/2026</t>
        </is>
      </c>
      <c r="G3021" s="40" t="n">
        <v>46142</v>
      </c>
      <c r="H3021" s="38" t="inlineStr"/>
      <c r="I3021" s="37" t="n"/>
      <c r="J3021" s="2" t="n"/>
    </row>
    <row r="3022" ht="12.75" customHeight="1" s="54">
      <c r="A3022" s="38" t="inlineStr">
        <is>
          <t>B5Y213919</t>
        </is>
      </c>
      <c r="B3022" s="38" t="inlineStr">
        <is>
          <t>S70 T4 V2</t>
        </is>
      </c>
      <c r="C3022" s="38" t="inlineStr">
        <is>
          <t>WINCHESTER EQUIPMENT CO. BOBCAT OF SOUTH RICHMOND-2000008314, RICHMOND, VA</t>
        </is>
      </c>
      <c r="D3022" s="38" t="inlineStr">
        <is>
          <t>ADVANSIX INC</t>
        </is>
      </c>
      <c r="E3022" s="38" t="inlineStr">
        <is>
          <t>CUSTOMER</t>
        </is>
      </c>
      <c r="F3022" s="38" t="inlineStr">
        <is>
          <t>04/17/2026</t>
        </is>
      </c>
      <c r="G3022" s="40" t="n">
        <v>46142</v>
      </c>
      <c r="H3022" s="38" t="inlineStr">
        <is>
          <t>Lewis Harvie</t>
        </is>
      </c>
      <c r="I3022" s="36" t="n"/>
    </row>
    <row r="3023" ht="12.75" customHeight="1" s="54">
      <c r="A3023" s="38" t="inlineStr">
        <is>
          <t>B5Y214172</t>
        </is>
      </c>
      <c r="B3023" s="38" t="inlineStr">
        <is>
          <t>S70 T4 V2</t>
        </is>
      </c>
      <c r="C3023" s="38" t="inlineStr">
        <is>
          <t>SUNSTATE EQUIPMENT - SJC-4000014092, SAN JOSE, CA</t>
        </is>
      </c>
      <c r="D3023" s="38" t="inlineStr">
        <is>
          <t>SUNSTATE EQUIPMENT - SJC-4000014092, SAN JOSE, CA</t>
        </is>
      </c>
      <c r="E3023" s="38" t="inlineStr">
        <is>
          <t>NATIONALACCOUNT</t>
        </is>
      </c>
      <c r="F3023" s="38" t="inlineStr">
        <is>
          <t>04/29/2026</t>
        </is>
      </c>
      <c r="G3023" s="40" t="n">
        <v>46142</v>
      </c>
      <c r="H3023" s="38" t="inlineStr">
        <is>
          <t>Warranty Admin</t>
        </is>
      </c>
      <c r="I3023" s="36" t="n"/>
    </row>
    <row r="3024" ht="12.75" customHeight="1" s="54">
      <c r="A3024" s="38" t="inlineStr">
        <is>
          <t>B5Y214176</t>
        </is>
      </c>
      <c r="B3024" s="38" t="inlineStr">
        <is>
          <t>S70 T4 V2</t>
        </is>
      </c>
      <c r="C3024" s="38" t="inlineStr">
        <is>
          <t>SUNSTATE EQUIPMENT - SJC-4000014092, SAN JOSE, CA</t>
        </is>
      </c>
      <c r="D3024" s="38" t="inlineStr">
        <is>
          <t>SUNSTATE EQUIPMENT - SJC-4000014092, SAN JOSE, CA</t>
        </is>
      </c>
      <c r="E3024" s="38" t="inlineStr">
        <is>
          <t>NATIONALACCOUNT</t>
        </is>
      </c>
      <c r="F3024" s="38" t="inlineStr">
        <is>
          <t>04/29/2026</t>
        </is>
      </c>
      <c r="G3024" s="40" t="n">
        <v>46142</v>
      </c>
      <c r="H3024" s="38" t="inlineStr">
        <is>
          <t>Warranty Admin</t>
        </is>
      </c>
      <c r="I3024" s="36" t="n"/>
    </row>
    <row r="3025" ht="12.75" customHeight="1" s="54">
      <c r="A3025" s="38" t="inlineStr">
        <is>
          <t>B5Y214169</t>
        </is>
      </c>
      <c r="B3025" s="38" t="inlineStr">
        <is>
          <t>S70 T4 V2</t>
        </is>
      </c>
      <c r="C3025" s="38" t="inlineStr">
        <is>
          <t>SUNSTATE EQUIPMENT - SJC-4000014092, SAN JOSE, CA</t>
        </is>
      </c>
      <c r="D3025" s="38" t="inlineStr">
        <is>
          <t>SUNSTATE EQUIPMENT - SJC-4000014092, SAN JOSE, CA</t>
        </is>
      </c>
      <c r="E3025" s="38" t="inlineStr">
        <is>
          <t>NATIONALACCOUNT</t>
        </is>
      </c>
      <c r="F3025" s="38" t="inlineStr">
        <is>
          <t>04/29/2026</t>
        </is>
      </c>
      <c r="G3025" s="28" t="n">
        <v>46142</v>
      </c>
      <c r="H3025" s="38" t="inlineStr">
        <is>
          <t>Warranty Admin</t>
        </is>
      </c>
      <c r="I3025" s="37" t="n"/>
    </row>
    <row r="3026" ht="12.75" customHeight="1" s="54">
      <c r="A3026" s="30" t="n"/>
      <c r="B3026" s="14" t="n"/>
      <c r="C3026" s="14" t="n"/>
      <c r="D3026" s="14" t="n"/>
      <c r="E3026" s="14" t="n"/>
      <c r="F3026" s="42" t="n"/>
      <c r="G3026" s="42" t="n"/>
      <c r="H3026" s="14" t="n"/>
      <c r="I3026" s="36" t="n"/>
    </row>
    <row r="3027"/>
    <row r="3028" ht="12.75" customHeight="1" s="54">
      <c r="A3028" s="44" t="inlineStr">
        <is>
          <t>B5Y213315</t>
        </is>
      </c>
    </row>
    <row r="3029" ht="12.75" customHeight="1" s="54">
      <c r="A3029" s="44" t="inlineStr">
        <is>
          <t>B5Y213346</t>
        </is>
      </c>
    </row>
    <row r="3030" ht="12.75" customHeight="1" s="54">
      <c r="A3030" s="44" t="inlineStr">
        <is>
          <t>B5Y213419</t>
        </is>
      </c>
    </row>
    <row r="3031" ht="12.75" customHeight="1" s="54">
      <c r="A3031" s="44" t="inlineStr">
        <is>
          <t>B5Y213646</t>
        </is>
      </c>
    </row>
    <row r="3032" ht="12.75" customHeight="1" s="54">
      <c r="A3032" s="44" t="inlineStr">
        <is>
          <t>B5Y213709</t>
        </is>
      </c>
    </row>
    <row r="3033" ht="12.75" customHeight="1" s="54">
      <c r="A3033" s="44" t="inlineStr">
        <is>
          <t>B5Y213773</t>
        </is>
      </c>
    </row>
    <row r="3034" ht="12.75" customHeight="1" s="54">
      <c r="A3034" s="44" t="inlineStr">
        <is>
          <t>B5Y213789</t>
        </is>
      </c>
    </row>
    <row r="3035" ht="12.75" customHeight="1" s="54">
      <c r="A3035" s="44" t="inlineStr">
        <is>
          <t>B5Y213876</t>
        </is>
      </c>
    </row>
    <row r="3036" ht="14.25" customHeight="1" s="54">
      <c r="A3036" s="44" t="inlineStr">
        <is>
          <t>B5Y213887</t>
        </is>
      </c>
    </row>
    <row r="3037" ht="16.5" customHeight="1" s="54">
      <c r="A3037" s="44" t="inlineStr">
        <is>
          <t>B5Y213953</t>
        </is>
      </c>
    </row>
    <row r="3038" ht="16.5" customHeight="1" s="54">
      <c r="A3038" s="44" t="inlineStr">
        <is>
          <t>B5Y213955</t>
        </is>
      </c>
    </row>
    <row r="3039" ht="16.5" customHeight="1" s="54">
      <c r="A3039" s="44" t="inlineStr">
        <is>
          <t>B5Y213983</t>
        </is>
      </c>
    </row>
    <row r="3040" ht="16.5" customHeight="1" s="54">
      <c r="A3040" s="44" t="inlineStr">
        <is>
          <t>B5Y214000</t>
        </is>
      </c>
    </row>
    <row r="3041" ht="12.75" customHeight="1" s="54">
      <c r="A3041" s="44" t="inlineStr">
        <is>
          <t>B5Y214019</t>
        </is>
      </c>
    </row>
    <row r="3042" ht="12.75" customHeight="1" s="54">
      <c r="A3042" s="44" t="inlineStr">
        <is>
          <t>B5Y214129</t>
        </is>
      </c>
    </row>
    <row r="3043" ht="12.75" customHeight="1" s="54">
      <c r="A3043" s="44" t="inlineStr">
        <is>
          <t>B5Y214140</t>
        </is>
      </c>
    </row>
    <row r="3044" ht="12.75" customHeight="1" s="54">
      <c r="A3044" s="44" t="inlineStr">
        <is>
          <t>B5Y214165</t>
        </is>
      </c>
    </row>
    <row r="3045" ht="12.75" customHeight="1" s="54">
      <c r="A3045" s="44" t="inlineStr">
        <is>
          <t>B5Y214178</t>
        </is>
      </c>
    </row>
    <row r="3046" ht="12.75" customHeight="1" s="54">
      <c r="A3046" s="44" t="inlineStr">
        <is>
          <t>B5Y214183</t>
        </is>
      </c>
    </row>
    <row r="3047" ht="12.75" customHeight="1" s="54">
      <c r="A3047" s="44" t="inlineStr">
        <is>
          <t>B5Y214185</t>
        </is>
      </c>
    </row>
    <row r="3048" ht="12.75" customHeight="1" s="54">
      <c r="A3048" s="44" t="inlineStr">
        <is>
          <t>B5Y214190</t>
        </is>
      </c>
    </row>
    <row r="3049" ht="12.75" customHeight="1" s="54">
      <c r="A3049" s="44" t="inlineStr">
        <is>
          <t>B5Y214251</t>
        </is>
      </c>
    </row>
    <row r="3050" ht="12.75" customHeight="1" s="54">
      <c r="A3050" s="44" t="inlineStr">
        <is>
          <t>B5Y214252</t>
        </is>
      </c>
    </row>
    <row r="3051" ht="12.75" customHeight="1" s="54">
      <c r="A3051" s="44" t="inlineStr">
        <is>
          <t>B5Y214257</t>
        </is>
      </c>
    </row>
    <row r="3052" ht="12.75" customHeight="1" s="54">
      <c r="A3052" s="44" t="inlineStr">
        <is>
          <t>B5Y214258</t>
        </is>
      </c>
    </row>
    <row r="3053" ht="12.75" customHeight="1" s="54">
      <c r="A3053" s="44" t="inlineStr">
        <is>
          <t>B5Y214259</t>
        </is>
      </c>
    </row>
    <row r="3054" ht="12.75" customHeight="1" s="54">
      <c r="A3054" s="44" t="inlineStr">
        <is>
          <t>B5Y214262</t>
        </is>
      </c>
    </row>
    <row r="3055" ht="12.75" customHeight="1" s="54">
      <c r="A3055" s="44" t="inlineStr">
        <is>
          <t>B5Y214277</t>
        </is>
      </c>
    </row>
    <row r="3056" ht="12.75" customHeight="1" s="54">
      <c r="A3056" s="44" t="inlineStr">
        <is>
          <t>DBIB5Y2GCR0012753</t>
        </is>
      </c>
    </row>
    <row r="3057"/>
    <row r="3058" ht="12.75" customHeight="1" s="54">
      <c r="A3058" s="52" t="inlineStr">
        <is>
          <t>B5Y211309</t>
        </is>
      </c>
    </row>
    <row r="3059" ht="12.75" customHeight="1" s="54">
      <c r="A3059" s="52" t="inlineStr">
        <is>
          <t>B5Y211401</t>
        </is>
      </c>
    </row>
    <row r="3060" ht="12.75" customHeight="1" s="54">
      <c r="A3060" s="52" t="inlineStr">
        <is>
          <t>B5Y211421</t>
        </is>
      </c>
    </row>
    <row r="3061" ht="12.75" customHeight="1" s="54">
      <c r="A3061" s="52" t="inlineStr">
        <is>
          <t>B5Y211489</t>
        </is>
      </c>
    </row>
    <row r="3062" ht="12.75" customHeight="1" s="54">
      <c r="A3062" s="52" t="inlineStr">
        <is>
          <t>B5Y211498</t>
        </is>
      </c>
    </row>
    <row r="3063" ht="12.75" customHeight="1" s="54">
      <c r="A3063" s="52" t="inlineStr">
        <is>
          <t>B5Y211520</t>
        </is>
      </c>
    </row>
    <row r="3064" ht="12.75" customHeight="1" s="54">
      <c r="A3064" s="52" t="inlineStr">
        <is>
          <t>B5Y211524</t>
        </is>
      </c>
    </row>
    <row r="3065" ht="12.75" customHeight="1" s="54">
      <c r="A3065" s="52" t="inlineStr">
        <is>
          <t>B5Y211535</t>
        </is>
      </c>
    </row>
    <row r="3066" ht="12.75" customHeight="1" s="54">
      <c r="A3066" s="52" t="inlineStr">
        <is>
          <t>B5Y211555</t>
        </is>
      </c>
    </row>
    <row r="3067" ht="12.75" customHeight="1" s="54">
      <c r="A3067" s="52" t="inlineStr">
        <is>
          <t>B5Y211558</t>
        </is>
      </c>
    </row>
    <row r="3068" ht="12.75" customHeight="1" s="54">
      <c r="A3068" s="52" t="inlineStr">
        <is>
          <t>B5Y211580</t>
        </is>
      </c>
    </row>
    <row r="3069" ht="12.75" customHeight="1" s="54">
      <c r="A3069" s="52" t="inlineStr">
        <is>
          <t>B5Y211630</t>
        </is>
      </c>
    </row>
    <row r="3070" ht="12.75" customHeight="1" s="54">
      <c r="A3070" s="52" t="inlineStr">
        <is>
          <t>B5Y211632</t>
        </is>
      </c>
    </row>
    <row r="3071" ht="12.75" customHeight="1" s="54">
      <c r="A3071" s="52" t="inlineStr">
        <is>
          <t>B5Y211638</t>
        </is>
      </c>
    </row>
    <row r="3072" ht="12.75" customHeight="1" s="54">
      <c r="A3072" s="52" t="inlineStr">
        <is>
          <t>B5Y211713</t>
        </is>
      </c>
    </row>
    <row r="3073" ht="12.75" customHeight="1" s="54">
      <c r="A3073" s="52" t="inlineStr">
        <is>
          <t>B5Y211772</t>
        </is>
      </c>
    </row>
    <row r="3074" ht="12.75" customHeight="1" s="54">
      <c r="A3074" s="52" t="inlineStr">
        <is>
          <t>B5Y211814</t>
        </is>
      </c>
    </row>
    <row r="3075" ht="12.75" customHeight="1" s="54">
      <c r="A3075" s="52" t="inlineStr">
        <is>
          <t>B5Y211815</t>
        </is>
      </c>
    </row>
    <row r="3076" ht="12.75" customHeight="1" s="54">
      <c r="A3076" s="52" t="inlineStr">
        <is>
          <t>B5Y211855</t>
        </is>
      </c>
    </row>
    <row r="3077" ht="12.75" customHeight="1" s="54">
      <c r="A3077" s="52" t="inlineStr">
        <is>
          <t>B5Y211858</t>
        </is>
      </c>
    </row>
    <row r="3078" ht="12.75" customHeight="1" s="54">
      <c r="A3078" s="52" t="inlineStr">
        <is>
          <t>B5Y211870</t>
        </is>
      </c>
    </row>
    <row r="3079" ht="12.75" customHeight="1" s="54">
      <c r="A3079" s="52" t="inlineStr">
        <is>
          <t>B5Y211871</t>
        </is>
      </c>
    </row>
    <row r="3080" ht="12.75" customHeight="1" s="54">
      <c r="A3080" s="52" t="inlineStr">
        <is>
          <t>B5Y211872</t>
        </is>
      </c>
    </row>
    <row r="3081" ht="12.75" customHeight="1" s="54">
      <c r="A3081" s="52" t="inlineStr">
        <is>
          <t>B5Y211873</t>
        </is>
      </c>
    </row>
    <row r="3082" ht="12.75" customHeight="1" s="54">
      <c r="A3082" s="52" t="inlineStr">
        <is>
          <t>B5Y211874</t>
        </is>
      </c>
    </row>
    <row r="3083" ht="12.75" customHeight="1" s="54">
      <c r="A3083" s="52" t="inlineStr">
        <is>
          <t>B5Y211887</t>
        </is>
      </c>
    </row>
    <row r="3084" ht="12.75" customHeight="1" s="54">
      <c r="A3084" s="52" t="inlineStr">
        <is>
          <t>B5Y211889</t>
        </is>
      </c>
    </row>
    <row r="3085" ht="12.75" customHeight="1" s="54">
      <c r="A3085" s="52" t="inlineStr">
        <is>
          <t>B5Y211890</t>
        </is>
      </c>
    </row>
    <row r="3086" ht="12.75" customHeight="1" s="54">
      <c r="A3086" s="52" t="inlineStr">
        <is>
          <t>B5Y211896</t>
        </is>
      </c>
    </row>
    <row r="3087" ht="12.75" customHeight="1" s="54">
      <c r="A3087" s="52" t="inlineStr">
        <is>
          <t>B5Y211897</t>
        </is>
      </c>
    </row>
    <row r="3088" ht="12.75" customHeight="1" s="54">
      <c r="A3088" s="52" t="inlineStr">
        <is>
          <t>B5Y211898</t>
        </is>
      </c>
    </row>
    <row r="3089" ht="12.75" customHeight="1" s="54">
      <c r="A3089" s="52" t="inlineStr">
        <is>
          <t>B5Y211915</t>
        </is>
      </c>
    </row>
    <row r="3090" ht="12.75" customHeight="1" s="54">
      <c r="A3090" s="52" t="inlineStr">
        <is>
          <t>B5Y211929</t>
        </is>
      </c>
    </row>
    <row r="3091" ht="12.75" customHeight="1" s="54">
      <c r="A3091" s="52" t="inlineStr">
        <is>
          <t>B5Y211955</t>
        </is>
      </c>
    </row>
    <row r="3092" ht="12.75" customHeight="1" s="54">
      <c r="A3092" s="52" t="inlineStr">
        <is>
          <t>B5Y211957</t>
        </is>
      </c>
    </row>
    <row r="3093" ht="12.75" customHeight="1" s="54">
      <c r="A3093" s="52" t="inlineStr">
        <is>
          <t>B5Y211995</t>
        </is>
      </c>
    </row>
    <row r="3094" ht="12.75" customHeight="1" s="54">
      <c r="A3094" s="52" t="inlineStr">
        <is>
          <t>B5Y212004</t>
        </is>
      </c>
    </row>
    <row r="3095" ht="12.75" customHeight="1" s="54">
      <c r="A3095" s="52" t="inlineStr">
        <is>
          <t>B5Y212028</t>
        </is>
      </c>
    </row>
    <row r="3096" ht="12.75" customHeight="1" s="54">
      <c r="A3096" s="52" t="inlineStr">
        <is>
          <t>B5Y212034</t>
        </is>
      </c>
    </row>
    <row r="3097" ht="12.75" customHeight="1" s="54">
      <c r="A3097" s="52" t="inlineStr">
        <is>
          <t>B5Y212036</t>
        </is>
      </c>
    </row>
    <row r="3098" ht="12.75" customHeight="1" s="54">
      <c r="A3098" s="52" t="inlineStr">
        <is>
          <t>B5Y212039</t>
        </is>
      </c>
    </row>
    <row r="3099" ht="12.75" customHeight="1" s="54">
      <c r="A3099" s="52" t="inlineStr">
        <is>
          <t>B5Y212041</t>
        </is>
      </c>
    </row>
    <row r="3100" ht="12.75" customHeight="1" s="54">
      <c r="A3100" s="52" t="inlineStr">
        <is>
          <t>B5Y212042</t>
        </is>
      </c>
    </row>
    <row r="3101" ht="12.75" customHeight="1" s="54">
      <c r="A3101" s="52" t="inlineStr">
        <is>
          <t>B5Y212043</t>
        </is>
      </c>
    </row>
    <row r="3102" ht="12.75" customHeight="1" s="54">
      <c r="A3102" s="52" t="inlineStr">
        <is>
          <t>B5Y212044</t>
        </is>
      </c>
    </row>
    <row r="3103" ht="12.75" customHeight="1" s="54">
      <c r="A3103" s="52" t="inlineStr">
        <is>
          <t>B5Y212045</t>
        </is>
      </c>
    </row>
    <row r="3104" ht="12.75" customHeight="1" s="54">
      <c r="A3104" s="52" t="inlineStr">
        <is>
          <t>B5Y212046</t>
        </is>
      </c>
    </row>
    <row r="3105" ht="12.75" customHeight="1" s="54">
      <c r="A3105" s="52" t="inlineStr">
        <is>
          <t>B5Y212047</t>
        </is>
      </c>
    </row>
    <row r="3106" ht="12.75" customHeight="1" s="54">
      <c r="A3106" s="52" t="inlineStr">
        <is>
          <t>B5Y212048</t>
        </is>
      </c>
    </row>
    <row r="3107" ht="12.75" customHeight="1" s="54">
      <c r="A3107" s="52" t="inlineStr">
        <is>
          <t>B5Y212049</t>
        </is>
      </c>
    </row>
    <row r="3108" ht="12.75" customHeight="1" s="54">
      <c r="A3108" s="52" t="inlineStr">
        <is>
          <t>B5Y212050</t>
        </is>
      </c>
    </row>
    <row r="3109" ht="12.75" customHeight="1" s="54">
      <c r="A3109" s="52" t="inlineStr">
        <is>
          <t>B5Y212051</t>
        </is>
      </c>
    </row>
    <row r="3110" ht="12.75" customHeight="1" s="54">
      <c r="A3110" s="52" t="inlineStr">
        <is>
          <t>B5Y212054</t>
        </is>
      </c>
    </row>
    <row r="3111" ht="12.75" customHeight="1" s="54">
      <c r="A3111" s="52" t="inlineStr">
        <is>
          <t>B5Y212055</t>
        </is>
      </c>
    </row>
    <row r="3112" ht="12.75" customHeight="1" s="54">
      <c r="A3112" s="52" t="inlineStr">
        <is>
          <t>B5Y212056</t>
        </is>
      </c>
    </row>
    <row r="3113" ht="12.75" customHeight="1" s="54">
      <c r="A3113" s="52" t="inlineStr">
        <is>
          <t>B5Y212058</t>
        </is>
      </c>
    </row>
    <row r="3114" ht="12.75" customHeight="1" s="54">
      <c r="A3114" s="52" t="inlineStr">
        <is>
          <t>B5Y212059</t>
        </is>
      </c>
    </row>
    <row r="3115" ht="12.75" customHeight="1" s="54">
      <c r="A3115" s="52" t="inlineStr">
        <is>
          <t>B5Y212060</t>
        </is>
      </c>
    </row>
    <row r="3116" ht="12.75" customHeight="1" s="54">
      <c r="A3116" s="52" t="inlineStr">
        <is>
          <t>B5Y212062</t>
        </is>
      </c>
    </row>
    <row r="3117" ht="12.75" customHeight="1" s="54">
      <c r="A3117" s="52" t="inlineStr">
        <is>
          <t>B5Y212071</t>
        </is>
      </c>
    </row>
    <row r="3118" ht="12.75" customHeight="1" s="54">
      <c r="A3118" s="52" t="inlineStr">
        <is>
          <t>B5Y212079</t>
        </is>
      </c>
    </row>
    <row r="3119" ht="12.75" customHeight="1" s="54">
      <c r="A3119" s="52" t="inlineStr">
        <is>
          <t>B5Y212101</t>
        </is>
      </c>
    </row>
    <row r="3120" ht="12.75" customHeight="1" s="54">
      <c r="A3120" s="52" t="inlineStr">
        <is>
          <t>B5Y212109</t>
        </is>
      </c>
    </row>
    <row r="3121" ht="12.75" customHeight="1" s="54">
      <c r="A3121" s="52" t="inlineStr">
        <is>
          <t>B5Y212126</t>
        </is>
      </c>
    </row>
    <row r="3122" ht="12.75" customHeight="1" s="54">
      <c r="A3122" s="52" t="inlineStr">
        <is>
          <t>B5Y212128</t>
        </is>
      </c>
    </row>
    <row r="3123" ht="12.75" customHeight="1" s="54">
      <c r="A3123" s="52" t="inlineStr">
        <is>
          <t>B5Y212137</t>
        </is>
      </c>
    </row>
    <row r="3124" ht="12.75" customHeight="1" s="54">
      <c r="A3124" s="52" t="inlineStr">
        <is>
          <t>B5Y212143</t>
        </is>
      </c>
    </row>
    <row r="3125" ht="12.75" customHeight="1" s="54">
      <c r="A3125" s="52" t="inlineStr">
        <is>
          <t>B5Y212161</t>
        </is>
      </c>
    </row>
    <row r="3126" ht="12.75" customHeight="1" s="54">
      <c r="A3126" s="52" t="inlineStr">
        <is>
          <t>B5Y212172</t>
        </is>
      </c>
    </row>
    <row r="3127" ht="12.75" customHeight="1" s="54">
      <c r="A3127" s="52" t="inlineStr">
        <is>
          <t>B5Y212178</t>
        </is>
      </c>
    </row>
    <row r="3128" ht="12.75" customHeight="1" s="54">
      <c r="A3128" s="52" t="inlineStr">
        <is>
          <t>B5Y212187</t>
        </is>
      </c>
    </row>
    <row r="3129" ht="12.75" customHeight="1" s="54">
      <c r="A3129" s="52" t="inlineStr">
        <is>
          <t>B5Y212190</t>
        </is>
      </c>
    </row>
    <row r="3130" ht="12.75" customHeight="1" s="54">
      <c r="A3130" s="52" t="inlineStr">
        <is>
          <t>B5Y212205</t>
        </is>
      </c>
    </row>
    <row r="3131" ht="12.75" customHeight="1" s="54">
      <c r="A3131" s="52" t="inlineStr">
        <is>
          <t>B5Y212208</t>
        </is>
      </c>
    </row>
    <row r="3132" ht="12.75" customHeight="1" s="54">
      <c r="A3132" s="52" t="inlineStr">
        <is>
          <t>B5Y212212</t>
        </is>
      </c>
    </row>
    <row r="3133" ht="12.75" customHeight="1" s="54">
      <c r="A3133" s="52" t="inlineStr">
        <is>
          <t>B5Y212213</t>
        </is>
      </c>
    </row>
    <row r="3134" ht="12.75" customHeight="1" s="54">
      <c r="A3134" s="52" t="inlineStr">
        <is>
          <t>B5Y212220</t>
        </is>
      </c>
    </row>
    <row r="3135" ht="12.75" customHeight="1" s="54">
      <c r="A3135" s="52" t="inlineStr">
        <is>
          <t>B5Y212260</t>
        </is>
      </c>
    </row>
    <row r="3136" ht="12.75" customHeight="1" s="54">
      <c r="A3136" s="52" t="inlineStr">
        <is>
          <t>B5Y212331</t>
        </is>
      </c>
    </row>
    <row r="3137" ht="12.75" customHeight="1" s="54">
      <c r="A3137" s="52" t="inlineStr">
        <is>
          <t>B5Y212340</t>
        </is>
      </c>
    </row>
    <row r="3138" ht="12.75" customHeight="1" s="54">
      <c r="A3138" s="52" t="inlineStr">
        <is>
          <t>B5Y212352</t>
        </is>
      </c>
    </row>
    <row r="3139" ht="12.75" customHeight="1" s="54">
      <c r="A3139" s="52" t="inlineStr">
        <is>
          <t>B5Y212360</t>
        </is>
      </c>
    </row>
    <row r="3140" ht="12.75" customHeight="1" s="54">
      <c r="A3140" s="52" t="inlineStr">
        <is>
          <t>B5Y212362</t>
        </is>
      </c>
    </row>
    <row r="3141" ht="12.75" customHeight="1" s="54">
      <c r="A3141" s="52" t="inlineStr">
        <is>
          <t>B5Y212431</t>
        </is>
      </c>
    </row>
    <row r="3142" ht="12.75" customHeight="1" s="54">
      <c r="A3142" s="52" t="inlineStr">
        <is>
          <t>B5Y212435</t>
        </is>
      </c>
    </row>
    <row r="3143" ht="12.75" customHeight="1" s="54">
      <c r="A3143" s="52" t="inlineStr">
        <is>
          <t>B5Y212443</t>
        </is>
      </c>
    </row>
    <row r="3144" ht="12.75" customHeight="1" s="54">
      <c r="A3144" s="52" t="inlineStr">
        <is>
          <t>B5Y212456</t>
        </is>
      </c>
    </row>
    <row r="3145" ht="12.75" customHeight="1" s="54">
      <c r="A3145" s="52" t="inlineStr">
        <is>
          <t>B5Y212462</t>
        </is>
      </c>
    </row>
    <row r="3146" ht="12.75" customHeight="1" s="54">
      <c r="A3146" s="52" t="inlineStr">
        <is>
          <t>B5Y212475</t>
        </is>
      </c>
    </row>
    <row r="3147" ht="12.75" customHeight="1" s="54">
      <c r="A3147" s="52" t="inlineStr">
        <is>
          <t>B5Y212478</t>
        </is>
      </c>
    </row>
    <row r="3148" ht="12.75" customHeight="1" s="54">
      <c r="A3148" s="52" t="inlineStr">
        <is>
          <t>B5Y212488</t>
        </is>
      </c>
    </row>
    <row r="3149" ht="12.75" customHeight="1" s="54">
      <c r="A3149" s="52" t="inlineStr">
        <is>
          <t>B5Y212499</t>
        </is>
      </c>
    </row>
    <row r="3150" ht="12.75" customHeight="1" s="54">
      <c r="A3150" s="52" t="inlineStr">
        <is>
          <t>B5Y212509</t>
        </is>
      </c>
    </row>
    <row r="3151" ht="12.75" customHeight="1" s="54">
      <c r="A3151" s="52" t="inlineStr">
        <is>
          <t>B5Y212511</t>
        </is>
      </c>
    </row>
    <row r="3152" ht="12.75" customHeight="1" s="54">
      <c r="A3152" s="52" t="inlineStr">
        <is>
          <t>B5Y212521</t>
        </is>
      </c>
    </row>
    <row r="3153" ht="12.75" customHeight="1" s="54">
      <c r="A3153" s="52" t="inlineStr">
        <is>
          <t>B5Y212530</t>
        </is>
      </c>
    </row>
    <row r="3154" ht="12.75" customHeight="1" s="54">
      <c r="A3154" s="52" t="inlineStr">
        <is>
          <t>B5Y212541</t>
        </is>
      </c>
    </row>
    <row r="3155" ht="12.75" customHeight="1" s="54">
      <c r="A3155" s="52" t="inlineStr">
        <is>
          <t>B5Y212548</t>
        </is>
      </c>
    </row>
    <row r="3156" ht="12.75" customHeight="1" s="54">
      <c r="A3156" s="52" t="inlineStr">
        <is>
          <t>B5Y212561</t>
        </is>
      </c>
    </row>
    <row r="3157" ht="12.75" customHeight="1" s="54">
      <c r="A3157" s="52" t="inlineStr">
        <is>
          <t>B5Y212580</t>
        </is>
      </c>
    </row>
    <row r="3158" ht="12.75" customHeight="1" s="54">
      <c r="A3158" s="52" t="inlineStr">
        <is>
          <t>B5Y212582</t>
        </is>
      </c>
    </row>
    <row r="3159" ht="12.75" customHeight="1" s="54">
      <c r="A3159" s="52" t="inlineStr">
        <is>
          <t>B5Y212592</t>
        </is>
      </c>
    </row>
    <row r="3160" ht="12.75" customHeight="1" s="54">
      <c r="A3160" s="52" t="inlineStr">
        <is>
          <t>B5Y212593</t>
        </is>
      </c>
    </row>
    <row r="3161" ht="12.75" customHeight="1" s="54">
      <c r="A3161" s="52" t="inlineStr">
        <is>
          <t>B5Y212604</t>
        </is>
      </c>
    </row>
    <row r="3162" ht="12.75" customHeight="1" s="54">
      <c r="A3162" s="52" t="inlineStr">
        <is>
          <t>B5Y212607</t>
        </is>
      </c>
    </row>
    <row r="3163" ht="12.75" customHeight="1" s="54">
      <c r="A3163" s="52" t="inlineStr">
        <is>
          <t>B5Y212608</t>
        </is>
      </c>
    </row>
    <row r="3164" ht="12.75" customHeight="1" s="54">
      <c r="A3164" s="52" t="inlineStr">
        <is>
          <t>B5Y212610</t>
        </is>
      </c>
    </row>
    <row r="3165" ht="12.75" customHeight="1" s="54">
      <c r="A3165" s="52" t="inlineStr">
        <is>
          <t>B5Y212612</t>
        </is>
      </c>
    </row>
    <row r="3166" ht="12.75" customHeight="1" s="54">
      <c r="A3166" s="52" t="inlineStr">
        <is>
          <t>B5Y212624</t>
        </is>
      </c>
    </row>
    <row r="3167" ht="12.75" customHeight="1" s="54">
      <c r="A3167" s="52" t="inlineStr">
        <is>
          <t>B5Y212625</t>
        </is>
      </c>
    </row>
    <row r="3168" ht="12.75" customHeight="1" s="54">
      <c r="A3168" s="52" t="inlineStr">
        <is>
          <t>B5Y212628</t>
        </is>
      </c>
    </row>
    <row r="3169" ht="12.75" customHeight="1" s="54">
      <c r="A3169" s="52" t="inlineStr">
        <is>
          <t>B5Y212633</t>
        </is>
      </c>
    </row>
    <row r="3170" ht="12.75" customHeight="1" s="54">
      <c r="A3170" s="52" t="inlineStr">
        <is>
          <t>B5Y212646</t>
        </is>
      </c>
    </row>
    <row r="3171" ht="12.75" customHeight="1" s="54">
      <c r="A3171" s="52" t="inlineStr">
        <is>
          <t>B5Y212656</t>
        </is>
      </c>
    </row>
    <row r="3172" ht="12.75" customHeight="1" s="54">
      <c r="A3172" s="52" t="inlineStr">
        <is>
          <t>B5Y212683</t>
        </is>
      </c>
    </row>
    <row r="3173" ht="12.75" customHeight="1" s="54">
      <c r="A3173" s="52" t="inlineStr">
        <is>
          <t>B5Y212694</t>
        </is>
      </c>
    </row>
    <row r="3174" ht="12.75" customHeight="1" s="54">
      <c r="A3174" s="52" t="inlineStr">
        <is>
          <t>B5Y212696</t>
        </is>
      </c>
    </row>
    <row r="3175" ht="12.75" customHeight="1" s="54">
      <c r="A3175" s="52" t="inlineStr">
        <is>
          <t>B5Y212705</t>
        </is>
      </c>
    </row>
    <row r="3176" ht="12.75" customHeight="1" s="54">
      <c r="A3176" s="52" t="inlineStr">
        <is>
          <t>B5Y212709</t>
        </is>
      </c>
    </row>
    <row r="3177" ht="12.75" customHeight="1" s="54">
      <c r="A3177" s="52" t="inlineStr">
        <is>
          <t>B5Y212716</t>
        </is>
      </c>
    </row>
    <row r="3178" ht="12.75" customHeight="1" s="54">
      <c r="A3178" s="52" t="inlineStr">
        <is>
          <t>B5Y212717</t>
        </is>
      </c>
    </row>
    <row r="3179" ht="12.75" customHeight="1" s="54">
      <c r="A3179" s="52" t="inlineStr">
        <is>
          <t>B5Y212723</t>
        </is>
      </c>
    </row>
    <row r="3180" ht="12.75" customHeight="1" s="54">
      <c r="A3180" s="52" t="inlineStr">
        <is>
          <t>B5Y212724</t>
        </is>
      </c>
    </row>
    <row r="3181" ht="12.75" customHeight="1" s="54">
      <c r="A3181" s="52" t="inlineStr">
        <is>
          <t>B5Y212727</t>
        </is>
      </c>
    </row>
    <row r="3182" ht="12.75" customHeight="1" s="54">
      <c r="A3182" s="52" t="inlineStr">
        <is>
          <t>B5Y212728</t>
        </is>
      </c>
    </row>
    <row r="3183" ht="12.75" customHeight="1" s="54">
      <c r="A3183" s="52" t="inlineStr">
        <is>
          <t>B5Y212729</t>
        </is>
      </c>
    </row>
    <row r="3184" ht="12.75" customHeight="1" s="54">
      <c r="A3184" s="52" t="inlineStr">
        <is>
          <t>B5Y212730</t>
        </is>
      </c>
    </row>
    <row r="3185" ht="12.75" customHeight="1" s="54">
      <c r="A3185" s="52" t="inlineStr">
        <is>
          <t>B5Y212733</t>
        </is>
      </c>
    </row>
    <row r="3186" ht="12.75" customHeight="1" s="54">
      <c r="A3186" s="52" t="inlineStr">
        <is>
          <t>B5Y212741</t>
        </is>
      </c>
    </row>
    <row r="3187" ht="12.75" customHeight="1" s="54">
      <c r="A3187" s="52" t="inlineStr">
        <is>
          <t>B5Y212756</t>
        </is>
      </c>
    </row>
    <row r="3188" ht="12.75" customHeight="1" s="54">
      <c r="A3188" s="52" t="inlineStr">
        <is>
          <t>B5Y212758</t>
        </is>
      </c>
    </row>
    <row r="3189" ht="12.75" customHeight="1" s="54">
      <c r="A3189" s="52" t="inlineStr">
        <is>
          <t>B5Y212759</t>
        </is>
      </c>
    </row>
    <row r="3190" ht="12.75" customHeight="1" s="54">
      <c r="A3190" s="52" t="inlineStr">
        <is>
          <t>B5Y212762</t>
        </is>
      </c>
    </row>
    <row r="3191" ht="12.75" customHeight="1" s="54">
      <c r="A3191" s="52" t="inlineStr">
        <is>
          <t>B5Y212763</t>
        </is>
      </c>
    </row>
    <row r="3192" ht="12.75" customHeight="1" s="54">
      <c r="A3192" s="52" t="inlineStr">
        <is>
          <t>B5Y212765</t>
        </is>
      </c>
    </row>
    <row r="3193" ht="12.75" customHeight="1" s="54">
      <c r="A3193" s="52" t="inlineStr">
        <is>
          <t>B5Y212766</t>
        </is>
      </c>
    </row>
    <row r="3194" ht="12.75" customHeight="1" s="54">
      <c r="A3194" s="52" t="inlineStr">
        <is>
          <t>B5Y212767</t>
        </is>
      </c>
    </row>
    <row r="3195" ht="12.75" customHeight="1" s="54">
      <c r="A3195" s="52" t="inlineStr">
        <is>
          <t>B5Y212768</t>
        </is>
      </c>
    </row>
    <row r="3196" ht="12.75" customHeight="1" s="54">
      <c r="A3196" s="52" t="inlineStr">
        <is>
          <t>B5Y212769</t>
        </is>
      </c>
    </row>
    <row r="3197" ht="12.75" customHeight="1" s="54">
      <c r="A3197" s="52" t="inlineStr">
        <is>
          <t>B5Y212770</t>
        </is>
      </c>
    </row>
    <row r="3198" ht="12.75" customHeight="1" s="54">
      <c r="A3198" s="52" t="inlineStr">
        <is>
          <t>B5Y212776</t>
        </is>
      </c>
    </row>
    <row r="3199" ht="12.75" customHeight="1" s="54">
      <c r="A3199" s="52" t="inlineStr">
        <is>
          <t>B5Y212778</t>
        </is>
      </c>
    </row>
    <row r="3200" ht="12.75" customHeight="1" s="54">
      <c r="A3200" s="52" t="inlineStr">
        <is>
          <t>B5Y212784</t>
        </is>
      </c>
    </row>
    <row r="3201" ht="12.75" customHeight="1" s="54">
      <c r="A3201" s="52" t="inlineStr">
        <is>
          <t>B5Y212789</t>
        </is>
      </c>
    </row>
    <row r="3202" ht="12.75" customHeight="1" s="54">
      <c r="A3202" s="52" t="inlineStr">
        <is>
          <t>B5Y212790</t>
        </is>
      </c>
    </row>
    <row r="3203" ht="12.75" customHeight="1" s="54">
      <c r="A3203" s="52" t="inlineStr">
        <is>
          <t>B5Y212835</t>
        </is>
      </c>
    </row>
    <row r="3204" ht="12.75" customHeight="1" s="54">
      <c r="A3204" s="52" t="inlineStr">
        <is>
          <t>B5Y212842</t>
        </is>
      </c>
    </row>
    <row r="3205" ht="12.75" customHeight="1" s="54">
      <c r="A3205" s="52" t="inlineStr">
        <is>
          <t>B5Y212843</t>
        </is>
      </c>
    </row>
    <row r="3206" ht="12.75" customHeight="1" s="54">
      <c r="A3206" s="52" t="inlineStr">
        <is>
          <t>B5Y212844</t>
        </is>
      </c>
    </row>
    <row r="3207" ht="12.75" customHeight="1" s="54">
      <c r="A3207" s="52" t="inlineStr">
        <is>
          <t>B5Y212845</t>
        </is>
      </c>
    </row>
    <row r="3208" ht="12.75" customHeight="1" s="54">
      <c r="A3208" s="52" t="inlineStr">
        <is>
          <t>B5Y212857</t>
        </is>
      </c>
    </row>
    <row r="3209" ht="12.75" customHeight="1" s="54">
      <c r="A3209" s="52" t="inlineStr">
        <is>
          <t>B5Y212860</t>
        </is>
      </c>
    </row>
    <row r="3210" ht="12.75" customHeight="1" s="54">
      <c r="A3210" s="52" t="inlineStr">
        <is>
          <t>B5Y212869</t>
        </is>
      </c>
    </row>
    <row r="3211" ht="12.75" customHeight="1" s="54">
      <c r="A3211" s="52" t="inlineStr">
        <is>
          <t>B5Y212884</t>
        </is>
      </c>
    </row>
    <row r="3212" ht="12.75" customHeight="1" s="54">
      <c r="A3212" s="52" t="inlineStr">
        <is>
          <t>B5Y212886</t>
        </is>
      </c>
    </row>
    <row r="3213" ht="12.75" customHeight="1" s="54">
      <c r="A3213" s="52" t="inlineStr">
        <is>
          <t>B5Y212888</t>
        </is>
      </c>
    </row>
    <row r="3214" ht="12.75" customHeight="1" s="54">
      <c r="A3214" s="52" t="inlineStr">
        <is>
          <t>B5Y212892</t>
        </is>
      </c>
    </row>
    <row r="3215" ht="12.75" customHeight="1" s="54">
      <c r="A3215" s="52" t="inlineStr">
        <is>
          <t>B5Y212905</t>
        </is>
      </c>
    </row>
    <row r="3216" ht="12.75" customHeight="1" s="54">
      <c r="A3216" s="52" t="inlineStr">
        <is>
          <t>B5Y212907</t>
        </is>
      </c>
    </row>
    <row r="3217" ht="12.75" customHeight="1" s="54">
      <c r="A3217" s="52" t="inlineStr">
        <is>
          <t>B5Y212909</t>
        </is>
      </c>
    </row>
    <row r="3218" ht="12.75" customHeight="1" s="54">
      <c r="A3218" s="52" t="inlineStr">
        <is>
          <t>B5Y212920</t>
        </is>
      </c>
    </row>
    <row r="3219" ht="12.75" customHeight="1" s="54">
      <c r="A3219" s="52" t="inlineStr">
        <is>
          <t>B5Y212924</t>
        </is>
      </c>
    </row>
    <row r="3220" ht="12.75" customHeight="1" s="54">
      <c r="A3220" s="52" t="inlineStr">
        <is>
          <t>B5Y212928</t>
        </is>
      </c>
    </row>
    <row r="3221" ht="12.75" customHeight="1" s="54">
      <c r="A3221" s="52" t="inlineStr">
        <is>
          <t>B5Y212932</t>
        </is>
      </c>
    </row>
    <row r="3222" ht="12.75" customHeight="1" s="54">
      <c r="A3222" s="52" t="inlineStr">
        <is>
          <t>B5Y212933</t>
        </is>
      </c>
    </row>
    <row r="3223" ht="12.75" customHeight="1" s="54">
      <c r="A3223" s="52" t="inlineStr">
        <is>
          <t>B5Y212934</t>
        </is>
      </c>
    </row>
    <row r="3224" ht="12.75" customHeight="1" s="54">
      <c r="A3224" s="52" t="inlineStr">
        <is>
          <t>B5Y212945</t>
        </is>
      </c>
    </row>
    <row r="3225" ht="12.75" customHeight="1" s="54">
      <c r="A3225" s="52" t="inlineStr">
        <is>
          <t>B5Y212949</t>
        </is>
      </c>
    </row>
    <row r="3226" ht="12.75" customHeight="1" s="54">
      <c r="A3226" s="52" t="inlineStr">
        <is>
          <t>B5Y212951</t>
        </is>
      </c>
    </row>
    <row r="3227" ht="12.75" customHeight="1" s="54">
      <c r="A3227" s="52" t="inlineStr">
        <is>
          <t>B5Y212959</t>
        </is>
      </c>
    </row>
    <row r="3228" ht="12.75" customHeight="1" s="54">
      <c r="A3228" s="52" t="inlineStr">
        <is>
          <t>B5Y212962</t>
        </is>
      </c>
    </row>
    <row r="3229" ht="12.75" customHeight="1" s="54">
      <c r="A3229" s="52" t="inlineStr">
        <is>
          <t>B5Y212967</t>
        </is>
      </c>
    </row>
    <row r="3230" ht="12.75" customHeight="1" s="54">
      <c r="A3230" s="52" t="inlineStr">
        <is>
          <t>B5Y212974</t>
        </is>
      </c>
    </row>
    <row r="3231" ht="12.75" customHeight="1" s="54">
      <c r="A3231" s="52" t="inlineStr">
        <is>
          <t>B5Y212993</t>
        </is>
      </c>
    </row>
    <row r="3232" ht="12.75" customHeight="1" s="54">
      <c r="A3232" s="52" t="inlineStr">
        <is>
          <t>B5Y213004</t>
        </is>
      </c>
    </row>
    <row r="3233" ht="12.75" customHeight="1" s="54">
      <c r="A3233" s="52" t="inlineStr">
        <is>
          <t>B5Y213012</t>
        </is>
      </c>
    </row>
    <row r="3234" ht="12.75" customHeight="1" s="54">
      <c r="A3234" s="52" t="inlineStr">
        <is>
          <t>B5Y213013</t>
        </is>
      </c>
    </row>
    <row r="3235" ht="12.75" customHeight="1" s="54">
      <c r="A3235" s="52" t="inlineStr">
        <is>
          <t>B5Y213014</t>
        </is>
      </c>
    </row>
    <row r="3236" ht="12.75" customHeight="1" s="54">
      <c r="A3236" s="52" t="inlineStr">
        <is>
          <t>B5Y213016</t>
        </is>
      </c>
    </row>
    <row r="3237" ht="12.75" customHeight="1" s="54">
      <c r="A3237" s="52" t="inlineStr">
        <is>
          <t>B5Y213019</t>
        </is>
      </c>
    </row>
    <row r="3238" ht="12.75" customHeight="1" s="54">
      <c r="A3238" s="52" t="inlineStr">
        <is>
          <t>B5Y213020</t>
        </is>
      </c>
    </row>
    <row r="3239" ht="12.75" customHeight="1" s="54">
      <c r="A3239" s="52" t="inlineStr">
        <is>
          <t>B5Y213021</t>
        </is>
      </c>
    </row>
    <row r="3240" ht="12.75" customHeight="1" s="54">
      <c r="A3240" s="52" t="inlineStr">
        <is>
          <t>B5Y213023</t>
        </is>
      </c>
    </row>
    <row r="3241" ht="12.75" customHeight="1" s="54">
      <c r="A3241" s="52" t="inlineStr">
        <is>
          <t>B5Y213026</t>
        </is>
      </c>
    </row>
    <row r="3242" ht="12.75" customHeight="1" s="54">
      <c r="A3242" s="52" t="inlineStr">
        <is>
          <t>B5Y213027</t>
        </is>
      </c>
    </row>
    <row r="3243" ht="12.75" customHeight="1" s="54">
      <c r="A3243" s="52" t="inlineStr">
        <is>
          <t>B5Y213030</t>
        </is>
      </c>
    </row>
    <row r="3244" ht="12.75" customHeight="1" s="54">
      <c r="A3244" s="52" t="inlineStr">
        <is>
          <t>B5Y213031</t>
        </is>
      </c>
    </row>
    <row r="3245" ht="12.75" customHeight="1" s="54">
      <c r="A3245" s="52" t="inlineStr">
        <is>
          <t>B5Y213032</t>
        </is>
      </c>
    </row>
    <row r="3246" ht="12.75" customHeight="1" s="54">
      <c r="A3246" s="52" t="inlineStr">
        <is>
          <t>B5Y213033</t>
        </is>
      </c>
    </row>
    <row r="3247" ht="12.75" customHeight="1" s="54">
      <c r="A3247" s="52" t="inlineStr">
        <is>
          <t>B5Y213035</t>
        </is>
      </c>
    </row>
    <row r="3248" ht="12.75" customHeight="1" s="54">
      <c r="A3248" s="52" t="inlineStr">
        <is>
          <t>B5Y213036</t>
        </is>
      </c>
    </row>
    <row r="3249" ht="12.75" customHeight="1" s="54">
      <c r="A3249" s="52" t="inlineStr">
        <is>
          <t>B5Y213041</t>
        </is>
      </c>
    </row>
    <row r="3250" ht="12.75" customHeight="1" s="54">
      <c r="A3250" s="52" t="inlineStr">
        <is>
          <t>B5Y213042</t>
        </is>
      </c>
    </row>
    <row r="3251" ht="12.75" customHeight="1" s="54">
      <c r="A3251" s="52" t="inlineStr">
        <is>
          <t>B5Y213043</t>
        </is>
      </c>
    </row>
    <row r="3252" ht="12.75" customHeight="1" s="54">
      <c r="A3252" s="52" t="inlineStr">
        <is>
          <t>B5Y213044</t>
        </is>
      </c>
    </row>
    <row r="3253" ht="12.75" customHeight="1" s="54">
      <c r="A3253" s="52" t="inlineStr">
        <is>
          <t>B5Y213045</t>
        </is>
      </c>
    </row>
    <row r="3254" ht="12.75" customHeight="1" s="54">
      <c r="A3254" s="52" t="inlineStr">
        <is>
          <t>B5Y213054</t>
        </is>
      </c>
    </row>
    <row r="3255" ht="12.75" customHeight="1" s="54">
      <c r="A3255" s="52" t="inlineStr">
        <is>
          <t>B5Y213056</t>
        </is>
      </c>
    </row>
    <row r="3256" ht="12.75" customHeight="1" s="54">
      <c r="A3256" s="52" t="inlineStr">
        <is>
          <t>B5Y213057</t>
        </is>
      </c>
    </row>
    <row r="3257" ht="12.75" customHeight="1" s="54">
      <c r="A3257" s="52" t="inlineStr">
        <is>
          <t>B5Y213058</t>
        </is>
      </c>
    </row>
    <row r="3258" ht="12.75" customHeight="1" s="54">
      <c r="A3258" s="52" t="inlineStr">
        <is>
          <t>B5Y213060</t>
        </is>
      </c>
    </row>
    <row r="3259" ht="12.75" customHeight="1" s="54">
      <c r="A3259" s="52" t="inlineStr">
        <is>
          <t>B5Y213065</t>
        </is>
      </c>
    </row>
    <row r="3260" ht="12.75" customHeight="1" s="54">
      <c r="A3260" s="52" t="inlineStr">
        <is>
          <t>B5Y213066</t>
        </is>
      </c>
    </row>
    <row r="3261" ht="12.75" customHeight="1" s="54">
      <c r="A3261" s="52" t="inlineStr">
        <is>
          <t>B5Y213067</t>
        </is>
      </c>
    </row>
    <row r="3262" ht="12.75" customHeight="1" s="54">
      <c r="A3262" s="52" t="inlineStr">
        <is>
          <t>B5Y213069</t>
        </is>
      </c>
    </row>
    <row r="3263" ht="12.75" customHeight="1" s="54">
      <c r="A3263" s="52" t="inlineStr">
        <is>
          <t>B5Y213071</t>
        </is>
      </c>
    </row>
    <row r="3264" ht="12.75" customHeight="1" s="54">
      <c r="A3264" s="52" t="inlineStr">
        <is>
          <t>B5Y213072</t>
        </is>
      </c>
    </row>
    <row r="3265" ht="12.75" customHeight="1" s="54">
      <c r="A3265" s="52" t="inlineStr">
        <is>
          <t>B5Y213073</t>
        </is>
      </c>
    </row>
    <row r="3266" ht="12.75" customHeight="1" s="54">
      <c r="A3266" s="52" t="inlineStr">
        <is>
          <t>B5Y213078</t>
        </is>
      </c>
    </row>
    <row r="3267" ht="12.75" customHeight="1" s="54">
      <c r="A3267" s="52" t="inlineStr">
        <is>
          <t>B5Y213080</t>
        </is>
      </c>
    </row>
    <row r="3268" ht="12.75" customHeight="1" s="54">
      <c r="A3268" s="52" t="inlineStr">
        <is>
          <t>B5Y213081</t>
        </is>
      </c>
    </row>
    <row r="3269" ht="12.75" customHeight="1" s="54">
      <c r="A3269" s="52" t="inlineStr">
        <is>
          <t>B5Y213083</t>
        </is>
      </c>
    </row>
    <row r="3270" ht="12.75" customHeight="1" s="54">
      <c r="A3270" s="52" t="inlineStr">
        <is>
          <t>B5Y213085</t>
        </is>
      </c>
    </row>
    <row r="3271" ht="12.75" customHeight="1" s="54">
      <c r="A3271" s="52" t="inlineStr">
        <is>
          <t>B5Y213089</t>
        </is>
      </c>
    </row>
    <row r="3272" ht="12.75" customHeight="1" s="54">
      <c r="A3272" s="52" t="inlineStr">
        <is>
          <t>B5Y213090</t>
        </is>
      </c>
    </row>
    <row r="3273" ht="12.75" customHeight="1" s="54">
      <c r="A3273" s="52" t="inlineStr">
        <is>
          <t>B5Y213091</t>
        </is>
      </c>
    </row>
    <row r="3274" ht="12.75" customHeight="1" s="54">
      <c r="A3274" s="52" t="inlineStr">
        <is>
          <t>B5Y213094</t>
        </is>
      </c>
    </row>
    <row r="3275" ht="12.75" customHeight="1" s="54">
      <c r="A3275" s="52" t="inlineStr">
        <is>
          <t>B5Y213095</t>
        </is>
      </c>
    </row>
    <row r="3276" ht="12.75" customHeight="1" s="54">
      <c r="A3276" s="52" t="inlineStr">
        <is>
          <t>B5Y213097</t>
        </is>
      </c>
    </row>
    <row r="3277" ht="12.75" customHeight="1" s="54">
      <c r="A3277" s="52" t="inlineStr">
        <is>
          <t>B5Y213102</t>
        </is>
      </c>
    </row>
    <row r="3278" ht="12.75" customHeight="1" s="54">
      <c r="A3278" s="52" t="inlineStr">
        <is>
          <t>B5Y213103</t>
        </is>
      </c>
    </row>
    <row r="3279" ht="12.75" customHeight="1" s="54">
      <c r="A3279" s="52" t="inlineStr">
        <is>
          <t>B5Y213104</t>
        </is>
      </c>
    </row>
    <row r="3280" ht="12.75" customHeight="1" s="54">
      <c r="A3280" s="52" t="inlineStr">
        <is>
          <t>B5Y213105</t>
        </is>
      </c>
    </row>
    <row r="3281" ht="12.75" customHeight="1" s="54">
      <c r="A3281" s="52" t="inlineStr">
        <is>
          <t>B5Y213106</t>
        </is>
      </c>
    </row>
    <row r="3282" ht="12.75" customHeight="1" s="54">
      <c r="A3282" s="52" t="inlineStr">
        <is>
          <t>B5Y213110</t>
        </is>
      </c>
    </row>
    <row r="3283" ht="12.75" customHeight="1" s="54">
      <c r="A3283" s="52" t="inlineStr">
        <is>
          <t>B5Y213112</t>
        </is>
      </c>
    </row>
    <row r="3284" ht="12.75" customHeight="1" s="54">
      <c r="A3284" s="52" t="inlineStr">
        <is>
          <t>B5Y213113</t>
        </is>
      </c>
    </row>
    <row r="3285" ht="12.75" customHeight="1" s="54">
      <c r="A3285" s="52" t="inlineStr">
        <is>
          <t>B5Y213116</t>
        </is>
      </c>
    </row>
    <row r="3286" ht="12.75" customHeight="1" s="54">
      <c r="A3286" s="52" t="inlineStr">
        <is>
          <t>B5Y213117</t>
        </is>
      </c>
    </row>
    <row r="3287" ht="12.75" customHeight="1" s="54">
      <c r="A3287" s="52" t="inlineStr">
        <is>
          <t>B5Y213121</t>
        </is>
      </c>
    </row>
    <row r="3288" ht="12.75" customHeight="1" s="54">
      <c r="A3288" s="52" t="inlineStr">
        <is>
          <t>B5Y213122</t>
        </is>
      </c>
    </row>
    <row r="3289" ht="12.75" customHeight="1" s="54">
      <c r="A3289" s="52" t="inlineStr">
        <is>
          <t>B5Y213123</t>
        </is>
      </c>
    </row>
    <row r="3290" ht="12.75" customHeight="1" s="54">
      <c r="A3290" s="52" t="inlineStr">
        <is>
          <t>B5Y213124</t>
        </is>
      </c>
    </row>
    <row r="3291" ht="12.75" customHeight="1" s="54">
      <c r="A3291" s="52" t="inlineStr">
        <is>
          <t>B5Y213128</t>
        </is>
      </c>
    </row>
    <row r="3292" ht="12.75" customHeight="1" s="54">
      <c r="A3292" s="52" t="inlineStr">
        <is>
          <t>B5Y213129</t>
        </is>
      </c>
    </row>
    <row r="3293" ht="12.75" customHeight="1" s="54">
      <c r="A3293" s="52" t="inlineStr">
        <is>
          <t>B5Y213130</t>
        </is>
      </c>
    </row>
    <row r="3294" ht="12.75" customHeight="1" s="54">
      <c r="A3294" s="52" t="inlineStr">
        <is>
          <t>B5Y213131</t>
        </is>
      </c>
    </row>
    <row r="3295" ht="12.75" customHeight="1" s="54">
      <c r="A3295" s="52" t="inlineStr">
        <is>
          <t>B5Y213132</t>
        </is>
      </c>
    </row>
    <row r="3296" ht="12.75" customHeight="1" s="54">
      <c r="A3296" s="52" t="inlineStr">
        <is>
          <t>B5Y213136</t>
        </is>
      </c>
    </row>
    <row r="3297" ht="12.75" customHeight="1" s="54">
      <c r="A3297" s="52" t="inlineStr">
        <is>
          <t>B5Y213138</t>
        </is>
      </c>
    </row>
    <row r="3298" ht="12.75" customHeight="1" s="54">
      <c r="A3298" s="52" t="inlineStr">
        <is>
          <t>B5Y213139</t>
        </is>
      </c>
    </row>
    <row r="3299" ht="12.75" customHeight="1" s="54">
      <c r="A3299" s="52" t="inlineStr">
        <is>
          <t>B5Y213140</t>
        </is>
      </c>
    </row>
    <row r="3300" ht="12.75" customHeight="1" s="54">
      <c r="A3300" s="52" t="inlineStr">
        <is>
          <t>B5Y213141</t>
        </is>
      </c>
    </row>
    <row r="3301" ht="12.75" customHeight="1" s="54">
      <c r="A3301" s="52" t="inlineStr">
        <is>
          <t>B5Y213143</t>
        </is>
      </c>
    </row>
    <row r="3302" ht="12.75" customHeight="1" s="54">
      <c r="A3302" s="52" t="inlineStr">
        <is>
          <t>B5Y213144</t>
        </is>
      </c>
    </row>
    <row r="3303" ht="12.75" customHeight="1" s="54">
      <c r="A3303" s="52" t="inlineStr">
        <is>
          <t>B5Y213145</t>
        </is>
      </c>
    </row>
    <row r="3304" ht="12.75" customHeight="1" s="54">
      <c r="A3304" s="52" t="inlineStr">
        <is>
          <t>B5Y213146</t>
        </is>
      </c>
    </row>
    <row r="3305" ht="12.75" customHeight="1" s="54">
      <c r="A3305" s="52" t="inlineStr">
        <is>
          <t>B5Y213147</t>
        </is>
      </c>
    </row>
    <row r="3306" ht="12.75" customHeight="1" s="54">
      <c r="A3306" s="52" t="inlineStr">
        <is>
          <t>B5Y213148</t>
        </is>
      </c>
    </row>
    <row r="3307" ht="12.75" customHeight="1" s="54">
      <c r="A3307" s="52" t="inlineStr">
        <is>
          <t>B5Y213149</t>
        </is>
      </c>
    </row>
    <row r="3308" ht="12.75" customHeight="1" s="54">
      <c r="A3308" s="52" t="inlineStr">
        <is>
          <t>B5Y213152</t>
        </is>
      </c>
    </row>
    <row r="3309" ht="12.75" customHeight="1" s="54">
      <c r="A3309" s="52" t="inlineStr">
        <is>
          <t>B5Y213153</t>
        </is>
      </c>
    </row>
    <row r="3310" ht="12.75" customHeight="1" s="54">
      <c r="A3310" s="52" t="inlineStr">
        <is>
          <t>B5Y213154</t>
        </is>
      </c>
    </row>
    <row r="3311" ht="12.75" customHeight="1" s="54">
      <c r="A3311" s="52" t="inlineStr">
        <is>
          <t>B5Y213158</t>
        </is>
      </c>
    </row>
    <row r="3312" ht="12.75" customHeight="1" s="54">
      <c r="A3312" s="52" t="inlineStr">
        <is>
          <t>B5Y213161</t>
        </is>
      </c>
    </row>
    <row r="3313" ht="12.75" customHeight="1" s="54">
      <c r="A3313" s="52" t="inlineStr">
        <is>
          <t>B5Y213162</t>
        </is>
      </c>
    </row>
    <row r="3314" ht="12.75" customHeight="1" s="54">
      <c r="A3314" s="52" t="inlineStr">
        <is>
          <t>B5Y213163</t>
        </is>
      </c>
    </row>
    <row r="3315" ht="12.75" customHeight="1" s="54">
      <c r="A3315" s="52" t="inlineStr">
        <is>
          <t>B5Y213164</t>
        </is>
      </c>
    </row>
    <row r="3316" ht="12.75" customHeight="1" s="54">
      <c r="A3316" s="52" t="inlineStr">
        <is>
          <t>B5Y213167</t>
        </is>
      </c>
    </row>
    <row r="3317" ht="12.75" customHeight="1" s="54">
      <c r="A3317" s="52" t="inlineStr">
        <is>
          <t>B5Y213168</t>
        </is>
      </c>
    </row>
    <row r="3318" ht="12.75" customHeight="1" s="54">
      <c r="A3318" s="52" t="inlineStr">
        <is>
          <t>B5Y213169</t>
        </is>
      </c>
    </row>
    <row r="3319" ht="12.75" customHeight="1" s="54">
      <c r="A3319" s="52" t="inlineStr">
        <is>
          <t>B5Y213170</t>
        </is>
      </c>
    </row>
    <row r="3320" ht="12.75" customHeight="1" s="54">
      <c r="A3320" s="52" t="inlineStr">
        <is>
          <t>B5Y213171</t>
        </is>
      </c>
    </row>
    <row r="3321" ht="12.75" customHeight="1" s="54">
      <c r="A3321" s="52" t="inlineStr">
        <is>
          <t>B5Y213172</t>
        </is>
      </c>
    </row>
    <row r="3322" ht="12.75" customHeight="1" s="54">
      <c r="A3322" s="52" t="inlineStr">
        <is>
          <t>B5Y213173</t>
        </is>
      </c>
    </row>
    <row r="3323" ht="12.75" customHeight="1" s="54">
      <c r="A3323" s="52" t="inlineStr">
        <is>
          <t>B5Y213174</t>
        </is>
      </c>
    </row>
    <row r="3324" ht="12.75" customHeight="1" s="54">
      <c r="A3324" s="52" t="inlineStr">
        <is>
          <t>B5Y213175</t>
        </is>
      </c>
    </row>
    <row r="3325" ht="12.75" customHeight="1" s="54">
      <c r="A3325" s="52" t="inlineStr">
        <is>
          <t>B5Y213176</t>
        </is>
      </c>
    </row>
    <row r="3326" ht="12.75" customHeight="1" s="54">
      <c r="A3326" s="52" t="inlineStr">
        <is>
          <t>B5Y213177</t>
        </is>
      </c>
    </row>
    <row r="3327" ht="12.75" customHeight="1" s="54">
      <c r="A3327" s="52" t="inlineStr">
        <is>
          <t>B5Y213178</t>
        </is>
      </c>
    </row>
    <row r="3328" ht="12.75" customHeight="1" s="54">
      <c r="A3328" s="52" t="inlineStr">
        <is>
          <t>B5Y213179</t>
        </is>
      </c>
    </row>
    <row r="3329" ht="12.75" customHeight="1" s="54">
      <c r="A3329" s="52" t="inlineStr">
        <is>
          <t>B5Y213180</t>
        </is>
      </c>
    </row>
    <row r="3330" ht="12.75" customHeight="1" s="54">
      <c r="A3330" s="52" t="inlineStr">
        <is>
          <t>B5Y213181</t>
        </is>
      </c>
    </row>
    <row r="3331" ht="12.75" customHeight="1" s="54">
      <c r="A3331" s="52" t="inlineStr">
        <is>
          <t>B5Y213182</t>
        </is>
      </c>
    </row>
    <row r="3332" ht="12.75" customHeight="1" s="54">
      <c r="A3332" s="52" t="inlineStr">
        <is>
          <t>B5Y213183</t>
        </is>
      </c>
    </row>
    <row r="3333" ht="12.75" customHeight="1" s="54">
      <c r="A3333" s="52" t="inlineStr">
        <is>
          <t>B5Y213185</t>
        </is>
      </c>
    </row>
    <row r="3334" ht="12.75" customHeight="1" s="54">
      <c r="A3334" s="52" t="inlineStr">
        <is>
          <t>B5Y213186</t>
        </is>
      </c>
    </row>
    <row r="3335" ht="12.75" customHeight="1" s="54">
      <c r="A3335" s="52" t="inlineStr">
        <is>
          <t>B5Y213187</t>
        </is>
      </c>
    </row>
    <row r="3336" ht="12.75" customHeight="1" s="54">
      <c r="A3336" s="52" t="inlineStr">
        <is>
          <t>B5Y213188</t>
        </is>
      </c>
    </row>
    <row r="3337" ht="12.75" customHeight="1" s="54">
      <c r="A3337" s="52" t="inlineStr">
        <is>
          <t>B5Y213189</t>
        </is>
      </c>
    </row>
    <row r="3338" ht="12.75" customHeight="1" s="54">
      <c r="A3338" s="52" t="inlineStr">
        <is>
          <t>B5Y213191</t>
        </is>
      </c>
    </row>
    <row r="3339" ht="12.75" customHeight="1" s="54">
      <c r="A3339" s="52" t="inlineStr">
        <is>
          <t>B5Y213192</t>
        </is>
      </c>
    </row>
    <row r="3340" ht="12.75" customHeight="1" s="54">
      <c r="A3340" s="52" t="inlineStr">
        <is>
          <t>B5Y213195</t>
        </is>
      </c>
    </row>
    <row r="3341" ht="12.75" customHeight="1" s="54">
      <c r="A3341" s="52" t="inlineStr">
        <is>
          <t>B5Y213196</t>
        </is>
      </c>
    </row>
    <row r="3342" ht="12.75" customHeight="1" s="54">
      <c r="A3342" s="52" t="inlineStr">
        <is>
          <t>B5Y213197</t>
        </is>
      </c>
    </row>
    <row r="3343" ht="12.75" customHeight="1" s="54">
      <c r="A3343" s="52" t="inlineStr">
        <is>
          <t>B5Y213198</t>
        </is>
      </c>
    </row>
    <row r="3344" ht="12.75" customHeight="1" s="54">
      <c r="A3344" s="52" t="inlineStr">
        <is>
          <t>B5Y213199</t>
        </is>
      </c>
    </row>
    <row r="3345" ht="12.75" customHeight="1" s="54">
      <c r="A3345" s="52" t="inlineStr">
        <is>
          <t>B5Y213200</t>
        </is>
      </c>
    </row>
    <row r="3346" ht="12.75" customHeight="1" s="54">
      <c r="A3346" s="52" t="inlineStr">
        <is>
          <t>B5Y213202</t>
        </is>
      </c>
    </row>
    <row r="3347" ht="12.75" customHeight="1" s="54">
      <c r="A3347" s="52" t="inlineStr">
        <is>
          <t>B5Y213203</t>
        </is>
      </c>
    </row>
    <row r="3348" ht="12.75" customHeight="1" s="54">
      <c r="A3348" s="52" t="inlineStr">
        <is>
          <t>B5Y213204</t>
        </is>
      </c>
    </row>
    <row r="3349" ht="12.75" customHeight="1" s="54">
      <c r="A3349" s="52" t="inlineStr">
        <is>
          <t>B5Y213205</t>
        </is>
      </c>
    </row>
    <row r="3350" ht="12.75" customHeight="1" s="54">
      <c r="A3350" s="52" t="inlineStr">
        <is>
          <t>B5Y213206</t>
        </is>
      </c>
    </row>
    <row r="3351" ht="12.75" customHeight="1" s="54">
      <c r="A3351" s="52" t="inlineStr">
        <is>
          <t>B5Y213208</t>
        </is>
      </c>
    </row>
    <row r="3352" ht="12.75" customHeight="1" s="54">
      <c r="A3352" s="52" t="inlineStr">
        <is>
          <t>B5Y213210</t>
        </is>
      </c>
    </row>
    <row r="3353" ht="12.75" customHeight="1" s="54">
      <c r="A3353" s="52" t="inlineStr">
        <is>
          <t>B5Y213212</t>
        </is>
      </c>
    </row>
    <row r="3354" ht="12.75" customHeight="1" s="54">
      <c r="A3354" s="52" t="inlineStr">
        <is>
          <t>B5Y213213</t>
        </is>
      </c>
    </row>
    <row r="3355" ht="12.75" customHeight="1" s="54">
      <c r="A3355" s="52" t="inlineStr">
        <is>
          <t>B5Y213214</t>
        </is>
      </c>
    </row>
    <row r="3356" ht="12.75" customHeight="1" s="54">
      <c r="A3356" s="52" t="inlineStr">
        <is>
          <t>B5Y213215</t>
        </is>
      </c>
    </row>
    <row r="3357" ht="12.75" customHeight="1" s="54">
      <c r="A3357" s="52" t="inlineStr">
        <is>
          <t>B5Y213217</t>
        </is>
      </c>
    </row>
    <row r="3358" ht="12.75" customHeight="1" s="54">
      <c r="A3358" s="52" t="inlineStr">
        <is>
          <t>B5Y213218</t>
        </is>
      </c>
    </row>
    <row r="3359" ht="12.75" customHeight="1" s="54">
      <c r="A3359" s="52" t="inlineStr">
        <is>
          <t>B5Y213219</t>
        </is>
      </c>
    </row>
    <row r="3360" ht="12.75" customHeight="1" s="54">
      <c r="A3360" s="52" t="inlineStr">
        <is>
          <t>B5Y213220</t>
        </is>
      </c>
    </row>
    <row r="3361" ht="12.75" customHeight="1" s="54">
      <c r="A3361" s="52" t="inlineStr">
        <is>
          <t>B5Y213221</t>
        </is>
      </c>
    </row>
    <row r="3362" ht="12.75" customHeight="1" s="54">
      <c r="A3362" s="52" t="inlineStr">
        <is>
          <t>B5Y213222</t>
        </is>
      </c>
    </row>
    <row r="3363" ht="12.75" customHeight="1" s="54">
      <c r="A3363" s="52" t="inlineStr">
        <is>
          <t>B5Y213223</t>
        </is>
      </c>
    </row>
    <row r="3364" ht="12.75" customHeight="1" s="54">
      <c r="A3364" s="52" t="inlineStr">
        <is>
          <t>B5Y213224</t>
        </is>
      </c>
    </row>
    <row r="3365" ht="12.75" customHeight="1" s="54">
      <c r="A3365" s="52" t="inlineStr">
        <is>
          <t>B5Y213228</t>
        </is>
      </c>
    </row>
    <row r="3366" ht="12.75" customHeight="1" s="54">
      <c r="A3366" s="52" t="inlineStr">
        <is>
          <t>B5Y213229</t>
        </is>
      </c>
    </row>
    <row r="3367" ht="12.75" customHeight="1" s="54">
      <c r="A3367" s="52" t="inlineStr">
        <is>
          <t>B5Y213230</t>
        </is>
      </c>
    </row>
    <row r="3368" ht="12.75" customHeight="1" s="54">
      <c r="A3368" s="52" t="inlineStr">
        <is>
          <t>B5Y213231</t>
        </is>
      </c>
    </row>
    <row r="3369" ht="12.75" customHeight="1" s="54">
      <c r="A3369" s="52" t="inlineStr">
        <is>
          <t>B5Y213232</t>
        </is>
      </c>
    </row>
    <row r="3370" ht="12.75" customHeight="1" s="54">
      <c r="A3370" s="52" t="inlineStr">
        <is>
          <t>B5Y213234</t>
        </is>
      </c>
    </row>
    <row r="3371" ht="12.75" customHeight="1" s="54">
      <c r="A3371" s="52" t="inlineStr">
        <is>
          <t>B5Y213235</t>
        </is>
      </c>
    </row>
    <row r="3372" ht="12.75" customHeight="1" s="54">
      <c r="A3372" s="52" t="inlineStr">
        <is>
          <t>B5Y213237</t>
        </is>
      </c>
    </row>
    <row r="3373" ht="12.75" customHeight="1" s="54">
      <c r="A3373" s="52" t="inlineStr">
        <is>
          <t>B5Y213239</t>
        </is>
      </c>
    </row>
    <row r="3374" ht="12.75" customHeight="1" s="54">
      <c r="A3374" s="52" t="inlineStr">
        <is>
          <t>B5Y213240</t>
        </is>
      </c>
    </row>
    <row r="3375" ht="12.75" customHeight="1" s="54">
      <c r="A3375" s="52" t="inlineStr">
        <is>
          <t>B5Y213244</t>
        </is>
      </c>
    </row>
    <row r="3376" ht="12.75" customHeight="1" s="54">
      <c r="A3376" s="52" t="inlineStr">
        <is>
          <t>B5Y213245</t>
        </is>
      </c>
    </row>
    <row r="3377" ht="12.75" customHeight="1" s="54">
      <c r="A3377" s="52" t="inlineStr">
        <is>
          <t>B5Y213246</t>
        </is>
      </c>
    </row>
    <row r="3378" ht="12.75" customHeight="1" s="54">
      <c r="A3378" s="52" t="inlineStr">
        <is>
          <t>B5Y213247</t>
        </is>
      </c>
    </row>
    <row r="3379" ht="12.75" customHeight="1" s="54">
      <c r="A3379" s="52" t="inlineStr">
        <is>
          <t>B5Y213250</t>
        </is>
      </c>
    </row>
    <row r="3380" ht="12.75" customHeight="1" s="54">
      <c r="A3380" s="52" t="inlineStr">
        <is>
          <t>B5Y213251</t>
        </is>
      </c>
    </row>
    <row r="3381" ht="12.75" customHeight="1" s="54">
      <c r="A3381" s="52" t="inlineStr">
        <is>
          <t>B5Y213252</t>
        </is>
      </c>
    </row>
    <row r="3382" ht="12.75" customHeight="1" s="54">
      <c r="A3382" s="52" t="inlineStr">
        <is>
          <t>B5Y213253</t>
        </is>
      </c>
    </row>
    <row r="3383" ht="12.75" customHeight="1" s="54">
      <c r="A3383" s="52" t="inlineStr">
        <is>
          <t>B5Y213254</t>
        </is>
      </c>
    </row>
    <row r="3384" ht="12.75" customHeight="1" s="54">
      <c r="A3384" s="52" t="inlineStr">
        <is>
          <t>B5Y213255</t>
        </is>
      </c>
    </row>
    <row r="3385" ht="12.75" customHeight="1" s="54">
      <c r="A3385" s="52" t="inlineStr">
        <is>
          <t>B5Y213258</t>
        </is>
      </c>
    </row>
    <row r="3386" ht="12.75" customHeight="1" s="54">
      <c r="A3386" s="52" t="inlineStr">
        <is>
          <t>B5Y213259</t>
        </is>
      </c>
    </row>
    <row r="3387" ht="12.75" customHeight="1" s="54">
      <c r="A3387" s="52" t="inlineStr">
        <is>
          <t>B5Y213260</t>
        </is>
      </c>
    </row>
    <row r="3388" ht="12.75" customHeight="1" s="54">
      <c r="A3388" s="52" t="inlineStr">
        <is>
          <t>B5Y213261</t>
        </is>
      </c>
    </row>
    <row r="3389" ht="12.75" customHeight="1" s="54">
      <c r="A3389" s="52" t="inlineStr">
        <is>
          <t>B5Y213262</t>
        </is>
      </c>
    </row>
    <row r="3390" ht="12.75" customHeight="1" s="54">
      <c r="A3390" s="52" t="inlineStr">
        <is>
          <t>B5Y213263</t>
        </is>
      </c>
    </row>
    <row r="3391" ht="12.75" customHeight="1" s="54">
      <c r="A3391" s="52" t="inlineStr">
        <is>
          <t>B5Y213264</t>
        </is>
      </c>
    </row>
    <row r="3392" ht="12.75" customHeight="1" s="54">
      <c r="A3392" s="52" t="inlineStr">
        <is>
          <t>B5Y213265</t>
        </is>
      </c>
    </row>
    <row r="3393" ht="12.75" customHeight="1" s="54">
      <c r="A3393" s="52" t="inlineStr">
        <is>
          <t>B5Y213266</t>
        </is>
      </c>
    </row>
    <row r="3394" ht="12.75" customHeight="1" s="54">
      <c r="A3394" s="52" t="inlineStr">
        <is>
          <t>B5Y213267</t>
        </is>
      </c>
    </row>
    <row r="3395" ht="12.75" customHeight="1" s="54">
      <c r="A3395" s="52" t="inlineStr">
        <is>
          <t>B5Y213268</t>
        </is>
      </c>
    </row>
    <row r="3396" ht="12.75" customHeight="1" s="54">
      <c r="A3396" s="52" t="inlineStr">
        <is>
          <t>B5Y213269</t>
        </is>
      </c>
    </row>
    <row r="3397" ht="12.75" customHeight="1" s="54">
      <c r="A3397" s="52" t="inlineStr">
        <is>
          <t>B5Y213270</t>
        </is>
      </c>
    </row>
    <row r="3398" ht="12.75" customHeight="1" s="54">
      <c r="A3398" s="52" t="inlineStr">
        <is>
          <t>B5Y213273</t>
        </is>
      </c>
    </row>
    <row r="3399" ht="12.75" customHeight="1" s="54">
      <c r="A3399" s="52" t="inlineStr">
        <is>
          <t>B5Y213274</t>
        </is>
      </c>
    </row>
    <row r="3400" ht="12.75" customHeight="1" s="54">
      <c r="A3400" s="52" t="inlineStr">
        <is>
          <t>B5Y213275</t>
        </is>
      </c>
    </row>
    <row r="3401" ht="12.75" customHeight="1" s="54">
      <c r="A3401" s="52" t="inlineStr">
        <is>
          <t>B5Y213276</t>
        </is>
      </c>
    </row>
    <row r="3402" ht="12.75" customHeight="1" s="54">
      <c r="A3402" s="52" t="inlineStr">
        <is>
          <t>B5Y213277</t>
        </is>
      </c>
    </row>
    <row r="3403" ht="12.75" customHeight="1" s="54">
      <c r="A3403" s="52" t="inlineStr">
        <is>
          <t>B5Y213278</t>
        </is>
      </c>
    </row>
    <row r="3404" ht="12.75" customHeight="1" s="54">
      <c r="A3404" s="52" t="inlineStr">
        <is>
          <t>B5Y213279</t>
        </is>
      </c>
    </row>
    <row r="3405" ht="12.75" customHeight="1" s="54">
      <c r="A3405" s="52" t="inlineStr">
        <is>
          <t>B5Y213280</t>
        </is>
      </c>
    </row>
    <row r="3406" ht="12.75" customHeight="1" s="54">
      <c r="A3406" s="52" t="inlineStr">
        <is>
          <t>B5Y213281</t>
        </is>
      </c>
    </row>
    <row r="3407" ht="12.75" customHeight="1" s="54">
      <c r="A3407" s="52" t="inlineStr">
        <is>
          <t>B5Y213282</t>
        </is>
      </c>
    </row>
    <row r="3408" ht="12.75" customHeight="1" s="54">
      <c r="A3408" s="52" t="inlineStr">
        <is>
          <t>B5Y213283</t>
        </is>
      </c>
    </row>
    <row r="3409" ht="12.75" customHeight="1" s="54">
      <c r="A3409" s="52" t="inlineStr">
        <is>
          <t>B5Y213286</t>
        </is>
      </c>
    </row>
    <row r="3410" ht="12.75" customHeight="1" s="54">
      <c r="A3410" s="52" t="inlineStr">
        <is>
          <t>B5Y213287</t>
        </is>
      </c>
    </row>
    <row r="3411" ht="12.75" customHeight="1" s="54">
      <c r="A3411" s="52" t="inlineStr">
        <is>
          <t>B5Y213288</t>
        </is>
      </c>
    </row>
    <row r="3412" ht="12.75" customHeight="1" s="54">
      <c r="A3412" s="52" t="inlineStr">
        <is>
          <t>B5Y213289</t>
        </is>
      </c>
    </row>
    <row r="3413" ht="12.75" customHeight="1" s="54">
      <c r="A3413" s="52" t="inlineStr">
        <is>
          <t>B5Y213290</t>
        </is>
      </c>
    </row>
    <row r="3414" ht="12.75" customHeight="1" s="54">
      <c r="A3414" s="52" t="inlineStr">
        <is>
          <t>B5Y213291</t>
        </is>
      </c>
    </row>
    <row r="3415" ht="12.75" customHeight="1" s="54">
      <c r="A3415" s="52" t="inlineStr">
        <is>
          <t>B5Y213292</t>
        </is>
      </c>
    </row>
    <row r="3416" ht="12.75" customHeight="1" s="54">
      <c r="A3416" s="52" t="inlineStr">
        <is>
          <t>B5Y213293</t>
        </is>
      </c>
    </row>
    <row r="3417" ht="12.75" customHeight="1" s="54">
      <c r="A3417" s="52" t="inlineStr">
        <is>
          <t>B5Y213294</t>
        </is>
      </c>
    </row>
    <row r="3418" ht="12.75" customHeight="1" s="54">
      <c r="A3418" s="52" t="inlineStr">
        <is>
          <t>B5Y213295</t>
        </is>
      </c>
    </row>
    <row r="3419" ht="12.75" customHeight="1" s="54">
      <c r="A3419" s="52" t="inlineStr">
        <is>
          <t>B5Y213296</t>
        </is>
      </c>
    </row>
    <row r="3420" ht="12.75" customHeight="1" s="54">
      <c r="A3420" s="52" t="inlineStr">
        <is>
          <t>B5Y213297</t>
        </is>
      </c>
    </row>
    <row r="3421" ht="12.75" customHeight="1" s="54">
      <c r="A3421" s="52" t="inlineStr">
        <is>
          <t>B5Y213298</t>
        </is>
      </c>
    </row>
    <row r="3422" ht="12.75" customHeight="1" s="54">
      <c r="A3422" s="52" t="inlineStr">
        <is>
          <t>B5Y213299</t>
        </is>
      </c>
    </row>
    <row r="3423" ht="12.75" customHeight="1" s="54">
      <c r="A3423" s="52" t="inlineStr">
        <is>
          <t>B5Y213300</t>
        </is>
      </c>
    </row>
    <row r="3424" ht="12.75" customHeight="1" s="54">
      <c r="A3424" s="52" t="inlineStr">
        <is>
          <t>B5Y213301</t>
        </is>
      </c>
    </row>
    <row r="3425" ht="12.75" customHeight="1" s="54">
      <c r="A3425" s="52" t="inlineStr">
        <is>
          <t>B5Y213302</t>
        </is>
      </c>
    </row>
    <row r="3426" ht="12.75" customHeight="1" s="54">
      <c r="A3426" s="52" t="inlineStr">
        <is>
          <t>B5Y213303</t>
        </is>
      </c>
    </row>
    <row r="3427" ht="12.75" customHeight="1" s="54">
      <c r="A3427" s="52" t="inlineStr">
        <is>
          <t>B5Y213304</t>
        </is>
      </c>
    </row>
    <row r="3428" ht="12.75" customHeight="1" s="54">
      <c r="A3428" s="52" t="inlineStr">
        <is>
          <t>B5Y213305</t>
        </is>
      </c>
    </row>
    <row r="3429" ht="12.75" customHeight="1" s="54">
      <c r="A3429" s="52" t="inlineStr">
        <is>
          <t>B5Y213306</t>
        </is>
      </c>
    </row>
    <row r="3430" ht="12.75" customHeight="1" s="54">
      <c r="A3430" s="52" t="inlineStr">
        <is>
          <t>B5Y213307</t>
        </is>
      </c>
    </row>
    <row r="3431" ht="12.75" customHeight="1" s="54">
      <c r="A3431" s="52" t="inlineStr">
        <is>
          <t>B5Y213310</t>
        </is>
      </c>
    </row>
    <row r="3432" ht="12.75" customHeight="1" s="54">
      <c r="A3432" s="52" t="inlineStr">
        <is>
          <t>B5Y213311</t>
        </is>
      </c>
    </row>
    <row r="3433" ht="12.75" customHeight="1" s="54">
      <c r="A3433" s="52" t="inlineStr">
        <is>
          <t>B5Y213312</t>
        </is>
      </c>
    </row>
    <row r="3434" ht="12.75" customHeight="1" s="54">
      <c r="A3434" s="52" t="inlineStr">
        <is>
          <t>B5Y213313</t>
        </is>
      </c>
    </row>
    <row r="3435" ht="12.75" customHeight="1" s="54">
      <c r="A3435" s="52" t="inlineStr">
        <is>
          <t>B5Y213314</t>
        </is>
      </c>
    </row>
    <row r="3436" ht="12.75" customHeight="1" s="54">
      <c r="A3436" s="52" t="inlineStr">
        <is>
          <t>B5Y213315</t>
        </is>
      </c>
    </row>
    <row r="3437" ht="12.75" customHeight="1" s="54">
      <c r="A3437" s="52" t="inlineStr">
        <is>
          <t>B5Y213316</t>
        </is>
      </c>
    </row>
    <row r="3438" ht="12.75" customHeight="1" s="54">
      <c r="A3438" s="52" t="inlineStr">
        <is>
          <t>B5Y213317</t>
        </is>
      </c>
    </row>
    <row r="3439" ht="12.75" customHeight="1" s="54">
      <c r="A3439" s="52" t="inlineStr">
        <is>
          <t>B5Y213318</t>
        </is>
      </c>
    </row>
    <row r="3440" ht="12.75" customHeight="1" s="54">
      <c r="A3440" s="52" t="inlineStr">
        <is>
          <t>B5Y213319</t>
        </is>
      </c>
    </row>
    <row r="3441" ht="12.75" customHeight="1" s="54">
      <c r="A3441" s="52" t="inlineStr">
        <is>
          <t>B5Y213320</t>
        </is>
      </c>
    </row>
    <row r="3442" ht="12.75" customHeight="1" s="54">
      <c r="A3442" s="52" t="inlineStr">
        <is>
          <t>B5Y213321</t>
        </is>
      </c>
    </row>
    <row r="3443" ht="12.75" customHeight="1" s="54">
      <c r="A3443" s="52" t="inlineStr">
        <is>
          <t>B5Y213322</t>
        </is>
      </c>
    </row>
    <row r="3444" ht="12.75" customHeight="1" s="54">
      <c r="A3444" s="52" t="inlineStr">
        <is>
          <t>B5Y213323</t>
        </is>
      </c>
    </row>
    <row r="3445" ht="12.75" customHeight="1" s="54">
      <c r="A3445" s="52" t="inlineStr">
        <is>
          <t>B5Y213324</t>
        </is>
      </c>
    </row>
    <row r="3446" ht="12.75" customHeight="1" s="54">
      <c r="A3446" s="52" t="inlineStr">
        <is>
          <t>B5Y213325</t>
        </is>
      </c>
    </row>
    <row r="3447" ht="12.75" customHeight="1" s="54">
      <c r="A3447" s="52" t="inlineStr">
        <is>
          <t>B5Y213326</t>
        </is>
      </c>
    </row>
    <row r="3448" ht="12.75" customHeight="1" s="54">
      <c r="A3448" s="52" t="inlineStr">
        <is>
          <t>B5Y213327</t>
        </is>
      </c>
    </row>
    <row r="3449" ht="12.75" customHeight="1" s="54">
      <c r="A3449" s="52" t="inlineStr">
        <is>
          <t>B5Y213328</t>
        </is>
      </c>
    </row>
    <row r="3450" ht="12.75" customHeight="1" s="54">
      <c r="A3450" s="52" t="inlineStr">
        <is>
          <t>B5Y213329</t>
        </is>
      </c>
    </row>
    <row r="3451" ht="12.75" customHeight="1" s="54">
      <c r="A3451" s="52" t="inlineStr">
        <is>
          <t>B5Y213331</t>
        </is>
      </c>
    </row>
    <row r="3452" ht="12.75" customHeight="1" s="54">
      <c r="A3452" s="52" t="inlineStr">
        <is>
          <t>B5Y213332</t>
        </is>
      </c>
    </row>
    <row r="3453" ht="12.75" customHeight="1" s="54">
      <c r="A3453" s="52" t="inlineStr">
        <is>
          <t>B5Y213333</t>
        </is>
      </c>
    </row>
    <row r="3454" ht="12.75" customHeight="1" s="54">
      <c r="A3454" s="52" t="inlineStr">
        <is>
          <t>B5Y213334</t>
        </is>
      </c>
    </row>
    <row r="3455" ht="12.75" customHeight="1" s="54">
      <c r="A3455" s="52" t="inlineStr">
        <is>
          <t>B5Y213335</t>
        </is>
      </c>
    </row>
    <row r="3456" ht="12.75" customHeight="1" s="54">
      <c r="A3456" s="52" t="inlineStr">
        <is>
          <t>B5Y213336</t>
        </is>
      </c>
    </row>
    <row r="3457" ht="12.75" customHeight="1" s="54">
      <c r="A3457" s="52" t="inlineStr">
        <is>
          <t>B5Y213337</t>
        </is>
      </c>
    </row>
    <row r="3458" ht="12.75" customHeight="1" s="54">
      <c r="A3458" s="52" t="inlineStr">
        <is>
          <t>B5Y213338</t>
        </is>
      </c>
    </row>
    <row r="3459" ht="12.75" customHeight="1" s="54">
      <c r="A3459" s="52" t="inlineStr">
        <is>
          <t>B5Y213339</t>
        </is>
      </c>
    </row>
    <row r="3460" ht="12.75" customHeight="1" s="54">
      <c r="A3460" s="52" t="inlineStr">
        <is>
          <t>B5Y213340</t>
        </is>
      </c>
    </row>
    <row r="3461" ht="12.75" customHeight="1" s="54">
      <c r="A3461" s="52" t="inlineStr">
        <is>
          <t>B5Y213341</t>
        </is>
      </c>
    </row>
    <row r="3462" ht="12.75" customHeight="1" s="54">
      <c r="A3462" s="52" t="inlineStr">
        <is>
          <t>B5Y213342</t>
        </is>
      </c>
    </row>
    <row r="3463" ht="12.75" customHeight="1" s="54">
      <c r="A3463" s="52" t="inlineStr">
        <is>
          <t>B5Y213343</t>
        </is>
      </c>
    </row>
    <row r="3464" ht="12.75" customHeight="1" s="54">
      <c r="A3464" s="52" t="inlineStr">
        <is>
          <t>B5Y213344</t>
        </is>
      </c>
    </row>
    <row r="3465" ht="12.75" customHeight="1" s="54">
      <c r="A3465" s="52" t="inlineStr">
        <is>
          <t>B5Y213345</t>
        </is>
      </c>
    </row>
    <row r="3466" ht="12.75" customHeight="1" s="54">
      <c r="A3466" s="52" t="inlineStr">
        <is>
          <t>B5Y213346</t>
        </is>
      </c>
    </row>
    <row r="3467" ht="12.75" customHeight="1" s="54">
      <c r="A3467" s="52" t="inlineStr">
        <is>
          <t>B5Y213347</t>
        </is>
      </c>
    </row>
    <row r="3468" ht="12.75" customHeight="1" s="54">
      <c r="A3468" s="52" t="inlineStr">
        <is>
          <t>B5Y213349</t>
        </is>
      </c>
    </row>
    <row r="3469" ht="12.75" customHeight="1" s="54">
      <c r="A3469" s="52" t="inlineStr">
        <is>
          <t>B5Y213350</t>
        </is>
      </c>
    </row>
    <row r="3470" ht="12.75" customHeight="1" s="54">
      <c r="A3470" s="52" t="inlineStr">
        <is>
          <t>B5Y213351</t>
        </is>
      </c>
    </row>
    <row r="3471" ht="12.75" customHeight="1" s="54">
      <c r="A3471" s="52" t="inlineStr">
        <is>
          <t>B5Y213352</t>
        </is>
      </c>
    </row>
    <row r="3472" ht="12.75" customHeight="1" s="54">
      <c r="A3472" s="52" t="inlineStr">
        <is>
          <t>B5Y213353</t>
        </is>
      </c>
    </row>
    <row r="3473" ht="12.75" customHeight="1" s="54">
      <c r="A3473" s="52" t="inlineStr">
        <is>
          <t>B5Y213354</t>
        </is>
      </c>
    </row>
    <row r="3474" ht="12.75" customHeight="1" s="54">
      <c r="A3474" s="52" t="inlineStr">
        <is>
          <t>B5Y213355</t>
        </is>
      </c>
    </row>
    <row r="3475" ht="12.75" customHeight="1" s="54">
      <c r="A3475" s="52" t="inlineStr">
        <is>
          <t>B5Y213356</t>
        </is>
      </c>
    </row>
    <row r="3476" ht="12.75" customHeight="1" s="54">
      <c r="A3476" s="52" t="inlineStr">
        <is>
          <t>B5Y213357</t>
        </is>
      </c>
    </row>
    <row r="3477" ht="12.75" customHeight="1" s="54">
      <c r="A3477" s="52" t="inlineStr">
        <is>
          <t>B5Y213358</t>
        </is>
      </c>
    </row>
    <row r="3478" ht="12.75" customHeight="1" s="54">
      <c r="A3478" s="52" t="inlineStr">
        <is>
          <t>B5Y213359</t>
        </is>
      </c>
    </row>
    <row r="3479" ht="12.75" customHeight="1" s="54">
      <c r="A3479" s="52" t="inlineStr">
        <is>
          <t>B5Y213360</t>
        </is>
      </c>
    </row>
    <row r="3480" ht="12.75" customHeight="1" s="54">
      <c r="A3480" s="52" t="inlineStr">
        <is>
          <t>B5Y213361</t>
        </is>
      </c>
    </row>
    <row r="3481" ht="12.75" customHeight="1" s="54">
      <c r="A3481" s="52" t="inlineStr">
        <is>
          <t>B5Y213362</t>
        </is>
      </c>
    </row>
    <row r="3482" ht="12.75" customHeight="1" s="54">
      <c r="A3482" s="52" t="inlineStr">
        <is>
          <t>B5Y213363</t>
        </is>
      </c>
    </row>
    <row r="3483" ht="12.75" customHeight="1" s="54">
      <c r="A3483" s="52" t="inlineStr">
        <is>
          <t>B5Y213364</t>
        </is>
      </c>
    </row>
    <row r="3484" ht="12.75" customHeight="1" s="54">
      <c r="A3484" s="52" t="inlineStr">
        <is>
          <t>B5Y213365</t>
        </is>
      </c>
    </row>
    <row r="3485" ht="12.75" customHeight="1" s="54">
      <c r="A3485" s="52" t="inlineStr">
        <is>
          <t>B5Y213366</t>
        </is>
      </c>
    </row>
    <row r="3486" ht="12.75" customHeight="1" s="54">
      <c r="A3486" s="52" t="inlineStr">
        <is>
          <t>B5Y213367</t>
        </is>
      </c>
    </row>
    <row r="3487" ht="12.75" customHeight="1" s="54">
      <c r="A3487" s="52" t="inlineStr">
        <is>
          <t>B5Y213368</t>
        </is>
      </c>
    </row>
    <row r="3488" ht="12.75" customHeight="1" s="54">
      <c r="A3488" s="52" t="inlineStr">
        <is>
          <t>B5Y213369</t>
        </is>
      </c>
    </row>
    <row r="3489" ht="12.75" customHeight="1" s="54">
      <c r="A3489" s="52" t="inlineStr">
        <is>
          <t>B5Y213370</t>
        </is>
      </c>
    </row>
    <row r="3490" ht="12.75" customHeight="1" s="54">
      <c r="A3490" s="52" t="inlineStr">
        <is>
          <t>B5Y213371</t>
        </is>
      </c>
    </row>
    <row r="3491" ht="12.75" customHeight="1" s="54">
      <c r="A3491" s="52" t="inlineStr">
        <is>
          <t>B5Y213375</t>
        </is>
      </c>
    </row>
    <row r="3492" ht="12.75" customHeight="1" s="54">
      <c r="A3492" s="52" t="inlineStr">
        <is>
          <t>B5Y213376</t>
        </is>
      </c>
    </row>
    <row r="3493" ht="12.75" customHeight="1" s="54">
      <c r="A3493" s="52" t="inlineStr">
        <is>
          <t>B5Y213377</t>
        </is>
      </c>
    </row>
    <row r="3494" ht="12.75" customHeight="1" s="54">
      <c r="A3494" s="52" t="inlineStr">
        <is>
          <t>B5Y213378</t>
        </is>
      </c>
    </row>
    <row r="3495" ht="12.75" customHeight="1" s="54">
      <c r="A3495" s="52" t="inlineStr">
        <is>
          <t>B5Y213379</t>
        </is>
      </c>
    </row>
    <row r="3496" ht="12.75" customHeight="1" s="54">
      <c r="A3496" s="52" t="inlineStr">
        <is>
          <t>B5Y213380</t>
        </is>
      </c>
    </row>
    <row r="3497" ht="12.75" customHeight="1" s="54">
      <c r="A3497" s="52" t="inlineStr">
        <is>
          <t>B5Y213381</t>
        </is>
      </c>
    </row>
    <row r="3498" ht="12.75" customHeight="1" s="54">
      <c r="A3498" s="52" t="inlineStr">
        <is>
          <t>B5Y213382</t>
        </is>
      </c>
    </row>
    <row r="3499" ht="12.75" customHeight="1" s="54">
      <c r="A3499" s="52" t="inlineStr">
        <is>
          <t>B5Y213384</t>
        </is>
      </c>
    </row>
    <row r="3500" ht="12.75" customHeight="1" s="54">
      <c r="A3500" s="52" t="inlineStr">
        <is>
          <t>B5Y213385</t>
        </is>
      </c>
    </row>
    <row r="3501" ht="12.75" customHeight="1" s="54">
      <c r="A3501" s="52" t="inlineStr">
        <is>
          <t>B5Y213386</t>
        </is>
      </c>
    </row>
    <row r="3502" ht="12.75" customHeight="1" s="54">
      <c r="A3502" s="52" t="inlineStr">
        <is>
          <t>B5Y213388</t>
        </is>
      </c>
    </row>
    <row r="3503" ht="12.75" customHeight="1" s="54">
      <c r="A3503" s="52" t="inlineStr">
        <is>
          <t>B5Y213389</t>
        </is>
      </c>
    </row>
    <row r="3504" ht="12.75" customHeight="1" s="54">
      <c r="A3504" s="52" t="inlineStr">
        <is>
          <t>B5Y213390</t>
        </is>
      </c>
    </row>
    <row r="3505" ht="12.75" customHeight="1" s="54">
      <c r="A3505" s="52" t="inlineStr">
        <is>
          <t>B5Y213397</t>
        </is>
      </c>
    </row>
    <row r="3506" ht="12.75" customHeight="1" s="54">
      <c r="A3506" s="52" t="inlineStr">
        <is>
          <t>B5Y213398</t>
        </is>
      </c>
    </row>
    <row r="3507" ht="12.75" customHeight="1" s="54">
      <c r="A3507" s="52" t="inlineStr">
        <is>
          <t>B5Y213399</t>
        </is>
      </c>
    </row>
    <row r="3508" ht="12.75" customHeight="1" s="54">
      <c r="A3508" s="52" t="inlineStr">
        <is>
          <t>B5Y213400</t>
        </is>
      </c>
    </row>
    <row r="3509" ht="12.75" customHeight="1" s="54">
      <c r="A3509" s="52" t="inlineStr">
        <is>
          <t>B5Y213401</t>
        </is>
      </c>
    </row>
    <row r="3510" ht="12.75" customHeight="1" s="54">
      <c r="A3510" s="52" t="inlineStr">
        <is>
          <t>B5Y213402</t>
        </is>
      </c>
    </row>
    <row r="3511" ht="12.75" customHeight="1" s="54">
      <c r="A3511" s="52" t="inlineStr">
        <is>
          <t>B5Y213403</t>
        </is>
      </c>
    </row>
    <row r="3512" ht="12.75" customHeight="1" s="54">
      <c r="A3512" s="52" t="inlineStr">
        <is>
          <t>B5Y213404</t>
        </is>
      </c>
    </row>
    <row r="3513" ht="12.75" customHeight="1" s="54">
      <c r="A3513" s="52" t="inlineStr">
        <is>
          <t>B5Y213405</t>
        </is>
      </c>
    </row>
    <row r="3514" ht="12.75" customHeight="1" s="54">
      <c r="A3514" s="52" t="inlineStr">
        <is>
          <t>B5Y213406</t>
        </is>
      </c>
    </row>
    <row r="3515" ht="12.75" customHeight="1" s="54">
      <c r="A3515" s="52" t="inlineStr">
        <is>
          <t>B5Y213408</t>
        </is>
      </c>
    </row>
    <row r="3516" ht="12.75" customHeight="1" s="54">
      <c r="A3516" s="52" t="inlineStr">
        <is>
          <t>B5Y213409</t>
        </is>
      </c>
    </row>
    <row r="3517" ht="12.75" customHeight="1" s="54">
      <c r="A3517" s="52" t="inlineStr">
        <is>
          <t>B5Y213410</t>
        </is>
      </c>
    </row>
    <row r="3518" ht="12.75" customHeight="1" s="54">
      <c r="A3518" s="52" t="inlineStr">
        <is>
          <t>B5Y213412</t>
        </is>
      </c>
    </row>
    <row r="3519" ht="12.75" customHeight="1" s="54">
      <c r="A3519" s="52" t="inlineStr">
        <is>
          <t>B5Y213413</t>
        </is>
      </c>
    </row>
    <row r="3520" ht="12.75" customHeight="1" s="54">
      <c r="A3520" s="52" t="inlineStr">
        <is>
          <t>B5Y213414</t>
        </is>
      </c>
    </row>
    <row r="3521" ht="12.75" customHeight="1" s="54">
      <c r="A3521" s="52" t="inlineStr">
        <is>
          <t>B5Y213416</t>
        </is>
      </c>
    </row>
    <row r="3522" ht="12.75" customHeight="1" s="54">
      <c r="A3522" s="52" t="inlineStr">
        <is>
          <t>B5Y213417</t>
        </is>
      </c>
    </row>
    <row r="3523" ht="12.75" customHeight="1" s="54">
      <c r="A3523" s="52" t="inlineStr">
        <is>
          <t>B5Y213418</t>
        </is>
      </c>
    </row>
    <row r="3524" ht="12.75" customHeight="1" s="54">
      <c r="A3524" s="52" t="inlineStr">
        <is>
          <t>B5Y213419</t>
        </is>
      </c>
    </row>
    <row r="3525" ht="12.75" customHeight="1" s="54">
      <c r="A3525" s="52" t="inlineStr">
        <is>
          <t>B5Y213420</t>
        </is>
      </c>
    </row>
    <row r="3526" ht="12.75" customHeight="1" s="54">
      <c r="A3526" s="52" t="inlineStr">
        <is>
          <t>B5Y213421</t>
        </is>
      </c>
    </row>
    <row r="3527" ht="12.75" customHeight="1" s="54">
      <c r="A3527" s="52" t="inlineStr">
        <is>
          <t>B5Y213422</t>
        </is>
      </c>
    </row>
    <row r="3528" ht="12.75" customHeight="1" s="54">
      <c r="A3528" s="52" t="inlineStr">
        <is>
          <t>B5Y213423</t>
        </is>
      </c>
    </row>
    <row r="3529" ht="12.75" customHeight="1" s="54">
      <c r="A3529" s="52" t="inlineStr">
        <is>
          <t>B5Y213424</t>
        </is>
      </c>
    </row>
    <row r="3530" ht="12.75" customHeight="1" s="54">
      <c r="A3530" s="52" t="inlineStr">
        <is>
          <t>B5Y213425</t>
        </is>
      </c>
    </row>
    <row r="3531" ht="12.75" customHeight="1" s="54">
      <c r="A3531" s="52" t="inlineStr">
        <is>
          <t>B5Y213426</t>
        </is>
      </c>
    </row>
    <row r="3532" ht="12.75" customHeight="1" s="54">
      <c r="A3532" s="52" t="inlineStr">
        <is>
          <t>B5Y213427</t>
        </is>
      </c>
    </row>
    <row r="3533" ht="12.75" customHeight="1" s="54">
      <c r="A3533" s="52" t="inlineStr">
        <is>
          <t>B5Y213428</t>
        </is>
      </c>
    </row>
    <row r="3534" ht="12.75" customHeight="1" s="54">
      <c r="A3534" s="52" t="inlineStr">
        <is>
          <t>B5Y213429</t>
        </is>
      </c>
    </row>
    <row r="3535" ht="12.75" customHeight="1" s="54">
      <c r="A3535" s="52" t="inlineStr">
        <is>
          <t>B5Y213430</t>
        </is>
      </c>
    </row>
    <row r="3536" ht="12.75" customHeight="1" s="54">
      <c r="A3536" s="52" t="inlineStr">
        <is>
          <t>B5Y213431</t>
        </is>
      </c>
    </row>
    <row r="3537" ht="12.75" customHeight="1" s="54">
      <c r="A3537" s="52" t="inlineStr">
        <is>
          <t>B5Y213432</t>
        </is>
      </c>
    </row>
    <row r="3538" ht="12.75" customHeight="1" s="54">
      <c r="A3538" s="52" t="inlineStr">
        <is>
          <t>B5Y213433</t>
        </is>
      </c>
    </row>
    <row r="3539" ht="12.75" customHeight="1" s="54">
      <c r="A3539" s="52" t="inlineStr">
        <is>
          <t>B5Y213434</t>
        </is>
      </c>
    </row>
    <row r="3540" ht="12.75" customHeight="1" s="54">
      <c r="A3540" s="52" t="inlineStr">
        <is>
          <t>B5Y213435</t>
        </is>
      </c>
    </row>
    <row r="3541" ht="12.75" customHeight="1" s="54">
      <c r="A3541" s="52" t="inlineStr">
        <is>
          <t>B5Y213436</t>
        </is>
      </c>
    </row>
    <row r="3542" ht="12.75" customHeight="1" s="54">
      <c r="A3542" s="52" t="inlineStr">
        <is>
          <t>B5Y213437</t>
        </is>
      </c>
    </row>
    <row r="3543" ht="12.75" customHeight="1" s="54">
      <c r="A3543" s="52" t="inlineStr">
        <is>
          <t>B5Y213438</t>
        </is>
      </c>
    </row>
    <row r="3544" ht="12.75" customHeight="1" s="54">
      <c r="A3544" s="52" t="inlineStr">
        <is>
          <t>B5Y213439</t>
        </is>
      </c>
    </row>
    <row r="3545" ht="12.75" customHeight="1" s="54">
      <c r="A3545" s="52" t="inlineStr">
        <is>
          <t>B5Y213441</t>
        </is>
      </c>
    </row>
    <row r="3546" ht="12.75" customHeight="1" s="54">
      <c r="A3546" s="52" t="inlineStr">
        <is>
          <t>B5Y213442</t>
        </is>
      </c>
    </row>
    <row r="3547" ht="12.75" customHeight="1" s="54">
      <c r="A3547" s="52" t="inlineStr">
        <is>
          <t>B5Y213443</t>
        </is>
      </c>
    </row>
    <row r="3548" ht="12.75" customHeight="1" s="54">
      <c r="A3548" s="52" t="inlineStr">
        <is>
          <t>B5Y213445</t>
        </is>
      </c>
    </row>
    <row r="3549" ht="12.75" customHeight="1" s="54">
      <c r="A3549" s="52" t="inlineStr">
        <is>
          <t>B5Y213447</t>
        </is>
      </c>
    </row>
    <row r="3550" ht="12.75" customHeight="1" s="54">
      <c r="A3550" s="52" t="inlineStr">
        <is>
          <t>B5Y213448</t>
        </is>
      </c>
    </row>
    <row r="3551" ht="12.75" customHeight="1" s="54">
      <c r="A3551" s="52" t="inlineStr">
        <is>
          <t>B5Y213449</t>
        </is>
      </c>
    </row>
    <row r="3552" ht="12.75" customHeight="1" s="54">
      <c r="A3552" s="52" t="inlineStr">
        <is>
          <t>B5Y213450</t>
        </is>
      </c>
    </row>
    <row r="3553" ht="12.75" customHeight="1" s="54">
      <c r="A3553" s="52" t="inlineStr">
        <is>
          <t>B5Y213451</t>
        </is>
      </c>
    </row>
    <row r="3554" ht="12.75" customHeight="1" s="54">
      <c r="A3554" s="52" t="inlineStr">
        <is>
          <t>B5Y213452</t>
        </is>
      </c>
    </row>
    <row r="3555" ht="12.75" customHeight="1" s="54">
      <c r="A3555" s="52" t="inlineStr">
        <is>
          <t>B5Y213454</t>
        </is>
      </c>
    </row>
    <row r="3556" ht="12.75" customHeight="1" s="54">
      <c r="A3556" s="52" t="inlineStr">
        <is>
          <t>B5Y213455</t>
        </is>
      </c>
    </row>
    <row r="3557" ht="12.75" customHeight="1" s="54">
      <c r="A3557" s="52" t="inlineStr">
        <is>
          <t>B5Y213456</t>
        </is>
      </c>
    </row>
    <row r="3558" ht="12.75" customHeight="1" s="54">
      <c r="A3558" s="52" t="inlineStr">
        <is>
          <t>B5Y213457</t>
        </is>
      </c>
    </row>
    <row r="3559" ht="12.75" customHeight="1" s="54">
      <c r="A3559" s="52" t="inlineStr">
        <is>
          <t>B5Y213458</t>
        </is>
      </c>
    </row>
    <row r="3560" ht="12.75" customHeight="1" s="54">
      <c r="A3560" s="52" t="inlineStr">
        <is>
          <t>B5Y213459</t>
        </is>
      </c>
    </row>
    <row r="3561" ht="12.75" customHeight="1" s="54">
      <c r="A3561" s="52" t="inlineStr">
        <is>
          <t>B5Y213460</t>
        </is>
      </c>
    </row>
    <row r="3562" ht="12.75" customHeight="1" s="54">
      <c r="A3562" s="52" t="inlineStr">
        <is>
          <t>B5Y213461</t>
        </is>
      </c>
    </row>
    <row r="3563" ht="12.75" customHeight="1" s="54">
      <c r="A3563" s="52" t="inlineStr">
        <is>
          <t>B5Y213462</t>
        </is>
      </c>
    </row>
    <row r="3564" ht="12.75" customHeight="1" s="54">
      <c r="A3564" s="52" t="inlineStr">
        <is>
          <t>B5Y213464</t>
        </is>
      </c>
    </row>
    <row r="3565" ht="12.75" customHeight="1" s="54">
      <c r="A3565" s="52" t="inlineStr">
        <is>
          <t>B5Y213465</t>
        </is>
      </c>
    </row>
    <row r="3566" ht="12.75" customHeight="1" s="54">
      <c r="A3566" s="52" t="inlineStr">
        <is>
          <t>B5Y213466</t>
        </is>
      </c>
    </row>
    <row r="3567" ht="12.75" customHeight="1" s="54">
      <c r="A3567" s="52" t="inlineStr">
        <is>
          <t>B5Y213467</t>
        </is>
      </c>
    </row>
    <row r="3568" ht="12.75" customHeight="1" s="54">
      <c r="A3568" s="52" t="inlineStr">
        <is>
          <t>B5Y213468</t>
        </is>
      </c>
    </row>
    <row r="3569" ht="12.75" customHeight="1" s="54">
      <c r="A3569" s="52" t="inlineStr">
        <is>
          <t>B5Y213469</t>
        </is>
      </c>
    </row>
    <row r="3570" ht="12.75" customHeight="1" s="54">
      <c r="A3570" s="52" t="inlineStr">
        <is>
          <t>B5Y213470</t>
        </is>
      </c>
    </row>
    <row r="3571" ht="12.75" customHeight="1" s="54">
      <c r="A3571" s="52" t="inlineStr">
        <is>
          <t>B5Y213471</t>
        </is>
      </c>
    </row>
    <row r="3572" ht="12.75" customHeight="1" s="54">
      <c r="A3572" s="52" t="inlineStr">
        <is>
          <t>B5Y213472</t>
        </is>
      </c>
    </row>
    <row r="3573" ht="12.75" customHeight="1" s="54">
      <c r="A3573" s="52" t="inlineStr">
        <is>
          <t>B5Y213473</t>
        </is>
      </c>
    </row>
    <row r="3574" ht="12.75" customHeight="1" s="54">
      <c r="A3574" s="52" t="inlineStr">
        <is>
          <t>B5Y213474</t>
        </is>
      </c>
    </row>
    <row r="3575" ht="12.75" customHeight="1" s="54">
      <c r="A3575" s="52" t="inlineStr">
        <is>
          <t>B5Y213475</t>
        </is>
      </c>
    </row>
    <row r="3576" ht="12.75" customHeight="1" s="54">
      <c r="A3576" s="52" t="inlineStr">
        <is>
          <t>B5Y213476</t>
        </is>
      </c>
    </row>
    <row r="3577" ht="12.75" customHeight="1" s="54">
      <c r="A3577" s="52" t="inlineStr">
        <is>
          <t>B5Y213478</t>
        </is>
      </c>
    </row>
    <row r="3578" ht="12.75" customHeight="1" s="54">
      <c r="A3578" s="52" t="inlineStr">
        <is>
          <t>B5Y213479</t>
        </is>
      </c>
    </row>
    <row r="3579" ht="12.75" customHeight="1" s="54">
      <c r="A3579" s="52" t="inlineStr">
        <is>
          <t>B5Y213481</t>
        </is>
      </c>
    </row>
    <row r="3580" ht="12.75" customHeight="1" s="54">
      <c r="A3580" s="52" t="inlineStr">
        <is>
          <t>B5Y213482</t>
        </is>
      </c>
    </row>
    <row r="3581" ht="12.75" customHeight="1" s="54">
      <c r="A3581" s="52" t="inlineStr">
        <is>
          <t>B5Y213483</t>
        </is>
      </c>
    </row>
    <row r="3582" ht="12.75" customHeight="1" s="54">
      <c r="A3582" s="52" t="inlineStr">
        <is>
          <t>B5Y213484</t>
        </is>
      </c>
    </row>
    <row r="3583" ht="12.75" customHeight="1" s="54">
      <c r="A3583" s="52" t="inlineStr">
        <is>
          <t>B5Y213485</t>
        </is>
      </c>
    </row>
    <row r="3584" ht="12.75" customHeight="1" s="54">
      <c r="A3584" s="52" t="inlineStr">
        <is>
          <t>B5Y213486</t>
        </is>
      </c>
    </row>
    <row r="3585" ht="12.75" customHeight="1" s="54">
      <c r="A3585" s="52" t="inlineStr">
        <is>
          <t>B5Y213487</t>
        </is>
      </c>
    </row>
    <row r="3586" ht="12.75" customHeight="1" s="54">
      <c r="A3586" s="52" t="inlineStr">
        <is>
          <t>B5Y213488</t>
        </is>
      </c>
    </row>
    <row r="3587" ht="12.75" customHeight="1" s="54">
      <c r="A3587" s="52" t="inlineStr">
        <is>
          <t>B5Y213491</t>
        </is>
      </c>
    </row>
    <row r="3588" ht="12.75" customHeight="1" s="54">
      <c r="A3588" s="52" t="inlineStr">
        <is>
          <t>B5Y213492</t>
        </is>
      </c>
    </row>
    <row r="3589" ht="12.75" customHeight="1" s="54">
      <c r="A3589" s="52" t="inlineStr">
        <is>
          <t>B5Y213493</t>
        </is>
      </c>
    </row>
    <row r="3590" ht="12.75" customHeight="1" s="54">
      <c r="A3590" s="52" t="inlineStr">
        <is>
          <t>B5Y213494</t>
        </is>
      </c>
    </row>
    <row r="3591" ht="12.75" customHeight="1" s="54">
      <c r="A3591" s="52" t="inlineStr">
        <is>
          <t>B5Y213495</t>
        </is>
      </c>
    </row>
    <row r="3592" ht="12.75" customHeight="1" s="54">
      <c r="A3592" s="52" t="inlineStr">
        <is>
          <t>B5Y213496</t>
        </is>
      </c>
    </row>
    <row r="3593" ht="12.75" customHeight="1" s="54">
      <c r="A3593" s="52" t="inlineStr">
        <is>
          <t>B5Y213497</t>
        </is>
      </c>
    </row>
    <row r="3594" ht="12.75" customHeight="1" s="54">
      <c r="A3594" s="52" t="inlineStr">
        <is>
          <t>B5Y213498</t>
        </is>
      </c>
    </row>
    <row r="3595" ht="12.75" customHeight="1" s="54">
      <c r="A3595" s="52" t="inlineStr">
        <is>
          <t>B5Y213499</t>
        </is>
      </c>
    </row>
    <row r="3596" ht="12.75" customHeight="1" s="54">
      <c r="A3596" s="52" t="inlineStr">
        <is>
          <t>B5Y213500</t>
        </is>
      </c>
    </row>
    <row r="3597" ht="12.75" customHeight="1" s="54">
      <c r="A3597" s="52" t="inlineStr">
        <is>
          <t>B5Y213501</t>
        </is>
      </c>
    </row>
    <row r="3598" ht="12.75" customHeight="1" s="54">
      <c r="A3598" s="52" t="inlineStr">
        <is>
          <t>B5Y213502</t>
        </is>
      </c>
    </row>
    <row r="3599" ht="12.75" customHeight="1" s="54">
      <c r="A3599" s="52" t="inlineStr">
        <is>
          <t>B5Y213503</t>
        </is>
      </c>
    </row>
    <row r="3600" ht="12.75" customHeight="1" s="54">
      <c r="A3600" s="52" t="inlineStr">
        <is>
          <t>B5Y213504</t>
        </is>
      </c>
    </row>
    <row r="3601" ht="12.75" customHeight="1" s="54">
      <c r="A3601" s="52" t="inlineStr">
        <is>
          <t>B5Y213505</t>
        </is>
      </c>
    </row>
    <row r="3602" ht="12.75" customHeight="1" s="54">
      <c r="A3602" s="52" t="inlineStr">
        <is>
          <t>B5Y213506</t>
        </is>
      </c>
    </row>
    <row r="3603" ht="12.75" customHeight="1" s="54">
      <c r="A3603" s="52" t="inlineStr">
        <is>
          <t>B5Y213508</t>
        </is>
      </c>
    </row>
    <row r="3604" ht="12.75" customHeight="1" s="54">
      <c r="A3604" s="52" t="inlineStr">
        <is>
          <t>B5Y213509</t>
        </is>
      </c>
    </row>
    <row r="3605" ht="12.75" customHeight="1" s="54">
      <c r="A3605" s="52" t="inlineStr">
        <is>
          <t>B5Y213510</t>
        </is>
      </c>
    </row>
    <row r="3606" ht="12.75" customHeight="1" s="54">
      <c r="A3606" s="52" t="inlineStr">
        <is>
          <t>B5Y213511</t>
        </is>
      </c>
    </row>
    <row r="3607" ht="12.75" customHeight="1" s="54">
      <c r="A3607" s="52" t="inlineStr">
        <is>
          <t>B5Y213512</t>
        </is>
      </c>
    </row>
    <row r="3608" ht="12.75" customHeight="1" s="54">
      <c r="A3608" s="52" t="inlineStr">
        <is>
          <t>B5Y213513</t>
        </is>
      </c>
    </row>
    <row r="3609" ht="12.75" customHeight="1" s="54">
      <c r="A3609" s="52" t="inlineStr">
        <is>
          <t>B5Y213514</t>
        </is>
      </c>
    </row>
    <row r="3610" ht="12.75" customHeight="1" s="54">
      <c r="A3610" s="52" t="inlineStr">
        <is>
          <t>B5Y213516</t>
        </is>
      </c>
    </row>
    <row r="3611" ht="12.75" customHeight="1" s="54">
      <c r="A3611" s="52" t="inlineStr">
        <is>
          <t>B5Y213517</t>
        </is>
      </c>
    </row>
    <row r="3612" ht="12.75" customHeight="1" s="54">
      <c r="A3612" s="52" t="inlineStr">
        <is>
          <t>B5Y213518</t>
        </is>
      </c>
    </row>
    <row r="3613" ht="12.75" customHeight="1" s="54">
      <c r="A3613" s="52" t="inlineStr">
        <is>
          <t>B5Y213519</t>
        </is>
      </c>
    </row>
    <row r="3614" ht="12.75" customHeight="1" s="54">
      <c r="A3614" s="52" t="inlineStr">
        <is>
          <t>B5Y213520</t>
        </is>
      </c>
    </row>
    <row r="3615" ht="12.75" customHeight="1" s="54">
      <c r="A3615" s="52" t="inlineStr">
        <is>
          <t>B5Y213521</t>
        </is>
      </c>
    </row>
    <row r="3616" ht="12.75" customHeight="1" s="54">
      <c r="A3616" s="52" t="inlineStr">
        <is>
          <t>B5Y213522</t>
        </is>
      </c>
    </row>
    <row r="3617" ht="12.75" customHeight="1" s="54">
      <c r="A3617" s="52" t="inlineStr">
        <is>
          <t>B5Y213523</t>
        </is>
      </c>
    </row>
    <row r="3618" ht="12.75" customHeight="1" s="54">
      <c r="A3618" s="52" t="inlineStr">
        <is>
          <t>B5Y213524</t>
        </is>
      </c>
    </row>
    <row r="3619" ht="12.75" customHeight="1" s="54">
      <c r="A3619" s="52" t="inlineStr">
        <is>
          <t>B5Y213525</t>
        </is>
      </c>
    </row>
    <row r="3620" ht="12.75" customHeight="1" s="54">
      <c r="A3620" s="52" t="inlineStr">
        <is>
          <t>B5Y213526</t>
        </is>
      </c>
    </row>
    <row r="3621" ht="12.75" customHeight="1" s="54">
      <c r="A3621" s="52" t="inlineStr">
        <is>
          <t>B5Y213527</t>
        </is>
      </c>
    </row>
    <row r="3622" ht="12.75" customHeight="1" s="54">
      <c r="A3622" s="52" t="inlineStr">
        <is>
          <t>B5Y213528</t>
        </is>
      </c>
    </row>
    <row r="3623" ht="12.75" customHeight="1" s="54">
      <c r="A3623" s="52" t="inlineStr">
        <is>
          <t>B5Y213529</t>
        </is>
      </c>
    </row>
    <row r="3624" ht="12.75" customHeight="1" s="54">
      <c r="A3624" s="52" t="inlineStr">
        <is>
          <t>B5Y213530</t>
        </is>
      </c>
    </row>
    <row r="3625" ht="12.75" customHeight="1" s="54">
      <c r="A3625" s="52" t="inlineStr">
        <is>
          <t>B5Y213531</t>
        </is>
      </c>
    </row>
    <row r="3626" ht="12.75" customHeight="1" s="54">
      <c r="A3626" s="52" t="inlineStr">
        <is>
          <t>B5Y213532</t>
        </is>
      </c>
    </row>
    <row r="3627" ht="12.75" customHeight="1" s="54">
      <c r="A3627" s="52" t="inlineStr">
        <is>
          <t>B5Y213533</t>
        </is>
      </c>
    </row>
    <row r="3628" ht="12.75" customHeight="1" s="54">
      <c r="A3628" s="52" t="inlineStr">
        <is>
          <t>B5Y213534</t>
        </is>
      </c>
    </row>
    <row r="3629" ht="12.75" customHeight="1" s="54">
      <c r="A3629" s="52" t="inlineStr">
        <is>
          <t>B5Y213535</t>
        </is>
      </c>
    </row>
    <row r="3630" ht="12.75" customHeight="1" s="54">
      <c r="A3630" s="52" t="inlineStr">
        <is>
          <t>B5Y213536</t>
        </is>
      </c>
    </row>
    <row r="3631" ht="12.75" customHeight="1" s="54">
      <c r="A3631" s="52" t="inlineStr">
        <is>
          <t>B5Y213537</t>
        </is>
      </c>
    </row>
    <row r="3632" ht="12.75" customHeight="1" s="54">
      <c r="A3632" s="52" t="inlineStr">
        <is>
          <t>B5Y213538</t>
        </is>
      </c>
    </row>
    <row r="3633" ht="12.75" customHeight="1" s="54">
      <c r="A3633" s="52" t="inlineStr">
        <is>
          <t>B5Y213539</t>
        </is>
      </c>
    </row>
    <row r="3634" ht="12.75" customHeight="1" s="54">
      <c r="A3634" s="52" t="inlineStr">
        <is>
          <t>B5Y213540</t>
        </is>
      </c>
    </row>
    <row r="3635" ht="12.75" customHeight="1" s="54">
      <c r="A3635" s="52" t="inlineStr">
        <is>
          <t>B5Y213541</t>
        </is>
      </c>
    </row>
    <row r="3636" ht="12.75" customHeight="1" s="54">
      <c r="A3636" s="52" t="inlineStr">
        <is>
          <t>B5Y213542</t>
        </is>
      </c>
    </row>
    <row r="3637" ht="12.75" customHeight="1" s="54">
      <c r="A3637" s="52" t="inlineStr">
        <is>
          <t>B5Y213543</t>
        </is>
      </c>
    </row>
    <row r="3638" ht="12.75" customHeight="1" s="54">
      <c r="A3638" s="52" t="inlineStr">
        <is>
          <t>B5Y213544</t>
        </is>
      </c>
    </row>
    <row r="3639" ht="12.75" customHeight="1" s="54">
      <c r="A3639" s="52" t="inlineStr">
        <is>
          <t>B5Y213545</t>
        </is>
      </c>
    </row>
    <row r="3640" ht="12.75" customHeight="1" s="54">
      <c r="A3640" s="52" t="inlineStr">
        <is>
          <t>B5Y213546</t>
        </is>
      </c>
    </row>
    <row r="3641" ht="12.75" customHeight="1" s="54">
      <c r="A3641" s="52" t="inlineStr">
        <is>
          <t>B5Y213547</t>
        </is>
      </c>
    </row>
    <row r="3642" ht="12.75" customHeight="1" s="54">
      <c r="A3642" s="52" t="inlineStr">
        <is>
          <t>B5Y213548</t>
        </is>
      </c>
    </row>
    <row r="3643" ht="12.75" customHeight="1" s="54">
      <c r="A3643" s="52" t="inlineStr">
        <is>
          <t>B5Y213549</t>
        </is>
      </c>
    </row>
    <row r="3644" ht="12.75" customHeight="1" s="54">
      <c r="A3644" s="52" t="inlineStr">
        <is>
          <t>B5Y213550</t>
        </is>
      </c>
    </row>
    <row r="3645" ht="12.75" customHeight="1" s="54">
      <c r="A3645" s="52" t="inlineStr">
        <is>
          <t>B5Y213551</t>
        </is>
      </c>
    </row>
    <row r="3646" ht="12.75" customHeight="1" s="54">
      <c r="A3646" s="52" t="inlineStr">
        <is>
          <t>B5Y213552</t>
        </is>
      </c>
    </row>
    <row r="3647" ht="12.75" customHeight="1" s="54">
      <c r="A3647" s="52" t="inlineStr">
        <is>
          <t>B5Y213553</t>
        </is>
      </c>
    </row>
    <row r="3648" ht="12.75" customHeight="1" s="54">
      <c r="A3648" s="52" t="inlineStr">
        <is>
          <t>B5Y213554</t>
        </is>
      </c>
    </row>
    <row r="3649" ht="12.75" customHeight="1" s="54">
      <c r="A3649" s="52" t="inlineStr">
        <is>
          <t>B5Y213555</t>
        </is>
      </c>
    </row>
    <row r="3650" ht="12.75" customHeight="1" s="54">
      <c r="A3650" s="52" t="inlineStr">
        <is>
          <t>B5Y213556</t>
        </is>
      </c>
    </row>
    <row r="3651" ht="12.75" customHeight="1" s="54">
      <c r="A3651" s="52" t="inlineStr">
        <is>
          <t>B5Y213557</t>
        </is>
      </c>
    </row>
    <row r="3652" ht="12.75" customHeight="1" s="54">
      <c r="A3652" s="52" t="inlineStr">
        <is>
          <t>B5Y213558</t>
        </is>
      </c>
    </row>
    <row r="3653" ht="12.75" customHeight="1" s="54">
      <c r="A3653" s="52" t="inlineStr">
        <is>
          <t>B5Y213559</t>
        </is>
      </c>
    </row>
    <row r="3654" ht="12.75" customHeight="1" s="54">
      <c r="A3654" s="52" t="inlineStr">
        <is>
          <t>B5Y213560</t>
        </is>
      </c>
    </row>
    <row r="3655" ht="12.75" customHeight="1" s="54">
      <c r="A3655" s="52" t="inlineStr">
        <is>
          <t>B5Y213561</t>
        </is>
      </c>
    </row>
    <row r="3656" ht="12.75" customHeight="1" s="54">
      <c r="A3656" s="52" t="inlineStr">
        <is>
          <t>B5Y213562</t>
        </is>
      </c>
    </row>
    <row r="3657" ht="12.75" customHeight="1" s="54">
      <c r="A3657" s="52" t="inlineStr">
        <is>
          <t>B5Y213563</t>
        </is>
      </c>
    </row>
    <row r="3658" ht="12.75" customHeight="1" s="54">
      <c r="A3658" s="52" t="inlineStr">
        <is>
          <t>B5Y213564</t>
        </is>
      </c>
    </row>
    <row r="3659" ht="12.75" customHeight="1" s="54">
      <c r="A3659" s="52" t="inlineStr">
        <is>
          <t>B5Y213565</t>
        </is>
      </c>
    </row>
    <row r="3660" ht="12.75" customHeight="1" s="54">
      <c r="A3660" s="52" t="inlineStr">
        <is>
          <t>B5Y213566</t>
        </is>
      </c>
    </row>
    <row r="3661" ht="12.75" customHeight="1" s="54">
      <c r="A3661" s="52" t="inlineStr">
        <is>
          <t>B5Y213567</t>
        </is>
      </c>
    </row>
    <row r="3662" ht="12.75" customHeight="1" s="54">
      <c r="A3662" s="52" t="inlineStr">
        <is>
          <t>B5Y213568</t>
        </is>
      </c>
    </row>
    <row r="3663" ht="12.75" customHeight="1" s="54">
      <c r="A3663" s="52" t="inlineStr">
        <is>
          <t>B5Y213569</t>
        </is>
      </c>
    </row>
    <row r="3664" ht="12.75" customHeight="1" s="54">
      <c r="A3664" s="52" t="inlineStr">
        <is>
          <t>B5Y213570</t>
        </is>
      </c>
    </row>
    <row r="3665" ht="12.75" customHeight="1" s="54">
      <c r="A3665" s="52" t="inlineStr">
        <is>
          <t>B5Y213571</t>
        </is>
      </c>
    </row>
    <row r="3666" ht="12.75" customHeight="1" s="54">
      <c r="A3666" s="52" t="inlineStr">
        <is>
          <t>B5Y213572</t>
        </is>
      </c>
    </row>
    <row r="3667" ht="12.75" customHeight="1" s="54">
      <c r="A3667" s="52" t="inlineStr">
        <is>
          <t>B5Y213573</t>
        </is>
      </c>
    </row>
    <row r="3668" ht="12.75" customHeight="1" s="54">
      <c r="A3668" s="52" t="inlineStr">
        <is>
          <t>B5Y213574</t>
        </is>
      </c>
    </row>
    <row r="3669" ht="12.75" customHeight="1" s="54">
      <c r="A3669" s="52" t="inlineStr">
        <is>
          <t>B5Y213576</t>
        </is>
      </c>
    </row>
    <row r="3670" ht="12.75" customHeight="1" s="54">
      <c r="A3670" s="52" t="inlineStr">
        <is>
          <t>B5Y213577</t>
        </is>
      </c>
    </row>
    <row r="3671" ht="12.75" customHeight="1" s="54">
      <c r="A3671" s="52" t="inlineStr">
        <is>
          <t>B5Y213578</t>
        </is>
      </c>
    </row>
    <row r="3672" ht="12.75" customHeight="1" s="54">
      <c r="A3672" s="52" t="inlineStr">
        <is>
          <t>B5Y213579</t>
        </is>
      </c>
    </row>
    <row r="3673" ht="12.75" customHeight="1" s="54">
      <c r="A3673" s="52" t="inlineStr">
        <is>
          <t>B5Y213580</t>
        </is>
      </c>
    </row>
    <row r="3674" ht="12.75" customHeight="1" s="54">
      <c r="A3674" s="52" t="inlineStr">
        <is>
          <t>B5Y213581</t>
        </is>
      </c>
    </row>
    <row r="3675" ht="12.75" customHeight="1" s="54">
      <c r="A3675" s="52" t="inlineStr">
        <is>
          <t>B5Y213582</t>
        </is>
      </c>
    </row>
    <row r="3676" ht="12.75" customHeight="1" s="54">
      <c r="A3676" s="52" t="inlineStr">
        <is>
          <t>B5Y213583</t>
        </is>
      </c>
    </row>
    <row r="3677" ht="12.75" customHeight="1" s="54">
      <c r="A3677" s="52" t="inlineStr">
        <is>
          <t>B5Y213584</t>
        </is>
      </c>
    </row>
    <row r="3678" ht="12.75" customHeight="1" s="54">
      <c r="A3678" s="52" t="inlineStr">
        <is>
          <t>B5Y213585</t>
        </is>
      </c>
    </row>
    <row r="3679" ht="12.75" customHeight="1" s="54">
      <c r="A3679" s="52" t="inlineStr">
        <is>
          <t>B5Y213586</t>
        </is>
      </c>
    </row>
    <row r="3680" ht="12.75" customHeight="1" s="54">
      <c r="A3680" s="52" t="inlineStr">
        <is>
          <t>B5Y213587</t>
        </is>
      </c>
    </row>
    <row r="3681" ht="12.75" customHeight="1" s="54">
      <c r="A3681" s="52" t="inlineStr">
        <is>
          <t>B5Y213588</t>
        </is>
      </c>
    </row>
    <row r="3682" ht="12.75" customHeight="1" s="54">
      <c r="A3682" s="52" t="inlineStr">
        <is>
          <t>B5Y213589</t>
        </is>
      </c>
    </row>
    <row r="3683" ht="12.75" customHeight="1" s="54">
      <c r="A3683" s="52" t="inlineStr">
        <is>
          <t>B5Y213590</t>
        </is>
      </c>
    </row>
    <row r="3684" ht="12.75" customHeight="1" s="54">
      <c r="A3684" s="52" t="inlineStr">
        <is>
          <t>B5Y213591</t>
        </is>
      </c>
    </row>
    <row r="3685" ht="12.75" customHeight="1" s="54">
      <c r="A3685" s="52" t="inlineStr">
        <is>
          <t>B5Y213592</t>
        </is>
      </c>
    </row>
    <row r="3686" ht="12.75" customHeight="1" s="54">
      <c r="A3686" s="52" t="inlineStr">
        <is>
          <t>B5Y213593</t>
        </is>
      </c>
    </row>
    <row r="3687" ht="12.75" customHeight="1" s="54">
      <c r="A3687" s="52" t="inlineStr">
        <is>
          <t>B5Y213594</t>
        </is>
      </c>
    </row>
    <row r="3688" ht="12.75" customHeight="1" s="54">
      <c r="A3688" s="52" t="inlineStr">
        <is>
          <t>B5Y213595</t>
        </is>
      </c>
    </row>
    <row r="3689" ht="12.75" customHeight="1" s="54">
      <c r="A3689" s="52" t="inlineStr">
        <is>
          <t>B5Y213596</t>
        </is>
      </c>
    </row>
    <row r="3690" ht="12.75" customHeight="1" s="54">
      <c r="A3690" s="52" t="inlineStr">
        <is>
          <t>B5Y213597</t>
        </is>
      </c>
    </row>
    <row r="3691" ht="12.75" customHeight="1" s="54">
      <c r="A3691" s="52" t="inlineStr">
        <is>
          <t>B5Y213598</t>
        </is>
      </c>
    </row>
    <row r="3692" ht="12.75" customHeight="1" s="54">
      <c r="A3692" s="52" t="inlineStr">
        <is>
          <t>B5Y213599</t>
        </is>
      </c>
    </row>
    <row r="3693" ht="12.75" customHeight="1" s="54">
      <c r="A3693" s="52" t="inlineStr">
        <is>
          <t>B5Y213600</t>
        </is>
      </c>
    </row>
    <row r="3694" ht="12.75" customHeight="1" s="54">
      <c r="A3694" s="52" t="inlineStr">
        <is>
          <t>B5Y213601</t>
        </is>
      </c>
    </row>
    <row r="3695" ht="12.75" customHeight="1" s="54">
      <c r="A3695" s="52" t="inlineStr">
        <is>
          <t>B5Y213602</t>
        </is>
      </c>
    </row>
    <row r="3696" ht="12.75" customHeight="1" s="54">
      <c r="A3696" s="52" t="inlineStr">
        <is>
          <t>B5Y213608</t>
        </is>
      </c>
    </row>
    <row r="3697" ht="12.75" customHeight="1" s="54">
      <c r="A3697" s="52" t="inlineStr">
        <is>
          <t>B5Y213609</t>
        </is>
      </c>
    </row>
    <row r="3698" ht="12.75" customHeight="1" s="54">
      <c r="A3698" s="52" t="inlineStr">
        <is>
          <t>B5Y213611</t>
        </is>
      </c>
    </row>
    <row r="3699" ht="12.75" customHeight="1" s="54">
      <c r="A3699" s="52" t="inlineStr">
        <is>
          <t>B5Y213613</t>
        </is>
      </c>
    </row>
    <row r="3700" ht="12.75" customHeight="1" s="54">
      <c r="A3700" s="52" t="inlineStr">
        <is>
          <t>B5Y213614</t>
        </is>
      </c>
    </row>
    <row r="3701" ht="12.75" customHeight="1" s="54">
      <c r="A3701" s="52" t="inlineStr">
        <is>
          <t>B5Y213615</t>
        </is>
      </c>
    </row>
    <row r="3702" ht="12.75" customHeight="1" s="54">
      <c r="A3702" s="52" t="inlineStr">
        <is>
          <t>B5Y213617</t>
        </is>
      </c>
    </row>
    <row r="3703" ht="12.75" customHeight="1" s="54">
      <c r="A3703" s="52" t="inlineStr">
        <is>
          <t>B5Y213618</t>
        </is>
      </c>
    </row>
    <row r="3704" ht="12.75" customHeight="1" s="54">
      <c r="A3704" s="52" t="inlineStr">
        <is>
          <t>B5Y213619</t>
        </is>
      </c>
    </row>
    <row r="3705" ht="12.75" customHeight="1" s="54">
      <c r="A3705" s="52" t="inlineStr">
        <is>
          <t>B5Y213620</t>
        </is>
      </c>
    </row>
    <row r="3706" ht="12.75" customHeight="1" s="54">
      <c r="A3706" s="52" t="inlineStr">
        <is>
          <t>B5Y213621</t>
        </is>
      </c>
    </row>
    <row r="3707" ht="12.75" customHeight="1" s="54">
      <c r="A3707" s="52" t="inlineStr">
        <is>
          <t>B5Y213622</t>
        </is>
      </c>
    </row>
    <row r="3708" ht="12.75" customHeight="1" s="54">
      <c r="A3708" s="52" t="inlineStr">
        <is>
          <t>B5Y213623</t>
        </is>
      </c>
    </row>
    <row r="3709" ht="12.75" customHeight="1" s="54">
      <c r="A3709" s="52" t="inlineStr">
        <is>
          <t>B5Y213624</t>
        </is>
      </c>
    </row>
    <row r="3710" ht="12.75" customHeight="1" s="54">
      <c r="A3710" s="52" t="inlineStr">
        <is>
          <t>B5Y213626</t>
        </is>
      </c>
    </row>
    <row r="3711" ht="12.75" customHeight="1" s="54">
      <c r="A3711" s="52" t="inlineStr">
        <is>
          <t>B5Y213627</t>
        </is>
      </c>
    </row>
    <row r="3712" ht="12.75" customHeight="1" s="54">
      <c r="A3712" s="52" t="inlineStr">
        <is>
          <t>B5Y213628</t>
        </is>
      </c>
    </row>
    <row r="3713" ht="12.75" customHeight="1" s="54">
      <c r="A3713" s="52" t="inlineStr">
        <is>
          <t>B5Y213629</t>
        </is>
      </c>
    </row>
    <row r="3714" ht="12.75" customHeight="1" s="54">
      <c r="A3714" s="52" t="inlineStr">
        <is>
          <t>B5Y213630</t>
        </is>
      </c>
    </row>
    <row r="3715" ht="12.75" customHeight="1" s="54">
      <c r="A3715" s="52" t="inlineStr">
        <is>
          <t>B5Y213631</t>
        </is>
      </c>
    </row>
    <row r="3716" ht="12.75" customHeight="1" s="54">
      <c r="A3716" s="52" t="inlineStr">
        <is>
          <t>B5Y213632</t>
        </is>
      </c>
    </row>
    <row r="3717" ht="12.75" customHeight="1" s="54">
      <c r="A3717" s="52" t="inlineStr">
        <is>
          <t>B5Y213633</t>
        </is>
      </c>
    </row>
    <row r="3718" ht="12.75" customHeight="1" s="54">
      <c r="A3718" s="52" t="inlineStr">
        <is>
          <t>B5Y213634</t>
        </is>
      </c>
    </row>
    <row r="3719" ht="12.75" customHeight="1" s="54">
      <c r="A3719" s="52" t="inlineStr">
        <is>
          <t>B5Y213635</t>
        </is>
      </c>
    </row>
    <row r="3720" ht="12.75" customHeight="1" s="54">
      <c r="A3720" s="52" t="inlineStr">
        <is>
          <t>B5Y213636</t>
        </is>
      </c>
    </row>
    <row r="3721" ht="12.75" customHeight="1" s="54">
      <c r="A3721" s="52" t="inlineStr">
        <is>
          <t>B5Y213637</t>
        </is>
      </c>
    </row>
    <row r="3722" ht="12.75" customHeight="1" s="54">
      <c r="A3722" s="52" t="inlineStr">
        <is>
          <t>B5Y213638</t>
        </is>
      </c>
    </row>
    <row r="3723" ht="12.75" customHeight="1" s="54">
      <c r="A3723" s="52" t="inlineStr">
        <is>
          <t>B5Y213639</t>
        </is>
      </c>
    </row>
    <row r="3724" ht="12.75" customHeight="1" s="54">
      <c r="A3724" s="52" t="inlineStr">
        <is>
          <t>B5Y213640</t>
        </is>
      </c>
    </row>
    <row r="3725" ht="12.75" customHeight="1" s="54">
      <c r="A3725" s="52" t="inlineStr">
        <is>
          <t>B5Y213641</t>
        </is>
      </c>
    </row>
    <row r="3726" ht="12.75" customHeight="1" s="54">
      <c r="A3726" s="52" t="inlineStr">
        <is>
          <t>B5Y213642</t>
        </is>
      </c>
    </row>
    <row r="3727" ht="12.75" customHeight="1" s="54">
      <c r="A3727" s="52" t="inlineStr">
        <is>
          <t>B5Y213643</t>
        </is>
      </c>
    </row>
    <row r="3728" ht="12.75" customHeight="1" s="54">
      <c r="A3728" s="52" t="inlineStr">
        <is>
          <t>B5Y213645</t>
        </is>
      </c>
    </row>
    <row r="3729" ht="12.75" customHeight="1" s="54">
      <c r="A3729" s="52" t="inlineStr">
        <is>
          <t>B5Y213646</t>
        </is>
      </c>
    </row>
    <row r="3730" ht="12.75" customHeight="1" s="54">
      <c r="A3730" s="52" t="inlineStr">
        <is>
          <t>B5Y213647</t>
        </is>
      </c>
    </row>
    <row r="3731" ht="12.75" customHeight="1" s="54">
      <c r="A3731" s="52" t="inlineStr">
        <is>
          <t>B5Y213648</t>
        </is>
      </c>
    </row>
    <row r="3732" ht="12.75" customHeight="1" s="54">
      <c r="A3732" s="52" t="inlineStr">
        <is>
          <t>B5Y213649</t>
        </is>
      </c>
    </row>
    <row r="3733" ht="12.75" customHeight="1" s="54">
      <c r="A3733" s="52" t="inlineStr">
        <is>
          <t>B5Y213650</t>
        </is>
      </c>
    </row>
    <row r="3734" ht="12.75" customHeight="1" s="54">
      <c r="A3734" s="52" t="inlineStr">
        <is>
          <t>B5Y213652</t>
        </is>
      </c>
    </row>
    <row r="3735" ht="12.75" customHeight="1" s="54">
      <c r="A3735" s="52" t="inlineStr">
        <is>
          <t>B5Y213653</t>
        </is>
      </c>
    </row>
    <row r="3736" ht="12.75" customHeight="1" s="54">
      <c r="A3736" s="52" t="inlineStr">
        <is>
          <t>B5Y213654</t>
        </is>
      </c>
    </row>
    <row r="3737" ht="12.75" customHeight="1" s="54">
      <c r="A3737" s="52" t="inlineStr">
        <is>
          <t>B5Y213655</t>
        </is>
      </c>
    </row>
    <row r="3738" ht="12.75" customHeight="1" s="54">
      <c r="A3738" s="52" t="inlineStr">
        <is>
          <t>B5Y213656</t>
        </is>
      </c>
    </row>
    <row r="3739" ht="12.75" customHeight="1" s="54">
      <c r="A3739" s="52" t="inlineStr">
        <is>
          <t>B5Y213657</t>
        </is>
      </c>
    </row>
    <row r="3740" ht="12.75" customHeight="1" s="54">
      <c r="A3740" s="52" t="inlineStr">
        <is>
          <t>B5Y213658</t>
        </is>
      </c>
    </row>
    <row r="3741" ht="12.75" customHeight="1" s="54">
      <c r="A3741" s="52" t="inlineStr">
        <is>
          <t>B5Y213659</t>
        </is>
      </c>
    </row>
    <row r="3742" ht="12.75" customHeight="1" s="54">
      <c r="A3742" s="52" t="inlineStr">
        <is>
          <t>B5Y213660</t>
        </is>
      </c>
    </row>
    <row r="3743" ht="12.75" customHeight="1" s="54">
      <c r="A3743" s="52" t="inlineStr">
        <is>
          <t>B5Y213661</t>
        </is>
      </c>
    </row>
    <row r="3744" ht="12.75" customHeight="1" s="54">
      <c r="A3744" s="52" t="inlineStr">
        <is>
          <t>B5Y213662</t>
        </is>
      </c>
    </row>
    <row r="3745" ht="12.75" customHeight="1" s="54">
      <c r="A3745" s="52" t="inlineStr">
        <is>
          <t>B5Y213663</t>
        </is>
      </c>
    </row>
    <row r="3746" ht="12.75" customHeight="1" s="54">
      <c r="A3746" s="52" t="inlineStr">
        <is>
          <t>B5Y213664</t>
        </is>
      </c>
    </row>
    <row r="3747" ht="12.75" customHeight="1" s="54">
      <c r="A3747" s="52" t="inlineStr">
        <is>
          <t>B5Y213665</t>
        </is>
      </c>
    </row>
    <row r="3748" ht="12.75" customHeight="1" s="54">
      <c r="A3748" s="52" t="inlineStr">
        <is>
          <t>B5Y213666</t>
        </is>
      </c>
    </row>
    <row r="3749" ht="12.75" customHeight="1" s="54">
      <c r="A3749" s="52" t="inlineStr">
        <is>
          <t>B5Y213667</t>
        </is>
      </c>
    </row>
    <row r="3750" ht="12.75" customHeight="1" s="54">
      <c r="A3750" s="52" t="inlineStr">
        <is>
          <t>B5Y213668</t>
        </is>
      </c>
    </row>
    <row r="3751" ht="12.75" customHeight="1" s="54">
      <c r="A3751" s="52" t="inlineStr">
        <is>
          <t>B5Y213669</t>
        </is>
      </c>
    </row>
    <row r="3752" ht="12.75" customHeight="1" s="54">
      <c r="A3752" s="52" t="inlineStr">
        <is>
          <t>B5Y213670</t>
        </is>
      </c>
    </row>
    <row r="3753" ht="12.75" customHeight="1" s="54">
      <c r="A3753" s="52" t="inlineStr">
        <is>
          <t>B5Y213671</t>
        </is>
      </c>
    </row>
    <row r="3754" ht="12.75" customHeight="1" s="54">
      <c r="A3754" s="52" t="inlineStr">
        <is>
          <t>B5Y213672</t>
        </is>
      </c>
    </row>
    <row r="3755" ht="12.75" customHeight="1" s="54">
      <c r="A3755" s="52" t="inlineStr">
        <is>
          <t>B5Y213673</t>
        </is>
      </c>
    </row>
    <row r="3756" ht="12.75" customHeight="1" s="54">
      <c r="A3756" s="52" t="inlineStr">
        <is>
          <t>B5Y213674</t>
        </is>
      </c>
    </row>
    <row r="3757" ht="12.75" customHeight="1" s="54">
      <c r="A3757" s="52" t="inlineStr">
        <is>
          <t>B5Y213675</t>
        </is>
      </c>
    </row>
    <row r="3758" ht="12.75" customHeight="1" s="54">
      <c r="A3758" s="52" t="inlineStr">
        <is>
          <t>B5Y213676</t>
        </is>
      </c>
    </row>
    <row r="3759" ht="12.75" customHeight="1" s="54">
      <c r="A3759" s="52" t="inlineStr">
        <is>
          <t>B5Y213677</t>
        </is>
      </c>
    </row>
    <row r="3760" ht="12.75" customHeight="1" s="54">
      <c r="A3760" s="52" t="inlineStr">
        <is>
          <t>B5Y213678</t>
        </is>
      </c>
    </row>
    <row r="3761" ht="12.75" customHeight="1" s="54">
      <c r="A3761" s="52" t="inlineStr">
        <is>
          <t>B5Y213679</t>
        </is>
      </c>
    </row>
    <row r="3762" ht="12.75" customHeight="1" s="54">
      <c r="A3762" s="52" t="inlineStr">
        <is>
          <t>B5Y213680</t>
        </is>
      </c>
    </row>
    <row r="3763" ht="12.75" customHeight="1" s="54">
      <c r="A3763" s="52" t="inlineStr">
        <is>
          <t>B5Y213681</t>
        </is>
      </c>
    </row>
    <row r="3764" ht="12.75" customHeight="1" s="54">
      <c r="A3764" s="52" t="inlineStr">
        <is>
          <t>B5Y213682</t>
        </is>
      </c>
    </row>
    <row r="3765" ht="12.75" customHeight="1" s="54">
      <c r="A3765" s="52" t="inlineStr">
        <is>
          <t>B5Y213683</t>
        </is>
      </c>
    </row>
    <row r="3766" ht="12.75" customHeight="1" s="54">
      <c r="A3766" s="52" t="inlineStr">
        <is>
          <t>B5Y213684</t>
        </is>
      </c>
    </row>
    <row r="3767" ht="12.75" customHeight="1" s="54">
      <c r="A3767" s="52" t="inlineStr">
        <is>
          <t>B5Y213685</t>
        </is>
      </c>
    </row>
    <row r="3768" ht="12.75" customHeight="1" s="54">
      <c r="A3768" s="52" t="inlineStr">
        <is>
          <t>B5Y213686</t>
        </is>
      </c>
    </row>
    <row r="3769" ht="12.75" customHeight="1" s="54">
      <c r="A3769" s="52" t="inlineStr">
        <is>
          <t>B5Y213687</t>
        </is>
      </c>
    </row>
    <row r="3770" ht="12.75" customHeight="1" s="54">
      <c r="A3770" s="52" t="inlineStr">
        <is>
          <t>B5Y213688</t>
        </is>
      </c>
    </row>
    <row r="3771" ht="12.75" customHeight="1" s="54">
      <c r="A3771" s="52" t="inlineStr">
        <is>
          <t>B5Y213689</t>
        </is>
      </c>
    </row>
    <row r="3772" ht="12.75" customHeight="1" s="54">
      <c r="A3772" s="52" t="inlineStr">
        <is>
          <t>B5Y213690</t>
        </is>
      </c>
    </row>
    <row r="3773" ht="12.75" customHeight="1" s="54">
      <c r="A3773" s="52" t="inlineStr">
        <is>
          <t>B5Y213691</t>
        </is>
      </c>
    </row>
    <row r="3774" ht="12.75" customHeight="1" s="54">
      <c r="A3774" s="52" t="inlineStr">
        <is>
          <t>B5Y213692</t>
        </is>
      </c>
    </row>
    <row r="3775" ht="12.75" customHeight="1" s="54">
      <c r="A3775" s="52" t="inlineStr">
        <is>
          <t>B5Y213694</t>
        </is>
      </c>
    </row>
    <row r="3776" ht="12.75" customHeight="1" s="54">
      <c r="A3776" s="52" t="inlineStr">
        <is>
          <t>B5Y213695</t>
        </is>
      </c>
    </row>
    <row r="3777" ht="12.75" customHeight="1" s="54">
      <c r="A3777" s="52" t="inlineStr">
        <is>
          <t>B5Y213696</t>
        </is>
      </c>
    </row>
    <row r="3778" ht="12.75" customHeight="1" s="54">
      <c r="A3778" s="52" t="inlineStr">
        <is>
          <t>B5Y213697</t>
        </is>
      </c>
    </row>
    <row r="3779" ht="12.75" customHeight="1" s="54">
      <c r="A3779" s="52" t="inlineStr">
        <is>
          <t>B5Y213698</t>
        </is>
      </c>
    </row>
    <row r="3780" ht="12.75" customHeight="1" s="54">
      <c r="A3780" s="52" t="inlineStr">
        <is>
          <t>B5Y213699</t>
        </is>
      </c>
    </row>
    <row r="3781" ht="12.75" customHeight="1" s="54">
      <c r="A3781" s="52" t="inlineStr">
        <is>
          <t>B5Y213700</t>
        </is>
      </c>
    </row>
    <row r="3782" ht="12.75" customHeight="1" s="54">
      <c r="A3782" s="52" t="inlineStr">
        <is>
          <t>B5Y213701</t>
        </is>
      </c>
    </row>
    <row r="3783" ht="12.75" customHeight="1" s="54">
      <c r="A3783" s="52" t="inlineStr">
        <is>
          <t>B5Y213702</t>
        </is>
      </c>
    </row>
    <row r="3784" ht="12.75" customHeight="1" s="54">
      <c r="A3784" s="52" t="inlineStr">
        <is>
          <t>B5Y213703</t>
        </is>
      </c>
    </row>
    <row r="3785" ht="12.75" customHeight="1" s="54">
      <c r="A3785" s="52" t="inlineStr">
        <is>
          <t>B5Y213704</t>
        </is>
      </c>
    </row>
    <row r="3786" ht="12.75" customHeight="1" s="54">
      <c r="A3786" s="52" t="inlineStr">
        <is>
          <t>B5Y213705</t>
        </is>
      </c>
    </row>
    <row r="3787" ht="12.75" customHeight="1" s="54">
      <c r="A3787" s="52" t="inlineStr">
        <is>
          <t>B5Y213706</t>
        </is>
      </c>
    </row>
    <row r="3788" ht="12.75" customHeight="1" s="54">
      <c r="A3788" s="52" t="inlineStr">
        <is>
          <t>B5Y213707</t>
        </is>
      </c>
    </row>
    <row r="3789" ht="12.75" customHeight="1" s="54">
      <c r="A3789" s="52" t="inlineStr">
        <is>
          <t>B5Y213708</t>
        </is>
      </c>
    </row>
    <row r="3790" ht="12.75" customHeight="1" s="54">
      <c r="A3790" s="52" t="inlineStr">
        <is>
          <t>B5Y213709</t>
        </is>
      </c>
    </row>
    <row r="3791" ht="12.75" customHeight="1" s="54">
      <c r="A3791" s="52" t="inlineStr">
        <is>
          <t>B5Y213710</t>
        </is>
      </c>
    </row>
    <row r="3792" ht="12.75" customHeight="1" s="54">
      <c r="A3792" s="52" t="inlineStr">
        <is>
          <t>B5Y213711</t>
        </is>
      </c>
    </row>
    <row r="3793" ht="12.75" customHeight="1" s="54">
      <c r="A3793" s="52" t="inlineStr">
        <is>
          <t>B5Y213712</t>
        </is>
      </c>
    </row>
    <row r="3794" ht="12.75" customHeight="1" s="54">
      <c r="A3794" s="52" t="inlineStr">
        <is>
          <t>B5Y213713</t>
        </is>
      </c>
    </row>
    <row r="3795" ht="12.75" customHeight="1" s="54">
      <c r="A3795" s="52" t="inlineStr">
        <is>
          <t>B5Y213714</t>
        </is>
      </c>
    </row>
    <row r="3796" ht="12.75" customHeight="1" s="54">
      <c r="A3796" s="52" t="inlineStr">
        <is>
          <t>B5Y213715</t>
        </is>
      </c>
    </row>
    <row r="3797" ht="12.75" customHeight="1" s="54">
      <c r="A3797" s="52" t="inlineStr">
        <is>
          <t>B5Y213716</t>
        </is>
      </c>
    </row>
    <row r="3798" ht="12.75" customHeight="1" s="54">
      <c r="A3798" s="52" t="inlineStr">
        <is>
          <t>B5Y213717</t>
        </is>
      </c>
    </row>
    <row r="3799" ht="12.75" customHeight="1" s="54">
      <c r="A3799" s="52" t="inlineStr">
        <is>
          <t>B5Y213718</t>
        </is>
      </c>
    </row>
    <row r="3800" ht="12.75" customHeight="1" s="54">
      <c r="A3800" s="52" t="inlineStr">
        <is>
          <t>B5Y213719</t>
        </is>
      </c>
    </row>
    <row r="3801" ht="12.75" customHeight="1" s="54">
      <c r="A3801" s="52" t="inlineStr">
        <is>
          <t>B5Y213720</t>
        </is>
      </c>
    </row>
    <row r="3802" ht="12.75" customHeight="1" s="54">
      <c r="A3802" s="52" t="inlineStr">
        <is>
          <t>B5Y213721</t>
        </is>
      </c>
    </row>
    <row r="3803" ht="12.75" customHeight="1" s="54">
      <c r="A3803" s="52" t="inlineStr">
        <is>
          <t>B5Y213722</t>
        </is>
      </c>
    </row>
    <row r="3804" ht="12.75" customHeight="1" s="54">
      <c r="A3804" s="52" t="inlineStr">
        <is>
          <t>B5Y213723</t>
        </is>
      </c>
    </row>
    <row r="3805" ht="12.75" customHeight="1" s="54">
      <c r="A3805" s="52" t="inlineStr">
        <is>
          <t>B5Y213724</t>
        </is>
      </c>
    </row>
    <row r="3806" ht="12.75" customHeight="1" s="54">
      <c r="A3806" s="52" t="inlineStr">
        <is>
          <t>B5Y213725</t>
        </is>
      </c>
    </row>
    <row r="3807" ht="12.75" customHeight="1" s="54">
      <c r="A3807" s="52" t="inlineStr">
        <is>
          <t>B5Y213726</t>
        </is>
      </c>
    </row>
    <row r="3808" ht="12.75" customHeight="1" s="54">
      <c r="A3808" s="52" t="inlineStr">
        <is>
          <t>B5Y213727</t>
        </is>
      </c>
    </row>
    <row r="3809" ht="12.75" customHeight="1" s="54">
      <c r="A3809" s="52" t="inlineStr">
        <is>
          <t>B5Y213728</t>
        </is>
      </c>
    </row>
    <row r="3810" ht="12.75" customHeight="1" s="54">
      <c r="A3810" s="52" t="inlineStr">
        <is>
          <t>B5Y213729</t>
        </is>
      </c>
    </row>
    <row r="3811" ht="12.75" customHeight="1" s="54">
      <c r="A3811" s="52" t="inlineStr">
        <is>
          <t>B5Y213730</t>
        </is>
      </c>
    </row>
    <row r="3812" ht="12.75" customHeight="1" s="54">
      <c r="A3812" s="52" t="inlineStr">
        <is>
          <t>B5Y213731</t>
        </is>
      </c>
    </row>
    <row r="3813" ht="12.75" customHeight="1" s="54">
      <c r="A3813" s="52" t="inlineStr">
        <is>
          <t>B5Y213732</t>
        </is>
      </c>
    </row>
    <row r="3814" ht="12.75" customHeight="1" s="54">
      <c r="A3814" s="52" t="inlineStr">
        <is>
          <t>B5Y213733</t>
        </is>
      </c>
    </row>
    <row r="3815" ht="12.75" customHeight="1" s="54">
      <c r="A3815" s="52" t="inlineStr">
        <is>
          <t>B5Y213735</t>
        </is>
      </c>
    </row>
    <row r="3816" ht="12.75" customHeight="1" s="54">
      <c r="A3816" s="52" t="inlineStr">
        <is>
          <t>B5Y213736</t>
        </is>
      </c>
    </row>
    <row r="3817" ht="12.75" customHeight="1" s="54">
      <c r="A3817" s="52" t="inlineStr">
        <is>
          <t>B5Y213737</t>
        </is>
      </c>
    </row>
    <row r="3818" ht="12.75" customHeight="1" s="54">
      <c r="A3818" s="52" t="inlineStr">
        <is>
          <t>B5Y213738</t>
        </is>
      </c>
    </row>
    <row r="3819" ht="12.75" customHeight="1" s="54">
      <c r="A3819" s="52" t="inlineStr">
        <is>
          <t>B5Y213739</t>
        </is>
      </c>
    </row>
    <row r="3820" ht="12.75" customHeight="1" s="54">
      <c r="A3820" s="52" t="inlineStr">
        <is>
          <t>B5Y213740</t>
        </is>
      </c>
    </row>
    <row r="3821" ht="12.75" customHeight="1" s="54">
      <c r="A3821" s="52" t="inlineStr">
        <is>
          <t>B5Y213741</t>
        </is>
      </c>
    </row>
    <row r="3822" ht="12.75" customHeight="1" s="54">
      <c r="A3822" s="52" t="inlineStr">
        <is>
          <t>B5Y213742</t>
        </is>
      </c>
    </row>
    <row r="3823" ht="12.75" customHeight="1" s="54">
      <c r="A3823" s="52" t="inlineStr">
        <is>
          <t>B5Y213743</t>
        </is>
      </c>
    </row>
    <row r="3824" ht="12.75" customHeight="1" s="54">
      <c r="A3824" s="52" t="inlineStr">
        <is>
          <t>B5Y213744</t>
        </is>
      </c>
    </row>
    <row r="3825" ht="12.75" customHeight="1" s="54">
      <c r="A3825" s="52" t="inlineStr">
        <is>
          <t>B5Y213745</t>
        </is>
      </c>
    </row>
    <row r="3826" ht="12.75" customHeight="1" s="54">
      <c r="A3826" s="52" t="inlineStr">
        <is>
          <t>B5Y213746</t>
        </is>
      </c>
    </row>
    <row r="3827" ht="12.75" customHeight="1" s="54">
      <c r="A3827" s="52" t="inlineStr">
        <is>
          <t>B5Y213747</t>
        </is>
      </c>
    </row>
    <row r="3828" ht="12.75" customHeight="1" s="54">
      <c r="A3828" s="52" t="inlineStr">
        <is>
          <t>B5Y213748</t>
        </is>
      </c>
    </row>
    <row r="3829" ht="12.75" customHeight="1" s="54">
      <c r="A3829" s="52" t="inlineStr">
        <is>
          <t>B5Y213749</t>
        </is>
      </c>
    </row>
    <row r="3830" ht="12.75" customHeight="1" s="54">
      <c r="A3830" s="52" t="inlineStr">
        <is>
          <t>B5Y213750</t>
        </is>
      </c>
    </row>
    <row r="3831" ht="12.75" customHeight="1" s="54">
      <c r="A3831" s="52" t="inlineStr">
        <is>
          <t>B5Y213751</t>
        </is>
      </c>
    </row>
    <row r="3832" ht="12.75" customHeight="1" s="54">
      <c r="A3832" s="52" t="inlineStr">
        <is>
          <t>B5Y213752</t>
        </is>
      </c>
    </row>
    <row r="3833" ht="12.75" customHeight="1" s="54">
      <c r="A3833" s="52" t="inlineStr">
        <is>
          <t>B5Y213753</t>
        </is>
      </c>
    </row>
    <row r="3834" ht="12.75" customHeight="1" s="54">
      <c r="A3834" s="52" t="inlineStr">
        <is>
          <t>B5Y213754</t>
        </is>
      </c>
    </row>
    <row r="3835" ht="12.75" customHeight="1" s="54">
      <c r="A3835" s="52" t="inlineStr">
        <is>
          <t>B5Y213755</t>
        </is>
      </c>
    </row>
    <row r="3836" ht="12.75" customHeight="1" s="54">
      <c r="A3836" s="52" t="inlineStr">
        <is>
          <t>B5Y213756</t>
        </is>
      </c>
    </row>
    <row r="3837" ht="12.75" customHeight="1" s="54">
      <c r="A3837" s="52" t="inlineStr">
        <is>
          <t>B5Y213757</t>
        </is>
      </c>
    </row>
    <row r="3838" ht="12.75" customHeight="1" s="54">
      <c r="A3838" s="52" t="inlineStr">
        <is>
          <t>B5Y213758</t>
        </is>
      </c>
    </row>
    <row r="3839" ht="12.75" customHeight="1" s="54">
      <c r="A3839" s="52" t="inlineStr">
        <is>
          <t>B5Y213759</t>
        </is>
      </c>
    </row>
    <row r="3840" ht="12.75" customHeight="1" s="54">
      <c r="A3840" s="52" t="inlineStr">
        <is>
          <t>B5Y213760</t>
        </is>
      </c>
    </row>
    <row r="3841" ht="12.75" customHeight="1" s="54">
      <c r="A3841" s="52" t="inlineStr">
        <is>
          <t>B5Y213761</t>
        </is>
      </c>
    </row>
    <row r="3842" ht="12.75" customHeight="1" s="54">
      <c r="A3842" s="52" t="inlineStr">
        <is>
          <t>B5Y213762</t>
        </is>
      </c>
    </row>
    <row r="3843" ht="12.75" customHeight="1" s="54">
      <c r="A3843" s="52" t="inlineStr">
        <is>
          <t>B5Y213763</t>
        </is>
      </c>
    </row>
    <row r="3844" ht="12.75" customHeight="1" s="54">
      <c r="A3844" s="52" t="inlineStr">
        <is>
          <t>B5Y213764</t>
        </is>
      </c>
    </row>
    <row r="3845" ht="12.75" customHeight="1" s="54">
      <c r="A3845" s="52" t="inlineStr">
        <is>
          <t>B5Y213765</t>
        </is>
      </c>
    </row>
    <row r="3846" ht="12.75" customHeight="1" s="54">
      <c r="A3846" s="52" t="inlineStr">
        <is>
          <t>B5Y213766</t>
        </is>
      </c>
    </row>
    <row r="3847" ht="12.75" customHeight="1" s="54">
      <c r="A3847" s="52" t="inlineStr">
        <is>
          <t>B5Y213767</t>
        </is>
      </c>
    </row>
    <row r="3848" ht="12.75" customHeight="1" s="54">
      <c r="A3848" s="52" t="inlineStr">
        <is>
          <t>B5Y213768</t>
        </is>
      </c>
    </row>
    <row r="3849" ht="12.75" customHeight="1" s="54">
      <c r="A3849" s="52" t="inlineStr">
        <is>
          <t>B5Y213769</t>
        </is>
      </c>
    </row>
    <row r="3850" ht="12.75" customHeight="1" s="54">
      <c r="A3850" s="52" t="inlineStr">
        <is>
          <t>B5Y213770</t>
        </is>
      </c>
    </row>
    <row r="3851" ht="12.75" customHeight="1" s="54">
      <c r="A3851" s="52" t="inlineStr">
        <is>
          <t>B5Y213771</t>
        </is>
      </c>
    </row>
    <row r="3852" ht="12.75" customHeight="1" s="54">
      <c r="A3852" s="52" t="inlineStr">
        <is>
          <t>B5Y213772</t>
        </is>
      </c>
    </row>
    <row r="3853" ht="12.75" customHeight="1" s="54">
      <c r="A3853" s="52" t="inlineStr">
        <is>
          <t>B5Y213773</t>
        </is>
      </c>
    </row>
    <row r="3854" ht="12.75" customHeight="1" s="54">
      <c r="A3854" s="52" t="inlineStr">
        <is>
          <t>B5Y213774</t>
        </is>
      </c>
    </row>
    <row r="3855" ht="12.75" customHeight="1" s="54">
      <c r="A3855" s="52" t="inlineStr">
        <is>
          <t>B5Y213775</t>
        </is>
      </c>
    </row>
    <row r="3856" ht="12.75" customHeight="1" s="54">
      <c r="A3856" s="52" t="inlineStr">
        <is>
          <t>B5Y213776</t>
        </is>
      </c>
    </row>
    <row r="3857" ht="12.75" customHeight="1" s="54">
      <c r="A3857" s="52" t="inlineStr">
        <is>
          <t>B5Y213777</t>
        </is>
      </c>
    </row>
    <row r="3858" ht="12.75" customHeight="1" s="54">
      <c r="A3858" s="52" t="inlineStr">
        <is>
          <t>B5Y213778</t>
        </is>
      </c>
    </row>
    <row r="3859" ht="12.75" customHeight="1" s="54">
      <c r="A3859" s="52" t="inlineStr">
        <is>
          <t>B5Y213779</t>
        </is>
      </c>
    </row>
    <row r="3860" ht="12.75" customHeight="1" s="54">
      <c r="A3860" s="52" t="inlineStr">
        <is>
          <t>B5Y213780</t>
        </is>
      </c>
    </row>
    <row r="3861" ht="12.75" customHeight="1" s="54">
      <c r="A3861" s="52" t="inlineStr">
        <is>
          <t>B5Y213781</t>
        </is>
      </c>
    </row>
    <row r="3862" ht="12.75" customHeight="1" s="54">
      <c r="A3862" s="52" t="inlineStr">
        <is>
          <t>B5Y213782</t>
        </is>
      </c>
    </row>
    <row r="3863" ht="12.75" customHeight="1" s="54">
      <c r="A3863" s="52" t="inlineStr">
        <is>
          <t>B5Y213783</t>
        </is>
      </c>
    </row>
    <row r="3864" ht="12.75" customHeight="1" s="54">
      <c r="A3864" s="52" t="inlineStr">
        <is>
          <t>B5Y213784</t>
        </is>
      </c>
    </row>
    <row r="3865" ht="12.75" customHeight="1" s="54">
      <c r="A3865" s="52" t="inlineStr">
        <is>
          <t>B5Y213785</t>
        </is>
      </c>
    </row>
    <row r="3866" ht="12.75" customHeight="1" s="54">
      <c r="A3866" s="52" t="inlineStr">
        <is>
          <t>B5Y213786</t>
        </is>
      </c>
    </row>
    <row r="3867" ht="12.75" customHeight="1" s="54">
      <c r="A3867" s="52" t="inlineStr">
        <is>
          <t>B5Y213787</t>
        </is>
      </c>
    </row>
    <row r="3868" ht="12.75" customHeight="1" s="54">
      <c r="A3868" s="52" t="inlineStr">
        <is>
          <t>B5Y213788</t>
        </is>
      </c>
    </row>
    <row r="3869" ht="12.75" customHeight="1" s="54">
      <c r="A3869" s="52" t="inlineStr">
        <is>
          <t>B5Y213789</t>
        </is>
      </c>
    </row>
    <row r="3870" ht="12.75" customHeight="1" s="54">
      <c r="A3870" s="52" t="inlineStr">
        <is>
          <t>B5Y213790</t>
        </is>
      </c>
    </row>
    <row r="3871" ht="12.75" customHeight="1" s="54">
      <c r="A3871" s="52" t="inlineStr">
        <is>
          <t>B5Y213791</t>
        </is>
      </c>
    </row>
    <row r="3872" ht="12.75" customHeight="1" s="54">
      <c r="A3872" s="52" t="inlineStr">
        <is>
          <t>B5Y213792</t>
        </is>
      </c>
    </row>
    <row r="3873" ht="12.75" customHeight="1" s="54">
      <c r="A3873" s="52" t="inlineStr">
        <is>
          <t>B5Y213793</t>
        </is>
      </c>
    </row>
    <row r="3874" ht="12.75" customHeight="1" s="54">
      <c r="A3874" s="52" t="inlineStr">
        <is>
          <t>B5Y213794</t>
        </is>
      </c>
    </row>
    <row r="3875" ht="12.75" customHeight="1" s="54">
      <c r="A3875" s="52" t="inlineStr">
        <is>
          <t>B5Y213795</t>
        </is>
      </c>
    </row>
    <row r="3876" ht="12.75" customHeight="1" s="54">
      <c r="A3876" s="52" t="inlineStr">
        <is>
          <t>B5Y213796</t>
        </is>
      </c>
    </row>
    <row r="3877" ht="12.75" customHeight="1" s="54">
      <c r="A3877" s="52" t="inlineStr">
        <is>
          <t>B5Y213797</t>
        </is>
      </c>
    </row>
    <row r="3878" ht="12.75" customHeight="1" s="54">
      <c r="A3878" s="52" t="inlineStr">
        <is>
          <t>B5Y213799</t>
        </is>
      </c>
    </row>
    <row r="3879" ht="12.75" customHeight="1" s="54">
      <c r="A3879" s="52" t="inlineStr">
        <is>
          <t>B5Y213800</t>
        </is>
      </c>
    </row>
    <row r="3880" ht="12.75" customHeight="1" s="54">
      <c r="A3880" s="52" t="inlineStr">
        <is>
          <t>B5Y213801</t>
        </is>
      </c>
    </row>
    <row r="3881" ht="12.75" customHeight="1" s="54">
      <c r="A3881" s="52" t="inlineStr">
        <is>
          <t>B5Y213802</t>
        </is>
      </c>
    </row>
    <row r="3882" ht="12.75" customHeight="1" s="54">
      <c r="A3882" s="52" t="inlineStr">
        <is>
          <t>B5Y213803</t>
        </is>
      </c>
    </row>
    <row r="3883" ht="12.75" customHeight="1" s="54">
      <c r="A3883" s="52" t="inlineStr">
        <is>
          <t>B5Y213804</t>
        </is>
      </c>
    </row>
    <row r="3884" ht="12.75" customHeight="1" s="54">
      <c r="A3884" s="52" t="inlineStr">
        <is>
          <t>B5Y213805</t>
        </is>
      </c>
    </row>
    <row r="3885" ht="12.75" customHeight="1" s="54">
      <c r="A3885" s="52" t="inlineStr">
        <is>
          <t>B5Y213806</t>
        </is>
      </c>
    </row>
    <row r="3886" ht="12.75" customHeight="1" s="54">
      <c r="A3886" s="52" t="inlineStr">
        <is>
          <t>B5Y213807</t>
        </is>
      </c>
    </row>
    <row r="3887" ht="12.75" customHeight="1" s="54">
      <c r="A3887" s="52" t="inlineStr">
        <is>
          <t>B5Y213808</t>
        </is>
      </c>
    </row>
    <row r="3888" ht="12.75" customHeight="1" s="54">
      <c r="A3888" s="52" t="inlineStr">
        <is>
          <t>B5Y213809</t>
        </is>
      </c>
    </row>
    <row r="3889" ht="12.75" customHeight="1" s="54">
      <c r="A3889" s="52" t="inlineStr">
        <is>
          <t>B5Y213810</t>
        </is>
      </c>
    </row>
    <row r="3890" ht="12.75" customHeight="1" s="54">
      <c r="A3890" s="52" t="inlineStr">
        <is>
          <t>B5Y213811</t>
        </is>
      </c>
    </row>
    <row r="3891" ht="12.75" customHeight="1" s="54">
      <c r="A3891" s="52" t="inlineStr">
        <is>
          <t>B5Y213812</t>
        </is>
      </c>
    </row>
    <row r="3892" ht="12.75" customHeight="1" s="54">
      <c r="A3892" s="52" t="inlineStr">
        <is>
          <t>B5Y213813</t>
        </is>
      </c>
    </row>
    <row r="3893" ht="12.75" customHeight="1" s="54">
      <c r="A3893" s="52" t="inlineStr">
        <is>
          <t>B5Y213814</t>
        </is>
      </c>
    </row>
    <row r="3894" ht="12.75" customHeight="1" s="54">
      <c r="A3894" s="52" t="inlineStr">
        <is>
          <t>B5Y213815</t>
        </is>
      </c>
    </row>
    <row r="3895" ht="12.75" customHeight="1" s="54">
      <c r="A3895" s="52" t="inlineStr">
        <is>
          <t>B5Y213816</t>
        </is>
      </c>
    </row>
    <row r="3896" ht="12.75" customHeight="1" s="54">
      <c r="A3896" s="52" t="inlineStr">
        <is>
          <t>B5Y213817</t>
        </is>
      </c>
    </row>
    <row r="3897" ht="12.75" customHeight="1" s="54">
      <c r="A3897" s="52" t="inlineStr">
        <is>
          <t>B5Y213818</t>
        </is>
      </c>
    </row>
    <row r="3898" ht="12.75" customHeight="1" s="54">
      <c r="A3898" s="52" t="inlineStr">
        <is>
          <t>B5Y213819</t>
        </is>
      </c>
    </row>
    <row r="3899" ht="12.75" customHeight="1" s="54">
      <c r="A3899" s="52" t="inlineStr">
        <is>
          <t>B5Y213820</t>
        </is>
      </c>
    </row>
    <row r="3900" ht="12.75" customHeight="1" s="54">
      <c r="A3900" s="52" t="inlineStr">
        <is>
          <t>B5Y213821</t>
        </is>
      </c>
    </row>
    <row r="3901" ht="12.75" customHeight="1" s="54">
      <c r="A3901" s="52" t="inlineStr">
        <is>
          <t>B5Y213822</t>
        </is>
      </c>
    </row>
    <row r="3902" ht="12.75" customHeight="1" s="54">
      <c r="A3902" s="52" t="inlineStr">
        <is>
          <t>B5Y213823</t>
        </is>
      </c>
    </row>
    <row r="3903" ht="12.75" customHeight="1" s="54">
      <c r="A3903" s="52" t="inlineStr">
        <is>
          <t>B5Y213824</t>
        </is>
      </c>
    </row>
    <row r="3904" ht="12.75" customHeight="1" s="54">
      <c r="A3904" s="52" t="inlineStr">
        <is>
          <t>B5Y213825</t>
        </is>
      </c>
    </row>
    <row r="3905" ht="12.75" customHeight="1" s="54">
      <c r="A3905" s="52" t="inlineStr">
        <is>
          <t>B5Y213826</t>
        </is>
      </c>
    </row>
    <row r="3906" ht="12.75" customHeight="1" s="54">
      <c r="A3906" s="52" t="inlineStr">
        <is>
          <t>B5Y213827</t>
        </is>
      </c>
    </row>
    <row r="3907" ht="12.75" customHeight="1" s="54">
      <c r="A3907" s="52" t="inlineStr">
        <is>
          <t>B5Y213828</t>
        </is>
      </c>
    </row>
    <row r="3908" ht="12.75" customHeight="1" s="54">
      <c r="A3908" s="52" t="inlineStr">
        <is>
          <t>B5Y213829</t>
        </is>
      </c>
    </row>
    <row r="3909" ht="12.75" customHeight="1" s="54">
      <c r="A3909" s="52" t="inlineStr">
        <is>
          <t>B5Y213830</t>
        </is>
      </c>
    </row>
    <row r="3910" ht="12.75" customHeight="1" s="54">
      <c r="A3910" s="52" t="inlineStr">
        <is>
          <t>B5Y213831</t>
        </is>
      </c>
    </row>
    <row r="3911" ht="12.75" customHeight="1" s="54">
      <c r="A3911" s="52" t="inlineStr">
        <is>
          <t>B5Y213832</t>
        </is>
      </c>
    </row>
    <row r="3912" ht="12.75" customHeight="1" s="54">
      <c r="A3912" s="52" t="inlineStr">
        <is>
          <t>B5Y213833</t>
        </is>
      </c>
    </row>
    <row r="3913" ht="12.75" customHeight="1" s="54">
      <c r="A3913" s="52" t="inlineStr">
        <is>
          <t>B5Y213834</t>
        </is>
      </c>
    </row>
    <row r="3914" ht="12.75" customHeight="1" s="54">
      <c r="A3914" s="52" t="inlineStr">
        <is>
          <t>B5Y213835</t>
        </is>
      </c>
    </row>
    <row r="3915" ht="12.75" customHeight="1" s="54">
      <c r="A3915" s="52" t="inlineStr">
        <is>
          <t>B5Y213836</t>
        </is>
      </c>
    </row>
    <row r="3916" ht="12.75" customHeight="1" s="54">
      <c r="A3916" s="52" t="inlineStr">
        <is>
          <t>B5Y213837</t>
        </is>
      </c>
    </row>
    <row r="3917" ht="12.75" customHeight="1" s="54">
      <c r="A3917" s="52" t="inlineStr">
        <is>
          <t>B5Y213838</t>
        </is>
      </c>
    </row>
    <row r="3918" ht="12.75" customHeight="1" s="54">
      <c r="A3918" s="52" t="inlineStr">
        <is>
          <t>B5Y213839</t>
        </is>
      </c>
    </row>
    <row r="3919" ht="12.75" customHeight="1" s="54">
      <c r="A3919" s="52" t="inlineStr">
        <is>
          <t>B5Y213840</t>
        </is>
      </c>
    </row>
    <row r="3920" ht="12.75" customHeight="1" s="54">
      <c r="A3920" s="52" t="inlineStr">
        <is>
          <t>B5Y213841</t>
        </is>
      </c>
    </row>
    <row r="3921" ht="12.75" customHeight="1" s="54">
      <c r="A3921" s="52" t="inlineStr">
        <is>
          <t>B5Y213842</t>
        </is>
      </c>
    </row>
    <row r="3922" ht="12.75" customHeight="1" s="54">
      <c r="A3922" s="52" t="inlineStr">
        <is>
          <t>B5Y213843</t>
        </is>
      </c>
    </row>
    <row r="3923" ht="12.75" customHeight="1" s="54">
      <c r="A3923" s="52" t="inlineStr">
        <is>
          <t>B5Y213844</t>
        </is>
      </c>
    </row>
    <row r="3924" ht="12.75" customHeight="1" s="54">
      <c r="A3924" s="52" t="inlineStr">
        <is>
          <t>B5Y213845</t>
        </is>
      </c>
    </row>
    <row r="3925" ht="12.75" customHeight="1" s="54">
      <c r="A3925" s="52" t="inlineStr">
        <is>
          <t>B5Y213846</t>
        </is>
      </c>
    </row>
    <row r="3926" ht="12.75" customHeight="1" s="54">
      <c r="A3926" s="52" t="inlineStr">
        <is>
          <t>B5Y213847</t>
        </is>
      </c>
    </row>
    <row r="3927" ht="12.75" customHeight="1" s="54">
      <c r="A3927" s="52" t="inlineStr">
        <is>
          <t>B5Y213848</t>
        </is>
      </c>
    </row>
    <row r="3928" ht="12.75" customHeight="1" s="54">
      <c r="A3928" s="52" t="inlineStr">
        <is>
          <t>B5Y213849</t>
        </is>
      </c>
    </row>
    <row r="3929" ht="12.75" customHeight="1" s="54">
      <c r="A3929" s="52" t="inlineStr">
        <is>
          <t>B5Y213850</t>
        </is>
      </c>
    </row>
    <row r="3930" ht="12.75" customHeight="1" s="54">
      <c r="A3930" s="52" t="inlineStr">
        <is>
          <t>B5Y213851</t>
        </is>
      </c>
    </row>
    <row r="3931" ht="12.75" customHeight="1" s="54">
      <c r="A3931" s="52" t="inlineStr">
        <is>
          <t>B5Y213852</t>
        </is>
      </c>
    </row>
    <row r="3932" ht="12.75" customHeight="1" s="54">
      <c r="A3932" s="52" t="inlineStr">
        <is>
          <t>B5Y213853</t>
        </is>
      </c>
    </row>
    <row r="3933" ht="12.75" customHeight="1" s="54">
      <c r="A3933" s="52" t="inlineStr">
        <is>
          <t>B5Y213854</t>
        </is>
      </c>
    </row>
    <row r="3934" ht="12.75" customHeight="1" s="54">
      <c r="A3934" s="52" t="inlineStr">
        <is>
          <t>B5Y213855</t>
        </is>
      </c>
    </row>
    <row r="3935" ht="12.75" customHeight="1" s="54">
      <c r="A3935" s="52" t="inlineStr">
        <is>
          <t>B5Y213856</t>
        </is>
      </c>
    </row>
    <row r="3936" ht="12.75" customHeight="1" s="54">
      <c r="A3936" s="52" t="inlineStr">
        <is>
          <t>B5Y213857</t>
        </is>
      </c>
    </row>
    <row r="3937" ht="12.75" customHeight="1" s="54">
      <c r="A3937" s="52" t="inlineStr">
        <is>
          <t>B5Y213858</t>
        </is>
      </c>
    </row>
    <row r="3938" ht="12.75" customHeight="1" s="54">
      <c r="A3938" s="52" t="inlineStr">
        <is>
          <t>B5Y213859</t>
        </is>
      </c>
    </row>
    <row r="3939" ht="12.75" customHeight="1" s="54">
      <c r="A3939" s="52" t="inlineStr">
        <is>
          <t>B5Y213860</t>
        </is>
      </c>
    </row>
    <row r="3940" ht="12.75" customHeight="1" s="54">
      <c r="A3940" s="52" t="inlineStr">
        <is>
          <t>B5Y213861</t>
        </is>
      </c>
    </row>
    <row r="3941" ht="12.75" customHeight="1" s="54">
      <c r="A3941" s="52" t="inlineStr">
        <is>
          <t>B5Y213862</t>
        </is>
      </c>
    </row>
    <row r="3942" ht="12.75" customHeight="1" s="54">
      <c r="A3942" s="52" t="inlineStr">
        <is>
          <t>B5Y213864</t>
        </is>
      </c>
    </row>
    <row r="3943" ht="12.75" customHeight="1" s="54">
      <c r="A3943" s="52" t="inlineStr">
        <is>
          <t>B5Y213865</t>
        </is>
      </c>
    </row>
    <row r="3944" ht="12.75" customHeight="1" s="54">
      <c r="A3944" s="52" t="inlineStr">
        <is>
          <t>B5Y213866</t>
        </is>
      </c>
    </row>
    <row r="3945" ht="12.75" customHeight="1" s="54">
      <c r="A3945" s="52" t="inlineStr">
        <is>
          <t>B5Y213867</t>
        </is>
      </c>
    </row>
    <row r="3946" ht="12.75" customHeight="1" s="54">
      <c r="A3946" s="52" t="inlineStr">
        <is>
          <t>B5Y213868</t>
        </is>
      </c>
    </row>
    <row r="3947" ht="12.75" customHeight="1" s="54">
      <c r="A3947" s="52" t="inlineStr">
        <is>
          <t>B5Y213870</t>
        </is>
      </c>
    </row>
    <row r="3948" ht="12.75" customHeight="1" s="54">
      <c r="A3948" s="52" t="inlineStr">
        <is>
          <t>B5Y213871</t>
        </is>
      </c>
    </row>
    <row r="3949" ht="12.75" customHeight="1" s="54">
      <c r="A3949" s="52" t="inlineStr">
        <is>
          <t>B5Y213872</t>
        </is>
      </c>
    </row>
    <row r="3950" ht="12.75" customHeight="1" s="54">
      <c r="A3950" s="52" t="inlineStr">
        <is>
          <t>B5Y213873</t>
        </is>
      </c>
    </row>
    <row r="3951" ht="12.75" customHeight="1" s="54">
      <c r="A3951" s="52" t="inlineStr">
        <is>
          <t>B5Y213874</t>
        </is>
      </c>
    </row>
    <row r="3952" ht="12.75" customHeight="1" s="54">
      <c r="A3952" s="52" t="inlineStr">
        <is>
          <t>B5Y213875</t>
        </is>
      </c>
    </row>
    <row r="3953" ht="12.75" customHeight="1" s="54">
      <c r="A3953" s="52" t="inlineStr">
        <is>
          <t>B5Y213876</t>
        </is>
      </c>
    </row>
    <row r="3954" ht="12.75" customHeight="1" s="54">
      <c r="A3954" s="52" t="inlineStr">
        <is>
          <t>B5Y213877</t>
        </is>
      </c>
    </row>
    <row r="3955" ht="12.75" customHeight="1" s="54">
      <c r="A3955" s="52" t="inlineStr">
        <is>
          <t>B5Y213878</t>
        </is>
      </c>
    </row>
    <row r="3956" ht="12.75" customHeight="1" s="54">
      <c r="A3956" s="52" t="inlineStr">
        <is>
          <t>B5Y213879</t>
        </is>
      </c>
    </row>
    <row r="3957" ht="12.75" customHeight="1" s="54">
      <c r="A3957" s="52" t="inlineStr">
        <is>
          <t>B5Y213887</t>
        </is>
      </c>
    </row>
    <row r="3958" ht="12.75" customHeight="1" s="54">
      <c r="A3958" s="52" t="inlineStr">
        <is>
          <t>B5Y213900</t>
        </is>
      </c>
    </row>
    <row r="3959" ht="12.75" customHeight="1" s="54">
      <c r="A3959" s="52" t="inlineStr">
        <is>
          <t>B5Y213901</t>
        </is>
      </c>
    </row>
    <row r="3960" ht="12.75" customHeight="1" s="54">
      <c r="A3960" s="52" t="inlineStr">
        <is>
          <t>B5Y213902</t>
        </is>
      </c>
    </row>
    <row r="3961" ht="12.75" customHeight="1" s="54">
      <c r="A3961" s="52" t="inlineStr">
        <is>
          <t>B5Y213904</t>
        </is>
      </c>
    </row>
    <row r="3962" ht="12.75" customHeight="1" s="54">
      <c r="A3962" s="52" t="inlineStr">
        <is>
          <t>B5Y213905</t>
        </is>
      </c>
    </row>
    <row r="3963" ht="12.75" customHeight="1" s="54">
      <c r="A3963" s="52" t="inlineStr">
        <is>
          <t>B5Y213906</t>
        </is>
      </c>
    </row>
    <row r="3964" ht="12.75" customHeight="1" s="54">
      <c r="A3964" s="52" t="inlineStr">
        <is>
          <t>B5Y213908</t>
        </is>
      </c>
    </row>
    <row r="3965" ht="12.75" customHeight="1" s="54">
      <c r="A3965" s="52" t="inlineStr">
        <is>
          <t>B5Y213909</t>
        </is>
      </c>
    </row>
    <row r="3966" ht="12.75" customHeight="1" s="54">
      <c r="A3966" s="52" t="inlineStr">
        <is>
          <t>B5Y213910</t>
        </is>
      </c>
    </row>
    <row r="3967" ht="12.75" customHeight="1" s="54">
      <c r="A3967" s="52" t="inlineStr">
        <is>
          <t>B5Y213912</t>
        </is>
      </c>
    </row>
    <row r="3968" ht="12.75" customHeight="1" s="54">
      <c r="A3968" s="52" t="inlineStr">
        <is>
          <t>B5Y213913</t>
        </is>
      </c>
    </row>
    <row r="3969" ht="12.75" customHeight="1" s="54">
      <c r="A3969" s="52" t="inlineStr">
        <is>
          <t>B5Y213914</t>
        </is>
      </c>
    </row>
    <row r="3970" ht="12.75" customHeight="1" s="54">
      <c r="A3970" s="52" t="inlineStr">
        <is>
          <t>B5Y213915</t>
        </is>
      </c>
    </row>
    <row r="3971" ht="12.75" customHeight="1" s="54">
      <c r="A3971" s="52" t="inlineStr">
        <is>
          <t>B5Y213917</t>
        </is>
      </c>
    </row>
    <row r="3972" ht="12.75" customHeight="1" s="54">
      <c r="A3972" s="52" t="inlineStr">
        <is>
          <t>B5Y213918</t>
        </is>
      </c>
    </row>
    <row r="3973" ht="12.75" customHeight="1" s="54">
      <c r="A3973" s="52" t="inlineStr">
        <is>
          <t>B5Y213919</t>
        </is>
      </c>
    </row>
    <row r="3974" ht="12.75" customHeight="1" s="54">
      <c r="A3974" s="52" t="inlineStr">
        <is>
          <t>B5Y213920</t>
        </is>
      </c>
    </row>
    <row r="3975" ht="12.75" customHeight="1" s="54">
      <c r="A3975" s="52" t="inlineStr">
        <is>
          <t>B5Y213921</t>
        </is>
      </c>
    </row>
    <row r="3976" ht="12.75" customHeight="1" s="54">
      <c r="A3976" s="52" t="inlineStr">
        <is>
          <t>B5Y213923</t>
        </is>
      </c>
    </row>
    <row r="3977" ht="12.75" customHeight="1" s="54">
      <c r="A3977" s="52" t="inlineStr">
        <is>
          <t>B5Y213925</t>
        </is>
      </c>
    </row>
    <row r="3978" ht="12.75" customHeight="1" s="54">
      <c r="A3978" s="52" t="inlineStr">
        <is>
          <t>B5Y213928</t>
        </is>
      </c>
    </row>
    <row r="3979" ht="12.75" customHeight="1" s="54">
      <c r="A3979" s="52" t="inlineStr">
        <is>
          <t>B5Y213929</t>
        </is>
      </c>
    </row>
    <row r="3980" ht="12.75" customHeight="1" s="54">
      <c r="A3980" s="52" t="inlineStr">
        <is>
          <t>B5Y213930</t>
        </is>
      </c>
    </row>
    <row r="3981" ht="12.75" customHeight="1" s="54">
      <c r="A3981" s="52" t="inlineStr">
        <is>
          <t>B5Y213931</t>
        </is>
      </c>
    </row>
    <row r="3982" ht="12.75" customHeight="1" s="54">
      <c r="A3982" s="52" t="inlineStr">
        <is>
          <t>B5Y213932</t>
        </is>
      </c>
    </row>
    <row r="3983" ht="12.75" customHeight="1" s="54">
      <c r="A3983" s="52" t="inlineStr">
        <is>
          <t>B5Y213933</t>
        </is>
      </c>
    </row>
    <row r="3984" ht="12.75" customHeight="1" s="54">
      <c r="A3984" s="52" t="inlineStr">
        <is>
          <t>B5Y213935</t>
        </is>
      </c>
    </row>
    <row r="3985" ht="12.75" customHeight="1" s="54">
      <c r="A3985" s="52" t="inlineStr">
        <is>
          <t>B5Y213936</t>
        </is>
      </c>
    </row>
    <row r="3986" ht="12.75" customHeight="1" s="54">
      <c r="A3986" s="52" t="inlineStr">
        <is>
          <t>B5Y213937</t>
        </is>
      </c>
    </row>
    <row r="3987" ht="12.75" customHeight="1" s="54">
      <c r="A3987" s="52" t="inlineStr">
        <is>
          <t>B5Y213939</t>
        </is>
      </c>
    </row>
    <row r="3988" ht="12.75" customHeight="1" s="54">
      <c r="A3988" s="52" t="inlineStr">
        <is>
          <t>B5Y213940</t>
        </is>
      </c>
    </row>
    <row r="3989" ht="12.75" customHeight="1" s="54">
      <c r="A3989" s="52" t="inlineStr">
        <is>
          <t>B5Y213942</t>
        </is>
      </c>
    </row>
    <row r="3990" ht="12.75" customHeight="1" s="54">
      <c r="A3990" s="52" t="inlineStr">
        <is>
          <t>B5Y213943</t>
        </is>
      </c>
    </row>
    <row r="3991" ht="12.75" customHeight="1" s="54">
      <c r="A3991" s="52" t="inlineStr">
        <is>
          <t>B5Y213945</t>
        </is>
      </c>
    </row>
    <row r="3992" ht="12.75" customHeight="1" s="54">
      <c r="A3992" s="52" t="inlineStr">
        <is>
          <t>B5Y213947</t>
        </is>
      </c>
    </row>
    <row r="3993" ht="12.75" customHeight="1" s="54">
      <c r="A3993" s="52" t="inlineStr">
        <is>
          <t>B5Y213948</t>
        </is>
      </c>
    </row>
    <row r="3994" ht="12.75" customHeight="1" s="54">
      <c r="A3994" s="52" t="inlineStr">
        <is>
          <t>B5Y213951</t>
        </is>
      </c>
    </row>
    <row r="3995" ht="12.75" customHeight="1" s="54">
      <c r="A3995" s="52" t="inlineStr">
        <is>
          <t>B5Y213953</t>
        </is>
      </c>
    </row>
    <row r="3996" ht="12.75" customHeight="1" s="54">
      <c r="A3996" s="52" t="inlineStr">
        <is>
          <t>B5Y213955</t>
        </is>
      </c>
    </row>
    <row r="3997" ht="12.75" customHeight="1" s="54">
      <c r="A3997" s="52" t="inlineStr">
        <is>
          <t>B5Y213957</t>
        </is>
      </c>
    </row>
    <row r="3998" ht="12.75" customHeight="1" s="54">
      <c r="A3998" s="52" t="inlineStr">
        <is>
          <t>B5Y213958</t>
        </is>
      </c>
    </row>
    <row r="3999" ht="12.75" customHeight="1" s="54">
      <c r="A3999" s="52" t="inlineStr">
        <is>
          <t>B5Y213959</t>
        </is>
      </c>
    </row>
    <row r="4000" ht="12.75" customHeight="1" s="54">
      <c r="A4000" s="52" t="inlineStr">
        <is>
          <t>B5Y213960</t>
        </is>
      </c>
    </row>
    <row r="4001" ht="12.75" customHeight="1" s="54">
      <c r="A4001" s="52" t="inlineStr">
        <is>
          <t>B5Y213961</t>
        </is>
      </c>
    </row>
    <row r="4002" ht="12.75" customHeight="1" s="54">
      <c r="A4002" s="52" t="inlineStr">
        <is>
          <t>B5Y213962</t>
        </is>
      </c>
    </row>
    <row r="4003" ht="12.75" customHeight="1" s="54">
      <c r="A4003" s="52" t="inlineStr">
        <is>
          <t>B5Y213963</t>
        </is>
      </c>
    </row>
    <row r="4004" ht="12.75" customHeight="1" s="54">
      <c r="A4004" s="52" t="inlineStr">
        <is>
          <t>B5Y213964</t>
        </is>
      </c>
    </row>
    <row r="4005" ht="12.75" customHeight="1" s="54">
      <c r="A4005" s="52" t="inlineStr">
        <is>
          <t>B5Y213965</t>
        </is>
      </c>
    </row>
    <row r="4006" ht="12.75" customHeight="1" s="54">
      <c r="A4006" s="52" t="inlineStr">
        <is>
          <t>B5Y213966</t>
        </is>
      </c>
    </row>
    <row r="4007" ht="12.75" customHeight="1" s="54">
      <c r="A4007" s="52" t="inlineStr">
        <is>
          <t>B5Y213967</t>
        </is>
      </c>
    </row>
    <row r="4008" ht="12.75" customHeight="1" s="54">
      <c r="A4008" s="52" t="inlineStr">
        <is>
          <t>B5Y213968</t>
        </is>
      </c>
    </row>
    <row r="4009" ht="12.75" customHeight="1" s="54">
      <c r="A4009" s="52" t="inlineStr">
        <is>
          <t>B5Y213969</t>
        </is>
      </c>
    </row>
    <row r="4010" ht="12.75" customHeight="1" s="54">
      <c r="A4010" s="52" t="inlineStr">
        <is>
          <t>B5Y213970</t>
        </is>
      </c>
    </row>
    <row r="4011" ht="12.75" customHeight="1" s="54">
      <c r="A4011" s="52" t="inlineStr">
        <is>
          <t>B5Y213971</t>
        </is>
      </c>
    </row>
    <row r="4012" ht="12.75" customHeight="1" s="54">
      <c r="A4012" s="52" t="inlineStr">
        <is>
          <t>B5Y213972</t>
        </is>
      </c>
    </row>
    <row r="4013" ht="12.75" customHeight="1" s="54">
      <c r="A4013" s="52" t="inlineStr">
        <is>
          <t>B5Y213973</t>
        </is>
      </c>
    </row>
    <row r="4014" ht="12.75" customHeight="1" s="54">
      <c r="A4014" s="52" t="inlineStr">
        <is>
          <t>B5Y213975</t>
        </is>
      </c>
    </row>
    <row r="4015" ht="12.75" customHeight="1" s="54">
      <c r="A4015" s="52" t="inlineStr">
        <is>
          <t>B5Y213976</t>
        </is>
      </c>
    </row>
    <row r="4016" ht="12.75" customHeight="1" s="54">
      <c r="A4016" s="52" t="inlineStr">
        <is>
          <t>B5Y213977</t>
        </is>
      </c>
    </row>
    <row r="4017" ht="12.75" customHeight="1" s="54">
      <c r="A4017" s="52" t="inlineStr">
        <is>
          <t>B5Y213978</t>
        </is>
      </c>
    </row>
    <row r="4018" ht="12.75" customHeight="1" s="54">
      <c r="A4018" s="52" t="inlineStr">
        <is>
          <t>B5Y213980</t>
        </is>
      </c>
    </row>
    <row r="4019" ht="12.75" customHeight="1" s="54">
      <c r="A4019" s="52" t="inlineStr">
        <is>
          <t>B5Y213981</t>
        </is>
      </c>
    </row>
    <row r="4020" ht="12.75" customHeight="1" s="54">
      <c r="A4020" s="52" t="inlineStr">
        <is>
          <t>B5Y213983</t>
        </is>
      </c>
    </row>
    <row r="4021" ht="12.75" customHeight="1" s="54">
      <c r="A4021" s="52" t="inlineStr">
        <is>
          <t>B5Y213986</t>
        </is>
      </c>
    </row>
    <row r="4022" ht="12.75" customHeight="1" s="54">
      <c r="A4022" s="52" t="inlineStr">
        <is>
          <t>B5Y213989</t>
        </is>
      </c>
    </row>
    <row r="4023" ht="12.75" customHeight="1" s="54">
      <c r="A4023" s="52" t="inlineStr">
        <is>
          <t>B5Y213990</t>
        </is>
      </c>
    </row>
    <row r="4024" ht="12.75" customHeight="1" s="54">
      <c r="A4024" s="52" t="inlineStr">
        <is>
          <t>B5Y213992</t>
        </is>
      </c>
    </row>
    <row r="4025" ht="12.75" customHeight="1" s="54">
      <c r="A4025" s="52" t="inlineStr">
        <is>
          <t>B5Y213993</t>
        </is>
      </c>
    </row>
    <row r="4026" ht="12.75" customHeight="1" s="54">
      <c r="A4026" s="52" t="inlineStr">
        <is>
          <t>B5Y213996</t>
        </is>
      </c>
    </row>
    <row r="4027" ht="12.75" customHeight="1" s="54">
      <c r="A4027" s="52" t="inlineStr">
        <is>
          <t>B5Y213997</t>
        </is>
      </c>
    </row>
    <row r="4028" ht="12.75" customHeight="1" s="54">
      <c r="A4028" s="52" t="inlineStr">
        <is>
          <t>B5Y213998</t>
        </is>
      </c>
    </row>
    <row r="4029" ht="12.75" customHeight="1" s="54">
      <c r="A4029" s="52" t="inlineStr">
        <is>
          <t>B5Y214000</t>
        </is>
      </c>
    </row>
    <row r="4030" ht="12.75" customHeight="1" s="54">
      <c r="A4030" s="52" t="inlineStr">
        <is>
          <t>B5Y214002</t>
        </is>
      </c>
    </row>
    <row r="4031" ht="12.75" customHeight="1" s="54">
      <c r="A4031" s="52" t="inlineStr">
        <is>
          <t>B5Y214004</t>
        </is>
      </c>
    </row>
    <row r="4032" ht="12.75" customHeight="1" s="54">
      <c r="A4032" s="52" t="inlineStr">
        <is>
          <t>B5Y214005</t>
        </is>
      </c>
    </row>
    <row r="4033" ht="12.75" customHeight="1" s="54">
      <c r="A4033" s="52" t="inlineStr">
        <is>
          <t>B5Y214006</t>
        </is>
      </c>
    </row>
    <row r="4034" ht="12.75" customHeight="1" s="54">
      <c r="A4034" s="52" t="inlineStr">
        <is>
          <t>B5Y214009</t>
        </is>
      </c>
    </row>
    <row r="4035" ht="12.75" customHeight="1" s="54">
      <c r="A4035" s="52" t="inlineStr">
        <is>
          <t>B5Y214012</t>
        </is>
      </c>
    </row>
    <row r="4036" ht="12.75" customHeight="1" s="54">
      <c r="A4036" s="52" t="inlineStr">
        <is>
          <t>B5Y214013</t>
        </is>
      </c>
    </row>
    <row r="4037" ht="12.75" customHeight="1" s="54">
      <c r="A4037" s="52" t="inlineStr">
        <is>
          <t>B5Y214014</t>
        </is>
      </c>
    </row>
    <row r="4038" ht="12.75" customHeight="1" s="54">
      <c r="A4038" s="52" t="inlineStr">
        <is>
          <t>B5Y214019</t>
        </is>
      </c>
    </row>
    <row r="4039" ht="12.75" customHeight="1" s="54">
      <c r="A4039" s="52" t="inlineStr">
        <is>
          <t>B5Y214020</t>
        </is>
      </c>
    </row>
    <row r="4040" ht="12.75" customHeight="1" s="54">
      <c r="A4040" s="52" t="inlineStr">
        <is>
          <t>B5Y214021</t>
        </is>
      </c>
    </row>
    <row r="4041" ht="12.75" customHeight="1" s="54">
      <c r="A4041" s="52" t="inlineStr">
        <is>
          <t>B5Y214022</t>
        </is>
      </c>
    </row>
    <row r="4042" ht="12.75" customHeight="1" s="54">
      <c r="A4042" s="52" t="inlineStr">
        <is>
          <t>B5Y214024</t>
        </is>
      </c>
    </row>
    <row r="4043" ht="12.75" customHeight="1" s="54">
      <c r="A4043" s="52" t="inlineStr">
        <is>
          <t>B5Y214026</t>
        </is>
      </c>
    </row>
    <row r="4044" ht="12.75" customHeight="1" s="54">
      <c r="A4044" s="52" t="inlineStr">
        <is>
          <t>B5Y214027</t>
        </is>
      </c>
    </row>
    <row r="4045" ht="12.75" customHeight="1" s="54">
      <c r="A4045" s="52" t="inlineStr">
        <is>
          <t>B5Y214031</t>
        </is>
      </c>
    </row>
    <row r="4046" ht="12.75" customHeight="1" s="54">
      <c r="A4046" s="52" t="inlineStr">
        <is>
          <t>B5Y214032</t>
        </is>
      </c>
    </row>
    <row r="4047" ht="12.75" customHeight="1" s="54">
      <c r="A4047" s="52" t="inlineStr">
        <is>
          <t>B5Y214033</t>
        </is>
      </c>
    </row>
    <row r="4048" ht="12.75" customHeight="1" s="54">
      <c r="A4048" s="52" t="inlineStr">
        <is>
          <t>B5Y214034</t>
        </is>
      </c>
    </row>
    <row r="4049" ht="12.75" customHeight="1" s="54">
      <c r="A4049" s="52" t="inlineStr">
        <is>
          <t>B5Y214036</t>
        </is>
      </c>
    </row>
    <row r="4050" ht="12.75" customHeight="1" s="54">
      <c r="A4050" s="52" t="inlineStr">
        <is>
          <t>B5Y214037</t>
        </is>
      </c>
    </row>
    <row r="4051" ht="12.75" customHeight="1" s="54">
      <c r="A4051" s="52" t="inlineStr">
        <is>
          <t>B5Y214038</t>
        </is>
      </c>
    </row>
    <row r="4052" ht="12.75" customHeight="1" s="54">
      <c r="A4052" s="52" t="inlineStr">
        <is>
          <t>B5Y214039</t>
        </is>
      </c>
    </row>
    <row r="4053" ht="12.75" customHeight="1" s="54">
      <c r="A4053" s="52" t="inlineStr">
        <is>
          <t>B5Y214042</t>
        </is>
      </c>
    </row>
    <row r="4054" ht="12.75" customHeight="1" s="54">
      <c r="A4054" s="52" t="inlineStr">
        <is>
          <t>B5Y214044</t>
        </is>
      </c>
    </row>
    <row r="4055" ht="12.75" customHeight="1" s="54">
      <c r="A4055" s="52" t="inlineStr">
        <is>
          <t>B5Y214045</t>
        </is>
      </c>
    </row>
    <row r="4056" ht="12.75" customHeight="1" s="54">
      <c r="A4056" s="52" t="inlineStr">
        <is>
          <t>B5Y214048</t>
        </is>
      </c>
    </row>
    <row r="4057" ht="12.75" customHeight="1" s="54">
      <c r="A4057" s="52" t="inlineStr">
        <is>
          <t>B5Y214050</t>
        </is>
      </c>
    </row>
    <row r="4058" ht="12.75" customHeight="1" s="54">
      <c r="A4058" s="52" t="inlineStr">
        <is>
          <t>B5Y214051</t>
        </is>
      </c>
    </row>
    <row r="4059" ht="12.75" customHeight="1" s="54">
      <c r="A4059" s="52" t="inlineStr">
        <is>
          <t>B5Y214052</t>
        </is>
      </c>
    </row>
    <row r="4060" ht="12.75" customHeight="1" s="54">
      <c r="A4060" s="52" t="inlineStr">
        <is>
          <t>B5Y214055</t>
        </is>
      </c>
    </row>
    <row r="4061" ht="12.75" customHeight="1" s="54">
      <c r="A4061" s="52" t="inlineStr">
        <is>
          <t>B5Y214056</t>
        </is>
      </c>
    </row>
    <row r="4062" ht="12.75" customHeight="1" s="54">
      <c r="A4062" s="52" t="inlineStr">
        <is>
          <t>B5Y214057</t>
        </is>
      </c>
    </row>
    <row r="4063" ht="12.75" customHeight="1" s="54">
      <c r="A4063" s="52" t="inlineStr">
        <is>
          <t>B5Y214058</t>
        </is>
      </c>
    </row>
    <row r="4064" ht="12.75" customHeight="1" s="54">
      <c r="A4064" s="52" t="inlineStr">
        <is>
          <t>B5Y214059</t>
        </is>
      </c>
    </row>
    <row r="4065" ht="12.75" customHeight="1" s="54">
      <c r="A4065" s="52" t="inlineStr">
        <is>
          <t>B5Y214060</t>
        </is>
      </c>
    </row>
    <row r="4066" ht="12.75" customHeight="1" s="54">
      <c r="A4066" s="52" t="inlineStr">
        <is>
          <t>B5Y214061</t>
        </is>
      </c>
    </row>
    <row r="4067" ht="12.75" customHeight="1" s="54">
      <c r="A4067" s="52" t="inlineStr">
        <is>
          <t>B5Y214063</t>
        </is>
      </c>
    </row>
    <row r="4068" ht="12.75" customHeight="1" s="54">
      <c r="A4068" s="52" t="inlineStr">
        <is>
          <t>B5Y214064</t>
        </is>
      </c>
    </row>
    <row r="4069" ht="12.75" customHeight="1" s="54">
      <c r="A4069" s="52" t="inlineStr">
        <is>
          <t>B5Y214065</t>
        </is>
      </c>
    </row>
    <row r="4070" ht="12.75" customHeight="1" s="54">
      <c r="A4070" s="52" t="inlineStr">
        <is>
          <t>B5Y214066</t>
        </is>
      </c>
    </row>
    <row r="4071" ht="12.75" customHeight="1" s="54">
      <c r="A4071" s="52" t="inlineStr">
        <is>
          <t>B5Y214067</t>
        </is>
      </c>
    </row>
    <row r="4072" ht="12.75" customHeight="1" s="54">
      <c r="A4072" s="52" t="inlineStr">
        <is>
          <t>B5Y214068</t>
        </is>
      </c>
    </row>
    <row r="4073" ht="12.75" customHeight="1" s="54">
      <c r="A4073" s="52" t="inlineStr">
        <is>
          <t>B5Y214069</t>
        </is>
      </c>
    </row>
    <row r="4074" ht="12.75" customHeight="1" s="54">
      <c r="A4074" s="52" t="inlineStr">
        <is>
          <t>B5Y214070</t>
        </is>
      </c>
    </row>
    <row r="4075" ht="12.75" customHeight="1" s="54">
      <c r="A4075" s="52" t="inlineStr">
        <is>
          <t>B5Y214071</t>
        </is>
      </c>
    </row>
    <row r="4076" ht="12.75" customHeight="1" s="54">
      <c r="A4076" s="52" t="inlineStr">
        <is>
          <t>B5Y214072</t>
        </is>
      </c>
    </row>
    <row r="4077" ht="12.75" customHeight="1" s="54">
      <c r="A4077" s="52" t="inlineStr">
        <is>
          <t>B5Y214073</t>
        </is>
      </c>
    </row>
    <row r="4078" ht="12.75" customHeight="1" s="54">
      <c r="A4078" s="52" t="inlineStr">
        <is>
          <t>B5Y214074</t>
        </is>
      </c>
    </row>
    <row r="4079" ht="12.75" customHeight="1" s="54">
      <c r="A4079" s="52" t="inlineStr">
        <is>
          <t>B5Y214075</t>
        </is>
      </c>
    </row>
    <row r="4080" ht="12.75" customHeight="1" s="54">
      <c r="A4080" s="52" t="inlineStr">
        <is>
          <t>B5Y214076</t>
        </is>
      </c>
    </row>
    <row r="4081" ht="12.75" customHeight="1" s="54">
      <c r="A4081" s="52" t="inlineStr">
        <is>
          <t>B5Y214077</t>
        </is>
      </c>
    </row>
    <row r="4082" ht="12.75" customHeight="1" s="54">
      <c r="A4082" s="52" t="inlineStr">
        <is>
          <t>B5Y214078</t>
        </is>
      </c>
    </row>
    <row r="4083" ht="12.75" customHeight="1" s="54">
      <c r="A4083" s="52" t="inlineStr">
        <is>
          <t>B5Y214079</t>
        </is>
      </c>
    </row>
    <row r="4084" ht="12.75" customHeight="1" s="54">
      <c r="A4084" s="52" t="inlineStr">
        <is>
          <t>B5Y214080</t>
        </is>
      </c>
    </row>
    <row r="4085" ht="12.75" customHeight="1" s="54">
      <c r="A4085" s="52" t="inlineStr">
        <is>
          <t>B5Y214081</t>
        </is>
      </c>
    </row>
    <row r="4086" ht="12.75" customHeight="1" s="54">
      <c r="A4086" s="52" t="inlineStr">
        <is>
          <t>B5Y214082</t>
        </is>
      </c>
    </row>
    <row r="4087" ht="12.75" customHeight="1" s="54">
      <c r="A4087" s="52" t="inlineStr">
        <is>
          <t>B5Y214084</t>
        </is>
      </c>
    </row>
    <row r="4088" ht="12.75" customHeight="1" s="54">
      <c r="A4088" s="52" t="inlineStr">
        <is>
          <t>B5Y214088</t>
        </is>
      </c>
    </row>
    <row r="4089" ht="12.75" customHeight="1" s="54">
      <c r="A4089" s="52" t="inlineStr">
        <is>
          <t>B5Y214089</t>
        </is>
      </c>
    </row>
    <row r="4090" ht="12.75" customHeight="1" s="54">
      <c r="A4090" s="52" t="inlineStr">
        <is>
          <t>B5Y214091</t>
        </is>
      </c>
    </row>
    <row r="4091" ht="12.75" customHeight="1" s="54">
      <c r="A4091" s="52" t="inlineStr">
        <is>
          <t>B5Y214092</t>
        </is>
      </c>
    </row>
    <row r="4092" ht="12.75" customHeight="1" s="54">
      <c r="A4092" s="52" t="inlineStr">
        <is>
          <t>B5Y214094</t>
        </is>
      </c>
    </row>
    <row r="4093" ht="12.75" customHeight="1" s="54">
      <c r="A4093" s="52" t="inlineStr">
        <is>
          <t>B5Y214095</t>
        </is>
      </c>
    </row>
    <row r="4094" ht="12.75" customHeight="1" s="54">
      <c r="A4094" s="52" t="inlineStr">
        <is>
          <t>B5Y214096</t>
        </is>
      </c>
    </row>
    <row r="4095" ht="12.75" customHeight="1" s="54">
      <c r="A4095" s="52" t="inlineStr">
        <is>
          <t>B5Y214097</t>
        </is>
      </c>
    </row>
    <row r="4096" ht="12.75" customHeight="1" s="54">
      <c r="A4096" s="52" t="inlineStr">
        <is>
          <t>B5Y214098</t>
        </is>
      </c>
    </row>
    <row r="4097" ht="12.75" customHeight="1" s="54">
      <c r="A4097" s="52" t="inlineStr">
        <is>
          <t>B5Y214099</t>
        </is>
      </c>
    </row>
    <row r="4098" ht="12.75" customHeight="1" s="54">
      <c r="A4098" s="52" t="inlineStr">
        <is>
          <t>B5Y214100</t>
        </is>
      </c>
    </row>
    <row r="4099" ht="12.75" customHeight="1" s="54">
      <c r="A4099" s="52" t="inlineStr">
        <is>
          <t>B5Y214102</t>
        </is>
      </c>
    </row>
    <row r="4100" ht="12.75" customHeight="1" s="54">
      <c r="A4100" s="52" t="inlineStr">
        <is>
          <t>B5Y214103</t>
        </is>
      </c>
    </row>
    <row r="4101" ht="12.75" customHeight="1" s="54">
      <c r="A4101" s="52" t="inlineStr">
        <is>
          <t>B5Y214104</t>
        </is>
      </c>
    </row>
    <row r="4102" ht="12.75" customHeight="1" s="54">
      <c r="A4102" s="52" t="inlineStr">
        <is>
          <t>B5Y214105</t>
        </is>
      </c>
    </row>
    <row r="4103" ht="12.75" customHeight="1" s="54">
      <c r="A4103" s="52" t="inlineStr">
        <is>
          <t>B5Y214106</t>
        </is>
      </c>
    </row>
    <row r="4104" ht="12.75" customHeight="1" s="54">
      <c r="A4104" s="52" t="inlineStr">
        <is>
          <t>B5Y214107</t>
        </is>
      </c>
    </row>
    <row r="4105" ht="12.75" customHeight="1" s="54">
      <c r="A4105" s="52" t="inlineStr">
        <is>
          <t>B5Y214108</t>
        </is>
      </c>
    </row>
    <row r="4106" ht="12.75" customHeight="1" s="54">
      <c r="A4106" s="52" t="inlineStr">
        <is>
          <t>B5Y214109</t>
        </is>
      </c>
    </row>
    <row r="4107" ht="12.75" customHeight="1" s="54">
      <c r="A4107" s="52" t="inlineStr">
        <is>
          <t>B5Y214110</t>
        </is>
      </c>
    </row>
    <row r="4108" ht="12.75" customHeight="1" s="54">
      <c r="A4108" s="52" t="inlineStr">
        <is>
          <t>B5Y214111</t>
        </is>
      </c>
    </row>
    <row r="4109" ht="12.75" customHeight="1" s="54">
      <c r="A4109" s="52" t="inlineStr">
        <is>
          <t>B5Y214112</t>
        </is>
      </c>
    </row>
    <row r="4110" ht="12.75" customHeight="1" s="54">
      <c r="A4110" s="52" t="inlineStr">
        <is>
          <t>B5Y214113</t>
        </is>
      </c>
    </row>
    <row r="4111" ht="12.75" customHeight="1" s="54">
      <c r="A4111" s="52" t="inlineStr">
        <is>
          <t>B5Y214114</t>
        </is>
      </c>
    </row>
    <row r="4112" ht="12.75" customHeight="1" s="54">
      <c r="A4112" s="52" t="inlineStr">
        <is>
          <t>B5Y214115</t>
        </is>
      </c>
    </row>
    <row r="4113" ht="12.75" customHeight="1" s="54">
      <c r="A4113" s="52" t="inlineStr">
        <is>
          <t>B5Y214116</t>
        </is>
      </c>
    </row>
    <row r="4114" ht="12.75" customHeight="1" s="54">
      <c r="A4114" s="52" t="inlineStr">
        <is>
          <t>B5Y214117</t>
        </is>
      </c>
    </row>
    <row r="4115" ht="12.75" customHeight="1" s="54">
      <c r="A4115" s="52" t="inlineStr">
        <is>
          <t>B5Y214118</t>
        </is>
      </c>
    </row>
    <row r="4116" ht="12.75" customHeight="1" s="54">
      <c r="A4116" s="52" t="inlineStr">
        <is>
          <t>B5Y214119</t>
        </is>
      </c>
    </row>
    <row r="4117" ht="12.75" customHeight="1" s="54">
      <c r="A4117" s="52" t="inlineStr">
        <is>
          <t>B5Y214120</t>
        </is>
      </c>
    </row>
    <row r="4118" ht="12.75" customHeight="1" s="54">
      <c r="A4118" s="52" t="inlineStr">
        <is>
          <t>B5Y214121</t>
        </is>
      </c>
    </row>
    <row r="4119" ht="12.75" customHeight="1" s="54">
      <c r="A4119" s="52" t="inlineStr">
        <is>
          <t>B5Y214122</t>
        </is>
      </c>
    </row>
    <row r="4120" ht="12.75" customHeight="1" s="54">
      <c r="A4120" s="52" t="inlineStr">
        <is>
          <t>B5Y214123</t>
        </is>
      </c>
    </row>
    <row r="4121" ht="12.75" customHeight="1" s="54">
      <c r="A4121" s="52" t="inlineStr">
        <is>
          <t>B5Y214124</t>
        </is>
      </c>
    </row>
    <row r="4122" ht="12.75" customHeight="1" s="54">
      <c r="A4122" s="52" t="inlineStr">
        <is>
          <t>B5Y214125</t>
        </is>
      </c>
    </row>
    <row r="4123" ht="12.75" customHeight="1" s="54">
      <c r="A4123" s="52" t="inlineStr">
        <is>
          <t>B5Y214126</t>
        </is>
      </c>
    </row>
    <row r="4124" ht="12.75" customHeight="1" s="54">
      <c r="A4124" s="52" t="inlineStr">
        <is>
          <t>B5Y214127</t>
        </is>
      </c>
    </row>
    <row r="4125" ht="12.75" customHeight="1" s="54">
      <c r="A4125" s="52" t="inlineStr">
        <is>
          <t>B5Y214128</t>
        </is>
      </c>
    </row>
    <row r="4126" ht="12.75" customHeight="1" s="54">
      <c r="A4126" s="52" t="inlineStr">
        <is>
          <t>B5Y214129</t>
        </is>
      </c>
    </row>
    <row r="4127" ht="12.75" customHeight="1" s="54">
      <c r="A4127" s="52" t="inlineStr">
        <is>
          <t>B5Y214130</t>
        </is>
      </c>
    </row>
    <row r="4128" ht="12.75" customHeight="1" s="54">
      <c r="A4128" s="52" t="inlineStr">
        <is>
          <t>B5Y214132</t>
        </is>
      </c>
    </row>
    <row r="4129" ht="12.75" customHeight="1" s="54">
      <c r="A4129" s="52" t="inlineStr">
        <is>
          <t>B5Y214133</t>
        </is>
      </c>
    </row>
    <row r="4130" ht="12.75" customHeight="1" s="54">
      <c r="A4130" s="52" t="inlineStr">
        <is>
          <t>B5Y214134</t>
        </is>
      </c>
    </row>
    <row r="4131" ht="12.75" customHeight="1" s="54">
      <c r="A4131" s="52" t="inlineStr">
        <is>
          <t>B5Y214136</t>
        </is>
      </c>
    </row>
    <row r="4132" ht="12.75" customHeight="1" s="54">
      <c r="A4132" s="52" t="inlineStr">
        <is>
          <t>B5Y214138</t>
        </is>
      </c>
    </row>
    <row r="4133" ht="12.75" customHeight="1" s="54">
      <c r="A4133" s="52" t="inlineStr">
        <is>
          <t>B5Y214139</t>
        </is>
      </c>
    </row>
    <row r="4134" ht="12.75" customHeight="1" s="54">
      <c r="A4134" s="52" t="inlineStr">
        <is>
          <t>B5Y214140</t>
        </is>
      </c>
    </row>
    <row r="4135" ht="12.75" customHeight="1" s="54">
      <c r="A4135" s="52" t="inlineStr">
        <is>
          <t>B5Y214141</t>
        </is>
      </c>
    </row>
    <row r="4136" ht="12.75" customHeight="1" s="54">
      <c r="A4136" s="52" t="inlineStr">
        <is>
          <t>B5Y214142</t>
        </is>
      </c>
    </row>
    <row r="4137" ht="12.75" customHeight="1" s="54">
      <c r="A4137" s="52" t="inlineStr">
        <is>
          <t>B5Y214143</t>
        </is>
      </c>
    </row>
    <row r="4138" ht="12.75" customHeight="1" s="54">
      <c r="A4138" s="52" t="inlineStr">
        <is>
          <t>B5Y214144</t>
        </is>
      </c>
    </row>
    <row r="4139" ht="12.75" customHeight="1" s="54">
      <c r="A4139" s="52" t="inlineStr">
        <is>
          <t>B5Y214145</t>
        </is>
      </c>
    </row>
    <row r="4140" ht="12.75" customHeight="1" s="54">
      <c r="A4140" s="52" t="inlineStr">
        <is>
          <t>B5Y214148</t>
        </is>
      </c>
    </row>
    <row r="4141" ht="12.75" customHeight="1" s="54">
      <c r="A4141" s="52" t="inlineStr">
        <is>
          <t>B5Y214149</t>
        </is>
      </c>
    </row>
    <row r="4142" ht="12.75" customHeight="1" s="54">
      <c r="A4142" s="52" t="inlineStr">
        <is>
          <t>B5Y214151</t>
        </is>
      </c>
    </row>
    <row r="4143" ht="12.75" customHeight="1" s="54">
      <c r="A4143" s="52" t="inlineStr">
        <is>
          <t>B5Y214152</t>
        </is>
      </c>
    </row>
    <row r="4144" ht="12.75" customHeight="1" s="54">
      <c r="A4144" s="52" t="inlineStr">
        <is>
          <t>B5Y214153</t>
        </is>
      </c>
    </row>
    <row r="4145" ht="12.75" customHeight="1" s="54">
      <c r="A4145" s="52" t="inlineStr">
        <is>
          <t>B5Y214155</t>
        </is>
      </c>
    </row>
    <row r="4146" ht="12.75" customHeight="1" s="54">
      <c r="A4146" s="52" t="inlineStr">
        <is>
          <t>B5Y214157</t>
        </is>
      </c>
    </row>
    <row r="4147" ht="12.75" customHeight="1" s="54">
      <c r="A4147" s="52" t="inlineStr">
        <is>
          <t>B5Y214158</t>
        </is>
      </c>
    </row>
    <row r="4148" ht="12.75" customHeight="1" s="54">
      <c r="A4148" s="52" t="inlineStr">
        <is>
          <t>B5Y214159</t>
        </is>
      </c>
    </row>
    <row r="4149" ht="12.75" customHeight="1" s="54">
      <c r="A4149" s="52" t="inlineStr">
        <is>
          <t>B5Y214160</t>
        </is>
      </c>
    </row>
    <row r="4150" ht="12.75" customHeight="1" s="54">
      <c r="A4150" s="52" t="inlineStr">
        <is>
          <t>B5Y214162</t>
        </is>
      </c>
    </row>
    <row r="4151" ht="12.75" customHeight="1" s="54">
      <c r="A4151" s="52" t="inlineStr">
        <is>
          <t>B5Y214163</t>
        </is>
      </c>
    </row>
    <row r="4152" ht="12.75" customHeight="1" s="54">
      <c r="A4152" s="52" t="inlineStr">
        <is>
          <t>B5Y214165</t>
        </is>
      </c>
    </row>
    <row r="4153" ht="12.75" customHeight="1" s="54">
      <c r="A4153" s="52" t="inlineStr">
        <is>
          <t>B5Y214166</t>
        </is>
      </c>
    </row>
    <row r="4154" ht="12.75" customHeight="1" s="54">
      <c r="A4154" s="52" t="inlineStr">
        <is>
          <t>B5Y214167</t>
        </is>
      </c>
    </row>
    <row r="4155" ht="12.75" customHeight="1" s="54">
      <c r="A4155" s="52" t="inlineStr">
        <is>
          <t>B5Y214168</t>
        </is>
      </c>
    </row>
    <row r="4156" ht="12.75" customHeight="1" s="54">
      <c r="A4156" s="52" t="inlineStr">
        <is>
          <t>B5Y214169</t>
        </is>
      </c>
    </row>
    <row r="4157" ht="12.75" customHeight="1" s="54">
      <c r="A4157" s="52" t="inlineStr">
        <is>
          <t>B5Y214170</t>
        </is>
      </c>
    </row>
    <row r="4158" ht="12.75" customHeight="1" s="54">
      <c r="A4158" s="52" t="inlineStr">
        <is>
          <t>B5Y214171</t>
        </is>
      </c>
    </row>
    <row r="4159" ht="12.75" customHeight="1" s="54">
      <c r="A4159" s="52" t="inlineStr">
        <is>
          <t>B5Y214172</t>
        </is>
      </c>
    </row>
    <row r="4160" ht="12.75" customHeight="1" s="54">
      <c r="A4160" s="52" t="inlineStr">
        <is>
          <t>B5Y214175</t>
        </is>
      </c>
    </row>
    <row r="4161" ht="12.75" customHeight="1" s="54">
      <c r="A4161" s="52" t="inlineStr">
        <is>
          <t>B5Y214176</t>
        </is>
      </c>
    </row>
    <row r="4162" ht="12.75" customHeight="1" s="54">
      <c r="A4162" s="52" t="inlineStr">
        <is>
          <t>B5Y214177</t>
        </is>
      </c>
    </row>
    <row r="4163" ht="12.75" customHeight="1" s="54">
      <c r="A4163" s="52" t="inlineStr">
        <is>
          <t>B5Y214178</t>
        </is>
      </c>
    </row>
    <row r="4164" ht="12.75" customHeight="1" s="54">
      <c r="A4164" s="52" t="inlineStr">
        <is>
          <t>B5Y214179</t>
        </is>
      </c>
    </row>
    <row r="4165" ht="12.75" customHeight="1" s="54">
      <c r="A4165" s="52" t="inlineStr">
        <is>
          <t>B5Y214181</t>
        </is>
      </c>
    </row>
    <row r="4166" ht="12.75" customHeight="1" s="54">
      <c r="A4166" s="52" t="inlineStr">
        <is>
          <t>B5Y214182</t>
        </is>
      </c>
    </row>
    <row r="4167" ht="12.75" customHeight="1" s="54">
      <c r="A4167" s="52" t="inlineStr">
        <is>
          <t>B5Y214183</t>
        </is>
      </c>
    </row>
    <row r="4168" ht="12.75" customHeight="1" s="54">
      <c r="A4168" s="52" t="inlineStr">
        <is>
          <t>B5Y214185</t>
        </is>
      </c>
    </row>
    <row r="4169" ht="12.75" customHeight="1" s="54">
      <c r="A4169" s="52" t="inlineStr">
        <is>
          <t>B5Y214187</t>
        </is>
      </c>
    </row>
    <row r="4170" ht="12.75" customHeight="1" s="54">
      <c r="A4170" s="52" t="inlineStr">
        <is>
          <t>B5Y214188</t>
        </is>
      </c>
    </row>
    <row r="4171" ht="12.75" customHeight="1" s="54">
      <c r="A4171" s="52" t="inlineStr">
        <is>
          <t>B5Y214189</t>
        </is>
      </c>
    </row>
    <row r="4172" ht="12.75" customHeight="1" s="54">
      <c r="A4172" s="52" t="inlineStr">
        <is>
          <t>B5Y214190</t>
        </is>
      </c>
    </row>
    <row r="4173" ht="12.75" customHeight="1" s="54">
      <c r="A4173" s="52" t="inlineStr">
        <is>
          <t>B5Y214191</t>
        </is>
      </c>
    </row>
    <row r="4174" ht="12.75" customHeight="1" s="54">
      <c r="A4174" s="52" t="inlineStr">
        <is>
          <t>B5Y214192</t>
        </is>
      </c>
    </row>
    <row r="4175" ht="12.75" customHeight="1" s="54">
      <c r="A4175" s="52" t="inlineStr">
        <is>
          <t>B5Y214193</t>
        </is>
      </c>
    </row>
    <row r="4176" ht="12.75" customHeight="1" s="54">
      <c r="A4176" s="52" t="inlineStr">
        <is>
          <t>B5Y214195</t>
        </is>
      </c>
    </row>
    <row r="4177" ht="12.75" customHeight="1" s="54">
      <c r="A4177" s="52" t="inlineStr">
        <is>
          <t>B5Y214196</t>
        </is>
      </c>
    </row>
    <row r="4178" ht="12.75" customHeight="1" s="54">
      <c r="A4178" s="52" t="inlineStr">
        <is>
          <t>B5Y214197</t>
        </is>
      </c>
    </row>
    <row r="4179" ht="12.75" customHeight="1" s="54">
      <c r="A4179" s="52" t="inlineStr">
        <is>
          <t>B5Y214200</t>
        </is>
      </c>
    </row>
    <row r="4180" ht="12.75" customHeight="1" s="54">
      <c r="A4180" s="52" t="inlineStr">
        <is>
          <t>B5Y214201</t>
        </is>
      </c>
    </row>
    <row r="4181" ht="12.75" customHeight="1" s="54">
      <c r="A4181" s="52" t="inlineStr">
        <is>
          <t>B5Y214202</t>
        </is>
      </c>
    </row>
    <row r="4182" ht="12.75" customHeight="1" s="54">
      <c r="A4182" s="52" t="inlineStr">
        <is>
          <t>B5Y214203</t>
        </is>
      </c>
    </row>
    <row r="4183" ht="12.75" customHeight="1" s="54">
      <c r="A4183" s="52" t="inlineStr">
        <is>
          <t>B5Y214206</t>
        </is>
      </c>
    </row>
    <row r="4184" ht="12.75" customHeight="1" s="54">
      <c r="A4184" s="52" t="inlineStr">
        <is>
          <t>B5Y214207</t>
        </is>
      </c>
    </row>
    <row r="4185" ht="12.75" customHeight="1" s="54">
      <c r="A4185" s="52" t="inlineStr">
        <is>
          <t>B5Y214208</t>
        </is>
      </c>
    </row>
    <row r="4186" ht="12.75" customHeight="1" s="54">
      <c r="A4186" s="52" t="inlineStr">
        <is>
          <t>B5Y214209</t>
        </is>
      </c>
    </row>
    <row r="4187" ht="12.75" customHeight="1" s="54">
      <c r="A4187" s="52" t="inlineStr">
        <is>
          <t>B5Y214210</t>
        </is>
      </c>
    </row>
    <row r="4188" ht="12.75" customHeight="1" s="54">
      <c r="A4188" s="52" t="inlineStr">
        <is>
          <t>B5Y214211</t>
        </is>
      </c>
    </row>
    <row r="4189" ht="12.75" customHeight="1" s="54">
      <c r="A4189" s="52" t="inlineStr">
        <is>
          <t>B5Y214213</t>
        </is>
      </c>
    </row>
    <row r="4190" ht="12.75" customHeight="1" s="54">
      <c r="A4190" s="52" t="inlineStr">
        <is>
          <t>B5Y214214</t>
        </is>
      </c>
    </row>
    <row r="4191" ht="12.75" customHeight="1" s="54">
      <c r="A4191" s="52" t="inlineStr">
        <is>
          <t>B5Y214215</t>
        </is>
      </c>
    </row>
    <row r="4192" ht="12.75" customHeight="1" s="54">
      <c r="A4192" s="52" t="inlineStr">
        <is>
          <t>B5Y214219</t>
        </is>
      </c>
    </row>
    <row r="4193" ht="12.75" customHeight="1" s="54">
      <c r="A4193" s="52" t="inlineStr">
        <is>
          <t>B5Y214220</t>
        </is>
      </c>
    </row>
    <row r="4194" ht="12.75" customHeight="1" s="54">
      <c r="A4194" s="52" t="inlineStr">
        <is>
          <t>B5Y214223</t>
        </is>
      </c>
    </row>
    <row r="4195" ht="12.75" customHeight="1" s="54">
      <c r="A4195" s="52" t="inlineStr">
        <is>
          <t>B5Y214224</t>
        </is>
      </c>
    </row>
    <row r="4196" ht="12.75" customHeight="1" s="54">
      <c r="A4196" s="52" t="inlineStr">
        <is>
          <t>B5Y214225</t>
        </is>
      </c>
    </row>
    <row r="4197" ht="12.75" customHeight="1" s="54">
      <c r="A4197" s="52" t="inlineStr">
        <is>
          <t>B5Y214226</t>
        </is>
      </c>
    </row>
    <row r="4198" ht="12.75" customHeight="1" s="54">
      <c r="A4198" s="52" t="inlineStr">
        <is>
          <t>B5Y214227</t>
        </is>
      </c>
    </row>
    <row r="4199" ht="12.75" customHeight="1" s="54">
      <c r="A4199" s="52" t="inlineStr">
        <is>
          <t>B5Y214228</t>
        </is>
      </c>
    </row>
    <row r="4200" ht="12.75" customHeight="1" s="54">
      <c r="A4200" s="52" t="inlineStr">
        <is>
          <t>B5Y214229</t>
        </is>
      </c>
    </row>
    <row r="4201" ht="12.75" customHeight="1" s="54">
      <c r="A4201" s="52" t="inlineStr">
        <is>
          <t>B5Y214230</t>
        </is>
      </c>
    </row>
    <row r="4202" ht="12.75" customHeight="1" s="54">
      <c r="A4202" s="52" t="inlineStr">
        <is>
          <t>B5Y214232</t>
        </is>
      </c>
    </row>
    <row r="4203" ht="12.75" customHeight="1" s="54">
      <c r="A4203" s="52" t="inlineStr">
        <is>
          <t>B5Y214233</t>
        </is>
      </c>
    </row>
    <row r="4204" ht="12.75" customHeight="1" s="54">
      <c r="A4204" s="52" t="inlineStr">
        <is>
          <t>B5Y214234</t>
        </is>
      </c>
    </row>
    <row r="4205" ht="12.75" customHeight="1" s="54">
      <c r="A4205" s="52" t="inlineStr">
        <is>
          <t>B5Y214237</t>
        </is>
      </c>
    </row>
    <row r="4206" ht="12.75" customHeight="1" s="54">
      <c r="A4206" s="52" t="inlineStr">
        <is>
          <t>B5Y214238</t>
        </is>
      </c>
    </row>
    <row r="4207" ht="12.75" customHeight="1" s="54">
      <c r="A4207" s="52" t="inlineStr">
        <is>
          <t>B5Y214239</t>
        </is>
      </c>
    </row>
    <row r="4208" ht="12.75" customHeight="1" s="54">
      <c r="A4208" s="52" t="inlineStr">
        <is>
          <t>B5Y214240</t>
        </is>
      </c>
    </row>
    <row r="4209" ht="12.75" customHeight="1" s="54">
      <c r="A4209" s="52" t="inlineStr">
        <is>
          <t>B5Y214241</t>
        </is>
      </c>
    </row>
    <row r="4210" ht="12.75" customHeight="1" s="54">
      <c r="A4210" s="52" t="inlineStr">
        <is>
          <t>B5Y214242</t>
        </is>
      </c>
    </row>
    <row r="4211" ht="12.75" customHeight="1" s="54">
      <c r="A4211" s="52" t="inlineStr">
        <is>
          <t>B5Y214243</t>
        </is>
      </c>
    </row>
    <row r="4212" ht="12.75" customHeight="1" s="54">
      <c r="A4212" s="52" t="inlineStr">
        <is>
          <t>B5Y214244</t>
        </is>
      </c>
    </row>
    <row r="4213" ht="12.75" customHeight="1" s="54">
      <c r="A4213" s="52" t="inlineStr">
        <is>
          <t>B5Y214247</t>
        </is>
      </c>
    </row>
    <row r="4214" ht="12.75" customHeight="1" s="54">
      <c r="A4214" s="52" t="inlineStr">
        <is>
          <t>B5Y214249</t>
        </is>
      </c>
    </row>
    <row r="4215" ht="12.75" customHeight="1" s="54">
      <c r="A4215" s="52" t="inlineStr">
        <is>
          <t>B5Y214251</t>
        </is>
      </c>
    </row>
    <row r="4216" ht="12.75" customHeight="1" s="54">
      <c r="A4216" s="52" t="inlineStr">
        <is>
          <t>B5Y214252</t>
        </is>
      </c>
    </row>
    <row r="4217" ht="12.75" customHeight="1" s="54">
      <c r="A4217" s="52" t="inlineStr">
        <is>
          <t>B5Y214257</t>
        </is>
      </c>
    </row>
    <row r="4218" ht="12.75" customHeight="1" s="54">
      <c r="A4218" s="52" t="inlineStr">
        <is>
          <t>B5Y214258</t>
        </is>
      </c>
    </row>
    <row r="4219" ht="12.75" customHeight="1" s="54">
      <c r="A4219" s="52" t="inlineStr">
        <is>
          <t>B5Y214259</t>
        </is>
      </c>
    </row>
    <row r="4220" ht="12.75" customHeight="1" s="54">
      <c r="A4220" s="52" t="inlineStr">
        <is>
          <t>B5Y214260</t>
        </is>
      </c>
    </row>
    <row r="4221" ht="12.75" customHeight="1" s="54">
      <c r="A4221" s="52" t="inlineStr">
        <is>
          <t>B5Y214261</t>
        </is>
      </c>
    </row>
    <row r="4222" ht="12.75" customHeight="1" s="54">
      <c r="A4222" s="52" t="inlineStr">
        <is>
          <t>B5Y214262</t>
        </is>
      </c>
    </row>
    <row r="4223" ht="12.75" customHeight="1" s="54">
      <c r="A4223" s="52" t="inlineStr">
        <is>
          <t>B5Y214263</t>
        </is>
      </c>
    </row>
    <row r="4224" ht="12.75" customHeight="1" s="54">
      <c r="A4224" s="52" t="inlineStr">
        <is>
          <t>B5Y214264</t>
        </is>
      </c>
    </row>
    <row r="4225" ht="12.75" customHeight="1" s="54">
      <c r="A4225" s="52" t="inlineStr">
        <is>
          <t>B5Y214265</t>
        </is>
      </c>
    </row>
    <row r="4226" ht="12.75" customHeight="1" s="54">
      <c r="A4226" s="52" t="inlineStr">
        <is>
          <t>B5Y214266</t>
        </is>
      </c>
    </row>
    <row r="4227" ht="12.75" customHeight="1" s="54">
      <c r="A4227" s="52" t="inlineStr">
        <is>
          <t>B5Y214267</t>
        </is>
      </c>
    </row>
    <row r="4228" ht="12.75" customHeight="1" s="54">
      <c r="A4228" s="52" t="inlineStr">
        <is>
          <t>B5Y214268</t>
        </is>
      </c>
    </row>
    <row r="4229" ht="12.75" customHeight="1" s="54">
      <c r="A4229" s="52" t="inlineStr">
        <is>
          <t>B5Y214269</t>
        </is>
      </c>
    </row>
    <row r="4230" ht="12.75" customHeight="1" s="54">
      <c r="A4230" s="52" t="inlineStr">
        <is>
          <t>B5Y214270</t>
        </is>
      </c>
    </row>
    <row r="4231" ht="12.75" customHeight="1" s="54">
      <c r="A4231" s="52" t="inlineStr">
        <is>
          <t>B5Y214271</t>
        </is>
      </c>
    </row>
    <row r="4232" ht="12.75" customHeight="1" s="54">
      <c r="A4232" s="52" t="inlineStr">
        <is>
          <t>B5Y214276</t>
        </is>
      </c>
    </row>
    <row r="4233" ht="12.75" customHeight="1" s="54">
      <c r="A4233" s="52" t="inlineStr">
        <is>
          <t>B5Y214277</t>
        </is>
      </c>
    </row>
    <row r="4234" ht="12.75" customHeight="1" s="54">
      <c r="A4234" s="52" t="inlineStr">
        <is>
          <t>B5Y214281</t>
        </is>
      </c>
    </row>
    <row r="4235" ht="12.75" customHeight="1" s="54">
      <c r="A4235" s="52" t="inlineStr">
        <is>
          <t>B5Y214286</t>
        </is>
      </c>
    </row>
    <row r="4236" ht="12.75" customHeight="1" s="54">
      <c r="A4236" s="52" t="inlineStr">
        <is>
          <t>B5Y214287</t>
        </is>
      </c>
    </row>
    <row r="4237" ht="12.75" customHeight="1" s="54">
      <c r="A4237" s="52" t="inlineStr">
        <is>
          <t>B5Y214290</t>
        </is>
      </c>
    </row>
    <row r="4238" ht="12.75" customHeight="1" s="54">
      <c r="A4238" s="52" t="inlineStr">
        <is>
          <t>B5Y214293</t>
        </is>
      </c>
    </row>
    <row r="4239" ht="12.75" customHeight="1" s="54">
      <c r="A4239" s="52" t="inlineStr">
        <is>
          <t>B5Y214295</t>
        </is>
      </c>
    </row>
    <row r="4240" ht="12.75" customHeight="1" s="54">
      <c r="A4240" s="52" t="inlineStr">
        <is>
          <t>B5Y214299</t>
        </is>
      </c>
    </row>
    <row r="4241" ht="12.75" customHeight="1" s="54">
      <c r="A4241" s="52" t="inlineStr">
        <is>
          <t>B5Y214301</t>
        </is>
      </c>
    </row>
    <row r="4242" ht="12.75" customHeight="1" s="54">
      <c r="A4242" s="52" t="inlineStr">
        <is>
          <t>B5Y214303</t>
        </is>
      </c>
    </row>
    <row r="4243" ht="12.75" customHeight="1" s="54">
      <c r="A4243" s="52" t="inlineStr">
        <is>
          <t>B5Y214308</t>
        </is>
      </c>
    </row>
    <row r="4244" ht="12.75" customHeight="1" s="54">
      <c r="A4244" s="52" t="inlineStr">
        <is>
          <t>B5Y214312</t>
        </is>
      </c>
    </row>
    <row r="4245" ht="12.75" customHeight="1" s="54">
      <c r="A4245" s="52" t="inlineStr">
        <is>
          <t>B5Y214313</t>
        </is>
      </c>
    </row>
    <row r="4246" ht="12.75" customHeight="1" s="54">
      <c r="A4246" s="52" t="inlineStr">
        <is>
          <t>B5Y214314</t>
        </is>
      </c>
    </row>
    <row r="4247" ht="12.75" customHeight="1" s="54">
      <c r="A4247" s="52" t="inlineStr">
        <is>
          <t>B5Y214315</t>
        </is>
      </c>
    </row>
    <row r="4248" ht="12.75" customHeight="1" s="54">
      <c r="A4248" s="52" t="inlineStr">
        <is>
          <t>B5Y214316</t>
        </is>
      </c>
    </row>
    <row r="4249" ht="12.75" customHeight="1" s="54">
      <c r="A4249" s="52" t="inlineStr">
        <is>
          <t>B5Y214317</t>
        </is>
      </c>
    </row>
    <row r="4250" ht="12.75" customHeight="1" s="54">
      <c r="A4250" s="52" t="inlineStr">
        <is>
          <t>B5Y214318</t>
        </is>
      </c>
    </row>
    <row r="4251" ht="12.75" customHeight="1" s="54">
      <c r="A4251" s="52" t="inlineStr">
        <is>
          <t>B5Y214319</t>
        </is>
      </c>
    </row>
    <row r="4252" ht="12.75" customHeight="1" s="54">
      <c r="A4252" s="52" t="inlineStr">
        <is>
          <t>B5Y214320</t>
        </is>
      </c>
    </row>
    <row r="4253" ht="12.75" customHeight="1" s="54">
      <c r="A4253" s="52" t="inlineStr">
        <is>
          <t>B5Y214321</t>
        </is>
      </c>
    </row>
    <row r="4254" ht="12.75" customHeight="1" s="54">
      <c r="A4254" s="52" t="inlineStr">
        <is>
          <t>B5Y214322</t>
        </is>
      </c>
    </row>
    <row r="4255" ht="12.75" customHeight="1" s="54">
      <c r="A4255" s="52" t="inlineStr">
        <is>
          <t>DBIB5Y2GAR0013211</t>
        </is>
      </c>
    </row>
    <row r="4256" ht="12.75" customHeight="1" s="54">
      <c r="A4256" s="52" t="inlineStr">
        <is>
          <t>DBIB5Y2GCR0012753</t>
        </is>
      </c>
    </row>
    <row r="4257" ht="12.75" customHeight="1" s="54">
      <c r="A4257" s="52" t="inlineStr">
        <is>
          <t>DBIB5Y2GCR0013028</t>
        </is>
      </c>
    </row>
    <row r="4258" ht="12.75" customHeight="1" s="54">
      <c r="A4258" s="52" t="inlineStr">
        <is>
          <t>DBIB5Y2GCR0013062</t>
        </is>
      </c>
    </row>
    <row r="4259" ht="12.75" customHeight="1" s="54">
      <c r="A4259" s="52" t="inlineStr">
        <is>
          <t>DBIB5Y2GCR0013151</t>
        </is>
      </c>
    </row>
    <row r="4260" ht="12.75" customHeight="1" s="54">
      <c r="A4260" s="52" t="inlineStr">
        <is>
          <t>DBIB5Y2GCS0013374</t>
        </is>
      </c>
    </row>
    <row r="4261" ht="12.75" customHeight="1" s="54">
      <c r="A4261" s="52" t="inlineStr">
        <is>
          <t>DBIB5Y2GCS0013391</t>
        </is>
      </c>
    </row>
    <row r="4262" ht="12.75" customHeight="1" s="54">
      <c r="A4262" s="52" t="inlineStr">
        <is>
          <t>DBIB5Y2GCS0013396</t>
        </is>
      </c>
    </row>
    <row r="4263" ht="12.75" customHeight="1" s="54">
      <c r="A4263" s="52" t="inlineStr">
        <is>
          <t>DBIB5Y2GER0013092</t>
        </is>
      </c>
    </row>
    <row r="4264" ht="12.75" customHeight="1" s="54">
      <c r="A4264" s="52" t="inlineStr">
        <is>
          <t>DBIB5Y2GER0013271</t>
        </is>
      </c>
    </row>
    <row r="4265" ht="12.75" customHeight="1" s="54">
      <c r="A4265" s="52" t="inlineStr">
        <is>
          <t>DBIB5Y2GER0013285</t>
        </is>
      </c>
    </row>
    <row r="4266" ht="12.75" customHeight="1" s="54">
      <c r="A4266" s="52" t="inlineStr">
        <is>
          <t>DBIB5Y2GES0013373</t>
        </is>
      </c>
    </row>
    <row r="4267" ht="12.75" customHeight="1" s="54">
      <c r="A4267" s="52" t="inlineStr">
        <is>
          <t>DBIB5Y2GHR0013155</t>
        </is>
      </c>
    </row>
    <row r="4268" ht="12.75" customHeight="1" s="54">
      <c r="A4268" s="52" t="inlineStr">
        <is>
          <t>DBIB5Y2GHS0013372</t>
        </is>
      </c>
    </row>
    <row r="4269" ht="12.75" customHeight="1" s="54">
      <c r="A4269" s="52" t="inlineStr">
        <is>
          <t>DBIB5Y2GJR0013309</t>
        </is>
      </c>
    </row>
    <row r="4270" ht="12.75" customHeight="1" s="54">
      <c r="A4270" s="52" t="inlineStr">
        <is>
          <t>DBIB5Y2GJS0013395</t>
        </is>
      </c>
    </row>
    <row r="4271" ht="12.75" customHeight="1" s="54">
      <c r="A4271" s="52" t="inlineStr">
        <is>
          <t>DBIB5Y2GKR0012899</t>
        </is>
      </c>
    </row>
    <row r="4272" ht="12.75" customHeight="1" s="54">
      <c r="A4272" s="52" t="inlineStr">
        <is>
          <t>DBIB5Y2GKR0012997</t>
        </is>
      </c>
    </row>
    <row r="4273" ht="12.75" customHeight="1" s="54">
      <c r="A4273" s="52" t="inlineStr">
        <is>
          <t>DBIB5Y2GKS0013394</t>
        </is>
      </c>
    </row>
    <row r="4274" ht="12.75" customHeight="1" s="54">
      <c r="A4274" s="52" t="inlineStr">
        <is>
          <t>DBIB5Y2GPR0012996</t>
        </is>
      </c>
    </row>
    <row r="4275" ht="12.75" customHeight="1" s="54">
      <c r="A4275" s="52" t="inlineStr">
        <is>
          <t>DBIB5Y2GPR0013257</t>
        </is>
      </c>
    </row>
    <row r="4276" ht="12.75" customHeight="1" s="54">
      <c r="A4276" s="52" t="inlineStr">
        <is>
          <t>DBIB5Y2GPS0013393</t>
        </is>
      </c>
    </row>
    <row r="4277" ht="12.75" customHeight="1" s="54">
      <c r="A4277" s="52" t="inlineStr">
        <is>
          <t>DBIB5Y2GTR0012995</t>
        </is>
      </c>
    </row>
    <row r="4278" ht="12.75" customHeight="1" s="54">
      <c r="A4278" s="52" t="inlineStr">
        <is>
          <t>DBIB5Y2GTR0013225</t>
        </is>
      </c>
    </row>
    <row r="4279" ht="12.75" customHeight="1" s="54">
      <c r="A4279" s="52" t="inlineStr">
        <is>
          <t>DBIB5Y2GTS0013392</t>
        </is>
      </c>
    </row>
    <row r="4280">
      <c r="A4280" t="inlineStr">
        <is>
          <t>B5Y212206</t>
        </is>
      </c>
      <c r="B4280" t="n">
        <v>860063543</v>
      </c>
    </row>
    <row r="4281">
      <c r="A4281" t="inlineStr">
        <is>
          <t>B5Y212374</t>
        </is>
      </c>
      <c r="B4281" t="n">
        <v>860063543</v>
      </c>
    </row>
    <row r="4282">
      <c r="A4282" t="inlineStr">
        <is>
          <t>B5Y212377</t>
        </is>
      </c>
      <c r="B4282" t="n">
        <v>860063543</v>
      </c>
    </row>
    <row r="4283">
      <c r="A4283" t="inlineStr">
        <is>
          <t>B5Y212444</t>
        </is>
      </c>
      <c r="B4283" t="n">
        <v>860063543</v>
      </c>
    </row>
    <row r="4284">
      <c r="A4284" t="inlineStr">
        <is>
          <t>B5Y212870</t>
        </is>
      </c>
      <c r="B4284" t="n">
        <v>860063543</v>
      </c>
    </row>
    <row r="4285">
      <c r="A4285" t="inlineStr">
        <is>
          <t>B5Y212931</t>
        </is>
      </c>
      <c r="B4285" t="n">
        <v>860063543</v>
      </c>
    </row>
    <row r="4286">
      <c r="A4286" t="inlineStr">
        <is>
          <t>B5Y212952</t>
        </is>
      </c>
      <c r="B4286" t="n">
        <v>860063543</v>
      </c>
    </row>
    <row r="4287">
      <c r="A4287" t="inlineStr">
        <is>
          <t>B5Y213079</t>
        </is>
      </c>
      <c r="B4287" t="n">
        <v>860063543</v>
      </c>
    </row>
    <row r="4288">
      <c r="A4288" t="inlineStr">
        <is>
          <t>B5Y213088</t>
        </is>
      </c>
      <c r="B4288" t="n">
        <v>860063543</v>
      </c>
    </row>
    <row r="4289">
      <c r="A4289" t="inlineStr">
        <is>
          <t>B5Y213184</t>
        </is>
      </c>
      <c r="B4289" t="n">
        <v>860063543</v>
      </c>
    </row>
    <row r="4290">
      <c r="A4290" t="inlineStr">
        <is>
          <t>B5Y213190</t>
        </is>
      </c>
      <c r="B4290" t="n">
        <v>860063543</v>
      </c>
    </row>
    <row r="4291">
      <c r="A4291" t="inlineStr">
        <is>
          <t>B5Y213193</t>
        </is>
      </c>
      <c r="B4291" t="n">
        <v>860063543</v>
      </c>
    </row>
    <row r="4292">
      <c r="A4292" t="inlineStr">
        <is>
          <t>B5Y213207</t>
        </is>
      </c>
      <c r="B4292" t="n">
        <v>860063543</v>
      </c>
    </row>
    <row r="4293">
      <c r="A4293" t="inlineStr">
        <is>
          <t>B5Y213330</t>
        </is>
      </c>
      <c r="B4293" t="n">
        <v>860063543</v>
      </c>
    </row>
    <row r="4294">
      <c r="A4294" t="inlineStr">
        <is>
          <t>B5Y213348</t>
        </is>
      </c>
      <c r="B4294" t="n">
        <v>860063543</v>
      </c>
    </row>
    <row r="4295">
      <c r="A4295" t="inlineStr">
        <is>
          <t>B5Y213383</t>
        </is>
      </c>
      <c r="B4295" t="n">
        <v>860063543</v>
      </c>
    </row>
    <row r="4296">
      <c r="A4296" t="inlineStr">
        <is>
          <t>B5Y213387</t>
        </is>
      </c>
      <c r="B4296" t="n">
        <v>860063543</v>
      </c>
    </row>
    <row r="4297">
      <c r="A4297" t="inlineStr">
        <is>
          <t>B5Y213407</t>
        </is>
      </c>
      <c r="B4297" t="n">
        <v>860063543</v>
      </c>
    </row>
    <row r="4298">
      <c r="A4298" t="inlineStr">
        <is>
          <t>B5Y213440</t>
        </is>
      </c>
      <c r="B4298" t="n">
        <v>860063543</v>
      </c>
    </row>
    <row r="4299">
      <c r="A4299" t="inlineStr">
        <is>
          <t>B5Y213444</t>
        </is>
      </c>
      <c r="B4299" t="n">
        <v>860063543</v>
      </c>
    </row>
    <row r="4300">
      <c r="A4300" t="inlineStr">
        <is>
          <t>B5Y213463</t>
        </is>
      </c>
      <c r="B4300" t="n">
        <v>860063543</v>
      </c>
    </row>
    <row r="4301">
      <c r="A4301" t="inlineStr">
        <is>
          <t>B5Y213477</t>
        </is>
      </c>
      <c r="B4301" t="n">
        <v>860063543</v>
      </c>
    </row>
    <row r="4302">
      <c r="A4302" t="inlineStr">
        <is>
          <t>B5Y213480</t>
        </is>
      </c>
      <c r="B4302" t="n">
        <v>860063543</v>
      </c>
    </row>
    <row r="4303">
      <c r="A4303" t="inlineStr">
        <is>
          <t>B5Y213489</t>
        </is>
      </c>
      <c r="B4303" t="n">
        <v>860063543</v>
      </c>
    </row>
    <row r="4304">
      <c r="A4304" t="inlineStr">
        <is>
          <t>B5Y213490</t>
        </is>
      </c>
      <c r="B4304" t="n">
        <v>860063543</v>
      </c>
    </row>
    <row r="4305">
      <c r="A4305" t="inlineStr">
        <is>
          <t>B5Y213507</t>
        </is>
      </c>
      <c r="B4305" t="n">
        <v>860063543</v>
      </c>
    </row>
    <row r="4306">
      <c r="A4306" t="inlineStr">
        <is>
          <t>B5Y213515</t>
        </is>
      </c>
      <c r="B4306" t="n">
        <v>860063543</v>
      </c>
    </row>
    <row r="4307">
      <c r="A4307" t="inlineStr">
        <is>
          <t>B5Y213575</t>
        </is>
      </c>
      <c r="B4307" t="n">
        <v>860063543</v>
      </c>
    </row>
    <row r="4308">
      <c r="A4308" t="inlineStr">
        <is>
          <t>B5Y213603</t>
        </is>
      </c>
      <c r="B4308" t="n">
        <v>860063543</v>
      </c>
    </row>
    <row r="4309">
      <c r="A4309" t="inlineStr">
        <is>
          <t>B5Y213604</t>
        </is>
      </c>
      <c r="B4309" t="n">
        <v>860063543</v>
      </c>
    </row>
    <row r="4310">
      <c r="A4310" t="inlineStr">
        <is>
          <t>B5Y213605</t>
        </is>
      </c>
      <c r="B4310" t="n">
        <v>860063543</v>
      </c>
    </row>
    <row r="4311">
      <c r="A4311" t="inlineStr">
        <is>
          <t>B5Y213606</t>
        </is>
      </c>
      <c r="B4311" t="n">
        <v>860063543</v>
      </c>
    </row>
    <row r="4312">
      <c r="A4312" t="inlineStr">
        <is>
          <t>B5Y213607</t>
        </is>
      </c>
      <c r="B4312" t="n">
        <v>860063543</v>
      </c>
    </row>
    <row r="4313">
      <c r="A4313" t="inlineStr">
        <is>
          <t>B5Y213610</t>
        </is>
      </c>
      <c r="B4313" t="n">
        <v>860063543</v>
      </c>
    </row>
    <row r="4314">
      <c r="A4314" t="inlineStr">
        <is>
          <t>B5Y213612</t>
        </is>
      </c>
      <c r="B4314" t="n">
        <v>860063543</v>
      </c>
    </row>
    <row r="4315">
      <c r="A4315" t="inlineStr">
        <is>
          <t>B5Y213616</t>
        </is>
      </c>
      <c r="B4315" t="n">
        <v>860063543</v>
      </c>
    </row>
    <row r="4316">
      <c r="A4316" t="inlineStr">
        <is>
          <t>B5Y213625</t>
        </is>
      </c>
      <c r="B4316" t="n">
        <v>860063543</v>
      </c>
    </row>
    <row r="4317">
      <c r="A4317" t="inlineStr">
        <is>
          <t>B5Y213644</t>
        </is>
      </c>
      <c r="B4317" t="n">
        <v>860063543</v>
      </c>
    </row>
    <row r="4318">
      <c r="A4318" t="inlineStr">
        <is>
          <t>B5Y213651</t>
        </is>
      </c>
      <c r="B4318" t="n">
        <v>860063543</v>
      </c>
    </row>
    <row r="4319">
      <c r="A4319" t="inlineStr">
        <is>
          <t>B5Y213916</t>
        </is>
      </c>
      <c r="B4319" t="n">
        <v>860063543</v>
      </c>
    </row>
    <row r="4320">
      <c r="A4320" t="inlineStr">
        <is>
          <t>B5Y213922</t>
        </is>
      </c>
      <c r="B4320" t="n">
        <v>860063543</v>
      </c>
    </row>
    <row r="4321">
      <c r="A4321" t="inlineStr">
        <is>
          <t>B5Y214030</t>
        </is>
      </c>
      <c r="B4321" t="n">
        <v>860063543</v>
      </c>
    </row>
  </sheetData>
  <conditionalFormatting sqref="A1:A1048576">
    <cfRule type="duplicateValues" priority="1" dxfId="0"/>
  </conditionalFormatting>
  <pageMargins left="0.75" right="0.75" top="1" bottom="1" header="0.5" footer="0.5"/>
  <pageSetup orientation="portrait" horizontalDpi="300" verticalDpi="300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2103"/>
  <sheetViews>
    <sheetView workbookViewId="0">
      <selection activeCell="F46" sqref="F46"/>
    </sheetView>
  </sheetViews>
  <sheetFormatPr baseColWidth="8" defaultRowHeight="12.75"/>
  <cols>
    <col width="65.7109375" bestFit="1" customWidth="1" style="54" min="1" max="1"/>
  </cols>
  <sheetData>
    <row r="1">
      <c r="A1" s="13" t="inlineStr">
        <is>
          <t>Delaer Name</t>
        </is>
      </c>
      <c r="B1" s="13" t="inlineStr">
        <is>
          <t>City</t>
        </is>
      </c>
      <c r="C1" s="13" t="inlineStr">
        <is>
          <t>Countr</t>
        </is>
      </c>
    </row>
    <row r="2">
      <c r="A2" s="1" t="inlineStr">
        <is>
          <t>Miramar Bobcat, San Diego, CA-06877, SAN DIEGO, CA</t>
        </is>
      </c>
      <c r="B2" s="1" t="e">
        <v>#VALUE!</v>
      </c>
      <c r="C2" s="1" t="e">
        <v>#VALUE!</v>
      </c>
    </row>
    <row r="3">
      <c r="A3" s="1" t="inlineStr">
        <is>
          <t>SUNBELT RENTALS - PC0133-N000300, Decatur, AL</t>
        </is>
      </c>
      <c r="B3" s="1" t="e">
        <v>#VALUE!</v>
      </c>
      <c r="C3" s="1" t="e">
        <v>#VALUE!</v>
      </c>
    </row>
    <row r="4">
      <c r="A4" s="1" t="inlineStr">
        <is>
          <t>South Coast Bobcat, Orange, CA-08461, ORANGE, CA</t>
        </is>
      </c>
      <c r="B4" s="1" t="e">
        <v>#VALUE!</v>
      </c>
      <c r="C4" s="1" t="e">
        <v>#VALUE!</v>
      </c>
    </row>
    <row r="5">
      <c r="A5" s="1" t="inlineStr">
        <is>
          <t>Valley Bobcat, Sun Valley, CA-09467, SUN VALLEY, CA</t>
        </is>
      </c>
      <c r="B5" s="1" t="inlineStr">
        <is>
          <t>SUN VALLEY</t>
        </is>
      </c>
      <c r="C5" s="1" t="e">
        <v>#VALUE!</v>
      </c>
    </row>
    <row r="6">
      <c r="A6" s="1" t="inlineStr">
        <is>
          <t>Inland Bobcat, Riverside, CA-03080, RIVERSIDE, CA</t>
        </is>
      </c>
      <c r="B6" s="1" t="e">
        <v>#VALUE!</v>
      </c>
      <c r="C6" s="1" t="e">
        <v>#VALUE!</v>
      </c>
    </row>
    <row r="7">
      <c r="A7" s="1" t="inlineStr">
        <is>
          <t>Valley Bobcat, Sun Valley, CA-09467, SUN VALLEY, CA</t>
        </is>
      </c>
      <c r="B7" s="1" t="inlineStr">
        <is>
          <t>SUN VALLEY</t>
        </is>
      </c>
      <c r="C7" s="1" t="e">
        <v>#VALUE!</v>
      </c>
    </row>
    <row r="8">
      <c r="A8" s="1" t="inlineStr">
        <is>
          <t>Bobcat of the Rockies, Colorado Springs, CO-00528, COLORADO SPRINGS, CO</t>
        </is>
      </c>
      <c r="B8" s="1" t="e">
        <v>#VALUE!</v>
      </c>
      <c r="C8" s="1" t="e">
        <v>#VALUE!</v>
      </c>
    </row>
    <row r="9">
      <c r="A9" s="1" t="inlineStr">
        <is>
          <t>Bobcat of the Rockies, Colorado Springs, CO-00528, COLORADO SPRINGS, CO</t>
        </is>
      </c>
      <c r="B9" s="1" t="e">
        <v>#VALUE!</v>
      </c>
      <c r="C9" s="1" t="e">
        <v>#VALUE!</v>
      </c>
    </row>
    <row r="10">
      <c r="A10" s="1" t="inlineStr">
        <is>
          <t>Berchtold Equipment Co, Bakersfield, CA-00927, BAKERSFIELD, CA</t>
        </is>
      </c>
      <c r="B10" s="1" t="e">
        <v>#VALUE!</v>
      </c>
      <c r="C10" s="1" t="e">
        <v>#VALUE!</v>
      </c>
    </row>
    <row r="11">
      <c r="A11" s="1" t="inlineStr">
        <is>
          <t>Bobcat of Ventura, Ventura, CA-08744, VENTURA, CA</t>
        </is>
      </c>
      <c r="B11" s="1" t="e">
        <v>#VALUE!</v>
      </c>
      <c r="C11" s="1" t="e">
        <v>#VALUE!</v>
      </c>
    </row>
    <row r="12">
      <c r="A12" s="1" t="inlineStr">
        <is>
          <t>Bobcat of Eugene, Eugene, OR-07130, EUGENE, OR</t>
        </is>
      </c>
      <c r="B12" s="1" t="e">
        <v>#VALUE!</v>
      </c>
      <c r="C12" s="1" t="e">
        <v>#VALUE!</v>
      </c>
    </row>
    <row r="13">
      <c r="A13" s="1" t="inlineStr">
        <is>
          <t>Bobcat of Gilroy, Gilroy, CA-02814, GILROY, CA</t>
        </is>
      </c>
      <c r="B13" s="1" t="e">
        <v>#VALUE!</v>
      </c>
      <c r="C13" s="1" t="e">
        <v>#VALUE!</v>
      </c>
    </row>
    <row r="14">
      <c r="A14" s="1" t="inlineStr">
        <is>
          <t>Bobcat of Las Vegas, North Las Vegas, NV-01127, NORTH LAS VEGAS, NV</t>
        </is>
      </c>
      <c r="B14" s="1" t="e">
        <v>#VALUE!</v>
      </c>
      <c r="C14" s="1" t="e">
        <v>#VALUE!</v>
      </c>
    </row>
    <row r="15">
      <c r="A15" s="1" t="inlineStr">
        <is>
          <t>Bobcat of Las Vegas, North Las Vegas, NV-01127, NORTH LAS VEGAS, NV</t>
        </is>
      </c>
      <c r="B15" s="1" t="e">
        <v>#VALUE!</v>
      </c>
      <c r="C15" s="1" t="e">
        <v>#VALUE!</v>
      </c>
    </row>
    <row r="16">
      <c r="A16" s="1" t="inlineStr">
        <is>
          <t>Bobcat of Houston, Houston, TX-00521, HOUSTON, TX</t>
        </is>
      </c>
      <c r="B16" s="1" t="e">
        <v>#VALUE!</v>
      </c>
      <c r="C16" s="1" t="e">
        <v>#VALUE!</v>
      </c>
    </row>
    <row r="17">
      <c r="A17" s="1" t="inlineStr">
        <is>
          <t>South Coast Bobcat, Orange, CA-08461, ORANGE, CA</t>
        </is>
      </c>
      <c r="B17" s="1" t="e">
        <v>#VALUE!</v>
      </c>
      <c r="C17" s="1" t="e">
        <v>#VALUE!</v>
      </c>
    </row>
    <row r="18">
      <c r="A18" s="1" t="inlineStr">
        <is>
          <t>Bobcat of Houston, Houston, TX-00521, HOUSTON, TX</t>
        </is>
      </c>
      <c r="B18" s="1" t="e">
        <v>#VALUE!</v>
      </c>
      <c r="C18" s="1" t="e">
        <v>#VALUE!</v>
      </c>
    </row>
    <row r="19">
      <c r="A19" s="1" t="inlineStr">
        <is>
          <t>Bingham Equipment Co, Tucson, AZ-01075, TUCSON, AZ</t>
        </is>
      </c>
      <c r="B19" s="1" t="e">
        <v>#VALUE!</v>
      </c>
      <c r="C19" s="1" t="e">
        <v>#VALUE!</v>
      </c>
    </row>
    <row r="20">
      <c r="A20" s="1" t="inlineStr">
        <is>
          <t>Bingham Equipment Co, Tucson, AZ-01075, TUCSON, AZ</t>
        </is>
      </c>
      <c r="B20" s="1" t="e">
        <v>#VALUE!</v>
      </c>
      <c r="C20" s="1" t="e">
        <v>#VALUE!</v>
      </c>
    </row>
    <row r="21">
      <c r="A21" s="1" t="inlineStr">
        <is>
          <t>Bobcat of Miami, Hialeah Gardens, FL-03010, DORAL, FL</t>
        </is>
      </c>
      <c r="B21" s="1" t="e">
        <v>#VALUE!</v>
      </c>
      <c r="C21" s="1" t="e">
        <v>#VALUE!</v>
      </c>
    </row>
    <row r="22">
      <c r="A22" s="1" t="inlineStr">
        <is>
          <t>Bingham Equipment Co, Mesa, AZ-01056, MESA, AZ</t>
        </is>
      </c>
      <c r="B22" s="1" t="e">
        <v>#VALUE!</v>
      </c>
      <c r="C22" s="1" t="e">
        <v>#VALUE!</v>
      </c>
    </row>
    <row r="23">
      <c r="A23" s="1" t="inlineStr">
        <is>
          <t>Bobcat of Los Angeles., Cerritos, CA-06879, CERRITOS, CA</t>
        </is>
      </c>
      <c r="B23" s="1" t="e">
        <v>#VALUE!</v>
      </c>
      <c r="C23" s="1" t="e">
        <v>#VALUE!</v>
      </c>
    </row>
    <row r="24">
      <c r="A24" s="1" t="inlineStr">
        <is>
          <t>Bobcat of Las Vegas, North Las Vegas, NV-01127, NORTH LAS VEGAS, NV</t>
        </is>
      </c>
      <c r="B24" s="1" t="e">
        <v>#VALUE!</v>
      </c>
      <c r="C24" s="1" t="e">
        <v>#VALUE!</v>
      </c>
    </row>
    <row r="25">
      <c r="A25" s="1" t="inlineStr">
        <is>
          <t>Bobcat of Fremont, Fremont, CA-05319, FREMONT, CA</t>
        </is>
      </c>
      <c r="B25" s="1" t="e">
        <v>#VALUE!</v>
      </c>
      <c r="C25" s="1" t="e">
        <v>#VALUE!</v>
      </c>
    </row>
    <row r="26">
      <c r="A26" s="1" t="inlineStr">
        <is>
          <t>Inland Bobcat, Riverside, CA-03080, RIVERSIDE, CA</t>
        </is>
      </c>
      <c r="B26" s="1" t="e">
        <v>#VALUE!</v>
      </c>
      <c r="C26" s="1" t="e">
        <v>#VALUE!</v>
      </c>
    </row>
    <row r="27">
      <c r="A27" s="1" t="inlineStr">
        <is>
          <t>Inland Bobcat, Riverside, CA-03080, RIVERSIDE, CA</t>
        </is>
      </c>
      <c r="B27" s="1" t="e">
        <v>#VALUE!</v>
      </c>
      <c r="C27" s="1" t="e">
        <v>#VALUE!</v>
      </c>
    </row>
    <row r="28">
      <c r="A28" s="1" t="inlineStr">
        <is>
          <t>Bingham Equipment Co, Mesa, AZ-01056, MESA, AZ</t>
        </is>
      </c>
      <c r="B28" s="1" t="e">
        <v>#VALUE!</v>
      </c>
      <c r="C28" s="1" t="e">
        <v>#VALUE!</v>
      </c>
    </row>
    <row r="29">
      <c r="A29" s="1" t="inlineStr">
        <is>
          <t>Gage County Equipment Inc, Beatrice, NE-03536, BEATRICE, NE</t>
        </is>
      </c>
      <c r="B29" s="1" t="e">
        <v>#VALUE!</v>
      </c>
      <c r="C29" s="1" t="e">
        <v>#VALUE!</v>
      </c>
    </row>
    <row r="30">
      <c r="A30" s="1" t="inlineStr">
        <is>
          <t>Bobcat of the Rockies, Parker, CO-00527, PARKER, CO</t>
        </is>
      </c>
      <c r="B30" s="1" t="inlineStr">
        <is>
          <t>PARKER</t>
        </is>
      </c>
      <c r="C30" s="1" t="e">
        <v>#VALUE!</v>
      </c>
    </row>
    <row r="31">
      <c r="A31" s="1" t="inlineStr">
        <is>
          <t>Bingham Equipment Co, Mesa, AZ-01056, MESA, AZ</t>
        </is>
      </c>
      <c r="B31" s="1" t="e">
        <v>#VALUE!</v>
      </c>
      <c r="C31" s="1" t="e">
        <v>#VALUE!</v>
      </c>
    </row>
    <row r="32">
      <c r="A32" s="1" t="inlineStr">
        <is>
          <t>Bingham Equipment Co, Tucson, AZ-01075, TUCSON, AZ</t>
        </is>
      </c>
      <c r="B32" s="1" t="e">
        <v>#VALUE!</v>
      </c>
      <c r="C32" s="1" t="e">
        <v>#VALUE!</v>
      </c>
    </row>
    <row r="33">
      <c r="A33" s="1" t="inlineStr">
        <is>
          <t>Bobcat of Phoenix, Phoenix, AZ-01055, PHOENIX, AZ</t>
        </is>
      </c>
      <c r="B33" s="1" t="e">
        <v>#VALUE!</v>
      </c>
      <c r="C33" s="1" t="e">
        <v>#VALUE!</v>
      </c>
    </row>
    <row r="34">
      <c r="A34" s="1" t="inlineStr">
        <is>
          <t>Bobcat of Phoenix, Phoenix, AZ-01055, PHOENIX, AZ</t>
        </is>
      </c>
      <c r="B34" s="1" t="e">
        <v>#VALUE!</v>
      </c>
      <c r="C34" s="1" t="e">
        <v>#VALUE!</v>
      </c>
    </row>
    <row r="35">
      <c r="A35" s="1" t="inlineStr">
        <is>
          <t>Bobcat of Albuquerque, Albuquerque, NM-00574, ALBUQUERQUE, NM</t>
        </is>
      </c>
      <c r="B35" s="1" t="e">
        <v>#VALUE!</v>
      </c>
      <c r="C35" s="1" t="e">
        <v>#VALUE!</v>
      </c>
    </row>
    <row r="36">
      <c r="A36" s="1" t="inlineStr">
        <is>
          <t>Bobcat of Albuquerque, Albuquerque, NM-00574, ALBUQUERQUE, NM</t>
        </is>
      </c>
      <c r="B36" s="1" t="e">
        <v>#VALUE!</v>
      </c>
      <c r="C36" s="1" t="e">
        <v>#VALUE!</v>
      </c>
    </row>
    <row r="37">
      <c r="A37" s="1" t="inlineStr">
        <is>
          <t>Bobcat of Fresno, Fresno, CA-01119, FRESNO, CA</t>
        </is>
      </c>
      <c r="B37" s="1" t="e">
        <v>#VALUE!</v>
      </c>
      <c r="C37" s="1" t="e">
        <v>#VALUE!</v>
      </c>
    </row>
    <row r="38">
      <c r="A38" s="1" t="inlineStr">
        <is>
          <t>K.C. Bobcat, Olathe, KS-05287, OLATHE, KS</t>
        </is>
      </c>
      <c r="B38" s="1" t="e">
        <v>#VALUE!</v>
      </c>
      <c r="C38" s="1" t="e">
        <v>#VALUE!</v>
      </c>
    </row>
    <row r="39">
      <c r="A39" s="1" t="inlineStr">
        <is>
          <t>Bobcat of San Antonio, San Antonio, TX-07742, SAN ANTONIO, TX</t>
        </is>
      </c>
      <c r="B39" s="1" t="e">
        <v>#VALUE!</v>
      </c>
      <c r="C39" s="1" t="e">
        <v>#VALUE!</v>
      </c>
    </row>
    <row r="40">
      <c r="A40" s="1" t="inlineStr">
        <is>
          <t>Bobcat of Motor City East, Chesterfield, MI-01035, CHESTERFIELD, MI</t>
        </is>
      </c>
      <c r="B40" s="1" t="inlineStr">
        <is>
          <t>CHESTERFIELD</t>
        </is>
      </c>
      <c r="C40" s="1" t="e">
        <v>#VALUE!</v>
      </c>
    </row>
    <row r="41">
      <c r="A41" s="1" t="inlineStr">
        <is>
          <t>Bobcat of Reno, Reno, NV-01933, SPARKS, NV</t>
        </is>
      </c>
      <c r="B41" s="1" t="e">
        <v>#VALUE!</v>
      </c>
      <c r="C41" s="1" t="e">
        <v>#VALUE!</v>
      </c>
    </row>
    <row r="42">
      <c r="A42" s="1" t="inlineStr">
        <is>
          <t>K.C. Bobcat, Olathe, KS-05287, OLATHE, KS</t>
        </is>
      </c>
      <c r="B42" s="1" t="e">
        <v>#VALUE!</v>
      </c>
      <c r="C42" s="1" t="e">
        <v>#VALUE!</v>
      </c>
    </row>
    <row r="43">
      <c r="A43" s="1" t="inlineStr">
        <is>
          <t>Bobcat of Las Vegas, North Las Vegas, NV-01127, NORTH LAS VEGAS, NV</t>
        </is>
      </c>
      <c r="B43" s="1" t="e">
        <v>#VALUE!</v>
      </c>
      <c r="C43" s="1" t="e">
        <v>#VALUE!</v>
      </c>
    </row>
    <row r="44">
      <c r="A44" s="1" t="inlineStr">
        <is>
          <t>Bobcat of Houston, Baytown, TX-09685, BAYTOWN, TX</t>
        </is>
      </c>
      <c r="B44" s="1" t="e">
        <v>#VALUE!</v>
      </c>
      <c r="C44" s="1" t="e">
        <v>#VALUE!</v>
      </c>
    </row>
    <row r="45">
      <c r="A45" s="1" t="inlineStr">
        <is>
          <t>Bingham Equipment Co, Mesa, AZ-01056, MESA, AZ</t>
        </is>
      </c>
      <c r="B45" s="1" t="e">
        <v>#VALUE!</v>
      </c>
      <c r="C45" s="1" t="e">
        <v>#VALUE!</v>
      </c>
    </row>
    <row r="46">
      <c r="A46" s="1" t="inlineStr">
        <is>
          <t>Bobcat of Albuquerque, Albuquerque, NM-00574, ALBUQUERQUE, NM</t>
        </is>
      </c>
      <c r="B46" s="1" t="e">
        <v>#VALUE!</v>
      </c>
      <c r="C46" s="1" t="e">
        <v>#VALUE!</v>
      </c>
    </row>
    <row r="47">
      <c r="A47" s="1" t="inlineStr">
        <is>
          <t>Bobcat of Phoenix, Phoenix, AZ-01055, PHOENIX, AZ</t>
        </is>
      </c>
      <c r="B47" s="1" t="e">
        <v>#VALUE!</v>
      </c>
      <c r="C47" s="1" t="e">
        <v>#VALUE!</v>
      </c>
    </row>
    <row r="48">
      <c r="A48" s="1" t="inlineStr">
        <is>
          <t>Bobcat of Las Vegas, North Las Vegas, NV-01127, NORTH LAS VEGAS, NV</t>
        </is>
      </c>
      <c r="B48" s="1" t="e">
        <v>#VALUE!</v>
      </c>
      <c r="C48" s="1" t="e">
        <v>#VALUE!</v>
      </c>
    </row>
    <row r="49">
      <c r="A49" s="1" t="inlineStr">
        <is>
          <t>Bobcat of Gilroy, Gilroy, CA-02814, GILROY, CA</t>
        </is>
      </c>
      <c r="B49" s="1" t="e">
        <v>#VALUE!</v>
      </c>
      <c r="C49" s="1" t="e">
        <v>#VALUE!</v>
      </c>
    </row>
    <row r="50">
      <c r="A50" s="1" t="inlineStr">
        <is>
          <t>Bobcat of Las Vegas, North Las Vegas, NV-01127, NORTH LAS VEGAS, NV</t>
        </is>
      </c>
      <c r="B50" s="1" t="e">
        <v>#VALUE!</v>
      </c>
      <c r="C50" s="1" t="e">
        <v>#VALUE!</v>
      </c>
    </row>
    <row r="51">
      <c r="A51" s="1" t="inlineStr">
        <is>
          <t>Bobcat of Las Vegas, North Las Vegas, NV-01127, NORTH LAS VEGAS, NV</t>
        </is>
      </c>
      <c r="B51" s="1" t="e">
        <v>#VALUE!</v>
      </c>
      <c r="C51" s="1" t="e">
        <v>#VALUE!</v>
      </c>
    </row>
    <row r="52">
      <c r="A52" s="1" t="inlineStr">
        <is>
          <t>Bobcat of New York City, Maspeth, NY-08828, MASPETH, NY</t>
        </is>
      </c>
      <c r="B52" s="1" t="e">
        <v>#VALUE!</v>
      </c>
      <c r="C52" s="1" t="e">
        <v>#VALUE!</v>
      </c>
    </row>
    <row r="53">
      <c r="A53" s="1" t="inlineStr">
        <is>
          <t>Bobcat of El Paso, El Paso, TX-00573, EL PASO, TX</t>
        </is>
      </c>
      <c r="B53" s="1" t="e">
        <v>#VALUE!</v>
      </c>
      <c r="C53" s="1" t="e">
        <v>#VALUE!</v>
      </c>
    </row>
    <row r="54">
      <c r="A54" s="1" t="inlineStr">
        <is>
          <t>Bobcat of Houston/Pearland, Houston, TX-00553, HOUSTON, TX</t>
        </is>
      </c>
      <c r="B54" s="1" t="e">
        <v>#VALUE!</v>
      </c>
      <c r="C54" s="1" t="e">
        <v>#VALUE!</v>
      </c>
    </row>
    <row r="55">
      <c r="A55" s="1" t="inlineStr">
        <is>
          <t>Bobcat of Miami, Hialeah Gardens, FL-03010, DORAL, FL</t>
        </is>
      </c>
      <c r="B55" s="1" t="e">
        <v>#VALUE!</v>
      </c>
      <c r="C55" s="1" t="e">
        <v>#VALUE!</v>
      </c>
    </row>
    <row r="56">
      <c r="A56" s="1" t="inlineStr">
        <is>
          <t>Bingham Equipment Co, Mesa, AZ-01056, MESA, AZ</t>
        </is>
      </c>
      <c r="B56" s="1" t="e">
        <v>#VALUE!</v>
      </c>
      <c r="C56" s="1" t="e">
        <v>#VALUE!</v>
      </c>
    </row>
    <row r="57">
      <c r="A57" s="1" t="inlineStr">
        <is>
          <t>Bingham Equipment Co, Mesa, AZ-01056, MESA, AZ</t>
        </is>
      </c>
      <c r="B57" s="1" t="e">
        <v>#VALUE!</v>
      </c>
      <c r="C57" s="1" t="e">
        <v>#VALUE!</v>
      </c>
    </row>
    <row r="58">
      <c r="A58" s="1" t="inlineStr">
        <is>
          <t>Bobcat of Las Vegas, North Las Vegas, NV-01127, NORTH LAS VEGAS, NV</t>
        </is>
      </c>
      <c r="B58" s="1" t="e">
        <v>#VALUE!</v>
      </c>
      <c r="C58" s="1" t="e">
        <v>#VALUE!</v>
      </c>
    </row>
    <row r="59">
      <c r="A59" s="1" t="inlineStr">
        <is>
          <t>Bobcat of Las Vegas, North Las Vegas, NV-01127, NORTH LAS VEGAS, NV</t>
        </is>
      </c>
      <c r="B59" s="1" t="e">
        <v>#VALUE!</v>
      </c>
      <c r="C59" s="1" t="e">
        <v>#VALUE!</v>
      </c>
    </row>
    <row r="60">
      <c r="A60" s="1" t="inlineStr">
        <is>
          <t>Bobcat of New York City, Maspeth, NY-08828, MASPETH, NY</t>
        </is>
      </c>
      <c r="B60" s="1" t="e">
        <v>#VALUE!</v>
      </c>
      <c r="C60" s="1" t="e">
        <v>#VALUE!</v>
      </c>
    </row>
    <row r="61">
      <c r="A61" s="1" t="inlineStr">
        <is>
          <t>Bobcat of Albuquerque, Albuquerque, NM-00574, ALBUQUERQUE, NM</t>
        </is>
      </c>
      <c r="B61" s="1" t="e">
        <v>#VALUE!</v>
      </c>
      <c r="C61" s="1" t="e">
        <v>#VALUE!</v>
      </c>
    </row>
    <row r="62">
      <c r="A62" s="1" t="inlineStr">
        <is>
          <t>Bingham Equipment Co, Buckeye, AZ-01068, BUCKEYE, AZ</t>
        </is>
      </c>
      <c r="B62" s="1" t="e">
        <v>#VALUE!</v>
      </c>
      <c r="C62" s="1" t="e">
        <v>#VALUE!</v>
      </c>
    </row>
    <row r="63">
      <c r="A63" s="1" t="inlineStr">
        <is>
          <t>Bobcat of Toronto, Brampton, ON-04316, BRAMPTON, ON</t>
        </is>
      </c>
      <c r="B63" s="1" t="e">
        <v>#VALUE!</v>
      </c>
      <c r="C63" s="1" t="e">
        <v>#VALUE!</v>
      </c>
    </row>
    <row r="64">
      <c r="A64" s="1" t="inlineStr">
        <is>
          <t>Bobcat of Howard County, Greentown, IN-08871, GREENTOWN, IN</t>
        </is>
      </c>
      <c r="B64" s="1" t="e">
        <v>#VALUE!</v>
      </c>
      <c r="C64" s="1" t="e">
        <v>#VALUE!</v>
      </c>
    </row>
    <row r="65">
      <c r="A65" s="1" t="inlineStr">
        <is>
          <t>Bingham Equipment Co, Mesa, AZ-01056, MESA, AZ</t>
        </is>
      </c>
      <c r="B65" s="1" t="e">
        <v>#VALUE!</v>
      </c>
      <c r="C65" s="1" t="e">
        <v>#VALUE!</v>
      </c>
    </row>
    <row r="66">
      <c r="A66" s="1" t="inlineStr">
        <is>
          <t>Bingham Equipment Co, Buckeye, AZ-01068, BUCKEYE, AZ</t>
        </is>
      </c>
      <c r="B66" s="1" t="e">
        <v>#VALUE!</v>
      </c>
      <c r="C66" s="1" t="e">
        <v>#VALUE!</v>
      </c>
    </row>
    <row r="67">
      <c r="A67" s="1" t="inlineStr">
        <is>
          <t>Bobcat of Albuquerque, Albuquerque, NM-00574, ALBUQUERQUE, NM</t>
        </is>
      </c>
      <c r="B67" s="1" t="e">
        <v>#VALUE!</v>
      </c>
      <c r="C67" s="1" t="e">
        <v>#VALUE!</v>
      </c>
    </row>
    <row r="68">
      <c r="A68" s="1" t="inlineStr">
        <is>
          <t>Bobcat of Eugene, Eugene, OR-07130, EUGENE, OR</t>
        </is>
      </c>
      <c r="B68" s="1" t="e">
        <v>#VALUE!</v>
      </c>
      <c r="C68" s="1" t="e">
        <v>#VALUE!</v>
      </c>
    </row>
    <row r="69">
      <c r="A69" s="1" t="inlineStr">
        <is>
          <t>Bobcat of Phoenix, Phoenix, AZ-01055, PHOENIX, AZ</t>
        </is>
      </c>
      <c r="B69" s="1" t="e">
        <v>#VALUE!</v>
      </c>
      <c r="C69" s="1" t="e">
        <v>#VALUE!</v>
      </c>
    </row>
    <row r="70">
      <c r="A70" s="1" t="inlineStr">
        <is>
          <t>Bingham Equipment Co, Mesa, AZ-01056, MESA, AZ</t>
        </is>
      </c>
      <c r="B70" s="1" t="e">
        <v>#VALUE!</v>
      </c>
      <c r="C70" s="1" t="e">
        <v>#VALUE!</v>
      </c>
    </row>
    <row r="71">
      <c r="A71" s="1" t="inlineStr">
        <is>
          <t>Bobcat of New York City, Maspeth, NY-08828, MASPETH, NY</t>
        </is>
      </c>
      <c r="B71" s="1" t="e">
        <v>#VALUE!</v>
      </c>
      <c r="C71" s="1" t="e">
        <v>#VALUE!</v>
      </c>
    </row>
    <row r="72">
      <c r="A72" s="1" t="inlineStr">
        <is>
          <t>Bobcat of New York City, Maspeth, NY-08828, MASPETH, NY</t>
        </is>
      </c>
      <c r="B72" s="1" t="e">
        <v>#VALUE!</v>
      </c>
      <c r="C72" s="1" t="e">
        <v>#VALUE!</v>
      </c>
    </row>
    <row r="73">
      <c r="A73" s="1" t="inlineStr">
        <is>
          <t>South Coast Bobcat, Orange, CA-08461, ORANGE, CA</t>
        </is>
      </c>
      <c r="B73" s="1" t="e">
        <v>#VALUE!</v>
      </c>
      <c r="C73" s="1" t="e">
        <v>#VALUE!</v>
      </c>
    </row>
    <row r="74">
      <c r="A74" s="1" t="inlineStr">
        <is>
          <t>Bobcat of El Paso, El Paso, TX-00573, EL PASO, TX</t>
        </is>
      </c>
      <c r="B74" s="1" t="e">
        <v>#VALUE!</v>
      </c>
      <c r="C74" s="1" t="e">
        <v>#VALUE!</v>
      </c>
    </row>
    <row r="75">
      <c r="A75" s="1" t="inlineStr">
        <is>
          <t>Bobcat of Phoenix, Phoenix, AZ-01055, PHOENIX, AZ</t>
        </is>
      </c>
      <c r="B75" s="1" t="e">
        <v>#VALUE!</v>
      </c>
      <c r="C75" s="1" t="e">
        <v>#VALUE!</v>
      </c>
    </row>
    <row r="76">
      <c r="A76" s="1" t="inlineStr">
        <is>
          <t>Flagstaff Equipment Co Inc, Flagstaff, AZ-03350, FLAGSTAFF, AZ</t>
        </is>
      </c>
      <c r="B76" s="1" t="e">
        <v>#VALUE!</v>
      </c>
      <c r="C76" s="1" t="e">
        <v>#VALUE!</v>
      </c>
    </row>
    <row r="77">
      <c r="A77" s="1" t="inlineStr">
        <is>
          <t>Bobcat of Miami, Hialeah Gardens, FL-03010, DORAL, FL</t>
        </is>
      </c>
      <c r="B77" s="1" t="e">
        <v>#VALUE!</v>
      </c>
      <c r="C77" s="1" t="e">
        <v>#VALUE!</v>
      </c>
    </row>
    <row r="78">
      <c r="A78" s="1" t="inlineStr">
        <is>
          <t>Bingham Equipment Co, Mesa, AZ-01056, MESA, AZ</t>
        </is>
      </c>
      <c r="B78" s="1" t="e">
        <v>#VALUE!</v>
      </c>
      <c r="C78" s="1" t="e">
        <v>#VALUE!</v>
      </c>
    </row>
    <row r="79">
      <c r="A79" s="1" t="inlineStr">
        <is>
          <t>Bobcat of Omaha, Omaha, NE-07415, OMAHA, NE</t>
        </is>
      </c>
      <c r="B79" s="1" t="e">
        <v>#VALUE!</v>
      </c>
      <c r="C79" s="1" t="e">
        <v>#VALUE!</v>
      </c>
    </row>
    <row r="80">
      <c r="A80" s="1" t="inlineStr">
        <is>
          <t>Bobcat of Phoenix, Phoenix, AZ-01055, PHOENIX, AZ</t>
        </is>
      </c>
      <c r="B80" s="1" t="e">
        <v>#VALUE!</v>
      </c>
      <c r="C80" s="1" t="e">
        <v>#VALUE!</v>
      </c>
    </row>
    <row r="81">
      <c r="A81" s="1" t="inlineStr">
        <is>
          <t>Bobcat of Albuquerque, Albuquerque, NM-00574, ALBUQUERQUE, NM</t>
        </is>
      </c>
      <c r="B81" s="1" t="e">
        <v>#VALUE!</v>
      </c>
      <c r="C81" s="1" t="e">
        <v>#VALUE!</v>
      </c>
    </row>
    <row r="82">
      <c r="A82" s="1" t="inlineStr">
        <is>
          <t>Bobcat of Omaha, Omaha, NE-07415, OMAHA, NE</t>
        </is>
      </c>
      <c r="B82" s="1" t="e">
        <v>#VALUE!</v>
      </c>
      <c r="C82" s="1" t="e">
        <v>#VALUE!</v>
      </c>
    </row>
    <row r="83">
      <c r="A83" s="1" t="inlineStr">
        <is>
          <t>South Coast Bobcat, Orange, CA-08461, ORANGE, CA</t>
        </is>
      </c>
      <c r="B83" s="1" t="e">
        <v>#VALUE!</v>
      </c>
      <c r="C83" s="1" t="e">
        <v>#VALUE!</v>
      </c>
    </row>
    <row r="84">
      <c r="A84" s="1" t="inlineStr">
        <is>
          <t>Bobcat of Albuquerque, Albuquerque, NM-00574, ALBUQUERQUE, NM</t>
        </is>
      </c>
      <c r="B84" s="1" t="e">
        <v>#VALUE!</v>
      </c>
      <c r="C84" s="1" t="e">
        <v>#VALUE!</v>
      </c>
    </row>
    <row r="85">
      <c r="A85" s="1" t="inlineStr">
        <is>
          <t>Inland Bobcat, Riverside, CA-03080, RIVERSIDE, CA</t>
        </is>
      </c>
      <c r="B85" s="1" t="e">
        <v>#VALUE!</v>
      </c>
      <c r="C85" s="1" t="e">
        <v>#VALUE!</v>
      </c>
    </row>
    <row r="86">
      <c r="A86" s="1" t="inlineStr">
        <is>
          <t>South Coast Bobcat, Orange, CA-08461, ORANGE, CA</t>
        </is>
      </c>
      <c r="B86" s="1" t="e">
        <v>#VALUE!</v>
      </c>
      <c r="C86" s="1" t="e">
        <v>#VALUE!</v>
      </c>
    </row>
    <row r="87">
      <c r="A87" s="1" t="inlineStr">
        <is>
          <t>RAJ EQUIPMENT-C14773-BC, VADODARA, GUJARAT</t>
        </is>
      </c>
      <c r="B87" s="1" t="e">
        <v>#VALUE!</v>
      </c>
      <c r="C87" s="1" t="e">
        <v>#VALUE!</v>
      </c>
    </row>
    <row r="88">
      <c r="A88" s="1" t="inlineStr">
        <is>
          <t>DESHMUKH CRANE SERVICE-C14761-BC, PUNE, MAHARASHTRA</t>
        </is>
      </c>
      <c r="B88" s="1" t="e">
        <v>#VALUE!</v>
      </c>
      <c r="C88" s="1" t="e">
        <v>#VALUE!</v>
      </c>
    </row>
    <row r="89">
      <c r="A89" s="1" t="inlineStr">
        <is>
          <t>ASHA INFRACORE-C07923-BC, BANGALORE, KARNATAKA</t>
        </is>
      </c>
      <c r="B89" s="1" t="e">
        <v>#VALUE!</v>
      </c>
      <c r="C89" s="1" t="e">
        <v>#VALUE!</v>
      </c>
    </row>
    <row r="90">
      <c r="A90" s="1" t="inlineStr">
        <is>
          <t>SUNSTATE EQUIPMENT - DNV-N002683, Commerce City, CO</t>
        </is>
      </c>
      <c r="B90" s="1" t="e">
        <v>#VALUE!</v>
      </c>
      <c r="C90" s="1" t="e">
        <v>#VALUE!</v>
      </c>
    </row>
    <row r="91">
      <c r="A91" s="1" t="inlineStr">
        <is>
          <t>Bobcat of Calgary, Calgary, AB-07983, CALGARY, AB</t>
        </is>
      </c>
      <c r="B91" s="1" t="e">
        <v>#VALUE!</v>
      </c>
      <c r="C91" s="1" t="e">
        <v>#VALUE!</v>
      </c>
    </row>
    <row r="92">
      <c r="A92" s="1" t="inlineStr">
        <is>
          <t>Sooland Bobcat, Sioux City, IA-02324, SIOUX CITY, IA</t>
        </is>
      </c>
      <c r="B92" s="1" t="e">
        <v>#VALUE!</v>
      </c>
      <c r="C92" s="1" t="e">
        <v>#VALUE!</v>
      </c>
    </row>
    <row r="93">
      <c r="A93" s="1" t="inlineStr">
        <is>
          <t>Bobcat of Toronto,  Scarborough, ON-04218, SCARBOROUGH, ON</t>
        </is>
      </c>
      <c r="B93" s="1" t="e">
        <v>#VALUE!</v>
      </c>
      <c r="C93" s="1" t="e">
        <v>#VALUE!</v>
      </c>
    </row>
    <row r="94">
      <c r="A94" s="1" t="inlineStr">
        <is>
          <t>Bingham Equipment Co, Mesa, AZ-01056, MESA, AZ</t>
        </is>
      </c>
      <c r="B94" s="1" t="e">
        <v>#VALUE!</v>
      </c>
      <c r="C94" s="1" t="e">
        <v>#VALUE!</v>
      </c>
    </row>
    <row r="95">
      <c r="A95" s="1" t="inlineStr">
        <is>
          <t>Bobcat of Houston/Pearland, Houston, TX-00553, HOUSTON, TX</t>
        </is>
      </c>
      <c r="B95" s="1" t="e">
        <v>#VALUE!</v>
      </c>
      <c r="C95" s="1" t="e">
        <v>#VALUE!</v>
      </c>
    </row>
    <row r="96">
      <c r="A96" s="1" t="inlineStr">
        <is>
          <t>Machineries Trakto, Laval, QC-00225, LAVAL, QC</t>
        </is>
      </c>
      <c r="B96" s="1" t="e">
        <v>#VALUE!</v>
      </c>
      <c r="C96" s="1" t="e">
        <v>#VALUE!</v>
      </c>
    </row>
    <row r="97">
      <c r="A97" s="1" t="inlineStr">
        <is>
          <t>SUNSTATE EQUIPMENT - BWP-N95511, Baldwin Park, CA</t>
        </is>
      </c>
      <c r="B97" s="1" t="e">
        <v>#VALUE!</v>
      </c>
      <c r="C97" s="1" t="e">
        <v>#VALUE!</v>
      </c>
    </row>
    <row r="98">
      <c r="A98" s="1" t="inlineStr">
        <is>
          <t>Bobcat of Contra Costa, Pittsburg, CA-01845, PITTSBURG, CA</t>
        </is>
      </c>
      <c r="B98" s="1" t="e">
        <v>#VALUE!</v>
      </c>
      <c r="C98" s="1" t="e">
        <v>#VALUE!</v>
      </c>
    </row>
    <row r="99">
      <c r="A99" s="1" t="inlineStr">
        <is>
          <t>Bobcat of Amarillo, Amarillo, TX-07302, AMARILLO, TX</t>
        </is>
      </c>
      <c r="B99" s="1" t="e">
        <v>#VALUE!</v>
      </c>
      <c r="C99" s="1" t="e">
        <v>#VALUE!</v>
      </c>
    </row>
    <row r="100">
      <c r="A100" s="1" t="inlineStr">
        <is>
          <t>SUNSTATE EQUIPMENT - BEN-N105256, Benicia, CA</t>
        </is>
      </c>
      <c r="B100" s="1" t="e">
        <v>#VALUE!</v>
      </c>
      <c r="C100" s="1" t="e">
        <v>#VALUE!</v>
      </c>
    </row>
    <row r="101">
      <c r="A101" s="1" t="inlineStr">
        <is>
          <t>SUNSTATE EQUIPMENT - BWP-N95511, Baldwin Park, CA</t>
        </is>
      </c>
      <c r="B101" s="1" t="e">
        <v>#VALUE!</v>
      </c>
      <c r="C101" s="1" t="e">
        <v>#VALUE!</v>
      </c>
    </row>
    <row r="102">
      <c r="A102" s="1" t="inlineStr">
        <is>
          <t>SUNSTATE EQUIPMENT - PEO-N002423, Peoria, AZ</t>
        </is>
      </c>
      <c r="B102" s="1" t="e">
        <v>#VALUE!</v>
      </c>
      <c r="C102" s="1" t="e">
        <v>#VALUE!</v>
      </c>
    </row>
    <row r="103">
      <c r="A103" s="1" t="inlineStr">
        <is>
          <t>Bobcat of Goleta, Goleta, CA-08743, GOLETA, CA</t>
        </is>
      </c>
      <c r="B103" s="1" t="e">
        <v>#VALUE!</v>
      </c>
      <c r="C103" s="1" t="e">
        <v>#VALUE!</v>
      </c>
    </row>
    <row r="104">
      <c r="A104" s="1" t="inlineStr">
        <is>
          <t>SUNSTATE EQUIPMENT - DNV-N002683, Commerce City, CO</t>
        </is>
      </c>
      <c r="B104" s="1" t="e">
        <v>#VALUE!</v>
      </c>
      <c r="C104" s="1" t="e">
        <v>#VALUE!</v>
      </c>
    </row>
    <row r="105">
      <c r="A105" s="1" t="inlineStr">
        <is>
          <t>Bobcat of El Paso, El Paso, TX-00573, EL PASO, TX</t>
        </is>
      </c>
      <c r="B105" s="1" t="e">
        <v>#VALUE!</v>
      </c>
      <c r="C105" s="1" t="e">
        <v>#VALUE!</v>
      </c>
    </row>
    <row r="106">
      <c r="A106" s="1" t="inlineStr">
        <is>
          <t>Bobcat of Marble Falls, Marble Falls, TX-07305, Marble Falls, TX</t>
        </is>
      </c>
      <c r="B106" s="1" t="e">
        <v>#VALUE!</v>
      </c>
      <c r="C106" s="1" t="e">
        <v>#VALUE!</v>
      </c>
    </row>
    <row r="107">
      <c r="A107" s="1" t="inlineStr">
        <is>
          <t>Bobcat of Salem, Salem, OR-02108, SALEM, OR</t>
        </is>
      </c>
      <c r="B107" s="1" t="e">
        <v>#VALUE!</v>
      </c>
      <c r="C107" s="1" t="e">
        <v>#VALUE!</v>
      </c>
    </row>
    <row r="108">
      <c r="A108" s="1" t="inlineStr">
        <is>
          <t>SUNSTATE EQUIPMENT - TUC-N002782, Tucson, AZ</t>
        </is>
      </c>
      <c r="B108" s="1" t="e">
        <v>#VALUE!</v>
      </c>
      <c r="C108" s="1" t="e">
        <v>#VALUE!</v>
      </c>
    </row>
    <row r="109">
      <c r="A109" s="1" t="inlineStr">
        <is>
          <t>Bobcat of Sacramento, Sacramento, CA-01873, SACRAMENTO, CA</t>
        </is>
      </c>
      <c r="B109" s="1" t="e">
        <v>#VALUE!</v>
      </c>
      <c r="C109" s="1" t="e">
        <v>#VALUE!</v>
      </c>
    </row>
    <row r="110">
      <c r="A110" s="1" t="inlineStr">
        <is>
          <t>SUNSTATE EQUIPMENT - BWP-N95511, Baldwin Park, CA</t>
        </is>
      </c>
      <c r="B110" s="1" t="e">
        <v>#VALUE!</v>
      </c>
      <c r="C110" s="1" t="e">
        <v>#VALUE!</v>
      </c>
    </row>
    <row r="111">
      <c r="A111" s="1" t="inlineStr">
        <is>
          <t>SUNSTATE EQUIPMENT - VEG-N002652, Henderson, NV</t>
        </is>
      </c>
      <c r="B111" s="1" t="e">
        <v>#VALUE!</v>
      </c>
      <c r="C111" s="1" t="e">
        <v>#VALUE!</v>
      </c>
    </row>
    <row r="112">
      <c r="A112" s="1" t="inlineStr">
        <is>
          <t>Inland Bobcat, Riverside, CA-03080, RIVERSIDE, CA</t>
        </is>
      </c>
      <c r="B112" s="1" t="e">
        <v>#VALUE!</v>
      </c>
      <c r="C112" s="1" t="e">
        <v>#VALUE!</v>
      </c>
    </row>
    <row r="113">
      <c r="A113" s="1" t="inlineStr">
        <is>
          <t>Inland Bobcat, Riverside, CA-03080, RIVERSIDE, CA</t>
        </is>
      </c>
      <c r="B113" s="1" t="e">
        <v>#VALUE!</v>
      </c>
      <c r="C113" s="1" t="e">
        <v>#VALUE!</v>
      </c>
    </row>
    <row r="114">
      <c r="A114" s="1" t="inlineStr">
        <is>
          <t>Bingham Equipment Co, Mesa, AZ-01056, MESA, AZ</t>
        </is>
      </c>
      <c r="B114" s="1" t="e">
        <v>#VALUE!</v>
      </c>
      <c r="C114" s="1" t="e">
        <v>#VALUE!</v>
      </c>
    </row>
    <row r="115">
      <c r="A115" s="1" t="inlineStr">
        <is>
          <t>Bobcat of Houston, Houston, TX-00521, HOUSTON, TX</t>
        </is>
      </c>
      <c r="B115" s="1" t="e">
        <v>#VALUE!</v>
      </c>
      <c r="C115" s="1" t="e">
        <v>#VALUE!</v>
      </c>
    </row>
    <row r="116">
      <c r="A116" s="1" t="inlineStr">
        <is>
          <t>Bingham Equipment Co, Mesa, AZ-01056, MESA, AZ</t>
        </is>
      </c>
      <c r="B116" s="1" t="e">
        <v>#VALUE!</v>
      </c>
      <c r="C116" s="1" t="e">
        <v>#VALUE!</v>
      </c>
    </row>
    <row r="117">
      <c r="A117" s="1" t="inlineStr">
        <is>
          <t>Bingham Equipment Co, Mesa, AZ-01056, MESA, AZ</t>
        </is>
      </c>
      <c r="B117" s="1" t="e">
        <v>#VALUE!</v>
      </c>
      <c r="C117" s="1" t="e">
        <v>#VALUE!</v>
      </c>
    </row>
    <row r="118">
      <c r="A118" s="1" t="inlineStr">
        <is>
          <t>Bingham Equipment Co, Mesa, AZ-01056, MESA, AZ</t>
        </is>
      </c>
      <c r="B118" s="1" t="e">
        <v>#VALUE!</v>
      </c>
      <c r="C118" s="1" t="e">
        <v>#VALUE!</v>
      </c>
    </row>
    <row r="119">
      <c r="A119" s="1" t="inlineStr">
        <is>
          <t>Bobcat of Phoenix, Phoenix, AZ-01055, PHOENIX, AZ</t>
        </is>
      </c>
      <c r="B119" s="1" t="e">
        <v>#VALUE!</v>
      </c>
      <c r="C119" s="1" t="e">
        <v>#VALUE!</v>
      </c>
    </row>
    <row r="120">
      <c r="A120" s="1" t="inlineStr">
        <is>
          <t>Bobcat of Phoenix, Phoenix, AZ-01055, PHOENIX, AZ</t>
        </is>
      </c>
      <c r="B120" s="1" t="e">
        <v>#VALUE!</v>
      </c>
      <c r="C120" s="1" t="e">
        <v>#VALUE!</v>
      </c>
    </row>
    <row r="121">
      <c r="A121" s="1" t="inlineStr">
        <is>
          <t>Bingham Equipment Co, Mesa, AZ-01056, MESA, AZ</t>
        </is>
      </c>
      <c r="B121" s="1" t="e">
        <v>#VALUE!</v>
      </c>
      <c r="C121" s="1" t="e">
        <v>#VALUE!</v>
      </c>
    </row>
    <row r="122">
      <c r="A122" s="1" t="inlineStr">
        <is>
          <t>Bobcat of Phoenix, Phoenix, AZ-01055, PHOENIX, AZ</t>
        </is>
      </c>
      <c r="B122" s="1" t="e">
        <v>#VALUE!</v>
      </c>
      <c r="C122" s="1" t="e">
        <v>#VALUE!</v>
      </c>
    </row>
    <row r="123">
      <c r="A123" s="1" t="inlineStr">
        <is>
          <t>Bingham Equipment Co, Mesa, AZ-01056, MESA, AZ</t>
        </is>
      </c>
      <c r="B123" s="1" t="e">
        <v>#VALUE!</v>
      </c>
      <c r="C123" s="1" t="e">
        <v>#VALUE!</v>
      </c>
    </row>
    <row r="124">
      <c r="A124" s="1" t="inlineStr">
        <is>
          <t>Intermountain Bobcat - Orem, Orem, UT-00253, OREM, UT</t>
        </is>
      </c>
      <c r="B124" s="1" t="e">
        <v>#VALUE!</v>
      </c>
      <c r="C124" s="1" t="e">
        <v>#VALUE!</v>
      </c>
    </row>
    <row r="125">
      <c r="A125" s="1" t="inlineStr">
        <is>
          <t>Inland Bobcat, Riverside, CA-03080, RIVERSIDE, CA</t>
        </is>
      </c>
      <c r="B125" s="1" t="e">
        <v>#VALUE!</v>
      </c>
      <c r="C125" s="1" t="e">
        <v>#VALUE!</v>
      </c>
    </row>
    <row r="126">
      <c r="A126" s="1" t="inlineStr">
        <is>
          <t>Inland Bobcat, Riverside, CA-03080, RIVERSIDE, CA</t>
        </is>
      </c>
      <c r="B126" s="1" t="e">
        <v>#VALUE!</v>
      </c>
      <c r="C126" s="1" t="e">
        <v>#VALUE!</v>
      </c>
    </row>
    <row r="127">
      <c r="A127" s="1" t="inlineStr">
        <is>
          <t>Miramar Bobcat, San Diego, CA-06877, SAN DIEGO, CA</t>
        </is>
      </c>
      <c r="B127" s="1" t="e">
        <v>#VALUE!</v>
      </c>
      <c r="C127" s="1" t="e">
        <v>#VALUE!</v>
      </c>
    </row>
    <row r="128">
      <c r="A128" s="1" t="inlineStr">
        <is>
          <t>Inland Bobcat, Riverside, CA-03080, RIVERSIDE, CA</t>
        </is>
      </c>
      <c r="B128" s="1" t="e">
        <v>#VALUE!</v>
      </c>
      <c r="C128" s="1" t="e">
        <v>#VALUE!</v>
      </c>
    </row>
    <row r="129">
      <c r="A129" s="1" t="inlineStr">
        <is>
          <t>Bobcat of Fremont, Fremont, CA-05319, FREMONT, CA</t>
        </is>
      </c>
      <c r="B129" s="1" t="e">
        <v>#VALUE!</v>
      </c>
      <c r="C129" s="1" t="e">
        <v>#VALUE!</v>
      </c>
    </row>
    <row r="130">
      <c r="A130" s="1" t="inlineStr">
        <is>
          <t>Bobcat of Fremont, Fremont, CA-05319, FREMONT, CA</t>
        </is>
      </c>
      <c r="B130" s="1" t="e">
        <v>#VALUE!</v>
      </c>
      <c r="C130" s="1" t="e">
        <v>#VALUE!</v>
      </c>
    </row>
    <row r="131">
      <c r="A131" s="1" t="inlineStr">
        <is>
          <t>Bobcat of Fremont, Fremont, CA-05319, FREMONT, CA</t>
        </is>
      </c>
      <c r="B131" s="1" t="e">
        <v>#VALUE!</v>
      </c>
      <c r="C131" s="1" t="e">
        <v>#VALUE!</v>
      </c>
    </row>
    <row r="132">
      <c r="A132" s="1" t="inlineStr">
        <is>
          <t>Bobcat of Marysville, Marysville, WA-00013, MARYSVILLE, WA</t>
        </is>
      </c>
      <c r="B132" s="1" t="e">
        <v>#VALUE!</v>
      </c>
      <c r="C132" s="1" t="e">
        <v>#VALUE!</v>
      </c>
    </row>
    <row r="133">
      <c r="A133" s="1" t="inlineStr">
        <is>
          <t>Bobcat of Chico, Chico, CA-02394, CHICO, CA</t>
        </is>
      </c>
      <c r="B133" s="1" t="e">
        <v>#VALUE!</v>
      </c>
      <c r="C133" s="1" t="e">
        <v>#VALUE!</v>
      </c>
    </row>
    <row r="134">
      <c r="A134" s="1" t="inlineStr">
        <is>
          <t>KARM SALES &amp; SERVICE-C10750-BC, RAIPUR, CHHATTISGARH</t>
        </is>
      </c>
      <c r="B134" s="1" t="e">
        <v>#VALUE!</v>
      </c>
      <c r="C134" s="1" t="e">
        <v>#VALUE!</v>
      </c>
    </row>
    <row r="135">
      <c r="A135" s="1" t="inlineStr">
        <is>
          <t>SUNBELT RENTALS - PC0052-N000310, Spartanburg, SC</t>
        </is>
      </c>
      <c r="B135" s="1" t="e">
        <v>#VALUE!</v>
      </c>
      <c r="C135" s="1" t="e">
        <v>#VALUE!</v>
      </c>
    </row>
    <row r="136">
      <c r="A136" s="1" t="inlineStr">
        <is>
          <t>Bobcat of North Texas - Fort Worth, Fort Worth, TX-00657, FORT WORTH, TX</t>
        </is>
      </c>
      <c r="B136" s="1" t="e">
        <v>#VALUE!</v>
      </c>
      <c r="C136" s="1" t="e">
        <v>#VALUE!</v>
      </c>
    </row>
    <row r="137">
      <c r="A137" s="1" t="inlineStr">
        <is>
          <t>Inland Bobcat, Riverside, CA-03080, RIVERSIDE, CA</t>
        </is>
      </c>
      <c r="B137" s="1" t="e">
        <v>#VALUE!</v>
      </c>
      <c r="C137" s="1" t="e">
        <v>#VALUE!</v>
      </c>
    </row>
    <row r="138">
      <c r="A138" s="1" t="inlineStr">
        <is>
          <t>SUNBELT RENTALS - PC1210-N106368, Warrendale, PA</t>
        </is>
      </c>
      <c r="B138" s="1" t="e">
        <v>#VALUE!</v>
      </c>
      <c r="C138" s="1" t="e">
        <v>#VALUE!</v>
      </c>
    </row>
    <row r="139">
      <c r="A139" s="1" t="inlineStr">
        <is>
          <t>SUNBELT RENTALS - PC0663-N102935, Bakersfield, CA</t>
        </is>
      </c>
      <c r="B139" s="1" t="e">
        <v>#VALUE!</v>
      </c>
      <c r="C139" s="1" t="e">
        <v>#VALUE!</v>
      </c>
    </row>
    <row r="140">
      <c r="A140" s="1" t="inlineStr">
        <is>
          <t>SUNBELT RENTALS - PC0178-N000360, Hunt Valley, MD</t>
        </is>
      </c>
      <c r="B140" s="1" t="e">
        <v>#VALUE!</v>
      </c>
      <c r="C140" s="1" t="e">
        <v>#VALUE!</v>
      </c>
    </row>
    <row r="141">
      <c r="A141" s="1" t="inlineStr">
        <is>
          <t>SUNBELT RENTALS - PC1001-N103515, El Mirage, AZ</t>
        </is>
      </c>
      <c r="B141" s="1" t="e">
        <v>#VALUE!</v>
      </c>
      <c r="C141" s="1" t="e">
        <v>#VALUE!</v>
      </c>
    </row>
    <row r="142">
      <c r="A142" s="1" t="inlineStr">
        <is>
          <t>SUNBELT RENTALS - PC0164-N000864, Swedesboro, NJ</t>
        </is>
      </c>
      <c r="B142" s="1" t="e">
        <v>#VALUE!</v>
      </c>
      <c r="C142" s="1" t="e">
        <v>#VALUE!</v>
      </c>
    </row>
    <row r="143">
      <c r="A143" s="1" t="inlineStr">
        <is>
          <t>Bingham Equipment Co, Mesa, AZ-01056, MESA, AZ</t>
        </is>
      </c>
      <c r="B143" s="1" t="e">
        <v>#VALUE!</v>
      </c>
      <c r="C143" s="1" t="e">
        <v>#VALUE!</v>
      </c>
    </row>
    <row r="144">
      <c r="A144" s="1" t="inlineStr">
        <is>
          <t>Bingham Equipment Co, Mesa, AZ-01056, MESA, AZ</t>
        </is>
      </c>
      <c r="B144" s="1" t="e">
        <v>#VALUE!</v>
      </c>
      <c r="C144" s="1" t="e">
        <v>#VALUE!</v>
      </c>
    </row>
    <row r="145">
      <c r="A145" s="1" t="inlineStr">
        <is>
          <t>MARWELL COMPRESSORS AND EQQUIPMENTS INDIA PVT LTD-C02756-BLC, Coimbatore, Tamil Nadu</t>
        </is>
      </c>
      <c r="B145" s="1" t="e">
        <v>#VALUE!</v>
      </c>
      <c r="C145" s="1" t="e">
        <v>#VALUE!</v>
      </c>
    </row>
    <row r="146">
      <c r="A146" s="1" t="inlineStr">
        <is>
          <t>Bobcat of Lakeland, Lakeland, FL-08946, LAKELAND, FL</t>
        </is>
      </c>
      <c r="B146" s="1" t="e">
        <v>#VALUE!</v>
      </c>
      <c r="C146" s="1" t="e">
        <v>#VALUE!</v>
      </c>
    </row>
    <row r="147">
      <c r="A147" s="1" t="inlineStr">
        <is>
          <t>Bobcat of West Chester, West Chester, PA-00280, WEST CHESTER, PA</t>
        </is>
      </c>
      <c r="B147" s="1" t="e">
        <v>#VALUE!</v>
      </c>
      <c r="C147" s="1" t="e">
        <v>#VALUE!</v>
      </c>
    </row>
    <row r="148">
      <c r="A148" s="1" t="inlineStr">
        <is>
          <t>Bobcat of Philadelphia, Warminster, PA-00965, WARMINSTER, PA</t>
        </is>
      </c>
      <c r="B148" s="1" t="e">
        <v>#VALUE!</v>
      </c>
      <c r="C148" s="1" t="e">
        <v>#VALUE!</v>
      </c>
    </row>
    <row r="149">
      <c r="A149" s="1" t="inlineStr">
        <is>
          <t>UNITED RENTALS 801-N96333, Everett, MA</t>
        </is>
      </c>
      <c r="B149" s="1" t="e">
        <v>#VALUE!</v>
      </c>
      <c r="C149" s="1" t="e">
        <v>#VALUE!</v>
      </c>
    </row>
    <row r="150">
      <c r="A150" s="1" t="inlineStr">
        <is>
          <t>Bobcat of San Antonio, San Antonio, TX-07742, SAN ANTONIO, TX</t>
        </is>
      </c>
      <c r="B150" s="1" t="e">
        <v>#VALUE!</v>
      </c>
      <c r="C150" s="1" t="e">
        <v>#VALUE!</v>
      </c>
    </row>
    <row r="151">
      <c r="A151" s="1" t="inlineStr">
        <is>
          <t>Miramar Bobcat, San Diego, CA-06877, SAN DIEGO, CA</t>
        </is>
      </c>
      <c r="B151" s="1" t="e">
        <v>#VALUE!</v>
      </c>
      <c r="C151" s="1" t="e">
        <v>#VALUE!</v>
      </c>
    </row>
    <row r="152">
      <c r="A152" s="1" t="inlineStr">
        <is>
          <t>Bingham Equipment Co, Tucson, AZ-01075, TUCSON, AZ</t>
        </is>
      </c>
      <c r="B152" s="1" t="e">
        <v>#VALUE!</v>
      </c>
      <c r="C152" s="1" t="e">
        <v>#VALUE!</v>
      </c>
    </row>
    <row r="153">
      <c r="A153" s="1" t="inlineStr">
        <is>
          <t>Bobcat of Fresno, Fresno, CA-01119, FRESNO, CA</t>
        </is>
      </c>
      <c r="B153" s="1" t="e">
        <v>#VALUE!</v>
      </c>
      <c r="C153" s="1" t="e">
        <v>#VALUE!</v>
      </c>
    </row>
    <row r="154">
      <c r="A154" s="1" t="inlineStr">
        <is>
          <t>Bobcat of Richmond, Ashland, VA-09758, ASHLAND, VA</t>
        </is>
      </c>
      <c r="B154" s="1" t="e">
        <v>#VALUE!</v>
      </c>
      <c r="C154" s="1" t="e">
        <v>#VALUE!</v>
      </c>
    </row>
    <row r="155">
      <c r="A155" s="1" t="inlineStr">
        <is>
          <t>Bobcat of Santa Rosa, Santa Rosa, CA-00632, SANTA ROSA, CA</t>
        </is>
      </c>
      <c r="B155" s="1" t="e">
        <v>#VALUE!</v>
      </c>
      <c r="C155" s="1" t="e">
        <v>#VALUE!</v>
      </c>
    </row>
    <row r="156">
      <c r="A156" s="1" t="inlineStr">
        <is>
          <t>Bingham Equipment Co, Buckeye, AZ-01068, BUCKEYE, AZ</t>
        </is>
      </c>
      <c r="B156" s="1" t="e">
        <v>#VALUE!</v>
      </c>
      <c r="C156" s="1" t="e">
        <v>#VALUE!</v>
      </c>
    </row>
    <row r="157">
      <c r="A157" s="1" t="inlineStr">
        <is>
          <t>Bobcat of Los Angeles., Cerritos, CA-06879, CERRITOS, CA</t>
        </is>
      </c>
      <c r="B157" s="1" t="e">
        <v>#VALUE!</v>
      </c>
      <c r="C157" s="1" t="e">
        <v>#VALUE!</v>
      </c>
    </row>
    <row r="158">
      <c r="A158" s="1" t="inlineStr">
        <is>
          <t>Bobcat of Los Angeles., Cerritos, CA-06879, CERRITOS, CA</t>
        </is>
      </c>
      <c r="B158" s="1" t="e">
        <v>#VALUE!</v>
      </c>
      <c r="C158" s="1" t="e">
        <v>#VALUE!</v>
      </c>
    </row>
    <row r="159">
      <c r="A159" s="1" t="inlineStr">
        <is>
          <t>Bobcat of Las Vegas, North Las Vegas, NV-01127, NORTH LAS VEGAS, NV</t>
        </is>
      </c>
      <c r="B159" s="1" t="e">
        <v>#VALUE!</v>
      </c>
      <c r="C159" s="1" t="e">
        <v>#VALUE!</v>
      </c>
    </row>
    <row r="160">
      <c r="A160" s="1" t="inlineStr">
        <is>
          <t>Tri-State Bobcat, Inc., Hudson, WI-08920, HUDSON, WI</t>
        </is>
      </c>
      <c r="B160" s="1" t="e">
        <v>#VALUE!</v>
      </c>
      <c r="C160" s="1" t="e">
        <v>#VALUE!</v>
      </c>
    </row>
    <row r="161">
      <c r="A161" s="1" t="inlineStr">
        <is>
          <t>Bobcat of Jacksonville, Jacksonville, FL-05474, JACKSONVILLE, FL</t>
        </is>
      </c>
      <c r="B161" s="1" t="e">
        <v>#VALUE!</v>
      </c>
      <c r="C161" s="1" t="e">
        <v>#VALUE!</v>
      </c>
    </row>
    <row r="162">
      <c r="A162" s="1" t="inlineStr">
        <is>
          <t>Bingham Equipment Co, Mesa, AZ-01056, MESA, AZ</t>
        </is>
      </c>
      <c r="B162" s="1" t="e">
        <v>#VALUE!</v>
      </c>
      <c r="C162" s="1" t="e">
        <v>#VALUE!</v>
      </c>
    </row>
    <row r="163">
      <c r="A163" s="1" t="inlineStr">
        <is>
          <t>Machineries Trakto, Laval, QC-00225, LAVAL, QC</t>
        </is>
      </c>
      <c r="B163" s="1" t="e">
        <v>#VALUE!</v>
      </c>
      <c r="C163" s="1" t="e">
        <v>#VALUE!</v>
      </c>
    </row>
    <row r="164">
      <c r="A164" s="1" t="inlineStr">
        <is>
          <t>Bobcat of Wooster, Wooster, OH-05466, WOOSTER, OH</t>
        </is>
      </c>
      <c r="B164" s="1" t="e">
        <v>#VALUE!</v>
      </c>
      <c r="C164" s="1" t="e">
        <v>#VALUE!</v>
      </c>
    </row>
    <row r="165">
      <c r="A165" s="1" t="inlineStr">
        <is>
          <t>South Coast Bobcat, Orange, CA-08461, ORANGE, CA</t>
        </is>
      </c>
      <c r="B165" s="1" t="e">
        <v>#VALUE!</v>
      </c>
      <c r="C165" s="1" t="e">
        <v>#VALUE!</v>
      </c>
    </row>
    <row r="166">
      <c r="A166" s="1" t="inlineStr">
        <is>
          <t>Valley Bobcat, Sun Valley, CA-09467, SUN VALLEY, CA</t>
        </is>
      </c>
      <c r="B166" s="1" t="inlineStr">
        <is>
          <t>SUN VALLEY</t>
        </is>
      </c>
      <c r="C166" s="1" t="e">
        <v>#VALUE!</v>
      </c>
    </row>
    <row r="167">
      <c r="A167" s="1" t="inlineStr">
        <is>
          <t>Valley Bobcat, Sun Valley, CA-09467, SUN VALLEY, CA</t>
        </is>
      </c>
      <c r="B167" s="1" t="inlineStr">
        <is>
          <t>SUN VALLEY</t>
        </is>
      </c>
      <c r="C167" s="1" t="e">
        <v>#VALUE!</v>
      </c>
    </row>
    <row r="168">
      <c r="A168" s="1" t="inlineStr">
        <is>
          <t>Bingham Equipment Co, Buckeye, AZ-01068, BUCKEYE, AZ</t>
        </is>
      </c>
      <c r="B168" s="1" t="e">
        <v>#VALUE!</v>
      </c>
      <c r="C168" s="1" t="e">
        <v>#VALUE!</v>
      </c>
    </row>
    <row r="169">
      <c r="A169" s="1" t="inlineStr">
        <is>
          <t>Bingham Equipment Co, Buckeye, AZ-01068, BUCKEYE, AZ</t>
        </is>
      </c>
      <c r="B169" s="1" t="e">
        <v>#VALUE!</v>
      </c>
      <c r="C169" s="1" t="e">
        <v>#VALUE!</v>
      </c>
    </row>
    <row r="170">
      <c r="A170" s="1" t="inlineStr">
        <is>
          <t>Bobcat of Phoenix, Phoenix, AZ-01055, PHOENIX, AZ</t>
        </is>
      </c>
      <c r="B170" s="1" t="e">
        <v>#VALUE!</v>
      </c>
      <c r="C170" s="1" t="e">
        <v>#VALUE!</v>
      </c>
    </row>
    <row r="171">
      <c r="A171" s="1" t="inlineStr">
        <is>
          <t>Inland Bobcat, Riverside, CA-03080, RIVERSIDE, CA</t>
        </is>
      </c>
      <c r="B171" s="1" t="e">
        <v>#VALUE!</v>
      </c>
      <c r="C171" s="1" t="e">
        <v>#VALUE!</v>
      </c>
    </row>
    <row r="172">
      <c r="A172" s="1" t="inlineStr">
        <is>
          <t>Bingham Equipment Co, Mesa, AZ-01056, MESA, AZ</t>
        </is>
      </c>
      <c r="B172" s="1" t="e">
        <v>#VALUE!</v>
      </c>
      <c r="C172" s="1" t="e">
        <v>#VALUE!</v>
      </c>
    </row>
    <row r="173">
      <c r="A173" s="1" t="inlineStr">
        <is>
          <t>Bingham Equipment Co, Buckeye, AZ-01068, BUCKEYE, AZ</t>
        </is>
      </c>
      <c r="B173" s="1" t="e">
        <v>#VALUE!</v>
      </c>
      <c r="C173" s="1" t="e">
        <v>#VALUE!</v>
      </c>
    </row>
    <row r="174">
      <c r="A174" s="1" t="inlineStr">
        <is>
          <t>Bingham Equipment Co, Buckeye, AZ-01068, BUCKEYE, AZ</t>
        </is>
      </c>
      <c r="B174" s="1" t="e">
        <v>#VALUE!</v>
      </c>
      <c r="C174" s="1" t="e">
        <v>#VALUE!</v>
      </c>
    </row>
    <row r="175">
      <c r="A175" s="1" t="inlineStr">
        <is>
          <t>Bingham Equipment Co, Mesa, AZ-01056, MESA, AZ</t>
        </is>
      </c>
      <c r="B175" s="1" t="e">
        <v>#VALUE!</v>
      </c>
      <c r="C175" s="1" t="e">
        <v>#VALUE!</v>
      </c>
    </row>
    <row r="176">
      <c r="A176" s="1" t="inlineStr">
        <is>
          <t>Bobcat of North Jersey, Totowa, NJ-07333, TOTOWA, NJ</t>
        </is>
      </c>
      <c r="B176" s="1" t="e">
        <v>#VALUE!</v>
      </c>
      <c r="C176" s="1" t="e">
        <v>#VALUE!</v>
      </c>
    </row>
    <row r="177">
      <c r="A177" s="1" t="inlineStr">
        <is>
          <t>Bobcat of Syracuse, a Division of Upstate Equipment, Syracuse, NY-05110, EAST SYRACUSE, NY</t>
        </is>
      </c>
      <c r="B177" s="1" t="e">
        <v>#VALUE!</v>
      </c>
      <c r="C177" s="1" t="e">
        <v>#VALUE!</v>
      </c>
    </row>
    <row r="178">
      <c r="A178" s="1" t="inlineStr">
        <is>
          <t>Bobcat of the Rockies, Windsor, CO-00524, WINDSOR, CO</t>
        </is>
      </c>
      <c r="B178" s="1" t="e">
        <v>#VALUE!</v>
      </c>
      <c r="C178" s="1" t="e">
        <v>#VALUE!</v>
      </c>
    </row>
    <row r="179">
      <c r="A179" s="1" t="inlineStr">
        <is>
          <t>Bobcat of the Rockies, Henderson, CO-00518, HENDERSON, CO</t>
        </is>
      </c>
      <c r="B179" s="1" t="e">
        <v>#VALUE!</v>
      </c>
      <c r="C179" s="1" t="e">
        <v>#VALUE!</v>
      </c>
    </row>
    <row r="180">
      <c r="A180" s="1" t="inlineStr">
        <is>
          <t>Sabre Rentals Ltd., Whistler, BC-02287, Whistler, BC</t>
        </is>
      </c>
      <c r="B180" s="1" t="e">
        <v>#VALUE!</v>
      </c>
      <c r="C180" s="1" t="e">
        <v>#VALUE!</v>
      </c>
    </row>
    <row r="181">
      <c r="A181" s="1" t="inlineStr">
        <is>
          <t>Bingham Equipment Co, Mesa, AZ-01056, MESA, AZ</t>
        </is>
      </c>
      <c r="B181" s="1" t="e">
        <v>#VALUE!</v>
      </c>
      <c r="C181" s="1" t="e">
        <v>#VALUE!</v>
      </c>
    </row>
    <row r="182">
      <c r="A182" s="1" t="inlineStr">
        <is>
          <t>Bingham Equipment Co, Buckeye, AZ-01068, BUCKEYE, AZ</t>
        </is>
      </c>
      <c r="B182" s="1" t="e">
        <v>#VALUE!</v>
      </c>
      <c r="C182" s="1" t="e">
        <v>#VALUE!</v>
      </c>
    </row>
    <row r="183">
      <c r="A183" s="1" t="inlineStr">
        <is>
          <t>Bingham Equipment Co, Mesa, AZ-01056, MESA, AZ</t>
        </is>
      </c>
      <c r="B183" s="1" t="e">
        <v>#VALUE!</v>
      </c>
      <c r="C183" s="1" t="e">
        <v>#VALUE!</v>
      </c>
    </row>
    <row r="184">
      <c r="A184" s="1" t="inlineStr">
        <is>
          <t>Bingham Equipment Co, Buckeye, AZ-01068, BUCKEYE, AZ</t>
        </is>
      </c>
      <c r="B184" s="1" t="e">
        <v>#VALUE!</v>
      </c>
      <c r="C184" s="1" t="e">
        <v>#VALUE!</v>
      </c>
    </row>
    <row r="185">
      <c r="A185" s="1" t="inlineStr">
        <is>
          <t>South Coast Bobcat, Orange, CA-08461, ORANGE, CA</t>
        </is>
      </c>
      <c r="B185" s="1" t="e">
        <v>#VALUE!</v>
      </c>
      <c r="C185" s="1" t="e">
        <v>#VALUE!</v>
      </c>
    </row>
    <row r="186">
      <c r="A186" s="1" t="inlineStr">
        <is>
          <t>Bingham Equipment Co, Mesa, AZ-01056, MESA, AZ</t>
        </is>
      </c>
      <c r="B186" s="1" t="e">
        <v>#VALUE!</v>
      </c>
      <c r="C186" s="1" t="e">
        <v>#VALUE!</v>
      </c>
    </row>
    <row r="187">
      <c r="A187" s="1" t="inlineStr">
        <is>
          <t>Bingham Equipment Co, Mesa, AZ-01056, MESA, AZ</t>
        </is>
      </c>
      <c r="B187" s="1" t="e">
        <v>#VALUE!</v>
      </c>
      <c r="C187" s="1" t="e">
        <v>#VALUE!</v>
      </c>
    </row>
    <row r="188">
      <c r="A188" s="1" t="inlineStr">
        <is>
          <t>Bingham Equipment Co, Mesa, AZ-01056, MESA, AZ</t>
        </is>
      </c>
      <c r="B188" s="1" t="e">
        <v>#VALUE!</v>
      </c>
      <c r="C188" s="1" t="e">
        <v>#VALUE!</v>
      </c>
    </row>
    <row r="189">
      <c r="A189" s="1" t="inlineStr">
        <is>
          <t>Bingham Equipment Co, Buckeye, AZ-01068, BUCKEYE, AZ</t>
        </is>
      </c>
      <c r="B189" s="1" t="e">
        <v>#VALUE!</v>
      </c>
      <c r="C189" s="1" t="e">
        <v>#VALUE!</v>
      </c>
    </row>
    <row r="190">
      <c r="A190" s="1" t="inlineStr">
        <is>
          <t>Bobcat of Jacksonville, Jacksonville, FL-05474, JACKSONVILLE, FL</t>
        </is>
      </c>
      <c r="B190" s="1" t="e">
        <v>#VALUE!</v>
      </c>
      <c r="C190" s="1" t="e">
        <v>#VALUE!</v>
      </c>
    </row>
    <row r="191">
      <c r="A191" s="1" t="inlineStr">
        <is>
          <t>SUNBELT RENTALS - PC1650-N106462, Dawsonville, GA</t>
        </is>
      </c>
      <c r="B191" s="1" t="e">
        <v>#VALUE!</v>
      </c>
      <c r="C191" s="1" t="e">
        <v>#VALUE!</v>
      </c>
    </row>
    <row r="192">
      <c r="A192" s="1" t="inlineStr">
        <is>
          <t>SUNBELT RENTALS - PC1011-N103617, Inglewood, CA</t>
        </is>
      </c>
      <c r="B192" s="1" t="e">
        <v>#VALUE!</v>
      </c>
      <c r="C192" s="1" t="e">
        <v>#VALUE!</v>
      </c>
    </row>
    <row r="193">
      <c r="A193" s="1" t="inlineStr">
        <is>
          <t>SUNBELT RENTALS - PC0186-N95095, Aurora, IL</t>
        </is>
      </c>
      <c r="B193" s="1" t="e">
        <v>#VALUE!</v>
      </c>
      <c r="C193" s="1" t="e">
        <v>#VALUE!</v>
      </c>
    </row>
    <row r="194">
      <c r="A194" s="1" t="inlineStr">
        <is>
          <t>SUNBELT RENTALS - PC1623-N106385, Milwaukee, WI</t>
        </is>
      </c>
      <c r="B194" s="1" t="e">
        <v>#VALUE!</v>
      </c>
      <c r="C194" s="1" t="e">
        <v>#VALUE!</v>
      </c>
    </row>
    <row r="195">
      <c r="A195" s="1" t="inlineStr">
        <is>
          <t>SUNBELT RENTALS - PC1363-N106320, Fremont, CA</t>
        </is>
      </c>
      <c r="B195" s="1" t="e">
        <v>#VALUE!</v>
      </c>
      <c r="C195" s="1" t="e">
        <v>#VALUE!</v>
      </c>
    </row>
    <row r="196">
      <c r="A196" s="1" t="inlineStr">
        <is>
          <t>SUNBELT RENTALS - PC0001-N001569, Charlotte, NC</t>
        </is>
      </c>
      <c r="B196" s="1" t="e">
        <v>#VALUE!</v>
      </c>
      <c r="C196" s="1" t="e">
        <v>#VALUE!</v>
      </c>
    </row>
    <row r="197">
      <c r="A197" s="1" t="inlineStr">
        <is>
          <t>SUNBELT RENTALS - PC0201-N004397, Columbus, OH</t>
        </is>
      </c>
      <c r="B197" s="1" t="e">
        <v>#VALUE!</v>
      </c>
      <c r="C197" s="1" t="e">
        <v>#VALUE!</v>
      </c>
    </row>
    <row r="198">
      <c r="A198" s="1" t="inlineStr">
        <is>
          <t>Bingham Equipment Co, Buckeye, AZ-01068, BUCKEYE, AZ</t>
        </is>
      </c>
      <c r="B198" s="1" t="e">
        <v>#VALUE!</v>
      </c>
      <c r="C198" s="1" t="e">
        <v>#VALUE!</v>
      </c>
    </row>
    <row r="199">
      <c r="A199" s="1" t="inlineStr">
        <is>
          <t>Bingham Equipment Co, Buckeye, AZ-01068, BUCKEYE, AZ</t>
        </is>
      </c>
      <c r="B199" s="1" t="e">
        <v>#VALUE!</v>
      </c>
      <c r="C199" s="1" t="e">
        <v>#VALUE!</v>
      </c>
    </row>
    <row r="200">
      <c r="A200" s="1" t="inlineStr">
        <is>
          <t>Bobcat of Miami, Hialeah Gardens, FL-03010, DORAL, FL</t>
        </is>
      </c>
      <c r="B200" s="1" t="e">
        <v>#VALUE!</v>
      </c>
      <c r="C200" s="1" t="e">
        <v>#VALUE!</v>
      </c>
    </row>
    <row r="201">
      <c r="A201" s="1" t="inlineStr">
        <is>
          <t>Bingham Equipment Co, Buckeye, AZ-01068, BUCKEYE, AZ</t>
        </is>
      </c>
      <c r="B201" s="1" t="e">
        <v>#VALUE!</v>
      </c>
      <c r="C201" s="1" t="e">
        <v>#VALUE!</v>
      </c>
    </row>
    <row r="202">
      <c r="A202" s="1" t="inlineStr">
        <is>
          <t>Bobcat of Las Vegas, North Las Vegas, NV-01127, NORTH LAS VEGAS, NV</t>
        </is>
      </c>
      <c r="B202" s="1" t="e">
        <v>#VALUE!</v>
      </c>
      <c r="C202" s="1" t="e">
        <v>#VALUE!</v>
      </c>
    </row>
    <row r="203">
      <c r="A203" s="1" t="inlineStr">
        <is>
          <t>Bobcat of Las Vegas, North Las Vegas, NV-01127, NORTH LAS VEGAS, NV</t>
        </is>
      </c>
      <c r="B203" s="1" t="e">
        <v>#VALUE!</v>
      </c>
      <c r="C203" s="1" t="e">
        <v>#VALUE!</v>
      </c>
    </row>
    <row r="204">
      <c r="A204" s="1" t="inlineStr">
        <is>
          <t>Valley Bobcat, Sun Valley, CA-09467, SUN VALLEY, CA</t>
        </is>
      </c>
      <c r="B204" s="1" t="inlineStr">
        <is>
          <t>SUN VALLEY</t>
        </is>
      </c>
      <c r="C204" s="1" t="e">
        <v>#VALUE!</v>
      </c>
    </row>
    <row r="205">
      <c r="A205" s="1" t="inlineStr">
        <is>
          <t>Bobcat of Ventura, Ventura, CA-08744, VENTURA, CA</t>
        </is>
      </c>
      <c r="B205" s="1" t="e">
        <v>#VALUE!</v>
      </c>
      <c r="C205" s="1" t="e">
        <v>#VALUE!</v>
      </c>
    </row>
    <row r="206">
      <c r="A206" s="1" t="inlineStr">
        <is>
          <t>Bobcat of Las Vegas, North Las Vegas, NV-01127, NORTH LAS VEGAS, NV</t>
        </is>
      </c>
      <c r="B206" s="1" t="e">
        <v>#VALUE!</v>
      </c>
      <c r="C206" s="1" t="e">
        <v>#VALUE!</v>
      </c>
    </row>
    <row r="207">
      <c r="A207" s="1" t="inlineStr">
        <is>
          <t>Pfeifer Implement Co, Sioux Falls, SD-07522, SIOUX FALLS, SD</t>
        </is>
      </c>
      <c r="B207" s="1" t="e">
        <v>#VALUE!</v>
      </c>
      <c r="C207" s="1" t="e">
        <v>#VALUE!</v>
      </c>
    </row>
    <row r="208">
      <c r="A208" s="1" t="inlineStr">
        <is>
          <t>Bobcat of Mason City, Mason City, IA-08921, MASON CITY, IA</t>
        </is>
      </c>
      <c r="B208" s="1" t="e">
        <v>#VALUE!</v>
      </c>
      <c r="C208" s="1" t="e">
        <v>#VALUE!</v>
      </c>
    </row>
    <row r="209">
      <c r="A209" s="1" t="inlineStr">
        <is>
          <t>Bobcat of Chico, Chico, CA-02394, CHICO, CA</t>
        </is>
      </c>
      <c r="B209" s="1" t="e">
        <v>#VALUE!</v>
      </c>
      <c r="C209" s="1" t="e">
        <v>#VALUE!</v>
      </c>
    </row>
    <row r="210">
      <c r="A210" s="1" t="inlineStr">
        <is>
          <t>Bobcat of Miami, Hialeah Gardens, FL-03010, DORAL, FL</t>
        </is>
      </c>
      <c r="B210" s="1" t="e">
        <v>#VALUE!</v>
      </c>
      <c r="C210" s="1" t="e">
        <v>#VALUE!</v>
      </c>
    </row>
    <row r="211">
      <c r="A211" s="1" t="inlineStr">
        <is>
          <t>Bobcat Central, Inc., Merced, CA-00626, MERCED, CA</t>
        </is>
      </c>
      <c r="B211" s="1" t="e">
        <v>#VALUE!</v>
      </c>
      <c r="C211" s="1" t="e">
        <v>#VALUE!</v>
      </c>
    </row>
    <row r="212">
      <c r="A212" s="1" t="inlineStr">
        <is>
          <t>Bobcat of Fremont, Fremont, CA-05319, FREMONT, CA</t>
        </is>
      </c>
      <c r="B212" s="1" t="e">
        <v>#VALUE!</v>
      </c>
      <c r="C212" s="1" t="e">
        <v>#VALUE!</v>
      </c>
    </row>
    <row r="213">
      <c r="A213" s="1" t="inlineStr">
        <is>
          <t>SUNBELT RENTALS - PC0213-N001102, Cincinnati, OH</t>
        </is>
      </c>
      <c r="B213" s="1" t="e">
        <v>#VALUE!</v>
      </c>
      <c r="C213" s="1" t="e">
        <v>#VALUE!</v>
      </c>
    </row>
    <row r="214">
      <c r="A214" s="1" t="inlineStr">
        <is>
          <t>Bobcat of Chadron, Chadron, NE-01932, CHADRON, NE</t>
        </is>
      </c>
      <c r="B214" s="1" t="e">
        <v>#VALUE!</v>
      </c>
      <c r="C214" s="1" t="e">
        <v>#VALUE!</v>
      </c>
    </row>
    <row r="215">
      <c r="A215" s="1" t="inlineStr">
        <is>
          <t>Atlas Bobcat, Elk Grove Village, IL-00450, ELK GROVE VILLAGE, IL</t>
        </is>
      </c>
      <c r="B215" s="1" t="e">
        <v>#VALUE!</v>
      </c>
      <c r="C215" s="1" t="e">
        <v>#VALUE!</v>
      </c>
    </row>
    <row r="216">
      <c r="A216" s="1" t="inlineStr">
        <is>
          <t>Bobcat of Miami, Hialeah Gardens, FL-03010, DORAL, FL</t>
        </is>
      </c>
      <c r="B216" s="1" t="e">
        <v>#VALUE!</v>
      </c>
      <c r="C216" s="1" t="e">
        <v>#VALUE!</v>
      </c>
    </row>
    <row r="217">
      <c r="A217" s="1" t="inlineStr">
        <is>
          <t>Inland Bobcat, Riverside, CA-03080, RIVERSIDE, CA</t>
        </is>
      </c>
      <c r="B217" s="1" t="e">
        <v>#VALUE!</v>
      </c>
      <c r="C217" s="1" t="e">
        <v>#VALUE!</v>
      </c>
    </row>
    <row r="218">
      <c r="A218" s="1" t="inlineStr">
        <is>
          <t>Miramar Bobcat, San Diego, CA-06877, SAN DIEGO, CA</t>
        </is>
      </c>
      <c r="B218" s="1" t="e">
        <v>#VALUE!</v>
      </c>
      <c r="C218" s="1" t="e">
        <v>#VALUE!</v>
      </c>
    </row>
    <row r="219">
      <c r="A219" s="1" t="inlineStr">
        <is>
          <t>Bobcat of El Paso, El Paso, TX-00573, EL PASO, TX</t>
        </is>
      </c>
      <c r="B219" s="1" t="e">
        <v>#VALUE!</v>
      </c>
      <c r="C219" s="1" t="e">
        <v>#VALUE!</v>
      </c>
    </row>
    <row r="220">
      <c r="A220" s="1" t="inlineStr">
        <is>
          <t>Bobcat of Los Angeles., Cerritos, CA-06879, CERRITOS, CA</t>
        </is>
      </c>
      <c r="B220" s="1" t="e">
        <v>#VALUE!</v>
      </c>
      <c r="C220" s="1" t="e">
        <v>#VALUE!</v>
      </c>
    </row>
    <row r="221">
      <c r="A221" s="1" t="inlineStr">
        <is>
          <t>Bobcat of El Paso, El Paso, TX-00573, EL PASO, TX</t>
        </is>
      </c>
      <c r="B221" s="1" t="e">
        <v>#VALUE!</v>
      </c>
      <c r="C221" s="1" t="e">
        <v>#VALUE!</v>
      </c>
    </row>
    <row r="222">
      <c r="A222" s="1" t="inlineStr">
        <is>
          <t>Inland Bobcat, Riverside, CA-03080, RIVERSIDE, CA</t>
        </is>
      </c>
      <c r="B222" s="1" t="e">
        <v>#VALUE!</v>
      </c>
      <c r="C222" s="1" t="e">
        <v>#VALUE!</v>
      </c>
    </row>
    <row r="223">
      <c r="A223" s="1" t="inlineStr">
        <is>
          <t>Inland Bobcat, Riverside, CA-03080, RIVERSIDE, CA</t>
        </is>
      </c>
      <c r="B223" s="1" t="e">
        <v>#VALUE!</v>
      </c>
      <c r="C223" s="1" t="e">
        <v>#VALUE!</v>
      </c>
    </row>
    <row r="224">
      <c r="A224" s="1" t="inlineStr">
        <is>
          <t>SUNBELT RENTALS - PC1623-N106385, Milwaukee, WI</t>
        </is>
      </c>
      <c r="B224" s="1" t="e">
        <v>#VALUE!</v>
      </c>
      <c r="C224" s="1" t="e">
        <v>#VALUE!</v>
      </c>
    </row>
    <row r="225">
      <c r="A225" s="1" t="inlineStr">
        <is>
          <t>SUNBELT RENTALS - PC1623-N106385, Milwaukee, WI</t>
        </is>
      </c>
      <c r="B225" s="1" t="e">
        <v>#VALUE!</v>
      </c>
      <c r="C225" s="1" t="e">
        <v>#VALUE!</v>
      </c>
    </row>
    <row r="226">
      <c r="A226" s="1" t="inlineStr">
        <is>
          <t>SUNBELT RENTALS - PC1623-N106385, Milwaukee, WI</t>
        </is>
      </c>
      <c r="B226" s="1" t="e">
        <v>#VALUE!</v>
      </c>
      <c r="C226" s="1" t="e">
        <v>#VALUE!</v>
      </c>
    </row>
    <row r="227">
      <c r="A227" s="1" t="inlineStr">
        <is>
          <t>Bobcat of Jacksonville, Jacksonville, FL-05474, JACKSONVILLE, FL</t>
        </is>
      </c>
      <c r="B227" s="1" t="e">
        <v>#VALUE!</v>
      </c>
      <c r="C227" s="1" t="e">
        <v>#VALUE!</v>
      </c>
    </row>
    <row r="228">
      <c r="A228" s="1" t="inlineStr">
        <is>
          <t>Inland Bobcat, Riverside, CA-03080, RIVERSIDE, CA</t>
        </is>
      </c>
      <c r="B228" s="1" t="e">
        <v>#VALUE!</v>
      </c>
      <c r="C228" s="1" t="e">
        <v>#VALUE!</v>
      </c>
    </row>
    <row r="229">
      <c r="A229" s="1" t="inlineStr">
        <is>
          <t>Inland Bobcat, Riverside, CA-03080, RIVERSIDE, CA</t>
        </is>
      </c>
      <c r="B229" s="1" t="e">
        <v>#VALUE!</v>
      </c>
      <c r="C229" s="1" t="e">
        <v>#VALUE!</v>
      </c>
    </row>
    <row r="230">
      <c r="A230" s="1" t="inlineStr">
        <is>
          <t>Bingham Equipment Co, Mesa, AZ-01056, MESA, AZ</t>
        </is>
      </c>
      <c r="B230" s="1" t="e">
        <v>#VALUE!</v>
      </c>
      <c r="C230" s="1" t="e">
        <v>#VALUE!</v>
      </c>
    </row>
    <row r="231">
      <c r="A231" s="1" t="inlineStr">
        <is>
          <t>REVETHI DEALERS PVT LTD-C11838-BC, KOLKATA, WEST BENGAL</t>
        </is>
      </c>
      <c r="B231" s="1" t="e">
        <v>#VALUE!</v>
      </c>
      <c r="C231" s="1" t="e">
        <v>#VALUE!</v>
      </c>
    </row>
    <row r="232">
      <c r="A232" s="1" t="inlineStr">
        <is>
          <t>Bobcat of the Rockies, Henderson, CO-00518, HENDERSON, CO</t>
        </is>
      </c>
      <c r="B232" s="1" t="e">
        <v>#VALUE!</v>
      </c>
      <c r="C232" s="1" t="e">
        <v>#VALUE!</v>
      </c>
    </row>
    <row r="233">
      <c r="A233" s="1" t="inlineStr">
        <is>
          <t>Tri-State Bobcat Inc, Burnsville, MN-09113, BURNSVILLE, MN</t>
        </is>
      </c>
      <c r="B233" s="1" t="e">
        <v>#VALUE!</v>
      </c>
      <c r="C233" s="1" t="e">
        <v>#VALUE!</v>
      </c>
    </row>
    <row r="234">
      <c r="A234" s="1" t="inlineStr">
        <is>
          <t>Bobcat of Springfield, MO, Springfield, MO-00248, SPRINGFIELD, MO</t>
        </is>
      </c>
      <c r="B234" s="1" t="e">
        <v>#VALUE!</v>
      </c>
      <c r="C234" s="1" t="e">
        <v>#VALUE!</v>
      </c>
    </row>
    <row r="235">
      <c r="A235" s="1" t="inlineStr">
        <is>
          <t>Bingham Equipment Co, Buckeye, AZ-01068, BUCKEYE, AZ</t>
        </is>
      </c>
      <c r="B235" s="1" t="e">
        <v>#VALUE!</v>
      </c>
      <c r="C235" s="1" t="e">
        <v>#VALUE!</v>
      </c>
    </row>
    <row r="236">
      <c r="A236" s="1" t="inlineStr">
        <is>
          <t>Bingham Equipment Co, Mesa, AZ-01056, MESA, AZ</t>
        </is>
      </c>
      <c r="B236" s="1" t="e">
        <v>#VALUE!</v>
      </c>
      <c r="C236" s="1" t="e">
        <v>#VALUE!</v>
      </c>
    </row>
    <row r="237">
      <c r="A237" s="1" t="inlineStr">
        <is>
          <t>Bingham Equipment Co, Mesa, AZ-01056, MESA, AZ</t>
        </is>
      </c>
      <c r="B237" s="1" t="e">
        <v>#VALUE!</v>
      </c>
      <c r="C237" s="1" t="e">
        <v>#VALUE!</v>
      </c>
    </row>
    <row r="238">
      <c r="A238" s="1" t="inlineStr">
        <is>
          <t>Bobcat of Janesville, Janesville, WI-05267, JANESVILLE, WI</t>
        </is>
      </c>
      <c r="B238" s="1" t="e">
        <v>#VALUE!</v>
      </c>
      <c r="C238" s="1" t="e">
        <v>#VALUE!</v>
      </c>
    </row>
    <row r="239">
      <c r="A239" s="1" t="inlineStr">
        <is>
          <t>Bobcat of Parry Sound Ltd., Nobel, ON-01037, NOBEL, ON</t>
        </is>
      </c>
      <c r="B239" s="1" t="e">
        <v>#VALUE!</v>
      </c>
      <c r="C239" s="1" t="e">
        <v>#VALUE!</v>
      </c>
    </row>
    <row r="240">
      <c r="A240" s="1" t="inlineStr">
        <is>
          <t>Bingham Equipment Co, Mesa, AZ-01056, MESA, AZ</t>
        </is>
      </c>
      <c r="B240" s="1" t="e">
        <v>#VALUE!</v>
      </c>
      <c r="C240" s="1" t="e">
        <v>#VALUE!</v>
      </c>
    </row>
    <row r="241">
      <c r="A241" s="1" t="inlineStr">
        <is>
          <t>Bobcat of Syracuse, a Division of Upstate Equipment, Syracuse, NY-05110, EAST SYRACUSE, NY</t>
        </is>
      </c>
      <c r="B241" s="1" t="e">
        <v>#VALUE!</v>
      </c>
      <c r="C241" s="1" t="e">
        <v>#VALUE!</v>
      </c>
    </row>
    <row r="242">
      <c r="A242" s="1" t="inlineStr">
        <is>
          <t>Bobcat of the Rockies, Henderson, CO-00518, HENDERSON, CO</t>
        </is>
      </c>
      <c r="B242" s="1" t="e">
        <v>#VALUE!</v>
      </c>
      <c r="C242" s="1" t="e">
        <v>#VALUE!</v>
      </c>
    </row>
    <row r="243">
      <c r="A243" s="1" t="inlineStr">
        <is>
          <t>Bobcat of Tazewell, North Tazewell, VA-07490, NORTH TAZEWELL, VA</t>
        </is>
      </c>
      <c r="B243" s="1" t="e">
        <v>#VALUE!</v>
      </c>
      <c r="C243" s="1" t="e">
        <v>#VALUE!</v>
      </c>
    </row>
    <row r="244">
      <c r="A244" s="1" t="inlineStr">
        <is>
          <t>Bingham Equipment Co, Mesa, AZ-01056, MESA, AZ</t>
        </is>
      </c>
      <c r="B244" s="1" t="e">
        <v>#VALUE!</v>
      </c>
      <c r="C244" s="1" t="e">
        <v>#VALUE!</v>
      </c>
    </row>
    <row r="245">
      <c r="A245" s="1" t="inlineStr">
        <is>
          <t>Bingham Equipment Co, Mesa, AZ-01056, MESA, AZ</t>
        </is>
      </c>
      <c r="B245" s="1" t="e">
        <v>#VALUE!</v>
      </c>
      <c r="C245" s="1" t="e">
        <v>#VALUE!</v>
      </c>
    </row>
    <row r="246">
      <c r="A246" s="1" t="inlineStr">
        <is>
          <t>Bingham Equipment Co, Tucson, AZ-01075, TUCSON, AZ</t>
        </is>
      </c>
      <c r="B246" s="1" t="e">
        <v>#VALUE!</v>
      </c>
      <c r="C246" s="1" t="e">
        <v>#VALUE!</v>
      </c>
    </row>
    <row r="247">
      <c r="A247" s="1" t="inlineStr">
        <is>
          <t>Bingham Equipment Co, Mesa, AZ-01056, MESA, AZ</t>
        </is>
      </c>
      <c r="B247" s="1" t="e">
        <v>#VALUE!</v>
      </c>
      <c r="C247" s="1" t="e">
        <v>#VALUE!</v>
      </c>
    </row>
    <row r="248">
      <c r="A248" s="1" t="inlineStr">
        <is>
          <t>Bobcat of Phoenix, Phoenix, AZ-01055, PHOENIX, AZ</t>
        </is>
      </c>
      <c r="B248" s="1" t="e">
        <v>#VALUE!</v>
      </c>
      <c r="C248" s="1" t="e">
        <v>#VALUE!</v>
      </c>
    </row>
    <row r="249">
      <c r="A249" s="1" t="inlineStr">
        <is>
          <t>Bobcat of Las Vegas, North Las Vegas, NV-01127, NORTH LAS VEGAS, NV</t>
        </is>
      </c>
      <c r="B249" s="1" t="e">
        <v>#VALUE!</v>
      </c>
      <c r="C249" s="1" t="e">
        <v>#VALUE!</v>
      </c>
    </row>
    <row r="250">
      <c r="A250" s="1" t="inlineStr">
        <is>
          <t>Bobcat of Toronto, Brampton, ON-04316, BRAMPTON, ON</t>
        </is>
      </c>
      <c r="B250" s="1" t="e">
        <v>#VALUE!</v>
      </c>
      <c r="C250" s="1" t="e">
        <v>#VALUE!</v>
      </c>
    </row>
    <row r="251">
      <c r="A251" s="1" t="inlineStr">
        <is>
          <t>Carleton Equipment Company Bobcat of Motor City, Livonia, MI-01682, LIVONIA, MI</t>
        </is>
      </c>
      <c r="B251" s="1" t="e">
        <v>#VALUE!</v>
      </c>
      <c r="C251" s="1" t="e">
        <v>#VALUE!</v>
      </c>
    </row>
    <row r="252">
      <c r="A252" s="1" t="inlineStr">
        <is>
          <t>Bobcat of Calgary, Calgary, AB-07983, CALGARY, AB</t>
        </is>
      </c>
      <c r="B252" s="1" t="e">
        <v>#VALUE!</v>
      </c>
      <c r="C252" s="1" t="e">
        <v>#VALUE!</v>
      </c>
    </row>
    <row r="253">
      <c r="A253" s="1" t="inlineStr">
        <is>
          <t>Bobcat of Lafayette, Lafayette, IN-02397, LAFAYETTE, IN</t>
        </is>
      </c>
      <c r="B253" s="1" t="e">
        <v>#VALUE!</v>
      </c>
      <c r="C253" s="1" t="e">
        <v>#VALUE!</v>
      </c>
    </row>
    <row r="254">
      <c r="A254" s="1" t="inlineStr">
        <is>
          <t>Bingham Equipment Co, Buckeye, AZ-01068, BUCKEYE, AZ</t>
        </is>
      </c>
      <c r="B254" s="1" t="e">
        <v>#VALUE!</v>
      </c>
      <c r="C254" s="1" t="e">
        <v>#VALUE!</v>
      </c>
    </row>
    <row r="255">
      <c r="A255" s="1" t="inlineStr">
        <is>
          <t>Bingham Equipment Co, Mesa, AZ-01056, MESA, AZ</t>
        </is>
      </c>
      <c r="B255" s="1" t="e">
        <v>#VALUE!</v>
      </c>
      <c r="C255" s="1" t="e">
        <v>#VALUE!</v>
      </c>
    </row>
    <row r="256">
      <c r="A256" s="1" t="inlineStr">
        <is>
          <t>Bobcat of Las Vegas, North Las Vegas, NV-01127, NORTH LAS VEGAS, NV</t>
        </is>
      </c>
      <c r="B256" s="1" t="e">
        <v>#VALUE!</v>
      </c>
      <c r="C256" s="1" t="e">
        <v>#VALUE!</v>
      </c>
    </row>
    <row r="257">
      <c r="A257" s="1" t="inlineStr">
        <is>
          <t>SUNBELT RENTALS - PC7067-N104625, Kelowna, BC</t>
        </is>
      </c>
      <c r="B257" s="1" t="e">
        <v>#VALUE!</v>
      </c>
      <c r="C257" s="1" t="e">
        <v>#VALUE!</v>
      </c>
    </row>
    <row r="258">
      <c r="A258" s="1" t="inlineStr">
        <is>
          <t>Bingham Equipment Co, Buckeye, AZ-01068, BUCKEYE, AZ</t>
        </is>
      </c>
      <c r="B258" s="1" t="e">
        <v>#VALUE!</v>
      </c>
      <c r="C258" s="1" t="e">
        <v>#VALUE!</v>
      </c>
    </row>
    <row r="259">
      <c r="A259" s="1" t="inlineStr">
        <is>
          <t>Bingham Equipment Co, Mesa, AZ-01056, MESA, AZ</t>
        </is>
      </c>
      <c r="B259" s="1" t="e">
        <v>#VALUE!</v>
      </c>
      <c r="C259" s="1" t="e">
        <v>#VALUE!</v>
      </c>
    </row>
    <row r="260">
      <c r="A260" s="1" t="inlineStr">
        <is>
          <t>Bobcat of Las Vegas, North Las Vegas, NV-01127, NORTH LAS VEGAS, NV</t>
        </is>
      </c>
      <c r="B260" s="1" t="e">
        <v>#VALUE!</v>
      </c>
      <c r="C260" s="1" t="e">
        <v>#VALUE!</v>
      </c>
    </row>
    <row r="261">
      <c r="A261" s="1" t="inlineStr">
        <is>
          <t>Bobcat of Las Vegas, North Las Vegas, NV-01127, NORTH LAS VEGAS, NV</t>
        </is>
      </c>
      <c r="B261" s="1" t="e">
        <v>#VALUE!</v>
      </c>
      <c r="C261" s="1" t="e">
        <v>#VALUE!</v>
      </c>
    </row>
    <row r="262">
      <c r="A262" s="1" t="inlineStr">
        <is>
          <t>Bobcat of Las Vegas, North Las Vegas, NV-01127, NORTH LAS VEGAS, NV</t>
        </is>
      </c>
      <c r="B262" s="1" t="e">
        <v>#VALUE!</v>
      </c>
      <c r="C262" s="1" t="e">
        <v>#VALUE!</v>
      </c>
    </row>
    <row r="263">
      <c r="A263" s="1" t="inlineStr">
        <is>
          <t>Bobcat of Mason City, Mason City, IA-08921, MASON CITY, IA</t>
        </is>
      </c>
      <c r="B263" s="1" t="e">
        <v>#VALUE!</v>
      </c>
      <c r="C263" s="1" t="e">
        <v>#VALUE!</v>
      </c>
    </row>
    <row r="264">
      <c r="A264" s="1" t="inlineStr">
        <is>
          <t>Bingham Equipment Co, Mesa, AZ-01056, MESA, AZ</t>
        </is>
      </c>
      <c r="B264" s="1" t="e">
        <v>#VALUE!</v>
      </c>
      <c r="C264" s="1" t="e">
        <v>#VALUE!</v>
      </c>
    </row>
    <row r="265">
      <c r="A265" s="1" t="inlineStr">
        <is>
          <t>Intermountain Bobcat - Orem, Orem, UT-00253, OREM, UT</t>
        </is>
      </c>
      <c r="B265" s="1" t="e">
        <v>#VALUE!</v>
      </c>
      <c r="C265" s="1" t="e">
        <v>#VALUE!</v>
      </c>
    </row>
    <row r="266">
      <c r="A266" s="1" t="inlineStr">
        <is>
          <t>Bobcat of Sacramento, Sacramento, CA-01873, SACRAMENTO, CA</t>
        </is>
      </c>
      <c r="B266" s="1" t="e">
        <v>#VALUE!</v>
      </c>
      <c r="C266" s="1" t="e">
        <v>#VALUE!</v>
      </c>
    </row>
    <row r="267">
      <c r="A267" s="1" t="inlineStr">
        <is>
          <t>Bobcat of San Antonio, San Antonio, TX-07742, SAN ANTONIO, TX</t>
        </is>
      </c>
      <c r="B267" s="1" t="e">
        <v>#VALUE!</v>
      </c>
      <c r="C267" s="1" t="e">
        <v>#VALUE!</v>
      </c>
    </row>
    <row r="268">
      <c r="A268" s="1" t="inlineStr">
        <is>
          <t>Sooland Bobcat, Sioux City, IA-02324, SIOUX CITY, IA</t>
        </is>
      </c>
      <c r="B268" s="1" t="e">
        <v>#VALUE!</v>
      </c>
      <c r="C268" s="1" t="e">
        <v>#VALUE!</v>
      </c>
    </row>
    <row r="269">
      <c r="A269" s="1" t="inlineStr">
        <is>
          <t>Bobcat of the Coulee Region, Inc., Dresbach, MN-01604, DRESBACH, MN</t>
        </is>
      </c>
      <c r="B269" s="1" t="e">
        <v>#VALUE!</v>
      </c>
      <c r="C269" s="1" t="e">
        <v>#VALUE!</v>
      </c>
    </row>
    <row r="270">
      <c r="A270" s="1" t="inlineStr">
        <is>
          <t>Bobcat of Salina, Inc., Salina, KS-00621, SALINA, KS</t>
        </is>
      </c>
      <c r="B270" s="1" t="e">
        <v>#VALUE!</v>
      </c>
      <c r="C270" s="1" t="e">
        <v>#VALUE!</v>
      </c>
    </row>
    <row r="271">
      <c r="A271" s="1" t="inlineStr">
        <is>
          <t>SUNBELT RENTALS - PC1261-N106243, Costa Mesa, CA</t>
        </is>
      </c>
      <c r="B271" s="1" t="e">
        <v>#VALUE!</v>
      </c>
      <c r="C271" s="1" t="e">
        <v>#VALUE!</v>
      </c>
    </row>
    <row r="272">
      <c r="A272" s="1" t="inlineStr">
        <is>
          <t>Bobcat of New York City, Maspeth, NY-08828, MASPETH, NY</t>
        </is>
      </c>
      <c r="B272" s="1" t="e">
        <v>#VALUE!</v>
      </c>
      <c r="C272" s="1" t="e">
        <v>#VALUE!</v>
      </c>
    </row>
    <row r="273">
      <c r="A273" s="1" t="inlineStr">
        <is>
          <t>Bobcat of Houston, Rosenberg, TX-09665, ROSENBERG, TX</t>
        </is>
      </c>
      <c r="B273" s="1" t="e">
        <v>#VALUE!</v>
      </c>
      <c r="C273" s="1" t="e">
        <v>#VALUE!</v>
      </c>
    </row>
    <row r="274">
      <c r="A274" s="1" t="inlineStr">
        <is>
          <t>Bobcat of New York City, Maspeth, NY-08828, MASPETH, NY</t>
        </is>
      </c>
      <c r="B274" s="1" t="e">
        <v>#VALUE!</v>
      </c>
      <c r="C274" s="1" t="e">
        <v>#VALUE!</v>
      </c>
    </row>
    <row r="275">
      <c r="A275" s="1" t="inlineStr">
        <is>
          <t>SUNBELT RENTALS - PC1210-N106368, Warrendale, PA</t>
        </is>
      </c>
      <c r="B275" s="1" t="e">
        <v>#VALUE!</v>
      </c>
      <c r="C275" s="1" t="e">
        <v>#VALUE!</v>
      </c>
    </row>
    <row r="276">
      <c r="A276" s="1" t="inlineStr">
        <is>
          <t>SUNBELT RENTALS - PC1618-N106142, Imperial, PA</t>
        </is>
      </c>
      <c r="B276" s="1" t="e">
        <v>#VALUE!</v>
      </c>
      <c r="C276" s="1" t="e">
        <v>#VALUE!</v>
      </c>
    </row>
    <row r="277">
      <c r="A277" s="1" t="inlineStr">
        <is>
          <t>SUNBELT RENTALS - PC1618-N106142, Imperial, PA</t>
        </is>
      </c>
      <c r="B277" s="1" t="e">
        <v>#VALUE!</v>
      </c>
      <c r="C277" s="1" t="e">
        <v>#VALUE!</v>
      </c>
    </row>
    <row r="278">
      <c r="A278" s="1" t="inlineStr">
        <is>
          <t>SUNBELT RENTALS - PC1643-N107412, GAINESVILLE, FL</t>
        </is>
      </c>
      <c r="B278" s="1" t="e">
        <v>#VALUE!</v>
      </c>
      <c r="C278" s="1" t="e">
        <v>#VALUE!</v>
      </c>
    </row>
    <row r="279">
      <c r="A279" s="1" t="inlineStr">
        <is>
          <t>SUNBELT RENTALS - PC1201-N104693, Oceanside, CA</t>
        </is>
      </c>
      <c r="B279" s="1" t="e">
        <v>#VALUE!</v>
      </c>
      <c r="C279" s="1" t="e">
        <v>#VALUE!</v>
      </c>
    </row>
    <row r="280">
      <c r="A280" s="1" t="inlineStr">
        <is>
          <t>SUNBELT RENTALS - PC0303-N001000, East Peoria, IL</t>
        </is>
      </c>
      <c r="B280" s="1" t="e">
        <v>#VALUE!</v>
      </c>
      <c r="C280" s="1" t="e">
        <v>#VALUE!</v>
      </c>
    </row>
    <row r="281">
      <c r="A281" s="1" t="inlineStr">
        <is>
          <t>SUNBELT RENTALS - PC0038-N100488, Decatur, IL</t>
        </is>
      </c>
      <c r="B281" s="1" t="e">
        <v>#VALUE!</v>
      </c>
      <c r="C281" s="1" t="e">
        <v>#VALUE!</v>
      </c>
    </row>
    <row r="282">
      <c r="A282" s="1" t="inlineStr">
        <is>
          <t>SUNBELT RENTALS - PC0607-N103516, Hagerstown, MD</t>
        </is>
      </c>
      <c r="B282" s="1" t="e">
        <v>#VALUE!</v>
      </c>
      <c r="C282" s="1" t="e">
        <v>#VALUE!</v>
      </c>
    </row>
    <row r="283">
      <c r="A283" s="1" t="inlineStr">
        <is>
          <t>SUNBELT RENTALS - PC1115-N104850, Mckinney, TX</t>
        </is>
      </c>
      <c r="B283" s="1" t="e">
        <v>#VALUE!</v>
      </c>
      <c r="C283" s="1" t="e">
        <v>#VALUE!</v>
      </c>
    </row>
    <row r="284">
      <c r="A284" s="1" t="inlineStr">
        <is>
          <t>SUNBELT RENTALS - PC0272-N100107, Rockwall, TX</t>
        </is>
      </c>
      <c r="B284" s="1" t="e">
        <v>#VALUE!</v>
      </c>
      <c r="C284" s="1" t="e">
        <v>#VALUE!</v>
      </c>
    </row>
    <row r="285">
      <c r="A285" s="1" t="inlineStr">
        <is>
          <t>SUNBELT RENTALS - PC0275 (NO DOCK)-N003869, Plano, TX</t>
        </is>
      </c>
      <c r="B285" s="1" t="e">
        <v>#VALUE!</v>
      </c>
      <c r="C285" s="1" t="e">
        <v>#VALUE!</v>
      </c>
    </row>
    <row r="286">
      <c r="A286" s="1" t="inlineStr">
        <is>
          <t>SUNBELT RENTALS - PC1115-N104850, Mckinney, TX</t>
        </is>
      </c>
      <c r="B286" s="1" t="e">
        <v>#VALUE!</v>
      </c>
      <c r="C286" s="1" t="e">
        <v>#VALUE!</v>
      </c>
    </row>
    <row r="287">
      <c r="A287" s="1" t="inlineStr">
        <is>
          <t>SUNBELT RENTALS - PC1591-N106458, Yukon, OK</t>
        </is>
      </c>
      <c r="B287" s="1" t="e">
        <v>#VALUE!</v>
      </c>
      <c r="C287" s="1" t="e">
        <v>#VALUE!</v>
      </c>
    </row>
    <row r="288">
      <c r="A288" s="1" t="inlineStr">
        <is>
          <t>SUNBELT RENTALS - PC0306-N000397, Bloomington, IL</t>
        </is>
      </c>
      <c r="B288" s="1" t="e">
        <v>#VALUE!</v>
      </c>
      <c r="C288" s="1" t="e">
        <v>#VALUE!</v>
      </c>
    </row>
    <row r="289">
      <c r="A289" s="1" t="inlineStr">
        <is>
          <t>SUNBELT RENTALS - PC1591-N106458, Yukon, OK</t>
        </is>
      </c>
      <c r="B289" s="1" t="e">
        <v>#VALUE!</v>
      </c>
      <c r="C289" s="1" t="e">
        <v>#VALUE!</v>
      </c>
    </row>
    <row r="290">
      <c r="A290" s="1" t="inlineStr">
        <is>
          <t>Bobcat of the Rockies, Henderson, CO-00518, HENDERSON, CO</t>
        </is>
      </c>
      <c r="B290" s="1" t="e">
        <v>#VALUE!</v>
      </c>
      <c r="C290" s="1" t="e">
        <v>#VALUE!</v>
      </c>
    </row>
    <row r="291">
      <c r="A291" s="1" t="inlineStr">
        <is>
          <t>Inland Bobcat, Riverside, CA-03080, RIVERSIDE, CA</t>
        </is>
      </c>
      <c r="B291" s="1" t="e">
        <v>#VALUE!</v>
      </c>
      <c r="C291" s="1" t="e">
        <v>#VALUE!</v>
      </c>
    </row>
    <row r="292">
      <c r="A292" s="1" t="inlineStr">
        <is>
          <t>Bingham Equipment Co, Mesa, AZ-01056, MESA, AZ</t>
        </is>
      </c>
      <c r="B292" s="1" t="e">
        <v>#VALUE!</v>
      </c>
      <c r="C292" s="1" t="e">
        <v>#VALUE!</v>
      </c>
    </row>
    <row r="293">
      <c r="A293" s="1" t="inlineStr">
        <is>
          <t>Bingham Equipment Co, Buckeye, AZ-01068, BUCKEYE, AZ</t>
        </is>
      </c>
      <c r="B293" s="1" t="e">
        <v>#VALUE!</v>
      </c>
      <c r="C293" s="1" t="e">
        <v>#VALUE!</v>
      </c>
    </row>
    <row r="294">
      <c r="A294" s="1" t="inlineStr">
        <is>
          <t>Bobcat of Phoenix, Phoenix, AZ-01055, PHOENIX, AZ</t>
        </is>
      </c>
      <c r="B294" s="1" t="e">
        <v>#VALUE!</v>
      </c>
      <c r="C294" s="1" t="e">
        <v>#VALUE!</v>
      </c>
    </row>
    <row r="295">
      <c r="A295" s="1" t="inlineStr">
        <is>
          <t>Bobcat of Phoenix, Phoenix, AZ-01055, PHOENIX, AZ</t>
        </is>
      </c>
      <c r="B295" s="1" t="e">
        <v>#VALUE!</v>
      </c>
      <c r="C295" s="1" t="e">
        <v>#VALUE!</v>
      </c>
    </row>
    <row r="296">
      <c r="A296" s="1" t="inlineStr">
        <is>
          <t>Bingham Equipment Co, Mesa, AZ-01056, MESA, AZ</t>
        </is>
      </c>
      <c r="B296" s="1" t="e">
        <v>#VALUE!</v>
      </c>
      <c r="C296" s="1" t="e">
        <v>#VALUE!</v>
      </c>
    </row>
    <row r="297">
      <c r="A297" s="1" t="inlineStr">
        <is>
          <t>Inland Bobcat, Riverside, CA-03080, RIVERSIDE, CA</t>
        </is>
      </c>
      <c r="B297" s="1" t="e">
        <v>#VALUE!</v>
      </c>
      <c r="C297" s="1" t="e">
        <v>#VALUE!</v>
      </c>
    </row>
    <row r="298">
      <c r="A298" s="1" t="inlineStr">
        <is>
          <t>Bobcat of Phoenix, Phoenix, AZ-01055, PHOENIX, AZ</t>
        </is>
      </c>
      <c r="B298" s="1" t="e">
        <v>#VALUE!</v>
      </c>
      <c r="C298" s="1" t="e">
        <v>#VALUE!</v>
      </c>
    </row>
    <row r="299">
      <c r="A299" s="1" t="inlineStr">
        <is>
          <t>Bingham Equipment Co, Mesa, AZ-01056, MESA, AZ</t>
        </is>
      </c>
      <c r="B299" s="1" t="e">
        <v>#VALUE!</v>
      </c>
      <c r="C299" s="1" t="e">
        <v>#VALUE!</v>
      </c>
    </row>
    <row r="300">
      <c r="A300" s="1" t="inlineStr">
        <is>
          <t>Bingham Equipment Co, Mesa, AZ-01056, MESA, AZ</t>
        </is>
      </c>
      <c r="B300" s="1" t="e">
        <v>#VALUE!</v>
      </c>
      <c r="C300" s="1" t="e">
        <v>#VALUE!</v>
      </c>
    </row>
    <row r="301">
      <c r="A301" s="1" t="inlineStr">
        <is>
          <t>SUNBELT RENTALS - PC1444 (NO DOCK)-N106435, Sicklerville, NJ</t>
        </is>
      </c>
      <c r="B301" s="1" t="e">
        <v>#VALUE!</v>
      </c>
      <c r="C301" s="1" t="e">
        <v>#VALUE!</v>
      </c>
    </row>
    <row r="302">
      <c r="A302" s="1" t="inlineStr">
        <is>
          <t>SUNBELT RENTALS OF CANADA - PC7021-N103554, Brampton, ON</t>
        </is>
      </c>
      <c r="B302" s="1" t="e">
        <v>#VALUE!</v>
      </c>
      <c r="C302" s="1" t="e">
        <v>#VALUE!</v>
      </c>
    </row>
    <row r="303">
      <c r="A303" s="1" t="inlineStr">
        <is>
          <t>SUNBELT RENTALS - PC7024-N103601, Toronto, ON</t>
        </is>
      </c>
      <c r="B303" s="1" t="e">
        <v>#VALUE!</v>
      </c>
      <c r="C303" s="1" t="e">
        <v>#VALUE!</v>
      </c>
    </row>
    <row r="304">
      <c r="A304" s="1" t="inlineStr">
        <is>
          <t>SUNBELT RENTALS - PC0120-N95090, Downingtown, PA</t>
        </is>
      </c>
      <c r="B304" s="1" t="e">
        <v>#VALUE!</v>
      </c>
      <c r="C304" s="1" t="e">
        <v>#VALUE!</v>
      </c>
    </row>
    <row r="305">
      <c r="A305" s="1" t="inlineStr">
        <is>
          <t>Bobcat of Mason City, Mason City, IA-08921, MASON CITY, IA</t>
        </is>
      </c>
      <c r="B305" s="1" t="e">
        <v>#VALUE!</v>
      </c>
      <c r="C305" s="1" t="e">
        <v>#VALUE!</v>
      </c>
    </row>
    <row r="306">
      <c r="A306" s="1" t="inlineStr">
        <is>
          <t>Bingham Equipment Co, Tucson, AZ-01075, TUCSON, AZ</t>
        </is>
      </c>
      <c r="B306" s="1" t="e">
        <v>#VALUE!</v>
      </c>
      <c r="C306" s="1" t="e">
        <v>#VALUE!</v>
      </c>
    </row>
    <row r="307">
      <c r="A307" s="1" t="inlineStr">
        <is>
          <t>Inland Bobcat, Riverside, CA-03080, RIVERSIDE, CA</t>
        </is>
      </c>
      <c r="B307" s="1" t="e">
        <v>#VALUE!</v>
      </c>
      <c r="C307" s="1" t="e">
        <v>#VALUE!</v>
      </c>
    </row>
    <row r="308">
      <c r="A308" s="1" t="inlineStr">
        <is>
          <t>Bobcat of Los Angeles., Cerritos, CA-06879, CERRITOS, CA</t>
        </is>
      </c>
      <c r="B308" s="1" t="e">
        <v>#VALUE!</v>
      </c>
      <c r="C308" s="1" t="e">
        <v>#VALUE!</v>
      </c>
    </row>
    <row r="309">
      <c r="A309" s="1" t="inlineStr">
        <is>
          <t>Bobcat of the Rockies, Windsor, CO-00524, WINDSOR, CO</t>
        </is>
      </c>
      <c r="B309" s="1" t="e">
        <v>#VALUE!</v>
      </c>
      <c r="C309" s="1" t="e">
        <v>#VALUE!</v>
      </c>
    </row>
    <row r="310">
      <c r="A310" s="1" t="inlineStr">
        <is>
          <t>SUNBELT RENTALS - PC0292 (NO DOCK)-N000467, Worcester, MA</t>
        </is>
      </c>
      <c r="B310" s="1" t="e">
        <v>#VALUE!</v>
      </c>
      <c r="C310" s="1" t="e">
        <v>#VALUE!</v>
      </c>
    </row>
    <row r="311">
      <c r="A311" s="1" t="inlineStr">
        <is>
          <t>Inland Bobcat, Riverside, CA-03080, RIVERSIDE, CA</t>
        </is>
      </c>
      <c r="B311" s="1" t="e">
        <v>#VALUE!</v>
      </c>
      <c r="C311" s="1" t="e">
        <v>#VALUE!</v>
      </c>
    </row>
    <row r="312">
      <c r="A312" s="1" t="inlineStr">
        <is>
          <t>Bingham Equipment Co, Buckeye, AZ-01068, BUCKEYE, AZ</t>
        </is>
      </c>
      <c r="B312" s="1" t="e">
        <v>#VALUE!</v>
      </c>
      <c r="C312" s="1" t="e">
        <v>#VALUE!</v>
      </c>
    </row>
    <row r="313">
      <c r="A313" s="1" t="inlineStr">
        <is>
          <t>Bingham Equipment Co, Buckeye, AZ-01068, BUCKEYE, AZ</t>
        </is>
      </c>
      <c r="B313" s="1" t="e">
        <v>#VALUE!</v>
      </c>
      <c r="C313" s="1" t="e">
        <v>#VALUE!</v>
      </c>
    </row>
    <row r="314">
      <c r="A314" s="1" t="inlineStr">
        <is>
          <t>Bobcat of the Rockies, Grand Junction, CO-00520, GRAND JUNCTION, CO</t>
        </is>
      </c>
      <c r="B314" s="1" t="e">
        <v>#VALUE!</v>
      </c>
      <c r="C314" s="1" t="e">
        <v>#VALUE!</v>
      </c>
    </row>
    <row r="315">
      <c r="A315" s="1" t="inlineStr">
        <is>
          <t>Intermountain Bobcat - Salt Lake, West Valley City, UT-08352, WEST VALLEY CITY, UT</t>
        </is>
      </c>
      <c r="B315" s="1" t="e">
        <v>#VALUE!</v>
      </c>
      <c r="C315" s="1" t="e">
        <v>#VALUE!</v>
      </c>
    </row>
    <row r="316">
      <c r="A316" s="1" t="inlineStr">
        <is>
          <t>South Coast Bobcat, Orange, CA-08461, ORANGE, CA</t>
        </is>
      </c>
      <c r="B316" s="1" t="e">
        <v>#VALUE!</v>
      </c>
      <c r="C316" s="1" t="e">
        <v>#VALUE!</v>
      </c>
    </row>
    <row r="317">
      <c r="A317" s="1" t="inlineStr">
        <is>
          <t>Bobcat of Los Angeles., Cerritos, CA-06879, CERRITOS, CA</t>
        </is>
      </c>
      <c r="B317" s="1" t="e">
        <v>#VALUE!</v>
      </c>
      <c r="C317" s="1" t="e">
        <v>#VALUE!</v>
      </c>
    </row>
    <row r="318">
      <c r="A318" s="1" t="inlineStr">
        <is>
          <t>SUNSTATE EQUIPMENT - BWP-N95511, Baldwin Park, CA</t>
        </is>
      </c>
      <c r="B318" s="1" t="e">
        <v>#VALUE!</v>
      </c>
      <c r="C318" s="1" t="e">
        <v>#VALUE!</v>
      </c>
    </row>
    <row r="319">
      <c r="A319" s="1" t="inlineStr">
        <is>
          <t>Bobcat of Reno, Reno, NV-01933, SPARKS, NV</t>
        </is>
      </c>
      <c r="B319" s="1" t="e">
        <v>#VALUE!</v>
      </c>
      <c r="C319" s="1" t="e">
        <v>#VALUE!</v>
      </c>
    </row>
    <row r="320">
      <c r="A320" s="1" t="inlineStr">
        <is>
          <t>South Coast Bobcat, Orange, CA-08461, ORANGE, CA</t>
        </is>
      </c>
      <c r="B320" s="1" t="e">
        <v>#VALUE!</v>
      </c>
      <c r="C320" s="1" t="e">
        <v>#VALUE!</v>
      </c>
    </row>
    <row r="321">
      <c r="A321" s="1" t="inlineStr">
        <is>
          <t>Inland Bobcat, Riverside, CA-03080, RIVERSIDE, CA</t>
        </is>
      </c>
      <c r="B321" s="1" t="e">
        <v>#VALUE!</v>
      </c>
      <c r="C321" s="1" t="e">
        <v>#VALUE!</v>
      </c>
    </row>
    <row r="322">
      <c r="A322" s="1" t="inlineStr">
        <is>
          <t>Inland Bobcat, Riverside, CA-03080, RIVERSIDE, CA</t>
        </is>
      </c>
      <c r="B322" s="1" t="e">
        <v>#VALUE!</v>
      </c>
      <c r="C322" s="1" t="e">
        <v>#VALUE!</v>
      </c>
    </row>
    <row r="323">
      <c r="A323" s="1" t="inlineStr">
        <is>
          <t>South Coast Bobcat, Orange, CA-08461, ORANGE, CA</t>
        </is>
      </c>
      <c r="B323" s="1" t="e">
        <v>#VALUE!</v>
      </c>
      <c r="C323" s="1" t="e">
        <v>#VALUE!</v>
      </c>
    </row>
    <row r="324">
      <c r="A324" s="1" t="inlineStr">
        <is>
          <t>Inland Bobcat, Riverside, CA-03080, RIVERSIDE, CA</t>
        </is>
      </c>
      <c r="B324" s="1" t="e">
        <v>#VALUE!</v>
      </c>
      <c r="C324" s="1" t="e">
        <v>#VALUE!</v>
      </c>
    </row>
    <row r="325">
      <c r="A325" s="1" t="inlineStr">
        <is>
          <t>Bobcat of Las Vegas, North Las Vegas, NV-01127, NORTH LAS VEGAS, NV</t>
        </is>
      </c>
      <c r="B325" s="1" t="e">
        <v>#VALUE!</v>
      </c>
      <c r="C325" s="1" t="e">
        <v>#VALUE!</v>
      </c>
    </row>
    <row r="326">
      <c r="A326" s="1" t="inlineStr">
        <is>
          <t>SUNSTATE EQUIPMENT - STK-N002427, French Camp, CA</t>
        </is>
      </c>
      <c r="B326" s="1" t="e">
        <v>#VALUE!</v>
      </c>
      <c r="C326" s="1" t="e">
        <v>#VALUE!</v>
      </c>
    </row>
    <row r="327">
      <c r="A327" s="1" t="inlineStr">
        <is>
          <t>Miramar Bobcat, San Diego, CA-06877, SAN DIEGO, CA</t>
        </is>
      </c>
      <c r="B327" s="1" t="e">
        <v>#VALUE!</v>
      </c>
      <c r="C327" s="1" t="e">
        <v>#VALUE!</v>
      </c>
    </row>
    <row r="328">
      <c r="A328" s="1" t="inlineStr">
        <is>
          <t>SUNSTATE EQUIPMENT - CCT-N106305, Corpus Christi, TX</t>
        </is>
      </c>
      <c r="B328" s="1" t="e">
        <v>#VALUE!</v>
      </c>
      <c r="C328" s="1" t="e">
        <v>#VALUE!</v>
      </c>
    </row>
    <row r="329">
      <c r="A329" s="1" t="inlineStr">
        <is>
          <t>SUNSTATE EQUIPMENT - ODS-N99486, Odessa, TX</t>
        </is>
      </c>
      <c r="B329" s="1" t="e">
        <v>#VALUE!</v>
      </c>
      <c r="C329" s="1" t="e">
        <v>#VALUE!</v>
      </c>
    </row>
    <row r="330">
      <c r="A330" s="1" t="inlineStr">
        <is>
          <t>SUNBELT RENTALS - PC7079 (NO DOCK)-N105785, Scarborough, ON</t>
        </is>
      </c>
      <c r="B330" s="1" t="e">
        <v>#VALUE!</v>
      </c>
      <c r="C330" s="1" t="e">
        <v>#VALUE!</v>
      </c>
    </row>
    <row r="331">
      <c r="A331" s="1" t="inlineStr">
        <is>
          <t>SUNBELT RENTALS - PC7077-N105854, Kamloops, BC</t>
        </is>
      </c>
      <c r="B331" s="1" t="e">
        <v>#VALUE!</v>
      </c>
      <c r="C331" s="1" t="e">
        <v>#VALUE!</v>
      </c>
    </row>
    <row r="332">
      <c r="A332" s="1" t="inlineStr">
        <is>
          <t>SUNBELT RENTALS - PC0277-N003905, Garland, TX</t>
        </is>
      </c>
      <c r="B332" s="1" t="e">
        <v>#VALUE!</v>
      </c>
      <c r="C332" s="1" t="e">
        <v>#VALUE!</v>
      </c>
    </row>
    <row r="333">
      <c r="A333" s="1" t="inlineStr">
        <is>
          <t>SUNBELT RENTALS - PC7079 (NO DOCK)-N105785, Scarborough, ON</t>
        </is>
      </c>
      <c r="B333" s="1" t="e">
        <v>#VALUE!</v>
      </c>
      <c r="C333" s="1" t="e">
        <v>#VALUE!</v>
      </c>
    </row>
    <row r="334">
      <c r="A334" s="1" t="inlineStr">
        <is>
          <t>SUNBELT RENTALS - PC7079 (NO DOCK)-N105785, Scarborough, ON</t>
        </is>
      </c>
      <c r="B334" s="1" t="e">
        <v>#VALUE!</v>
      </c>
      <c r="C334" s="1" t="e">
        <v>#VALUE!</v>
      </c>
    </row>
    <row r="335">
      <c r="A335" s="1" t="inlineStr">
        <is>
          <t>SUNBELT RENTALS - PC0389-N97663, Springfield, IL</t>
        </is>
      </c>
      <c r="B335" s="1" t="e">
        <v>#VALUE!</v>
      </c>
      <c r="C335" s="1" t="e">
        <v>#VALUE!</v>
      </c>
    </row>
    <row r="336">
      <c r="A336" s="1" t="inlineStr">
        <is>
          <t>SUNBELT RENTALS - PC1505-N106635, New Bern, NC</t>
        </is>
      </c>
      <c r="B336" s="1" t="e">
        <v>#VALUE!</v>
      </c>
      <c r="C336" s="1" t="e">
        <v>#VALUE!</v>
      </c>
    </row>
    <row r="337">
      <c r="A337" s="1" t="inlineStr">
        <is>
          <t>SUNBELT RENTALS - PC1201-N104693, Oceanside, CA</t>
        </is>
      </c>
      <c r="B337" s="1" t="e">
        <v>#VALUE!</v>
      </c>
      <c r="C337" s="1" t="e">
        <v>#VALUE!</v>
      </c>
    </row>
    <row r="338">
      <c r="A338" s="1" t="inlineStr">
        <is>
          <t>SUNBELT RENTALS - PC0304-N000062, Champaign, IL</t>
        </is>
      </c>
      <c r="B338" s="1" t="e">
        <v>#VALUE!</v>
      </c>
      <c r="C338" s="1" t="e">
        <v>#VALUE!</v>
      </c>
    </row>
    <row r="339">
      <c r="A339" s="1" t="inlineStr">
        <is>
          <t>REVETHI DEALERS PVT LTD-C11838-BLC, KOLKATA, WEST BENGAL</t>
        </is>
      </c>
      <c r="B339" s="1" t="e">
        <v>#VALUE!</v>
      </c>
      <c r="C339" s="1" t="e">
        <v>#VALUE!</v>
      </c>
    </row>
    <row r="340">
      <c r="A340" s="1" t="inlineStr">
        <is>
          <t>Bobcat of Los Angeles., Cerritos, CA-06879, CERRITOS, CA</t>
        </is>
      </c>
      <c r="B340" s="1" t="e">
        <v>#VALUE!</v>
      </c>
      <c r="C340" s="1" t="e">
        <v>#VALUE!</v>
      </c>
    </row>
    <row r="341">
      <c r="A341" s="1" t="inlineStr">
        <is>
          <t>Bobcat of Vineland, Vineland, NJ-00686, VINELAND, NJ</t>
        </is>
      </c>
      <c r="B341" s="1" t="e">
        <v>#VALUE!</v>
      </c>
      <c r="C341" s="1" t="e">
        <v>#VALUE!</v>
      </c>
    </row>
    <row r="342">
      <c r="A342" s="1" t="inlineStr">
        <is>
          <t>Bobcat of Calgary, Calgary, AB-07983, CALGARY, AB</t>
        </is>
      </c>
      <c r="B342" s="1" t="e">
        <v>#VALUE!</v>
      </c>
      <c r="C342" s="1" t="e">
        <v>#VALUE!</v>
      </c>
    </row>
    <row r="343">
      <c r="A343" s="1" t="inlineStr">
        <is>
          <t>Flagstaff Equipment Co Inc, Flagstaff, AZ-03350, FLAGSTAFF, AZ</t>
        </is>
      </c>
      <c r="B343" s="1" t="e">
        <v>#VALUE!</v>
      </c>
      <c r="C343" s="1" t="e">
        <v>#VALUE!</v>
      </c>
    </row>
    <row r="344">
      <c r="A344" s="1" t="inlineStr">
        <is>
          <t>K.C. Bobcat, Olathe, KS-05287, OLATHE, KS</t>
        </is>
      </c>
      <c r="B344" s="1" t="e">
        <v>#VALUE!</v>
      </c>
      <c r="C344" s="1" t="e">
        <v>#VALUE!</v>
      </c>
    </row>
    <row r="345">
      <c r="A345" s="1" t="inlineStr">
        <is>
          <t>Bobcat of Los Angeles., Cerritos, CA-06879, CERRITOS, CA</t>
        </is>
      </c>
      <c r="B345" s="1" t="e">
        <v>#VALUE!</v>
      </c>
      <c r="C345" s="1" t="e">
        <v>#VALUE!</v>
      </c>
    </row>
    <row r="346">
      <c r="A346" s="1" t="inlineStr">
        <is>
          <t>Bobcat of Salem, Salem, OR-02108, SALEM, OR</t>
        </is>
      </c>
      <c r="B346" s="1" t="e">
        <v>#VALUE!</v>
      </c>
      <c r="C346" s="1" t="e">
        <v>#VALUE!</v>
      </c>
    </row>
    <row r="347">
      <c r="A347" s="1" t="inlineStr">
        <is>
          <t>Bobcat of Los Angeles., Cerritos, CA-06879, CERRITOS, CA</t>
        </is>
      </c>
      <c r="B347" s="1" t="e">
        <v>#VALUE!</v>
      </c>
      <c r="C347" s="1" t="e">
        <v>#VALUE!</v>
      </c>
    </row>
    <row r="348">
      <c r="A348" s="1" t="inlineStr">
        <is>
          <t>Bobcat of Longview, Longview, TX-00615, LONGVIEW, TX</t>
        </is>
      </c>
      <c r="B348" s="1" t="e">
        <v>#VALUE!</v>
      </c>
      <c r="C348" s="1" t="e">
        <v>#VALUE!</v>
      </c>
    </row>
    <row r="349">
      <c r="A349" s="1" t="inlineStr">
        <is>
          <t>Bobcat of Chico, Chico, CA-02394, CHICO, CA</t>
        </is>
      </c>
      <c r="B349" s="1" t="e">
        <v>#VALUE!</v>
      </c>
      <c r="C349" s="1" t="e">
        <v>#VALUE!</v>
      </c>
    </row>
    <row r="350">
      <c r="A350" s="1" t="inlineStr">
        <is>
          <t>Bobcat of Medford, Central Point, OR-05652, CENTRAL POINT, OR</t>
        </is>
      </c>
      <c r="B350" s="1" t="e">
        <v>#VALUE!</v>
      </c>
      <c r="C350" s="1" t="e">
        <v>#VALUE!</v>
      </c>
    </row>
    <row r="351">
      <c r="A351" s="1" t="inlineStr">
        <is>
          <t>Bingham Equipment Co, Buckeye, AZ-01068, BUCKEYE, AZ</t>
        </is>
      </c>
      <c r="B351" s="1" t="e">
        <v>#VALUE!</v>
      </c>
      <c r="C351" s="1" t="e">
        <v>#VALUE!</v>
      </c>
    </row>
    <row r="352">
      <c r="A352" s="1" t="inlineStr">
        <is>
          <t>Bobcat of Parry Sound Ltd., Nobel, ON-01037, NOBEL, ON</t>
        </is>
      </c>
      <c r="B352" s="1" t="e">
        <v>#VALUE!</v>
      </c>
      <c r="C352" s="1" t="e">
        <v>#VALUE!</v>
      </c>
    </row>
    <row r="353">
      <c r="A353" s="1" t="inlineStr">
        <is>
          <t>Bobcat of Salem, Salem, OR-02108, SALEM, OR</t>
        </is>
      </c>
      <c r="B353" s="1" t="e">
        <v>#VALUE!</v>
      </c>
      <c r="C353" s="1" t="e">
        <v>#VALUE!</v>
      </c>
    </row>
    <row r="354">
      <c r="A354" s="1" t="inlineStr">
        <is>
          <t>Bobcat of Phoenix, Phoenix, AZ-01055, PHOENIX, AZ</t>
        </is>
      </c>
      <c r="B354" s="1" t="e">
        <v>#VALUE!</v>
      </c>
      <c r="C354" s="1" t="e">
        <v>#VALUE!</v>
      </c>
    </row>
    <row r="355">
      <c r="A355" s="1" t="inlineStr">
        <is>
          <t>Bobcat of Kingman, Kingman, AZ-01909, KINGMAN, AZ</t>
        </is>
      </c>
      <c r="B355" s="1" t="e">
        <v>#VALUE!</v>
      </c>
      <c r="C355" s="1" t="e">
        <v>#VALUE!</v>
      </c>
    </row>
    <row r="356">
      <c r="A356" s="1" t="inlineStr">
        <is>
          <t>Bobcat of Contra Costa, Pittsburg, CA-01845, PITTSBURG, CA</t>
        </is>
      </c>
      <c r="B356" s="1" t="e">
        <v>#VALUE!</v>
      </c>
      <c r="C356" s="1" t="e">
        <v>#VALUE!</v>
      </c>
    </row>
    <row r="357">
      <c r="A357" s="1" t="inlineStr">
        <is>
          <t>Capital City Equipment Company, Des Moines, IA-01565, DES MOINES, IA</t>
        </is>
      </c>
      <c r="B357" s="1" t="e">
        <v>#VALUE!</v>
      </c>
      <c r="C357" s="1" t="e">
        <v>#VALUE!</v>
      </c>
    </row>
    <row r="358">
      <c r="A358" s="1" t="inlineStr">
        <is>
          <t>Bobcat of Springfield, Springfield, IL-03526, SPRINGFIELD, IL</t>
        </is>
      </c>
      <c r="B358" s="1" t="e">
        <v>#VALUE!</v>
      </c>
      <c r="C358" s="1" t="e">
        <v>#VALUE!</v>
      </c>
    </row>
    <row r="359">
      <c r="A359" s="1" t="inlineStr">
        <is>
          <t>Bobcat of Phoenix, Phoenix, AZ-01055, PHOENIX, AZ</t>
        </is>
      </c>
      <c r="B359" s="1" t="e">
        <v>#VALUE!</v>
      </c>
      <c r="C359" s="1" t="e">
        <v>#VALUE!</v>
      </c>
    </row>
    <row r="360">
      <c r="A360" s="1" t="inlineStr">
        <is>
          <t>Bingham Equipment Co, Mesa, AZ-01056, MESA, AZ</t>
        </is>
      </c>
      <c r="B360" s="1" t="e">
        <v>#VALUE!</v>
      </c>
      <c r="C360" s="1" t="e">
        <v>#VALUE!</v>
      </c>
    </row>
    <row r="361">
      <c r="A361" s="1" t="inlineStr">
        <is>
          <t>Bobcat of Los Angeles., Cerritos, CA-06879, CERRITOS, CA</t>
        </is>
      </c>
      <c r="B361" s="1" t="e">
        <v>#VALUE!</v>
      </c>
      <c r="C361" s="1" t="e">
        <v>#VALUE!</v>
      </c>
    </row>
    <row r="362">
      <c r="A362" s="1" t="inlineStr">
        <is>
          <t>Inland Bobcat, Riverside, CA-03080, RIVERSIDE, CA</t>
        </is>
      </c>
      <c r="B362" s="1" t="e">
        <v>#VALUE!</v>
      </c>
      <c r="C362" s="1" t="e">
        <v>#VALUE!</v>
      </c>
    </row>
    <row r="363">
      <c r="A363" s="1" t="inlineStr">
        <is>
          <t>Bobcat of Los Angeles., Cerritos, CA-06879, CERRITOS, CA</t>
        </is>
      </c>
      <c r="B363" s="1" t="e">
        <v>#VALUE!</v>
      </c>
      <c r="C363" s="1" t="e">
        <v>#VALUE!</v>
      </c>
    </row>
    <row r="364">
      <c r="A364" s="1" t="inlineStr">
        <is>
          <t>Inland Bobcat, Riverside, CA-03080, RIVERSIDE, CA</t>
        </is>
      </c>
      <c r="B364" s="1" t="e">
        <v>#VALUE!</v>
      </c>
      <c r="C364" s="1" t="e">
        <v>#VALUE!</v>
      </c>
    </row>
    <row r="365">
      <c r="A365" s="1" t="inlineStr">
        <is>
          <t>Bingham Equipment Co, Tucson, AZ-01075, TUCSON, AZ</t>
        </is>
      </c>
      <c r="B365" s="1" t="e">
        <v>#VALUE!</v>
      </c>
      <c r="C365" s="1" t="e">
        <v>#VALUE!</v>
      </c>
    </row>
    <row r="366">
      <c r="A366" s="1" t="inlineStr">
        <is>
          <t>Bobcat of Phoenix, Phoenix, AZ-01055, PHOENIX, AZ</t>
        </is>
      </c>
      <c r="B366" s="1" t="e">
        <v>#VALUE!</v>
      </c>
      <c r="C366" s="1" t="e">
        <v>#VALUE!</v>
      </c>
    </row>
    <row r="367">
      <c r="A367" s="1" t="inlineStr">
        <is>
          <t>Bobcat of London, Ltd., London, ON-08237, LONDON, ON</t>
        </is>
      </c>
      <c r="B367" s="1" t="e">
        <v>#VALUE!</v>
      </c>
      <c r="C367" s="1" t="e">
        <v>#VALUE!</v>
      </c>
    </row>
    <row r="368">
      <c r="A368" s="1" t="inlineStr">
        <is>
          <t>Bobcat of Waterloo - Cedar Falls, Cedar Falls, IA-08225, CEDAR FALLS, IA</t>
        </is>
      </c>
      <c r="B368" s="1" t="e">
        <v>#VALUE!</v>
      </c>
      <c r="C368" s="1" t="e">
        <v>#VALUE!</v>
      </c>
    </row>
    <row r="369">
      <c r="A369" s="1" t="inlineStr">
        <is>
          <t>Bobcat Central, Inc, Stockton, CA-01109, STOCKTON, CA</t>
        </is>
      </c>
      <c r="B369" s="1" t="e">
        <v>#VALUE!</v>
      </c>
      <c r="C369" s="1" t="e">
        <v>#VALUE!</v>
      </c>
    </row>
    <row r="370">
      <c r="A370" s="1" t="inlineStr">
        <is>
          <t>Bobcat of Toronto, Brampton, ON-04316, BRAMPTON, ON</t>
        </is>
      </c>
      <c r="B370" s="1" t="e">
        <v>#VALUE!</v>
      </c>
      <c r="C370" s="1" t="e">
        <v>#VALUE!</v>
      </c>
    </row>
    <row r="371">
      <c r="A371" s="1" t="inlineStr">
        <is>
          <t>Valley Bobcat, Sun Valley, CA-09467, SUN VALLEY, CA</t>
        </is>
      </c>
      <c r="B371" s="1" t="inlineStr">
        <is>
          <t>SUN VALLEY</t>
        </is>
      </c>
      <c r="C371" s="1" t="e">
        <v>#VALUE!</v>
      </c>
    </row>
    <row r="372">
      <c r="A372" s="1" t="inlineStr">
        <is>
          <t>Valley Bobcat, Sun Valley, CA-09467, SUN VALLEY, CA</t>
        </is>
      </c>
      <c r="B372" s="1" t="inlineStr">
        <is>
          <t>SUN VALLEY</t>
        </is>
      </c>
      <c r="C372" s="1" t="e">
        <v>#VALUE!</v>
      </c>
    </row>
    <row r="373">
      <c r="A373" s="1" t="inlineStr">
        <is>
          <t>Gage County Equipment Inc, Beatrice, NE-03536, BEATRICE, NE</t>
        </is>
      </c>
      <c r="B373" s="1" t="e">
        <v>#VALUE!</v>
      </c>
      <c r="C373" s="1" t="e">
        <v>#VALUE!</v>
      </c>
    </row>
    <row r="374">
      <c r="A374" s="1" t="inlineStr">
        <is>
          <t>Bobcat of Los Angeles., Cerritos, CA-06879, CERRITOS, CA</t>
        </is>
      </c>
      <c r="B374" s="1" t="e">
        <v>#VALUE!</v>
      </c>
      <c r="C374" s="1" t="e">
        <v>#VALUE!</v>
      </c>
    </row>
    <row r="375">
      <c r="A375" s="1" t="inlineStr">
        <is>
          <t>Bobcat of Phoenix, Phoenix, AZ-01055, PHOENIX, AZ</t>
        </is>
      </c>
      <c r="B375" s="1" t="e">
        <v>#VALUE!</v>
      </c>
      <c r="C375" s="1" t="e">
        <v>#VALUE!</v>
      </c>
    </row>
    <row r="376">
      <c r="A376" s="1" t="inlineStr">
        <is>
          <t>Bobcat of Phoenix, Phoenix, AZ-01055, PHOENIX, AZ</t>
        </is>
      </c>
      <c r="B376" s="1" t="e">
        <v>#VALUE!</v>
      </c>
      <c r="C376" s="1" t="e">
        <v>#VALUE!</v>
      </c>
    </row>
    <row r="377">
      <c r="A377" s="1" t="inlineStr">
        <is>
          <t>Bobcat of Calgary, Calgary, AB-07983, CALGARY, AB</t>
        </is>
      </c>
      <c r="B377" s="1" t="e">
        <v>#VALUE!</v>
      </c>
      <c r="C377" s="1" t="e">
        <v>#VALUE!</v>
      </c>
    </row>
    <row r="378">
      <c r="A378" s="1" t="inlineStr">
        <is>
          <t>Bobcat of the Rockies, Henderson, CO-00518, HENDERSON, CO</t>
        </is>
      </c>
      <c r="B378" s="1" t="e">
        <v>#VALUE!</v>
      </c>
      <c r="C378" s="1" t="e">
        <v>#VALUE!</v>
      </c>
    </row>
    <row r="379">
      <c r="A379" s="1" t="inlineStr">
        <is>
          <t>Bobcat of the Finger Lakes, Fairport, NY-02412, FAIRPORT, NY</t>
        </is>
      </c>
      <c r="B379" s="1" t="e">
        <v>#VALUE!</v>
      </c>
      <c r="C379" s="1" t="e">
        <v>#VALUE!</v>
      </c>
    </row>
    <row r="380">
      <c r="A380" s="1" t="inlineStr">
        <is>
          <t>Inland Bobcat, Riverside, CA-03080, RIVERSIDE, CA</t>
        </is>
      </c>
      <c r="B380" s="1" t="e">
        <v>#VALUE!</v>
      </c>
      <c r="C380" s="1" t="e">
        <v>#VALUE!</v>
      </c>
    </row>
    <row r="381">
      <c r="A381" s="1" t="inlineStr">
        <is>
          <t>Inland Bobcat, Riverside, CA-03080, RIVERSIDE, CA</t>
        </is>
      </c>
      <c r="B381" s="1" t="e">
        <v>#VALUE!</v>
      </c>
      <c r="C381" s="1" t="e">
        <v>#VALUE!</v>
      </c>
    </row>
    <row r="382">
      <c r="A382" s="1" t="inlineStr">
        <is>
          <t>Bobcat of Los Angeles., Cerritos, CA-06879, CERRITOS, CA</t>
        </is>
      </c>
      <c r="B382" s="1" t="e">
        <v>#VALUE!</v>
      </c>
      <c r="C382" s="1" t="e">
        <v>#VALUE!</v>
      </c>
    </row>
    <row r="383">
      <c r="A383" s="1" t="inlineStr">
        <is>
          <t>Bobcat of Los Angeles., Cerritos, CA-06879, CERRITOS, CA</t>
        </is>
      </c>
      <c r="B383" s="1" t="e">
        <v>#VALUE!</v>
      </c>
      <c r="C383" s="1" t="e">
        <v>#VALUE!</v>
      </c>
    </row>
    <row r="384">
      <c r="A384" s="1" t="inlineStr">
        <is>
          <t>Miramar Bobcat, San Diego, CA-06877, SAN DIEGO, CA</t>
        </is>
      </c>
      <c r="B384" s="1" t="e">
        <v>#VALUE!</v>
      </c>
      <c r="C384" s="1" t="e">
        <v>#VALUE!</v>
      </c>
    </row>
    <row r="385">
      <c r="A385" s="1" t="inlineStr">
        <is>
          <t>Valley Bobcat, Sun Valley, CA-09467, SUN VALLEY, CA</t>
        </is>
      </c>
      <c r="B385" s="1" t="inlineStr">
        <is>
          <t>SUN VALLEY</t>
        </is>
      </c>
      <c r="C385" s="1" t="e">
        <v>#VALUE!</v>
      </c>
    </row>
    <row r="386">
      <c r="A386" s="1" t="inlineStr">
        <is>
          <t>Capital City Equipment Company, Des Moines, IA-01565, DES MOINES, IA</t>
        </is>
      </c>
      <c r="B386" s="1" t="e">
        <v>#VALUE!</v>
      </c>
      <c r="C386" s="1" t="e">
        <v>#VALUE!</v>
      </c>
    </row>
    <row r="387">
      <c r="A387" s="1" t="inlineStr">
        <is>
          <t>Metro Bobcat, Inc., White Marsh, MD-07128, WHITE MARSH, MD</t>
        </is>
      </c>
      <c r="B387" s="1" t="e">
        <v>#VALUE!</v>
      </c>
      <c r="C387" s="1" t="e">
        <v>#VALUE!</v>
      </c>
    </row>
    <row r="388">
      <c r="A388" s="1" t="inlineStr">
        <is>
          <t>Inland Bobcat, Riverside, CA-03080, RIVERSIDE, CA</t>
        </is>
      </c>
      <c r="B388" s="1" t="e">
        <v>#VALUE!</v>
      </c>
      <c r="C388" s="1" t="e">
        <v>#VALUE!</v>
      </c>
    </row>
    <row r="389">
      <c r="A389" s="1" t="inlineStr">
        <is>
          <t>Bingham Equipment Co, Mesa, AZ-01056, MESA, AZ</t>
        </is>
      </c>
      <c r="B389" s="1" t="e">
        <v>#VALUE!</v>
      </c>
      <c r="C389" s="1" t="e">
        <v>#VALUE!</v>
      </c>
    </row>
    <row r="390">
      <c r="A390" s="1" t="inlineStr">
        <is>
          <t>SUNBELT RENTALS - PC0568-N100793, Rochester, MN</t>
        </is>
      </c>
      <c r="B390" s="1" t="e">
        <v>#VALUE!</v>
      </c>
      <c r="C390" s="1" t="e">
        <v>#VALUE!</v>
      </c>
    </row>
    <row r="391">
      <c r="A391" s="1" t="inlineStr">
        <is>
          <t>Loader Services &amp; Equipment, Inc., Pelham, AL-05425, PELHAM, AL</t>
        </is>
      </c>
      <c r="B391" s="1" t="e">
        <v>#VALUE!</v>
      </c>
      <c r="C391" s="1" t="e">
        <v>#VALUE!</v>
      </c>
    </row>
    <row r="392">
      <c r="A392" s="1" t="inlineStr">
        <is>
          <t>Atlas Bobcat, Mokena, IL-00275, MOKENA, IL</t>
        </is>
      </c>
      <c r="B392" s="1" t="e">
        <v>#VALUE!</v>
      </c>
      <c r="C392" s="1" t="e">
        <v>#VALUE!</v>
      </c>
    </row>
    <row r="393">
      <c r="A393" s="1" t="inlineStr">
        <is>
          <t>Valley Bobcat, Sun Valley, CA-09467, SUN VALLEY, CA</t>
        </is>
      </c>
      <c r="B393" s="1" t="inlineStr">
        <is>
          <t>SUN VALLEY</t>
        </is>
      </c>
      <c r="C393" s="1" t="e">
        <v>#VALUE!</v>
      </c>
    </row>
    <row r="394">
      <c r="A394" s="1" t="inlineStr">
        <is>
          <t>SUNBELT RENTALS - PC7025-N103602, Brantford, ON</t>
        </is>
      </c>
      <c r="B394" s="1" t="e">
        <v>#VALUE!</v>
      </c>
      <c r="C394" s="1" t="e">
        <v>#VALUE!</v>
      </c>
    </row>
    <row r="395">
      <c r="A395" s="1" t="inlineStr">
        <is>
          <t>SUNBELT RENTALS - PC0123 (NO DOCK)-N0000123, Pinellas Park, FL</t>
        </is>
      </c>
      <c r="B395" s="1" t="e">
        <v>#VALUE!</v>
      </c>
      <c r="C395" s="1" t="e">
        <v>#VALUE!</v>
      </c>
    </row>
    <row r="396">
      <c r="A396" s="1" t="inlineStr">
        <is>
          <t>SUNBELT RENTALS - PC1280-N107007, Fort Smith, AR</t>
        </is>
      </c>
      <c r="B396" s="1" t="e">
        <v>#VALUE!</v>
      </c>
      <c r="C396" s="1" t="e">
        <v>#VALUE!</v>
      </c>
    </row>
    <row r="397">
      <c r="A397" s="1" t="inlineStr">
        <is>
          <t>Intermountain Bobcat - Salt Lake, West Valley City, UT-08352, WEST VALLEY CITY, UT</t>
        </is>
      </c>
      <c r="B397" s="1" t="e">
        <v>#VALUE!</v>
      </c>
      <c r="C397" s="1" t="e">
        <v>#VALUE!</v>
      </c>
    </row>
    <row r="398">
      <c r="A398" s="1" t="inlineStr">
        <is>
          <t>Atlas Bobcat, Mokena, IL-00275, MOKENA, IL</t>
        </is>
      </c>
      <c r="B398" s="1" t="e">
        <v>#VALUE!</v>
      </c>
      <c r="C398" s="1" t="e">
        <v>#VALUE!</v>
      </c>
    </row>
    <row r="399">
      <c r="A399" s="1" t="inlineStr">
        <is>
          <t>Bobcat of Toronto, Brampton, ON-04316, BRAMPTON, ON</t>
        </is>
      </c>
      <c r="B399" s="1" t="e">
        <v>#VALUE!</v>
      </c>
      <c r="C399" s="1" t="e">
        <v>#VALUE!</v>
      </c>
    </row>
    <row r="400">
      <c r="A400" s="1" t="inlineStr">
        <is>
          <t>SUNBELT RENTALS - PC1280-N107007, Fort Smith, AR</t>
        </is>
      </c>
      <c r="B400" s="1" t="e">
        <v>#VALUE!</v>
      </c>
      <c r="C400" s="1" t="e">
        <v>#VALUE!</v>
      </c>
    </row>
    <row r="401">
      <c r="A401" s="1" t="inlineStr">
        <is>
          <t>SUNBELT RENTALS - PC0145 (NO DOCK)-N002137, Blacklick, OH</t>
        </is>
      </c>
      <c r="B401" s="1" t="e">
        <v>#VALUE!</v>
      </c>
      <c r="C401" s="1" t="e">
        <v>#VALUE!</v>
      </c>
    </row>
    <row r="402">
      <c r="A402" s="1" t="inlineStr">
        <is>
          <t>Inland Bobcat, Riverside, CA-03080, RIVERSIDE, CA</t>
        </is>
      </c>
      <c r="B402" s="1" t="e">
        <v>#VALUE!</v>
      </c>
      <c r="C402" s="1" t="e">
        <v>#VALUE!</v>
      </c>
    </row>
    <row r="403">
      <c r="A403" s="1" t="inlineStr">
        <is>
          <t>Bobcat of Sacramento, Sacramento, CA-01873, SACRAMENTO, CA</t>
        </is>
      </c>
      <c r="B403" s="1" t="e">
        <v>#VALUE!</v>
      </c>
      <c r="C403" s="1" t="e">
        <v>#VALUE!</v>
      </c>
    </row>
    <row r="404">
      <c r="A404" s="1" t="inlineStr">
        <is>
          <t>Bobcat of Toronto, Brampton, ON-04316, BRAMPTON, ON</t>
        </is>
      </c>
      <c r="B404" s="1" t="e">
        <v>#VALUE!</v>
      </c>
      <c r="C404" s="1" t="e">
        <v>#VALUE!</v>
      </c>
    </row>
    <row r="405">
      <c r="A405" s="1" t="inlineStr">
        <is>
          <t>Miramar Bobcat, San Diego, CA-06877, SAN DIEGO, CA</t>
        </is>
      </c>
      <c r="B405" s="1" t="e">
        <v>#VALUE!</v>
      </c>
      <c r="C405" s="1" t="e">
        <v>#VALUE!</v>
      </c>
    </row>
    <row r="406">
      <c r="A406" s="1" t="inlineStr">
        <is>
          <t>Inland Bobcat, Riverside, CA-03080, RIVERSIDE, CA</t>
        </is>
      </c>
      <c r="B406" s="1" t="e">
        <v>#VALUE!</v>
      </c>
      <c r="C406" s="1" t="e">
        <v>#VALUE!</v>
      </c>
    </row>
    <row r="407">
      <c r="A407" s="1" t="inlineStr">
        <is>
          <t>Inland Bobcat, Riverside, CA-03080, RIVERSIDE, CA</t>
        </is>
      </c>
      <c r="B407" s="1" t="e">
        <v>#VALUE!</v>
      </c>
      <c r="C407" s="1" t="e">
        <v>#VALUE!</v>
      </c>
    </row>
    <row r="408">
      <c r="A408" s="1" t="inlineStr">
        <is>
          <t>SUNSTATE EQUIPMENT - SAC-N002178, West Sacramento, CA</t>
        </is>
      </c>
      <c r="B408" s="1" t="e">
        <v>#VALUE!</v>
      </c>
      <c r="C408" s="1" t="e">
        <v>#VALUE!</v>
      </c>
    </row>
    <row r="409">
      <c r="A409" s="1" t="inlineStr">
        <is>
          <t>Bobcat of Yreka, Yreka, CA-01123, YREKA, CA</t>
        </is>
      </c>
      <c r="B409" s="1" t="e">
        <v>#VALUE!</v>
      </c>
      <c r="C409" s="1" t="e">
        <v>#VALUE!</v>
      </c>
    </row>
    <row r="410">
      <c r="A410" s="1" t="inlineStr">
        <is>
          <t>Inland Bobcat, Riverside, CA-03080, RIVERSIDE, CA</t>
        </is>
      </c>
      <c r="B410" s="1" t="e">
        <v>#VALUE!</v>
      </c>
      <c r="C410" s="1" t="e">
        <v>#VALUE!</v>
      </c>
    </row>
    <row r="411">
      <c r="A411" s="1" t="inlineStr">
        <is>
          <t>Bobcat of Fresno, Fresno, CA-01119, FRESNO, CA</t>
        </is>
      </c>
      <c r="B411" s="1" t="e">
        <v>#VALUE!</v>
      </c>
      <c r="C411" s="1" t="e">
        <v>#VALUE!</v>
      </c>
    </row>
    <row r="412">
      <c r="A412" s="1" t="inlineStr">
        <is>
          <t>Bobcat of Ventura, Ventura, CA-08744, VENTURA, CA</t>
        </is>
      </c>
      <c r="B412" s="1" t="e">
        <v>#VALUE!</v>
      </c>
      <c r="C412" s="1" t="e">
        <v>#VALUE!</v>
      </c>
    </row>
    <row r="413">
      <c r="A413" s="1" t="inlineStr">
        <is>
          <t>Bobcat of Chico, Chico, CA-02394, CHICO, CA</t>
        </is>
      </c>
      <c r="B413" s="1" t="e">
        <v>#VALUE!</v>
      </c>
      <c r="C413" s="1" t="e">
        <v>#VALUE!</v>
      </c>
    </row>
    <row r="414">
      <c r="A414" s="1" t="inlineStr">
        <is>
          <t>Machineries Trakto, Laval, QC-00225, LAVAL, QC</t>
        </is>
      </c>
      <c r="B414" s="1" t="e">
        <v>#VALUE!</v>
      </c>
      <c r="C414" s="1" t="e">
        <v>#VALUE!</v>
      </c>
    </row>
    <row r="415">
      <c r="A415" s="1" t="inlineStr">
        <is>
          <t>Bobcat of El Paso, El Paso, TX-00573, EL PASO, TX</t>
        </is>
      </c>
      <c r="B415" s="1" t="e">
        <v>#VALUE!</v>
      </c>
      <c r="C415" s="1" t="e">
        <v>#VALUE!</v>
      </c>
    </row>
    <row r="416">
      <c r="A416" s="1" t="inlineStr">
        <is>
          <t>Bobcat of Contra Costa, Pittsburg, CA-01845, PITTSBURG, CA</t>
        </is>
      </c>
      <c r="B416" s="1" t="e">
        <v>#VALUE!</v>
      </c>
      <c r="C416" s="1" t="e">
        <v>#VALUE!</v>
      </c>
    </row>
    <row r="417">
      <c r="A417" s="1" t="inlineStr">
        <is>
          <t>Valley Bobcat, Sun Valley, CA-09467, SUN VALLEY, CA</t>
        </is>
      </c>
      <c r="B417" s="1" t="inlineStr">
        <is>
          <t>SUN VALLEY</t>
        </is>
      </c>
      <c r="C417" s="1" t="e">
        <v>#VALUE!</v>
      </c>
    </row>
    <row r="418">
      <c r="A418" s="1" t="inlineStr">
        <is>
          <t>SUNBELT RENTALS - PC0764-N100245, Quincy, IL</t>
        </is>
      </c>
      <c r="B418" s="1" t="e">
        <v>#VALUE!</v>
      </c>
      <c r="C418" s="1" t="e">
        <v>#VALUE!</v>
      </c>
    </row>
    <row r="419">
      <c r="A419" s="1" t="inlineStr">
        <is>
          <t>Bobcat of Boston, North Reading, MA-01096, NORTH READING, MA</t>
        </is>
      </c>
      <c r="B419" s="1" t="e">
        <v>#VALUE!</v>
      </c>
      <c r="C419" s="1" t="e">
        <v>#VALUE!</v>
      </c>
    </row>
    <row r="420">
      <c r="A420" s="1" t="inlineStr">
        <is>
          <t>Bobcat of Parry Sound Ltd., Nobel, ON-01037, NOBEL, ON</t>
        </is>
      </c>
      <c r="B420" s="1" t="e">
        <v>#VALUE!</v>
      </c>
      <c r="C420" s="1" t="e">
        <v>#VALUE!</v>
      </c>
    </row>
    <row r="421">
      <c r="A421" s="1" t="inlineStr">
        <is>
          <t>JLD Lague St-Pascal, St-Pascal, QC-05448, ST-PASCAL, QC</t>
        </is>
      </c>
      <c r="B421" s="1" t="inlineStr">
        <is>
          <t>ST-PASCAL</t>
        </is>
      </c>
      <c r="C421" s="1" t="e">
        <v>#VALUE!</v>
      </c>
    </row>
    <row r="422">
      <c r="A422" s="1" t="inlineStr">
        <is>
          <t>Bobcat of Los Angeles., Cerritos, CA-06879, CERRITOS, CA</t>
        </is>
      </c>
      <c r="B422" s="1" t="e">
        <v>#VALUE!</v>
      </c>
      <c r="C422" s="1" t="e">
        <v>#VALUE!</v>
      </c>
    </row>
    <row r="423">
      <c r="A423" s="1" t="inlineStr">
        <is>
          <t>Inland Bobcat, Riverside, CA-03080, RIVERSIDE, CA</t>
        </is>
      </c>
      <c r="B423" s="1" t="e">
        <v>#VALUE!</v>
      </c>
      <c r="C423" s="1" t="e">
        <v>#VALUE!</v>
      </c>
    </row>
    <row r="424">
      <c r="A424" s="1" t="inlineStr">
        <is>
          <t>Bobcat of Los Angeles., Cerritos, CA-06879, CERRITOS, CA</t>
        </is>
      </c>
      <c r="B424" s="1" t="e">
        <v>#VALUE!</v>
      </c>
      <c r="C424" s="1" t="e">
        <v>#VALUE!</v>
      </c>
    </row>
    <row r="425">
      <c r="A425" s="1" t="inlineStr">
        <is>
          <t>Bobcat of Los Angeles., Cerritos, CA-06879, CERRITOS, CA</t>
        </is>
      </c>
      <c r="B425" s="1" t="e">
        <v>#VALUE!</v>
      </c>
      <c r="C425" s="1" t="e">
        <v>#VALUE!</v>
      </c>
    </row>
    <row r="426">
      <c r="A426" s="1" t="inlineStr">
        <is>
          <t>Inland Bobcat, Riverside, CA-03080, RIVERSIDE, CA</t>
        </is>
      </c>
      <c r="B426" s="1" t="e">
        <v>#VALUE!</v>
      </c>
      <c r="C426" s="1" t="e">
        <v>#VALUE!</v>
      </c>
    </row>
    <row r="427">
      <c r="A427" s="1" t="inlineStr">
        <is>
          <t>Bobcat of Los Angeles., Cerritos, CA-06879, CERRITOS, CA</t>
        </is>
      </c>
      <c r="B427" s="1" t="e">
        <v>#VALUE!</v>
      </c>
      <c r="C427" s="1" t="e">
        <v>#VALUE!</v>
      </c>
    </row>
    <row r="428">
      <c r="A428" s="1" t="inlineStr">
        <is>
          <t>Bobcat of Los Angeles., Cerritos, CA-06879, CERRITOS, CA</t>
        </is>
      </c>
      <c r="B428" s="1" t="e">
        <v>#VALUE!</v>
      </c>
      <c r="C428" s="1" t="e">
        <v>#VALUE!</v>
      </c>
    </row>
    <row r="429">
      <c r="A429" s="1" t="inlineStr">
        <is>
          <t>Inland Bobcat, Riverside, CA-03080, RIVERSIDE, CA</t>
        </is>
      </c>
      <c r="B429" s="1" t="e">
        <v>#VALUE!</v>
      </c>
      <c r="C429" s="1" t="e">
        <v>#VALUE!</v>
      </c>
    </row>
    <row r="430">
      <c r="A430" s="1" t="inlineStr">
        <is>
          <t>SUNSTATE EQUIPMENT - SND-N002241, San Diego, CA</t>
        </is>
      </c>
      <c r="B430" s="1" t="e">
        <v>#VALUE!</v>
      </c>
      <c r="C430" s="1" t="e">
        <v>#VALUE!</v>
      </c>
    </row>
    <row r="431">
      <c r="A431" s="1" t="inlineStr">
        <is>
          <t>SUNSTATE EQUIPMENT - PDX-N104173, Portland, OR</t>
        </is>
      </c>
      <c r="B431" s="1" t="e">
        <v>#VALUE!</v>
      </c>
      <c r="C431" s="1" t="e">
        <v>#VALUE!</v>
      </c>
    </row>
    <row r="432">
      <c r="A432" s="1" t="inlineStr">
        <is>
          <t>Valley Bobcat, Sun Valley, CA-09467, SUN VALLEY, CA</t>
        </is>
      </c>
      <c r="B432" s="1" t="inlineStr">
        <is>
          <t>SUN VALLEY</t>
        </is>
      </c>
      <c r="C432" s="1" t="e">
        <v>#VALUE!</v>
      </c>
    </row>
    <row r="433">
      <c r="A433" s="1" t="inlineStr">
        <is>
          <t>SUNSTATE EQUIPMENT - SJC-N99075, San Jose, CA</t>
        </is>
      </c>
      <c r="B433" s="1" t="e">
        <v>#VALUE!</v>
      </c>
      <c r="C433" s="1" t="e">
        <v>#VALUE!</v>
      </c>
    </row>
    <row r="434">
      <c r="A434" s="1" t="inlineStr">
        <is>
          <t>Inland Bobcat, Riverside, CA-03080, RIVERSIDE, CA</t>
        </is>
      </c>
      <c r="B434" s="1" t="e">
        <v>#VALUE!</v>
      </c>
      <c r="C434" s="1" t="e">
        <v>#VALUE!</v>
      </c>
    </row>
    <row r="435">
      <c r="A435" s="1" t="inlineStr">
        <is>
          <t>Inland Bobcat, Riverside, CA-03080, RIVERSIDE, CA</t>
        </is>
      </c>
      <c r="B435" s="1" t="e">
        <v>#VALUE!</v>
      </c>
      <c r="C435" s="1" t="e">
        <v>#VALUE!</v>
      </c>
    </row>
    <row r="436">
      <c r="A436" s="1" t="inlineStr">
        <is>
          <t>Bobcat of Chico, Chico, CA-02394, CHICO, CA</t>
        </is>
      </c>
      <c r="B436" s="1" t="e">
        <v>#VALUE!</v>
      </c>
      <c r="C436" s="1" t="e">
        <v>#VALUE!</v>
      </c>
    </row>
    <row r="437">
      <c r="A437" s="1" t="inlineStr">
        <is>
          <t>Bobcat of Ventura, Ventura, CA-08744, VENTURA, CA</t>
        </is>
      </c>
      <c r="B437" s="1" t="e">
        <v>#VALUE!</v>
      </c>
      <c r="C437" s="1" t="e">
        <v>#VALUE!</v>
      </c>
    </row>
    <row r="438">
      <c r="A438" s="1" t="inlineStr">
        <is>
          <t>HERC RENTALS - 09722-N000298, Fife, WA</t>
        </is>
      </c>
      <c r="B438" s="1" t="e">
        <v>#VALUE!</v>
      </c>
      <c r="C438" s="1" t="e">
        <v>#VALUE!</v>
      </c>
    </row>
    <row r="439">
      <c r="A439" s="1" t="inlineStr">
        <is>
          <t>HERC RENTALS - 09633-N000335, N Hollywood, CA</t>
        </is>
      </c>
      <c r="B439" s="1" t="inlineStr">
        <is>
          <t>N Hollywood</t>
        </is>
      </c>
      <c r="C439" s="1" t="e">
        <v>#VALUE!</v>
      </c>
    </row>
    <row r="440">
      <c r="A440" s="1" t="inlineStr">
        <is>
          <t>HERC RENTALS - 09644-N000644, Fresno, CA</t>
        </is>
      </c>
      <c r="B440" s="1" t="e">
        <v>#VALUE!</v>
      </c>
      <c r="C440" s="1" t="e">
        <v>#VALUE!</v>
      </c>
    </row>
    <row r="441">
      <c r="A441" s="1" t="inlineStr">
        <is>
          <t>HERC RENTALS - 09661-N001678, Las Vegas, NV</t>
        </is>
      </c>
      <c r="B441" s="1" t="e">
        <v>#VALUE!</v>
      </c>
      <c r="C441" s="1" t="e">
        <v>#VALUE!</v>
      </c>
    </row>
    <row r="442">
      <c r="A442" s="1" t="inlineStr">
        <is>
          <t>Bobcat of El Paso, El Paso, TX-00573, EL PASO, TX</t>
        </is>
      </c>
      <c r="B442" s="1" t="e">
        <v>#VALUE!</v>
      </c>
      <c r="C442" s="1" t="e">
        <v>#VALUE!</v>
      </c>
    </row>
    <row r="443">
      <c r="A443" s="1" t="inlineStr">
        <is>
          <t>Piedmont Bobcat, Kernersville, NC-02141, KERNERSVILLE, NC</t>
        </is>
      </c>
      <c r="B443" s="1" t="e">
        <v>#VALUE!</v>
      </c>
      <c r="C443" s="1" t="e">
        <v>#VALUE!</v>
      </c>
    </row>
    <row r="444">
      <c r="A444" s="1" t="inlineStr">
        <is>
          <t>Bobcat of Omaha, Omaha, NE-07415, OMAHA, NE</t>
        </is>
      </c>
      <c r="B444" s="1" t="e">
        <v>#VALUE!</v>
      </c>
      <c r="C444" s="1" t="e">
        <v>#VALUE!</v>
      </c>
    </row>
    <row r="445">
      <c r="A445" s="1" t="inlineStr">
        <is>
          <t>McDowell Brothers Industries, Inc., Sudbury, ON-05422, SUDBURY, ON</t>
        </is>
      </c>
      <c r="B445" s="1" t="e">
        <v>#VALUE!</v>
      </c>
      <c r="C445" s="1" t="e">
        <v>#VALUE!</v>
      </c>
    </row>
    <row r="446">
      <c r="A446" s="1" t="inlineStr">
        <is>
          <t>Bobcat of Hamilton Ltd., Stoney Creek, ON-04397, STONEY CREEK, ON</t>
        </is>
      </c>
      <c r="B446" s="1" t="e">
        <v>#VALUE!</v>
      </c>
      <c r="C446" s="1" t="e">
        <v>#VALUE!</v>
      </c>
    </row>
    <row r="447">
      <c r="A447" s="1" t="inlineStr">
        <is>
          <t>Bobcat of Phoenix, Phoenix, AZ-01055, PHOENIX, AZ</t>
        </is>
      </c>
      <c r="B447" s="1" t="e">
        <v>#VALUE!</v>
      </c>
      <c r="C447" s="1" t="e">
        <v>#VALUE!</v>
      </c>
    </row>
    <row r="448">
      <c r="A448" s="1" t="inlineStr">
        <is>
          <t>HERC RENTALS - 9920-N107236, West Haven, UT</t>
        </is>
      </c>
      <c r="B448" s="1" t="e">
        <v>#VALUE!</v>
      </c>
      <c r="C448" s="1" t="e">
        <v>#VALUE!</v>
      </c>
    </row>
    <row r="449">
      <c r="A449" s="1" t="inlineStr">
        <is>
          <t>Bingham Equipment Co, Buckeye, AZ-01068, BUCKEYE, AZ</t>
        </is>
      </c>
      <c r="B449" s="1" t="e">
        <v>#VALUE!</v>
      </c>
      <c r="C449" s="1" t="e">
        <v>#VALUE!</v>
      </c>
    </row>
    <row r="450">
      <c r="A450" s="1" t="inlineStr">
        <is>
          <t>HERC RENTALS - 09732-N001236, Roseville, CA</t>
        </is>
      </c>
      <c r="B450" s="1" t="e">
        <v>#VALUE!</v>
      </c>
      <c r="C450" s="1" t="e">
        <v>#VALUE!</v>
      </c>
    </row>
    <row r="451">
      <c r="A451" s="1" t="inlineStr">
        <is>
          <t>HERC RENTALS - 9634-N001052, Riverside, CA</t>
        </is>
      </c>
      <c r="B451" s="1" t="e">
        <v>#VALUE!</v>
      </c>
      <c r="C451" s="1" t="e">
        <v>#VALUE!</v>
      </c>
    </row>
    <row r="452">
      <c r="A452" s="1" t="inlineStr">
        <is>
          <t>HERC RENTALS - 9692-N105147, Phoenix, AZ</t>
        </is>
      </c>
      <c r="B452" s="1" t="e">
        <v>#VALUE!</v>
      </c>
      <c r="C452" s="1" t="e">
        <v>#VALUE!</v>
      </c>
    </row>
    <row r="453">
      <c r="A453" s="1" t="inlineStr">
        <is>
          <t>Bingham Equipment Co, Tucson, AZ-01075, TUCSON, AZ</t>
        </is>
      </c>
      <c r="B453" s="1" t="e">
        <v>#VALUE!</v>
      </c>
      <c r="C453" s="1" t="e">
        <v>#VALUE!</v>
      </c>
    </row>
    <row r="454">
      <c r="A454" s="1" t="inlineStr">
        <is>
          <t>Bobcat of Fremont, Fremont, CA-05319, FREMONT, CA</t>
        </is>
      </c>
      <c r="B454" s="1" t="e">
        <v>#VALUE!</v>
      </c>
      <c r="C454" s="1" t="e">
        <v>#VALUE!</v>
      </c>
    </row>
    <row r="455">
      <c r="A455" s="1" t="inlineStr">
        <is>
          <t>Farm-Rite Equipment, Inc, Dassel, MN-03304, DASSEL, MN</t>
        </is>
      </c>
      <c r="B455" s="1" t="e">
        <v>#VALUE!</v>
      </c>
      <c r="C455" s="1" t="e">
        <v>#VALUE!</v>
      </c>
    </row>
    <row r="456">
      <c r="A456" s="1" t="inlineStr">
        <is>
          <t>Bingham Equipment Co, Tucson, AZ-01075, TUCSON, AZ</t>
        </is>
      </c>
      <c r="B456" s="1" t="e">
        <v>#VALUE!</v>
      </c>
      <c r="C456" s="1" t="e">
        <v>#VALUE!</v>
      </c>
    </row>
    <row r="457">
      <c r="A457" s="1" t="inlineStr">
        <is>
          <t>Bobcat of the Tri-Cities Ltd., Kitchener, ON-00648, KITCHENER, ON</t>
        </is>
      </c>
      <c r="B457" s="1" t="e">
        <v>#VALUE!</v>
      </c>
      <c r="C457" s="1" t="e">
        <v>#VALUE!</v>
      </c>
    </row>
    <row r="458">
      <c r="A458" s="1" t="inlineStr">
        <is>
          <t>Bobcat of Connecticut, Inc. (Stratford), Stratford, CT-01113, STRATFORD, CT</t>
        </is>
      </c>
      <c r="B458" s="1" t="e">
        <v>#VALUE!</v>
      </c>
      <c r="C458" s="1" t="e">
        <v>#VALUE!</v>
      </c>
    </row>
    <row r="459">
      <c r="A459" s="1" t="inlineStr">
        <is>
          <t>Location Blais Inc, Rouyn-Noranda, QC-05413, ROUYN-NORANDA, QC</t>
        </is>
      </c>
      <c r="B459" s="1" t="e">
        <v>#VALUE!</v>
      </c>
      <c r="C459" s="1" t="e">
        <v>#VALUE!</v>
      </c>
    </row>
    <row r="460">
      <c r="A460" s="1" t="inlineStr">
        <is>
          <t>Inland Bobcat, Riverside, CA-03080, RIVERSIDE, CA</t>
        </is>
      </c>
      <c r="B460" s="1" t="e">
        <v>#VALUE!</v>
      </c>
      <c r="C460" s="1" t="e">
        <v>#VALUE!</v>
      </c>
    </row>
    <row r="461">
      <c r="A461" s="1" t="inlineStr">
        <is>
          <t>Bobcat of Broward, Pompano Beach, FL-08416, POMPANO BEACH, FL</t>
        </is>
      </c>
      <c r="B461" s="1" t="e">
        <v>#VALUE!</v>
      </c>
      <c r="C461" s="1" t="e">
        <v>#VALUE!</v>
      </c>
    </row>
    <row r="462">
      <c r="A462" s="1" t="inlineStr">
        <is>
          <t>Berchtold Equipment Company, Santa Maria, CA-00652, SANTA MARIA, CA</t>
        </is>
      </c>
      <c r="B462" s="1" t="e">
        <v>#VALUE!</v>
      </c>
      <c r="C462" s="1" t="e">
        <v>#VALUE!</v>
      </c>
    </row>
    <row r="463">
      <c r="A463" s="1" t="inlineStr">
        <is>
          <t>Bobcat of New York City, Maspeth, NY-08828, MASPETH, NY</t>
        </is>
      </c>
      <c r="B463" s="1" t="e">
        <v>#VALUE!</v>
      </c>
      <c r="C463" s="1" t="e">
        <v>#VALUE!</v>
      </c>
    </row>
    <row r="464">
      <c r="A464" s="1" t="inlineStr">
        <is>
          <t>Bobcat of Phoenix, Phoenix, AZ-01055, PHOENIX, AZ</t>
        </is>
      </c>
      <c r="B464" s="1" t="e">
        <v>#VALUE!</v>
      </c>
      <c r="C464" s="1" t="e">
        <v>#VALUE!</v>
      </c>
    </row>
    <row r="465">
      <c r="A465" s="1" t="inlineStr">
        <is>
          <t>Bobcat of Lubbock, Lubbock, TX-07301, LUBBOCK, TX</t>
        </is>
      </c>
      <c r="B465" s="1" t="e">
        <v>#VALUE!</v>
      </c>
      <c r="C465" s="1" t="e">
        <v>#VALUE!</v>
      </c>
    </row>
    <row r="466">
      <c r="A466" s="1" t="inlineStr">
        <is>
          <t>Bobcat of New Hampshire, Chichester, NH-08842, CHICHESTER, NH</t>
        </is>
      </c>
      <c r="B466" s="1" t="e">
        <v>#VALUE!</v>
      </c>
      <c r="C466" s="1" t="e">
        <v>#VALUE!</v>
      </c>
    </row>
    <row r="467">
      <c r="A467" s="1" t="inlineStr">
        <is>
          <t>SUNBELT RENTALS - PC0508-N010758, Warwick, RI</t>
        </is>
      </c>
      <c r="B467" s="1" t="e">
        <v>#VALUE!</v>
      </c>
      <c r="C467" s="1" t="e">
        <v>#VALUE!</v>
      </c>
    </row>
    <row r="468">
      <c r="A468" s="1" t="inlineStr">
        <is>
          <t>Bobcat of Boston, North Reading, MA-01096, NORTH READING, MA</t>
        </is>
      </c>
      <c r="B468" s="1" t="e">
        <v>#VALUE!</v>
      </c>
      <c r="C468" s="1" t="e">
        <v>#VALUE!</v>
      </c>
    </row>
    <row r="469">
      <c r="A469" s="1" t="inlineStr">
        <is>
          <t>Bobcat of Buffalo South, a Division of Upstate Equipment, Hamburg, NY-05112, HAMBURG, NY</t>
        </is>
      </c>
      <c r="B469" s="1" t="e">
        <v>#VALUE!</v>
      </c>
      <c r="C469" s="1" t="e">
        <v>#VALUE!</v>
      </c>
    </row>
    <row r="470">
      <c r="A470" s="1" t="inlineStr">
        <is>
          <t>Atlas Bobcat, Mokena, IL-00275, MOKENA, IL</t>
        </is>
      </c>
      <c r="B470" s="1" t="e">
        <v>#VALUE!</v>
      </c>
      <c r="C470" s="1" t="e">
        <v>#VALUE!</v>
      </c>
    </row>
    <row r="471">
      <c r="A471" s="1" t="inlineStr">
        <is>
          <t>Bobcat of Marble Falls, Marble Falls, TX-07305, Marble Falls, TX</t>
        </is>
      </c>
      <c r="B471" s="1" t="e">
        <v>#VALUE!</v>
      </c>
      <c r="C471" s="1" t="e">
        <v>#VALUE!</v>
      </c>
    </row>
    <row r="472">
      <c r="A472" s="1" t="inlineStr">
        <is>
          <t>Bobcat of Lehigh Valley, Allentown, PA-01395, ALLENTOWN, PA</t>
        </is>
      </c>
      <c r="B472" s="1" t="e">
        <v>#VALUE!</v>
      </c>
      <c r="C472" s="1" t="e">
        <v>#VALUE!</v>
      </c>
    </row>
    <row r="473">
      <c r="A473" s="1" t="inlineStr">
        <is>
          <t>Bingham Equipment Co, Tucson, AZ-01075, TUCSON, AZ</t>
        </is>
      </c>
      <c r="B473" s="1" t="e">
        <v>#VALUE!</v>
      </c>
      <c r="C473" s="1" t="e">
        <v>#VALUE!</v>
      </c>
    </row>
    <row r="474">
      <c r="A474" s="1" t="inlineStr">
        <is>
          <t>Bingham Equipment Co, Mesa, AZ-01056, MESA, AZ</t>
        </is>
      </c>
      <c r="B474" s="1" t="e">
        <v>#VALUE!</v>
      </c>
      <c r="C474" s="1" t="e">
        <v>#VALUE!</v>
      </c>
    </row>
    <row r="475">
      <c r="A475" s="1" t="inlineStr">
        <is>
          <t>Bobcat of Albuquerque, Albuquerque, NM-00574, ALBUQUERQUE, NM</t>
        </is>
      </c>
      <c r="B475" s="1" t="e">
        <v>#VALUE!</v>
      </c>
      <c r="C475" s="1" t="e">
        <v>#VALUE!</v>
      </c>
    </row>
    <row r="476">
      <c r="A476" s="1" t="inlineStr">
        <is>
          <t>Berchtold Equipment Co, Bakersfield, CA-00927, BAKERSFIELD, CA</t>
        </is>
      </c>
      <c r="B476" s="1" t="e">
        <v>#VALUE!</v>
      </c>
      <c r="C476" s="1" t="e">
        <v>#VALUE!</v>
      </c>
    </row>
    <row r="477">
      <c r="A477" s="1" t="inlineStr">
        <is>
          <t>Bobcat of Edmonton, Edmonton, AB-07984, EDMONTON, AB</t>
        </is>
      </c>
      <c r="B477" s="1" t="e">
        <v>#VALUE!</v>
      </c>
      <c r="C477" s="1" t="e">
        <v>#VALUE!</v>
      </c>
    </row>
    <row r="478">
      <c r="A478" s="1" t="inlineStr">
        <is>
          <t>Bobcat of Edmonton, Edmonton, AB-07984, EDMONTON, AB</t>
        </is>
      </c>
      <c r="B478" s="1" t="e">
        <v>#VALUE!</v>
      </c>
      <c r="C478" s="1" t="e">
        <v>#VALUE!</v>
      </c>
    </row>
    <row r="479">
      <c r="A479" s="1" t="inlineStr">
        <is>
          <t>Bobcat of Edmonton, Edmonton, AB-07984, EDMONTON, AB</t>
        </is>
      </c>
      <c r="B479" s="1" t="e">
        <v>#VALUE!</v>
      </c>
      <c r="C479" s="1" t="e">
        <v>#VALUE!</v>
      </c>
    </row>
    <row r="480">
      <c r="A480" s="1" t="inlineStr">
        <is>
          <t>Metro Bobcat, Inc., Gaithersburg, MD-07357, GAITHERSBURG, MD</t>
        </is>
      </c>
      <c r="B480" s="1" t="e">
        <v>#VALUE!</v>
      </c>
      <c r="C480" s="1" t="e">
        <v>#VALUE!</v>
      </c>
    </row>
    <row r="481">
      <c r="A481" s="1" t="inlineStr">
        <is>
          <t>SUNBELT RENTALS - PC0156-N001632, Gaithersburg, MD</t>
        </is>
      </c>
      <c r="B481" s="1" t="e">
        <v>#VALUE!</v>
      </c>
      <c r="C481" s="1" t="e">
        <v>#VALUE!</v>
      </c>
    </row>
    <row r="482">
      <c r="A482" s="1" t="inlineStr">
        <is>
          <t>SUNBELT RENTALS - PC7079 (NO DOCK)-N105785, Scarborough, ON</t>
        </is>
      </c>
      <c r="B482" s="1" t="e">
        <v>#VALUE!</v>
      </c>
      <c r="C482" s="1" t="e">
        <v>#VALUE!</v>
      </c>
    </row>
    <row r="483">
      <c r="A483" s="1" t="inlineStr">
        <is>
          <t>Bobcat of Phoenix, Phoenix, AZ-01055, PHOENIX, AZ</t>
        </is>
      </c>
      <c r="B483" s="1" t="e">
        <v>#VALUE!</v>
      </c>
      <c r="C483" s="1" t="e">
        <v>#VALUE!</v>
      </c>
    </row>
    <row r="484">
      <c r="A484" s="1" t="inlineStr">
        <is>
          <t>Bobcat of Phoenix, Phoenix, AZ-01055, PHOENIX, AZ</t>
        </is>
      </c>
      <c r="B484" s="1" t="e">
        <v>#VALUE!</v>
      </c>
      <c r="C484" s="1" t="e">
        <v>#VALUE!</v>
      </c>
    </row>
    <row r="485">
      <c r="A485" s="1" t="inlineStr">
        <is>
          <t>Bobcat of Phoenix, Phoenix, AZ-01055, PHOENIX, AZ</t>
        </is>
      </c>
      <c r="B485" s="1" t="e">
        <v>#VALUE!</v>
      </c>
      <c r="C485" s="1" t="e">
        <v>#VALUE!</v>
      </c>
    </row>
    <row r="486">
      <c r="A486" s="1" t="inlineStr">
        <is>
          <t>Bobcat of Phoenix, Phoenix, AZ-01055, PHOENIX, AZ</t>
        </is>
      </c>
      <c r="B486" s="1" t="e">
        <v>#VALUE!</v>
      </c>
      <c r="C486" s="1" t="e">
        <v>#VALUE!</v>
      </c>
    </row>
    <row r="487">
      <c r="A487" s="1" t="inlineStr">
        <is>
          <t>Bingham Equipment Co, Tucson, AZ-01075, TUCSON, AZ</t>
        </is>
      </c>
      <c r="B487" s="1" t="e">
        <v>#VALUE!</v>
      </c>
      <c r="C487" s="1" t="e">
        <v>#VALUE!</v>
      </c>
    </row>
    <row r="488">
      <c r="A488" s="1" t="inlineStr">
        <is>
          <t>Bobcat of Phoenix, Phoenix, AZ-01055, PHOENIX, AZ</t>
        </is>
      </c>
      <c r="B488" s="1" t="e">
        <v>#VALUE!</v>
      </c>
      <c r="C488" s="1" t="e">
        <v>#VALUE!</v>
      </c>
    </row>
    <row r="489">
      <c r="A489" s="1" t="inlineStr">
        <is>
          <t>Bobcat of Mason City, Mason City, IA-08921, MASON CITY, IA</t>
        </is>
      </c>
      <c r="B489" s="1" t="e">
        <v>#VALUE!</v>
      </c>
      <c r="C489" s="1" t="e">
        <v>#VALUE!</v>
      </c>
    </row>
    <row r="490">
      <c r="A490" s="1" t="inlineStr">
        <is>
          <t>Bobcat of Akron, Tallmadge, OH-05468, TALLMADGE, OH</t>
        </is>
      </c>
      <c r="B490" s="1" t="e">
        <v>#VALUE!</v>
      </c>
      <c r="C490" s="1" t="e">
        <v>#VALUE!</v>
      </c>
    </row>
    <row r="491">
      <c r="A491" s="1" t="inlineStr">
        <is>
          <t>Bobcat of Mason City, Mason City, IA-08921, MASON CITY, IA</t>
        </is>
      </c>
      <c r="B491" s="1" t="e">
        <v>#VALUE!</v>
      </c>
      <c r="C491" s="1" t="e">
        <v>#VALUE!</v>
      </c>
    </row>
    <row r="492">
      <c r="A492" s="1" t="inlineStr">
        <is>
          <t>Earhart Tractor and Equipment, Tucson, AZ-01057, TUCSON, AZ</t>
        </is>
      </c>
      <c r="B492" s="1" t="e">
        <v>#VALUE!</v>
      </c>
      <c r="C492" s="1" t="e">
        <v>#VALUE!</v>
      </c>
    </row>
    <row r="493">
      <c r="A493" s="1" t="inlineStr">
        <is>
          <t>Valley Bobcat, Sun Valley, CA-09467, SUN VALLEY, CA</t>
        </is>
      </c>
      <c r="B493" s="1" t="inlineStr">
        <is>
          <t>SUN VALLEY</t>
        </is>
      </c>
      <c r="C493" s="1" t="e">
        <v>#VALUE!</v>
      </c>
    </row>
    <row r="494">
      <c r="A494" s="1" t="inlineStr">
        <is>
          <t>SUNBELT RENTALS - PC0234-N003927, Conroe, TX</t>
        </is>
      </c>
      <c r="B494" s="1" t="e">
        <v>#VALUE!</v>
      </c>
      <c r="C494" s="1" t="e">
        <v>#VALUE!</v>
      </c>
    </row>
    <row r="495">
      <c r="A495" s="1" t="inlineStr">
        <is>
          <t>SUNBELT RENTALS - PC1272-N107416, HUNTSVILLE, TX</t>
        </is>
      </c>
      <c r="B495" s="1" t="e">
        <v>#VALUE!</v>
      </c>
      <c r="C495" s="1" t="e">
        <v>#VALUE!</v>
      </c>
    </row>
    <row r="496">
      <c r="A496" s="1" t="inlineStr">
        <is>
          <t>SUNBELT RENTALS - PC0234-N003927, Conroe, TX</t>
        </is>
      </c>
      <c r="B496" s="1" t="e">
        <v>#VALUE!</v>
      </c>
      <c r="C496" s="1" t="e">
        <v>#VALUE!</v>
      </c>
    </row>
    <row r="497">
      <c r="A497" s="1" t="inlineStr">
        <is>
          <t>SUNBELT RENTALS - PC1261-N106243, Costa Mesa, CA</t>
        </is>
      </c>
      <c r="B497" s="1" t="e">
        <v>#VALUE!</v>
      </c>
      <c r="C497" s="1" t="e">
        <v>#VALUE!</v>
      </c>
    </row>
    <row r="498">
      <c r="A498" s="1" t="inlineStr">
        <is>
          <t>SUNBELT RENTALS - PC1667-N106647, BOSSIER CITY, LA</t>
        </is>
      </c>
      <c r="B498" s="1" t="e">
        <v>#VALUE!</v>
      </c>
      <c r="C498" s="1" t="e">
        <v>#VALUE!</v>
      </c>
    </row>
    <row r="499">
      <c r="A499" s="1" t="inlineStr">
        <is>
          <t>SUNBELT RENTALS - PC1223-N107381, GREENVILLE, TX</t>
        </is>
      </c>
      <c r="B499" s="1" t="e">
        <v>#VALUE!</v>
      </c>
      <c r="C499" s="1" t="e">
        <v>#VALUE!</v>
      </c>
    </row>
    <row r="500">
      <c r="A500" s="1" t="inlineStr">
        <is>
          <t>Bobcat of Toronto, Brampton, ON-04316, BRAMPTON, ON</t>
        </is>
      </c>
      <c r="B500" s="1" t="e">
        <v>#VALUE!</v>
      </c>
      <c r="C500" s="1" t="e">
        <v>#VALUE!</v>
      </c>
    </row>
    <row r="501">
      <c r="A501" s="1" t="inlineStr">
        <is>
          <t>Bobcat of the Rockies, Parker, CO-00527, PARKER, CO</t>
        </is>
      </c>
      <c r="B501" s="1" t="inlineStr">
        <is>
          <t>PARKER</t>
        </is>
      </c>
      <c r="C501" s="1" t="e">
        <v>#VALUE!</v>
      </c>
    </row>
    <row r="502">
      <c r="A502" s="1" t="inlineStr">
        <is>
          <t>SUNBELT RENTALS - PC1223-N107381, GREENVILLE, TX</t>
        </is>
      </c>
      <c r="B502" s="1" t="e">
        <v>#VALUE!</v>
      </c>
      <c r="C502" s="1" t="e">
        <v>#VALUE!</v>
      </c>
    </row>
    <row r="503">
      <c r="A503" s="1" t="inlineStr">
        <is>
          <t>SUNBELT RENTALS - PC1620-N106158, Long Beach, CA</t>
        </is>
      </c>
      <c r="B503" s="1" t="e">
        <v>#VALUE!</v>
      </c>
      <c r="C503" s="1" t="e">
        <v>#VALUE!</v>
      </c>
    </row>
    <row r="504">
      <c r="A504" s="1" t="inlineStr">
        <is>
          <t>SUNBELT RENTALS - PC1161-N104845, Santa Fe Springs, CA</t>
        </is>
      </c>
      <c r="B504" s="1" t="e">
        <v>#VALUE!</v>
      </c>
      <c r="C504" s="1" t="e">
        <v>#VALUE!</v>
      </c>
    </row>
    <row r="505">
      <c r="A505" s="1" t="inlineStr">
        <is>
          <t>Bobcat of Ventura, Ventura, CA-08744, VENTURA, CA</t>
        </is>
      </c>
      <c r="B505" s="1" t="e">
        <v>#VALUE!</v>
      </c>
      <c r="C505" s="1" t="e">
        <v>#VALUE!</v>
      </c>
    </row>
    <row r="506">
      <c r="A506" s="1" t="inlineStr">
        <is>
          <t>South Coast Bobcat, Orange, CA-08461, ORANGE, CA</t>
        </is>
      </c>
      <c r="B506" s="1" t="e">
        <v>#VALUE!</v>
      </c>
      <c r="C506" s="1" t="e">
        <v>#VALUE!</v>
      </c>
    </row>
    <row r="507">
      <c r="A507" s="1" t="inlineStr">
        <is>
          <t>Bobcat of Ventura, Ventura, CA-08744, VENTURA, CA</t>
        </is>
      </c>
      <c r="B507" s="1" t="e">
        <v>#VALUE!</v>
      </c>
      <c r="C507" s="1" t="e">
        <v>#VALUE!</v>
      </c>
    </row>
    <row r="508">
      <c r="A508" s="1" t="inlineStr">
        <is>
          <t>South Coast Bobcat, Orange, CA-08461, ORANGE, CA</t>
        </is>
      </c>
      <c r="B508" s="1" t="e">
        <v>#VALUE!</v>
      </c>
      <c r="C508" s="1" t="e">
        <v>#VALUE!</v>
      </c>
    </row>
    <row r="509">
      <c r="A509" s="1" t="inlineStr">
        <is>
          <t>Bobcat of Los Angeles., Cerritos, CA-06879, CERRITOS, CA</t>
        </is>
      </c>
      <c r="B509" s="1" t="e">
        <v>#VALUE!</v>
      </c>
      <c r="C509" s="1" t="e">
        <v>#VALUE!</v>
      </c>
    </row>
    <row r="510">
      <c r="A510" s="1" t="inlineStr">
        <is>
          <t>Bobcat of Mandan Inc, Mandan, ND-06856, MANDAN, ND</t>
        </is>
      </c>
      <c r="B510" s="1" t="e">
        <v>#VALUE!</v>
      </c>
      <c r="C510" s="1" t="e">
        <v>#VALUE!</v>
      </c>
    </row>
    <row r="511">
      <c r="A511" s="1" t="inlineStr">
        <is>
          <t>Bobcat of Boston, North Reading, MA-01096, NORTH READING, MA</t>
        </is>
      </c>
      <c r="B511" s="1" t="e">
        <v>#VALUE!</v>
      </c>
      <c r="C511" s="1" t="e">
        <v>#VALUE!</v>
      </c>
    </row>
    <row r="512">
      <c r="A512" s="1" t="inlineStr">
        <is>
          <t>Bobcat of Toronto,  Scarborough, ON-04218, SCARBOROUGH, ON</t>
        </is>
      </c>
      <c r="B512" s="1" t="e">
        <v>#VALUE!</v>
      </c>
      <c r="C512" s="1" t="e">
        <v>#VALUE!</v>
      </c>
    </row>
    <row r="513">
      <c r="A513" s="1" t="inlineStr">
        <is>
          <t>Bobcat of Los Angeles., Cerritos, CA-06879, CERRITOS, CA</t>
        </is>
      </c>
      <c r="B513" s="1" t="e">
        <v>#VALUE!</v>
      </c>
      <c r="C513" s="1" t="e">
        <v>#VALUE!</v>
      </c>
    </row>
    <row r="514">
      <c r="A514" s="1" t="inlineStr">
        <is>
          <t>Bobcat of Los Angeles., Cerritos, CA-06879, CERRITOS, CA</t>
        </is>
      </c>
      <c r="B514" s="1" t="e">
        <v>#VALUE!</v>
      </c>
      <c r="C514" s="1" t="e">
        <v>#VALUE!</v>
      </c>
    </row>
    <row r="515">
      <c r="A515" s="1" t="inlineStr">
        <is>
          <t>Miramar Bobcat, San Diego, CA-06877, SAN DIEGO, CA</t>
        </is>
      </c>
      <c r="B515" s="1" t="e">
        <v>#VALUE!</v>
      </c>
      <c r="C515" s="1" t="e">
        <v>#VALUE!</v>
      </c>
    </row>
    <row r="516">
      <c r="A516" s="1" t="inlineStr">
        <is>
          <t>Bobcat of Toronto, Brampton, ON-04316, BRAMPTON, ON</t>
        </is>
      </c>
      <c r="B516" s="1" t="e">
        <v>#VALUE!</v>
      </c>
      <c r="C516" s="1" t="e">
        <v>#VALUE!</v>
      </c>
    </row>
    <row r="517">
      <c r="A517" s="1" t="inlineStr">
        <is>
          <t>Bobcat of Toronto, Brampton, ON-04316, BRAMPTON, ON</t>
        </is>
      </c>
      <c r="B517" s="1" t="e">
        <v>#VALUE!</v>
      </c>
      <c r="C517" s="1" t="e">
        <v>#VALUE!</v>
      </c>
    </row>
    <row r="518">
      <c r="A518" s="1" t="inlineStr">
        <is>
          <t>Flagstaff Equipment Co Inc, Flagstaff, AZ-03350, FLAGSTAFF, AZ</t>
        </is>
      </c>
      <c r="B518" s="1" t="e">
        <v>#VALUE!</v>
      </c>
      <c r="C518" s="1" t="e">
        <v>#VALUE!</v>
      </c>
    </row>
    <row r="519">
      <c r="A519" s="1" t="inlineStr">
        <is>
          <t>South Coast Bobcat, Orange, CA-08461, ORANGE, CA</t>
        </is>
      </c>
      <c r="B519" s="1" t="e">
        <v>#VALUE!</v>
      </c>
      <c r="C519" s="1" t="e">
        <v>#VALUE!</v>
      </c>
    </row>
    <row r="520">
      <c r="A520" s="1" t="inlineStr">
        <is>
          <t>Bobcat of the Rockies, Parker, CO-00527, PARKER, CO</t>
        </is>
      </c>
      <c r="B520" s="1" t="inlineStr">
        <is>
          <t>PARKER</t>
        </is>
      </c>
      <c r="C520" s="1" t="e">
        <v>#VALUE!</v>
      </c>
    </row>
    <row r="521">
      <c r="A521" s="1" t="inlineStr">
        <is>
          <t>Bobcat of Ventura, Ventura, CA-08744, VENTURA, CA</t>
        </is>
      </c>
      <c r="B521" s="1" t="e">
        <v>#VALUE!</v>
      </c>
      <c r="C521" s="1" t="e">
        <v>#VALUE!</v>
      </c>
    </row>
    <row r="522">
      <c r="A522" s="1" t="inlineStr">
        <is>
          <t>Inland Bobcat, Riverside, CA-03080, RIVERSIDE, CA</t>
        </is>
      </c>
      <c r="B522" s="1" t="e">
        <v>#VALUE!</v>
      </c>
      <c r="C522" s="1" t="e">
        <v>#VALUE!</v>
      </c>
    </row>
    <row r="523">
      <c r="A523" s="1" t="inlineStr">
        <is>
          <t>Inland Bobcat, Riverside, CA-03080, RIVERSIDE, CA</t>
        </is>
      </c>
      <c r="B523" s="1" t="e">
        <v>#VALUE!</v>
      </c>
      <c r="C523" s="1" t="e">
        <v>#VALUE!</v>
      </c>
    </row>
    <row r="524">
      <c r="A524" s="1" t="inlineStr">
        <is>
          <t>Inland Bobcat, Riverside, CA-03080, RIVERSIDE, CA</t>
        </is>
      </c>
      <c r="B524" s="1" t="e">
        <v>#VALUE!</v>
      </c>
      <c r="C524" s="1" t="e">
        <v>#VALUE!</v>
      </c>
    </row>
    <row r="525">
      <c r="A525" s="1" t="inlineStr">
        <is>
          <t>South Coast Bobcat, Orange, CA-08461, ORANGE, CA</t>
        </is>
      </c>
      <c r="B525" s="1" t="e">
        <v>#VALUE!</v>
      </c>
      <c r="C525" s="1" t="e">
        <v>#VALUE!</v>
      </c>
    </row>
    <row r="526">
      <c r="A526" s="1" t="inlineStr">
        <is>
          <t>South Coast Bobcat, Orange, CA-08461, ORANGE, CA</t>
        </is>
      </c>
      <c r="B526" s="1" t="e">
        <v>#VALUE!</v>
      </c>
      <c r="C526" s="1" t="e">
        <v>#VALUE!</v>
      </c>
    </row>
    <row r="527">
      <c r="A527" s="1" t="inlineStr">
        <is>
          <t>Bobcat of Madison, Madison, WI-00579, MADISON, WI</t>
        </is>
      </c>
      <c r="B527" s="1" t="e">
        <v>#VALUE!</v>
      </c>
      <c r="C527" s="1" t="e">
        <v>#VALUE!</v>
      </c>
    </row>
    <row r="528">
      <c r="A528" s="1" t="inlineStr">
        <is>
          <t>GAURI ENTERPRISES-C13167-BLC, PUNE, MAHARASHTRA</t>
        </is>
      </c>
      <c r="B528" s="1" t="e">
        <v>#VALUE!</v>
      </c>
      <c r="C528" s="1" t="e">
        <v>#VALUE!</v>
      </c>
    </row>
    <row r="529">
      <c r="A529" s="1" t="inlineStr">
        <is>
          <t>GAURI ENTERPRISES-C13167-BLC, PUNE, MAHARASHTRA</t>
        </is>
      </c>
      <c r="B529" s="1" t="e">
        <v>#VALUE!</v>
      </c>
      <c r="C529" s="1" t="e">
        <v>#VALUE!</v>
      </c>
    </row>
    <row r="530">
      <c r="A530" s="1" t="inlineStr">
        <is>
          <t>Bobcat of West Chester, West Chester, PA-00280, WEST CHESTER, PA</t>
        </is>
      </c>
      <c r="B530" s="1" t="e">
        <v>#VALUE!</v>
      </c>
      <c r="C530" s="1" t="e">
        <v>#VALUE!</v>
      </c>
    </row>
    <row r="531">
      <c r="A531" s="1" t="inlineStr">
        <is>
          <t>Equipment World Inc., Thunder Bay, ON-02845, THUNDER BAY, ON</t>
        </is>
      </c>
      <c r="B531" s="1" t="e">
        <v>#VALUE!</v>
      </c>
      <c r="C531" s="1" t="e">
        <v>#VALUE!</v>
      </c>
    </row>
    <row r="532">
      <c r="A532" s="1" t="inlineStr">
        <is>
          <t>Bobcat of North Jersey, Totowa, NJ-07333, TOTOWA, NJ</t>
        </is>
      </c>
      <c r="B532" s="1" t="e">
        <v>#VALUE!</v>
      </c>
      <c r="C532" s="1" t="e">
        <v>#VALUE!</v>
      </c>
    </row>
    <row r="533">
      <c r="A533" s="1" t="inlineStr">
        <is>
          <t>Bobcat of North Texas - Lewisville, Lewisville, TX-00656, LEWISVILLE, TX</t>
        </is>
      </c>
      <c r="B533" s="1" t="e">
        <v>#VALUE!</v>
      </c>
      <c r="C533" s="1" t="e">
        <v>#VALUE!</v>
      </c>
    </row>
    <row r="534">
      <c r="A534" s="1" t="inlineStr">
        <is>
          <t>Bobcat of Atlanta, Riverdale, GA-00403, RIVERDALE, GA</t>
        </is>
      </c>
      <c r="B534" s="1" t="e">
        <v>#VALUE!</v>
      </c>
      <c r="C534" s="1" t="e">
        <v>#VALUE!</v>
      </c>
    </row>
    <row r="535">
      <c r="A535" s="1" t="inlineStr">
        <is>
          <t>K.C. Bobcat, Blue Springs, MO-05288, BLUE SPRINGS, MO</t>
        </is>
      </c>
      <c r="B535" s="1" t="e">
        <v>#VALUE!</v>
      </c>
      <c r="C535" s="1" t="e">
        <v>#VALUE!</v>
      </c>
    </row>
    <row r="536">
      <c r="A536" s="1" t="inlineStr">
        <is>
          <t>HERC RENTALS - 9729-N000763, Union City, CA</t>
        </is>
      </c>
      <c r="B536" s="1" t="e">
        <v>#VALUE!</v>
      </c>
      <c r="C536" s="1" t="e">
        <v>#VALUE!</v>
      </c>
    </row>
    <row r="537">
      <c r="A537" s="1" t="inlineStr">
        <is>
          <t>Equipements Plannord ltee, St-Augustin, QC-02882, Saint-Augustin-De-Desmaures, QC</t>
        </is>
      </c>
      <c r="B537" s="1" t="e">
        <v>#VALUE!</v>
      </c>
      <c r="C537" s="1" t="e">
        <v>#VALUE!</v>
      </c>
    </row>
    <row r="538">
      <c r="A538" s="1" t="inlineStr">
        <is>
          <t>Intermountain Bobcat - Orem, Orem, UT-00253, OREM, UT</t>
        </is>
      </c>
      <c r="B538" s="1" t="e">
        <v>#VALUE!</v>
      </c>
      <c r="C538" s="1" t="e">
        <v>#VALUE!</v>
      </c>
    </row>
    <row r="539">
      <c r="A539" s="1" t="inlineStr">
        <is>
          <t>Bobcat of Rhode Island, Warwick, RI-01117, WARWICK, RI</t>
        </is>
      </c>
      <c r="B539" s="1" t="e">
        <v>#VALUE!</v>
      </c>
      <c r="C539" s="1" t="e">
        <v>#VALUE!</v>
      </c>
    </row>
    <row r="540">
      <c r="A540" s="1" t="inlineStr">
        <is>
          <t>Bobcat of Westchester, Cortlandt Manor, NY-05230, CORTLANDT MANOR, NY</t>
        </is>
      </c>
      <c r="B540" s="1" t="e">
        <v>#VALUE!</v>
      </c>
      <c r="C540" s="1" t="e">
        <v>#VALUE!</v>
      </c>
    </row>
    <row r="541">
      <c r="A541" s="1" t="inlineStr">
        <is>
          <t>Bobcat of Westchester, Cortlandt Manor, NY-05230, CORTLANDT MANOR, NY</t>
        </is>
      </c>
      <c r="B541" s="1" t="e">
        <v>#VALUE!</v>
      </c>
      <c r="C541" s="1" t="e">
        <v>#VALUE!</v>
      </c>
    </row>
    <row r="542">
      <c r="A542" s="1" t="inlineStr">
        <is>
          <t>Rueter's Red Power, Grand Junction, IA-07987, GRAND JUNCTION, IA</t>
        </is>
      </c>
      <c r="B542" s="1" t="e">
        <v>#VALUE!</v>
      </c>
      <c r="C542" s="1" t="e">
        <v>#VALUE!</v>
      </c>
    </row>
    <row r="543">
      <c r="A543" s="1" t="inlineStr">
        <is>
          <t>Bobcat of Connecticut, Inc. (Stratford), Stratford, CT-01113, STRATFORD, CT</t>
        </is>
      </c>
      <c r="B543" s="1" t="e">
        <v>#VALUE!</v>
      </c>
      <c r="C543" s="1" t="e">
        <v>#VALUE!</v>
      </c>
    </row>
    <row r="544">
      <c r="A544" s="1" t="inlineStr">
        <is>
          <t>Bobcat of Jacksonville, Jacksonville, FL-05474, JACKSONVILLE, FL</t>
        </is>
      </c>
      <c r="B544" s="1" t="e">
        <v>#VALUE!</v>
      </c>
      <c r="C544" s="1" t="e">
        <v>#VALUE!</v>
      </c>
    </row>
    <row r="545">
      <c r="A545" s="1" t="inlineStr">
        <is>
          <t>Duhon Machinery of Lafayette, LLC, Scott, LA-01397, SCOTT, LA</t>
        </is>
      </c>
      <c r="B545" s="1" t="e">
        <v>#VALUE!</v>
      </c>
      <c r="C545" s="1" t="e">
        <v>#VALUE!</v>
      </c>
    </row>
    <row r="546">
      <c r="A546" s="1" t="inlineStr">
        <is>
          <t>HERC RENTALS - 9729-N000763, Union City, CA</t>
        </is>
      </c>
      <c r="B546" s="1" t="e">
        <v>#VALUE!</v>
      </c>
      <c r="C546" s="1" t="e">
        <v>#VALUE!</v>
      </c>
    </row>
    <row r="547">
      <c r="A547" s="1" t="inlineStr">
        <is>
          <t>Bobcat of North Jersey, Totowa, NJ-07333, TOTOWA, NJ</t>
        </is>
      </c>
      <c r="B547" s="1" t="e">
        <v>#VALUE!</v>
      </c>
      <c r="C547" s="1" t="e">
        <v>#VALUE!</v>
      </c>
    </row>
    <row r="548">
      <c r="A548" s="1" t="inlineStr">
        <is>
          <t>Lano Equipment, Inc., Loretto, MN-05419, Loretto, MN</t>
        </is>
      </c>
      <c r="B548" s="1" t="e">
        <v>#VALUE!</v>
      </c>
      <c r="C548" s="1" t="e">
        <v>#VALUE!</v>
      </c>
    </row>
    <row r="549">
      <c r="A549" s="1" t="inlineStr">
        <is>
          <t>Bobcat of North Jersey, Totowa, NJ-07333, TOTOWA, NJ</t>
        </is>
      </c>
      <c r="B549" s="1" t="e">
        <v>#VALUE!</v>
      </c>
      <c r="C549" s="1" t="e">
        <v>#VALUE!</v>
      </c>
    </row>
    <row r="550">
      <c r="A550" s="1" t="inlineStr">
        <is>
          <t>Bobcat of Miles City LLC, Miles City, MT-01877, MILES CITY, MT</t>
        </is>
      </c>
      <c r="B550" s="1" t="e">
        <v>#VALUE!</v>
      </c>
      <c r="C550" s="1" t="e">
        <v>#VALUE!</v>
      </c>
    </row>
    <row r="551">
      <c r="A551" s="1" t="inlineStr">
        <is>
          <t>Bobcat of Miles City LLC, Miles City, MT-01877, MILES CITY, MT</t>
        </is>
      </c>
      <c r="B551" s="1" t="e">
        <v>#VALUE!</v>
      </c>
      <c r="C551" s="1" t="e">
        <v>#VALUE!</v>
      </c>
    </row>
    <row r="552">
      <c r="A552" s="1" t="inlineStr">
        <is>
          <t>Bingham Equipment Co, Mesa, AZ-01056, MESA, AZ</t>
        </is>
      </c>
      <c r="B552" s="1" t="e">
        <v>#VALUE!</v>
      </c>
      <c r="C552" s="1" t="e">
        <v>#VALUE!</v>
      </c>
    </row>
    <row r="553">
      <c r="A553" s="1" t="inlineStr">
        <is>
          <t>Bobcat of Broward, Pompano Beach, FL-08416, POMPANO BEACH, FL</t>
        </is>
      </c>
      <c r="B553" s="1" t="e">
        <v>#VALUE!</v>
      </c>
      <c r="C553" s="1" t="e">
        <v>#VALUE!</v>
      </c>
    </row>
    <row r="554">
      <c r="A554" s="1" t="inlineStr">
        <is>
          <t>Metro Bobcat, Inc., Eldersburg, MD-07345, ELDERSBURG, MD</t>
        </is>
      </c>
      <c r="B554" s="1" t="e">
        <v>#VALUE!</v>
      </c>
      <c r="C554" s="1" t="e">
        <v>#VALUE!</v>
      </c>
    </row>
    <row r="555">
      <c r="A555" s="1" t="inlineStr">
        <is>
          <t>Bobcat of Fremont, Fremont, CA-05319, FREMONT, CA</t>
        </is>
      </c>
      <c r="B555" s="1" t="e">
        <v>#VALUE!</v>
      </c>
      <c r="C555" s="1" t="e">
        <v>#VALUE!</v>
      </c>
    </row>
    <row r="556">
      <c r="A556" s="1" t="inlineStr">
        <is>
          <t>Bobcat of Williston, Williston, ND-00935, WILLISTON, ND</t>
        </is>
      </c>
      <c r="B556" s="1" t="e">
        <v>#VALUE!</v>
      </c>
      <c r="C556" s="1" t="e">
        <v>#VALUE!</v>
      </c>
    </row>
    <row r="557">
      <c r="A557" s="1" t="inlineStr">
        <is>
          <t>Bobcat of Northern Virginia, Bristow, VA-09572, BRISTOW, VA</t>
        </is>
      </c>
      <c r="B557" s="1" t="e">
        <v>#VALUE!</v>
      </c>
      <c r="C557" s="1" t="e">
        <v>#VALUE!</v>
      </c>
    </row>
    <row r="558">
      <c r="A558" s="1" t="inlineStr">
        <is>
          <t>Stoller International, Inc., Ottawa, IL-08089, OTTAWA, IL</t>
        </is>
      </c>
      <c r="B558" s="1" t="e">
        <v>#VALUE!</v>
      </c>
      <c r="C558" s="1" t="e">
        <v>#VALUE!</v>
      </c>
    </row>
    <row r="559">
      <c r="A559" s="1" t="inlineStr">
        <is>
          <t>McDowell Brothers Industries, Inc., Sudbury, ON-05422, SUDBURY, ON</t>
        </is>
      </c>
      <c r="B559" s="1" t="e">
        <v>#VALUE!</v>
      </c>
      <c r="C559" s="1" t="e">
        <v>#VALUE!</v>
      </c>
    </row>
    <row r="560">
      <c r="A560" s="1" t="inlineStr">
        <is>
          <t>R &amp; J Material Handling Ltd, Fort Dodge, IA-07756, FORT DODGE, IA</t>
        </is>
      </c>
      <c r="B560" s="1" t="e">
        <v>#VALUE!</v>
      </c>
      <c r="C560" s="1" t="e">
        <v>#VALUE!</v>
      </c>
    </row>
    <row r="561">
      <c r="A561" s="1" t="inlineStr">
        <is>
          <t>Bingham Equipment Co, Mesa, AZ-01056, MESA, AZ</t>
        </is>
      </c>
      <c r="B561" s="1" t="e">
        <v>#VALUE!</v>
      </c>
      <c r="C561" s="1" t="e">
        <v>#VALUE!</v>
      </c>
    </row>
    <row r="562">
      <c r="A562" s="1" t="inlineStr">
        <is>
          <t>Earhart Tractor and Equipment, Tucson, AZ-01057, TUCSON, AZ</t>
        </is>
      </c>
      <c r="B562" s="1" t="e">
        <v>#VALUE!</v>
      </c>
      <c r="C562" s="1" t="e">
        <v>#VALUE!</v>
      </c>
    </row>
    <row r="563">
      <c r="A563" s="1" t="inlineStr">
        <is>
          <t>Bingham Equipment Co, Mesa, AZ-01056, MESA, AZ</t>
        </is>
      </c>
      <c r="B563" s="1" t="e">
        <v>#VALUE!</v>
      </c>
      <c r="C563" s="1" t="e">
        <v>#VALUE!</v>
      </c>
    </row>
    <row r="564">
      <c r="A564" s="1" t="inlineStr">
        <is>
          <t>Bingham Equipment Co, Mesa, AZ-01056, MESA, AZ</t>
        </is>
      </c>
      <c r="B564" s="1" t="e">
        <v>#VALUE!</v>
      </c>
      <c r="C564" s="1" t="e">
        <v>#VALUE!</v>
      </c>
    </row>
    <row r="565">
      <c r="A565" s="1" t="inlineStr">
        <is>
          <t>Bobcat of Phoenix, Phoenix, AZ-01055, PHOENIX, AZ</t>
        </is>
      </c>
      <c r="B565" s="1" t="e">
        <v>#VALUE!</v>
      </c>
      <c r="C565" s="1" t="e">
        <v>#VALUE!</v>
      </c>
    </row>
    <row r="566">
      <c r="A566" s="1" t="inlineStr">
        <is>
          <t>Bingham Equipment Co, Mesa, AZ-01056, MESA, AZ</t>
        </is>
      </c>
      <c r="B566" s="1" t="e">
        <v>#VALUE!</v>
      </c>
      <c r="C566" s="1" t="e">
        <v>#VALUE!</v>
      </c>
    </row>
    <row r="567">
      <c r="A567" s="1" t="inlineStr">
        <is>
          <t>Bingham Equipment Co, Mesa, AZ-01056, MESA, AZ</t>
        </is>
      </c>
      <c r="B567" s="1" t="e">
        <v>#VALUE!</v>
      </c>
      <c r="C567" s="1" t="e">
        <v>#VALUE!</v>
      </c>
    </row>
    <row r="568">
      <c r="A568" s="1" t="inlineStr">
        <is>
          <t>Bobcat of Fresno, Fresno, CA-01119, FRESNO, CA</t>
        </is>
      </c>
      <c r="B568" s="1" t="e">
        <v>#VALUE!</v>
      </c>
      <c r="C568" s="1" t="e">
        <v>#VALUE!</v>
      </c>
    </row>
    <row r="569">
      <c r="A569" s="1" t="inlineStr">
        <is>
          <t>Bobcat of San Antonio, San Antonio, TX-07742, SAN ANTONIO, TX</t>
        </is>
      </c>
      <c r="B569" s="1" t="e">
        <v>#VALUE!</v>
      </c>
      <c r="C569" s="1" t="e">
        <v>#VALUE!</v>
      </c>
    </row>
    <row r="570">
      <c r="A570" s="1" t="inlineStr">
        <is>
          <t>Streacker Tractor Sales, Inc, Findlay, OH-08788, FINDLAY, OH</t>
        </is>
      </c>
      <c r="B570" s="1" t="e">
        <v>#VALUE!</v>
      </c>
      <c r="C570" s="1" t="e">
        <v>#VALUE!</v>
      </c>
    </row>
    <row r="571">
      <c r="A571" s="1" t="inlineStr">
        <is>
          <t>Bobcat of Buffalo South, a Division of Upstate Equipment, Hamburg, NY-05112, HAMBURG, NY</t>
        </is>
      </c>
      <c r="B571" s="1" t="e">
        <v>#VALUE!</v>
      </c>
      <c r="C571" s="1" t="e">
        <v>#VALUE!</v>
      </c>
    </row>
    <row r="572">
      <c r="A572" s="1" t="inlineStr">
        <is>
          <t>SUNBELT RENTALS - PC0168 (NO DOCK)-N001672, Charleston, WV</t>
        </is>
      </c>
      <c r="B572" s="1" t="e">
        <v>#VALUE!</v>
      </c>
      <c r="C572" s="1" t="e">
        <v>#VALUE!</v>
      </c>
    </row>
    <row r="573">
      <c r="A573" s="1" t="inlineStr">
        <is>
          <t>Bingham Equipment Co, Mesa, AZ-01056, MESA, AZ</t>
        </is>
      </c>
      <c r="B573" s="1" t="e">
        <v>#VALUE!</v>
      </c>
      <c r="C573" s="1" t="e">
        <v>#VALUE!</v>
      </c>
    </row>
    <row r="574">
      <c r="A574" s="1" t="inlineStr">
        <is>
          <t>Bingham Equipment Co, Mesa, AZ-01056, MESA, AZ</t>
        </is>
      </c>
      <c r="B574" s="1" t="e">
        <v>#VALUE!</v>
      </c>
      <c r="C574" s="1" t="e">
        <v>#VALUE!</v>
      </c>
    </row>
    <row r="575">
      <c r="A575" s="1" t="inlineStr">
        <is>
          <t>Bingham Equipment Co, Mesa, AZ-01056, MESA, AZ</t>
        </is>
      </c>
      <c r="B575" s="1" t="e">
        <v>#VALUE!</v>
      </c>
      <c r="C575" s="1" t="e">
        <v>#VALUE!</v>
      </c>
    </row>
    <row r="576">
      <c r="A576" s="1" t="inlineStr">
        <is>
          <t>Bingham Equipment Company, Casa Grande, AZ-01054, CASA GRANDE, AZ</t>
        </is>
      </c>
      <c r="B576" s="1" t="e">
        <v>#VALUE!</v>
      </c>
      <c r="C576" s="1" t="e">
        <v>#VALUE!</v>
      </c>
    </row>
    <row r="577">
      <c r="A577" s="1" t="inlineStr">
        <is>
          <t>Bingham Equipment Co, Tucson, AZ-01075, TUCSON, AZ</t>
        </is>
      </c>
      <c r="B577" s="1" t="e">
        <v>#VALUE!</v>
      </c>
      <c r="C577" s="1" t="e">
        <v>#VALUE!</v>
      </c>
    </row>
    <row r="578">
      <c r="A578" s="1" t="inlineStr">
        <is>
          <t>Bobcat of Phoenix, Phoenix, AZ-01055, PHOENIX, AZ</t>
        </is>
      </c>
      <c r="B578" s="1" t="e">
        <v>#VALUE!</v>
      </c>
      <c r="C578" s="1" t="e">
        <v>#VALUE!</v>
      </c>
    </row>
    <row r="579">
      <c r="A579" s="1" t="inlineStr">
        <is>
          <t>SUNBELT RENTALS - PC1443-N106434, Vineland, NJ</t>
        </is>
      </c>
      <c r="B579" s="1" t="e">
        <v>#VALUE!</v>
      </c>
      <c r="C579" s="1" t="e">
        <v>#VALUE!</v>
      </c>
    </row>
    <row r="580">
      <c r="A580" s="1" t="inlineStr">
        <is>
          <t>Bobcat of Contra Costa, Pittsburg, CA-01845, PITTSBURG, CA</t>
        </is>
      </c>
      <c r="B580" s="1" t="e">
        <v>#VALUE!</v>
      </c>
      <c r="C580" s="1" t="e">
        <v>#VALUE!</v>
      </c>
    </row>
    <row r="581">
      <c r="A581" s="1" t="inlineStr">
        <is>
          <t>Inland Bobcat, Riverside, CA-03080, RIVERSIDE, CA</t>
        </is>
      </c>
      <c r="B581" s="1" t="e">
        <v>#VALUE!</v>
      </c>
      <c r="C581" s="1" t="e">
        <v>#VALUE!</v>
      </c>
    </row>
    <row r="582">
      <c r="A582" s="1" t="inlineStr">
        <is>
          <t>Bingham Equipment Co, Mesa, AZ-01056, MESA, AZ</t>
        </is>
      </c>
      <c r="B582" s="1" t="e">
        <v>#VALUE!</v>
      </c>
      <c r="C582" s="1" t="e">
        <v>#VALUE!</v>
      </c>
    </row>
    <row r="583">
      <c r="A583" s="1" t="inlineStr">
        <is>
          <t>Bingham Equipment Co, Buckeye, AZ-01068, BUCKEYE, AZ</t>
        </is>
      </c>
      <c r="B583" s="1" t="e">
        <v>#VALUE!</v>
      </c>
      <c r="C583" s="1" t="e">
        <v>#VALUE!</v>
      </c>
    </row>
    <row r="584">
      <c r="A584" s="1" t="inlineStr">
        <is>
          <t>Bobcat of Boston, North Reading, MA-01096, NORTH READING, MA</t>
        </is>
      </c>
      <c r="B584" s="1" t="e">
        <v>#VALUE!</v>
      </c>
      <c r="C584" s="1" t="e">
        <v>#VALUE!</v>
      </c>
    </row>
    <row r="585">
      <c r="A585" s="1" t="inlineStr">
        <is>
          <t>Bingham Equipment Co, Buckeye, AZ-01068, BUCKEYE, AZ</t>
        </is>
      </c>
      <c r="B585" s="1" t="e">
        <v>#VALUE!</v>
      </c>
      <c r="C585" s="1" t="e">
        <v>#VALUE!</v>
      </c>
    </row>
    <row r="586">
      <c r="A586" s="1" t="inlineStr">
        <is>
          <t>Bingham Equipment Co, Buckeye, AZ-01068, BUCKEYE, AZ</t>
        </is>
      </c>
      <c r="B586" s="1" t="e">
        <v>#VALUE!</v>
      </c>
      <c r="C586" s="1" t="e">
        <v>#VALUE!</v>
      </c>
    </row>
    <row r="587">
      <c r="A587" s="1" t="inlineStr">
        <is>
          <t>Bingham Equipment Co, Mesa, AZ-01056, MESA, AZ</t>
        </is>
      </c>
      <c r="B587" s="1" t="e">
        <v>#VALUE!</v>
      </c>
      <c r="C587" s="1" t="e">
        <v>#VALUE!</v>
      </c>
    </row>
    <row r="588">
      <c r="A588" s="1" t="inlineStr">
        <is>
          <t>L' Excellence Agridustrie de L'Estrie Inc., Lennoxville, QC-05619, LENNOXVILLE, QC</t>
        </is>
      </c>
      <c r="B588" s="1" t="e">
        <v>#VALUE!</v>
      </c>
      <c r="C588" s="1" t="e">
        <v>#VALUE!</v>
      </c>
    </row>
    <row r="589">
      <c r="A589" s="1" t="inlineStr">
        <is>
          <t>Atlas Bobcat, West Chicago, IL-00306, WEST CHICAGO, IL</t>
        </is>
      </c>
      <c r="B589" s="1" t="e">
        <v>#VALUE!</v>
      </c>
      <c r="C589" s="1" t="e">
        <v>#VALUE!</v>
      </c>
    </row>
    <row r="590">
      <c r="A590" s="1" t="inlineStr">
        <is>
          <t>Bobcat of Waterloo - Cedar Falls, Cedar Falls, IA-08225, CEDAR FALLS, IA</t>
        </is>
      </c>
      <c r="B590" s="1" t="e">
        <v>#VALUE!</v>
      </c>
      <c r="C590" s="1" t="e">
        <v>#VALUE!</v>
      </c>
    </row>
    <row r="591">
      <c r="A591" s="1" t="inlineStr">
        <is>
          <t>Bobcat of Eugene, Eugene, OR-07130, EUGENE, OR</t>
        </is>
      </c>
      <c r="B591" s="1" t="e">
        <v>#VALUE!</v>
      </c>
      <c r="C591" s="1" t="e">
        <v>#VALUE!</v>
      </c>
    </row>
    <row r="592">
      <c r="A592" s="1" t="inlineStr">
        <is>
          <t>Bobcat of North Jersey, Totowa, NJ-07333, TOTOWA, NJ</t>
        </is>
      </c>
      <c r="B592" s="1" t="e">
        <v>#VALUE!</v>
      </c>
      <c r="C592" s="1" t="e">
        <v>#VALUE!</v>
      </c>
    </row>
    <row r="593">
      <c r="A593" s="1" t="inlineStr">
        <is>
          <t>South Coast Bobcat, Orange, CA-08461, ORANGE, CA</t>
        </is>
      </c>
      <c r="B593" s="1" t="e">
        <v>#VALUE!</v>
      </c>
      <c r="C593" s="1" t="e">
        <v>#VALUE!</v>
      </c>
    </row>
    <row r="594">
      <c r="A594" s="1" t="inlineStr">
        <is>
          <t>South Coast Bobcat, Orange, CA-08461, ORANGE, CA</t>
        </is>
      </c>
      <c r="B594" s="1" t="e">
        <v>#VALUE!</v>
      </c>
      <c r="C594" s="1" t="e">
        <v>#VALUE!</v>
      </c>
    </row>
    <row r="595">
      <c r="A595" s="1" t="inlineStr">
        <is>
          <t>Inland Bobcat, Riverside, CA-03080, RIVERSIDE, CA</t>
        </is>
      </c>
      <c r="B595" s="1" t="e">
        <v>#VALUE!</v>
      </c>
      <c r="C595" s="1" t="e">
        <v>#VALUE!</v>
      </c>
    </row>
    <row r="596">
      <c r="A596" s="1" t="inlineStr">
        <is>
          <t>South Coast Bobcat, Orange, CA-08461, ORANGE, CA</t>
        </is>
      </c>
      <c r="B596" s="1" t="e">
        <v>#VALUE!</v>
      </c>
      <c r="C596" s="1" t="e">
        <v>#VALUE!</v>
      </c>
    </row>
    <row r="597">
      <c r="A597" s="1" t="inlineStr">
        <is>
          <t>Bobcat of Phoenix, Phoenix, AZ-01055, PHOENIX, AZ</t>
        </is>
      </c>
      <c r="B597" s="1" t="e">
        <v>#VALUE!</v>
      </c>
      <c r="C597" s="1" t="e">
        <v>#VALUE!</v>
      </c>
    </row>
    <row r="598">
      <c r="A598" s="1" t="inlineStr">
        <is>
          <t>South Coast Bobcat, Orange, CA-08461, ORANGE, CA</t>
        </is>
      </c>
      <c r="B598" s="1" t="e">
        <v>#VALUE!</v>
      </c>
      <c r="C598" s="1" t="e">
        <v>#VALUE!</v>
      </c>
    </row>
    <row r="599">
      <c r="A599" s="1" t="inlineStr">
        <is>
          <t>Inland Bobcat, Riverside, CA-03080, RIVERSIDE, CA</t>
        </is>
      </c>
      <c r="B599" s="1" t="e">
        <v>#VALUE!</v>
      </c>
      <c r="C599" s="1" t="e">
        <v>#VALUE!</v>
      </c>
    </row>
    <row r="600">
      <c r="A600" s="1" t="inlineStr">
        <is>
          <t>Miramar Bobcat, San Diego, CA-06877, SAN DIEGO, CA</t>
        </is>
      </c>
      <c r="B600" s="1" t="e">
        <v>#VALUE!</v>
      </c>
      <c r="C600" s="1" t="e">
        <v>#VALUE!</v>
      </c>
    </row>
    <row r="601">
      <c r="A601" s="1" t="inlineStr">
        <is>
          <t>Inland Bobcat, Riverside, CA-03080, RIVERSIDE, CA</t>
        </is>
      </c>
      <c r="B601" s="1" t="e">
        <v>#VALUE!</v>
      </c>
      <c r="C601" s="1" t="e">
        <v>#VALUE!</v>
      </c>
    </row>
    <row r="602">
      <c r="A602" s="1" t="inlineStr">
        <is>
          <t>Bingham Equipment Co, Mesa, AZ-01056, MESA, AZ</t>
        </is>
      </c>
      <c r="B602" s="1" t="e">
        <v>#VALUE!</v>
      </c>
      <c r="C602" s="1" t="e">
        <v>#VALUE!</v>
      </c>
    </row>
    <row r="603">
      <c r="A603" s="1" t="inlineStr">
        <is>
          <t>Inland Bobcat, Riverside, CA-03080, RIVERSIDE, CA</t>
        </is>
      </c>
      <c r="B603" s="1" t="e">
        <v>#VALUE!</v>
      </c>
      <c r="C603" s="1" t="e">
        <v>#VALUE!</v>
      </c>
    </row>
    <row r="604">
      <c r="A604" s="1" t="inlineStr">
        <is>
          <t>Tri-State Bobcat Inc, Burnsville, MN-09113, BURNSVILLE, MN</t>
        </is>
      </c>
      <c r="B604" s="1" t="e">
        <v>#VALUE!</v>
      </c>
      <c r="C604" s="1" t="e">
        <v>#VALUE!</v>
      </c>
    </row>
    <row r="605">
      <c r="A605" s="1" t="inlineStr">
        <is>
          <t>Bobcat of Toronto, Brampton, ON-04316, BRAMPTON, ON</t>
        </is>
      </c>
      <c r="B605" s="1" t="e">
        <v>#VALUE!</v>
      </c>
      <c r="C605" s="1" t="e">
        <v>#VALUE!</v>
      </c>
    </row>
    <row r="606">
      <c r="A606" s="1" t="inlineStr">
        <is>
          <t>Bobcat of Phoenix, Phoenix, AZ-01055, PHOENIX, AZ</t>
        </is>
      </c>
      <c r="B606" s="1" t="e">
        <v>#VALUE!</v>
      </c>
      <c r="C606" s="1" t="e">
        <v>#VALUE!</v>
      </c>
    </row>
    <row r="607">
      <c r="A607" s="1" t="inlineStr">
        <is>
          <t>Bobcat of St. Louis, Fairview Heights, IL-04329, FAIRVIEW HEIGHTS, IL</t>
        </is>
      </c>
      <c r="B607" s="1" t="e">
        <v>#VALUE!</v>
      </c>
      <c r="C607" s="1" t="e">
        <v>#VALUE!</v>
      </c>
    </row>
    <row r="608">
      <c r="A608" s="1" t="inlineStr">
        <is>
          <t>Bobcat of Las Vegas, North Las Vegas, NV-01127, NORTH LAS VEGAS, NV</t>
        </is>
      </c>
      <c r="B608" s="1" t="e">
        <v>#VALUE!</v>
      </c>
      <c r="C608" s="1" t="e">
        <v>#VALUE!</v>
      </c>
    </row>
    <row r="609">
      <c r="A609" s="1" t="inlineStr">
        <is>
          <t>Bobcat of Phoenix, Phoenix, AZ-01055, PHOENIX, AZ</t>
        </is>
      </c>
      <c r="B609" s="1" t="e">
        <v>#VALUE!</v>
      </c>
      <c r="C609" s="1" t="e">
        <v>#VALUE!</v>
      </c>
    </row>
    <row r="610">
      <c r="A610" s="1" t="inlineStr">
        <is>
          <t>Bingham Equipment Company, Casa Grande, AZ-01054, CASA GRANDE, AZ</t>
        </is>
      </c>
      <c r="B610" s="1" t="e">
        <v>#VALUE!</v>
      </c>
      <c r="C610" s="1" t="e">
        <v>#VALUE!</v>
      </c>
    </row>
    <row r="611">
      <c r="A611" s="1" t="inlineStr">
        <is>
          <t>Bingham Equipment Co, Mesa, AZ-01056, MESA, AZ</t>
        </is>
      </c>
      <c r="B611" s="1" t="e">
        <v>#VALUE!</v>
      </c>
      <c r="C611" s="1" t="e">
        <v>#VALUE!</v>
      </c>
    </row>
    <row r="612">
      <c r="A612" s="1" t="inlineStr">
        <is>
          <t>Bobcat of Phoenix, Phoenix, AZ-01055, PHOENIX, AZ</t>
        </is>
      </c>
      <c r="B612" s="1" t="e">
        <v>#VALUE!</v>
      </c>
      <c r="C612" s="1" t="e">
        <v>#VALUE!</v>
      </c>
    </row>
    <row r="613">
      <c r="A613" s="1" t="inlineStr">
        <is>
          <t>Bingham Equipment Co, Mesa, AZ-01056, MESA, AZ</t>
        </is>
      </c>
      <c r="B613" s="1" t="e">
        <v>#VALUE!</v>
      </c>
      <c r="C613" s="1" t="e">
        <v>#VALUE!</v>
      </c>
    </row>
    <row r="614">
      <c r="A614" s="1" t="inlineStr">
        <is>
          <t>Bingham Equipment Co, Tucson, AZ-01075, TUCSON, AZ</t>
        </is>
      </c>
      <c r="B614" s="1" t="e">
        <v>#VALUE!</v>
      </c>
      <c r="C614" s="1" t="e">
        <v>#VALUE!</v>
      </c>
    </row>
    <row r="615">
      <c r="A615" s="1" t="inlineStr">
        <is>
          <t>Bingham Equipment Co, Buckeye, AZ-01068, BUCKEYE, AZ</t>
        </is>
      </c>
      <c r="B615" s="1" t="e">
        <v>#VALUE!</v>
      </c>
      <c r="C615" s="1" t="e">
        <v>#VALUE!</v>
      </c>
    </row>
    <row r="616">
      <c r="A616" s="1" t="inlineStr">
        <is>
          <t>Bingham Equipment Co, Buckeye, AZ-01068, BUCKEYE, AZ</t>
        </is>
      </c>
      <c r="B616" s="1" t="e">
        <v>#VALUE!</v>
      </c>
      <c r="C616" s="1" t="e">
        <v>#VALUE!</v>
      </c>
    </row>
    <row r="617">
      <c r="A617" s="1" t="inlineStr">
        <is>
          <t>Bobcat of Phoenix, Phoenix, AZ-01055, PHOENIX, AZ</t>
        </is>
      </c>
      <c r="B617" s="1" t="e">
        <v>#VALUE!</v>
      </c>
      <c r="C617" s="1" t="e">
        <v>#VALUE!</v>
      </c>
    </row>
    <row r="618">
      <c r="A618" s="1" t="inlineStr">
        <is>
          <t>Bobcat of El Paso, El Paso, TX-00573, EL PASO, TX</t>
        </is>
      </c>
      <c r="B618" s="1" t="e">
        <v>#VALUE!</v>
      </c>
      <c r="C618" s="1" t="e">
        <v>#VALUE!</v>
      </c>
    </row>
    <row r="619">
      <c r="A619" s="1" t="inlineStr">
        <is>
          <t>Bobcat of Gilroy, Gilroy, CA-02814, GILROY, CA</t>
        </is>
      </c>
      <c r="B619" s="1" t="e">
        <v>#VALUE!</v>
      </c>
      <c r="C619" s="1" t="e">
        <v>#VALUE!</v>
      </c>
    </row>
    <row r="620">
      <c r="A620" s="1" t="inlineStr">
        <is>
          <t>Bobcat of Ventura, Ventura, CA-08744, VENTURA, CA</t>
        </is>
      </c>
      <c r="B620" s="1" t="e">
        <v>#VALUE!</v>
      </c>
      <c r="C620" s="1" t="e">
        <v>#VALUE!</v>
      </c>
    </row>
    <row r="621">
      <c r="A621" s="1" t="inlineStr">
        <is>
          <t>Intermountain Bobcat - Salt Lake, West Valley City, UT-08352, WEST VALLEY CITY, UT</t>
        </is>
      </c>
      <c r="B621" s="1" t="e">
        <v>#VALUE!</v>
      </c>
      <c r="C621" s="1" t="e">
        <v>#VALUE!</v>
      </c>
    </row>
    <row r="622">
      <c r="A622" s="1" t="inlineStr">
        <is>
          <t>Bobcat of Kingman, Kingman, AZ-01909, KINGMAN, AZ</t>
        </is>
      </c>
      <c r="B622" s="1" t="e">
        <v>#VALUE!</v>
      </c>
      <c r="C622" s="1" t="e">
        <v>#VALUE!</v>
      </c>
    </row>
    <row r="623">
      <c r="A623" s="1" t="inlineStr">
        <is>
          <t>Bobcat of Ventura, Ventura, CA-08744, VENTURA, CA</t>
        </is>
      </c>
      <c r="B623" s="1" t="e">
        <v>#VALUE!</v>
      </c>
      <c r="C623" s="1" t="e">
        <v>#VALUE!</v>
      </c>
    </row>
    <row r="624">
      <c r="A624" s="1" t="inlineStr">
        <is>
          <t>Bobcat of Ventura, Ventura, CA-08744, VENTURA, CA</t>
        </is>
      </c>
      <c r="B624" s="1" t="e">
        <v>#VALUE!</v>
      </c>
      <c r="C624" s="1" t="e">
        <v>#VALUE!</v>
      </c>
    </row>
    <row r="625">
      <c r="A625" s="1" t="inlineStr">
        <is>
          <t>Bobcat of Contra Costa, Pittsburg, CA-01845, PITTSBURG, CA</t>
        </is>
      </c>
      <c r="B625" s="1" t="e">
        <v>#VALUE!</v>
      </c>
      <c r="C625" s="1" t="e">
        <v>#VALUE!</v>
      </c>
    </row>
    <row r="626">
      <c r="A626" s="1" t="inlineStr">
        <is>
          <t>Bobcat of Oklahoma City, Oklahoma City, OK-05665, OKLAHOMA CITY, OK</t>
        </is>
      </c>
      <c r="B626" s="1" t="e">
        <v>#VALUE!</v>
      </c>
      <c r="C626" s="1" t="e">
        <v>#VALUE!</v>
      </c>
    </row>
    <row r="627">
      <c r="A627" s="1" t="inlineStr">
        <is>
          <t>Berchtold Equipment Co, Bakersfield, CA-00927, BAKERSFIELD, CA</t>
        </is>
      </c>
      <c r="B627" s="1" t="e">
        <v>#VALUE!</v>
      </c>
      <c r="C627" s="1" t="e">
        <v>#VALUE!</v>
      </c>
    </row>
    <row r="628">
      <c r="A628" s="1" t="inlineStr">
        <is>
          <t>Bobcat of Ottawa Valley, Casselman, ON-00653, CASSELMAN, ON</t>
        </is>
      </c>
      <c r="B628" s="1" t="e">
        <v>#VALUE!</v>
      </c>
      <c r="C628" s="1" t="e">
        <v>#VALUE!</v>
      </c>
    </row>
    <row r="629">
      <c r="A629" s="1" t="inlineStr">
        <is>
          <t>Bobcat of Chico, Chico, CA-02394, CHICO, CA</t>
        </is>
      </c>
      <c r="B629" s="1" t="e">
        <v>#VALUE!</v>
      </c>
      <c r="C629" s="1" t="e">
        <v>#VALUE!</v>
      </c>
    </row>
    <row r="630">
      <c r="A630" s="1" t="inlineStr">
        <is>
          <t>Bobcat of Albuquerque, Albuquerque, NM-00574, ALBUQUERQUE, NM</t>
        </is>
      </c>
      <c r="B630" s="1" t="e">
        <v>#VALUE!</v>
      </c>
      <c r="C630" s="1" t="e">
        <v>#VALUE!</v>
      </c>
    </row>
    <row r="631">
      <c r="A631" s="1" t="inlineStr">
        <is>
          <t>Bobcat of Ventura, Ventura, CA-08744, VENTURA, CA</t>
        </is>
      </c>
      <c r="B631" s="1" t="e">
        <v>#VALUE!</v>
      </c>
      <c r="C631" s="1" t="e">
        <v>#VALUE!</v>
      </c>
    </row>
    <row r="632">
      <c r="A632" s="1" t="inlineStr">
        <is>
          <t>Bobcat of Contra Costa, Pittsburg, CA-01845, PITTSBURG, CA</t>
        </is>
      </c>
      <c r="B632" s="1" t="e">
        <v>#VALUE!</v>
      </c>
      <c r="C632" s="1" t="e">
        <v>#VALUE!</v>
      </c>
    </row>
    <row r="633">
      <c r="A633" s="1" t="inlineStr">
        <is>
          <t>Bobcat of Gilroy, Gilroy, CA-02814, GILROY, CA</t>
        </is>
      </c>
      <c r="B633" s="1" t="e">
        <v>#VALUE!</v>
      </c>
      <c r="C633" s="1" t="e">
        <v>#VALUE!</v>
      </c>
    </row>
    <row r="634">
      <c r="A634" s="1" t="inlineStr">
        <is>
          <t>Bobcat of Ottawa Valley, Cornwall, ON-00681, CORNWALL, ON</t>
        </is>
      </c>
      <c r="B634" s="1" t="e">
        <v>#VALUE!</v>
      </c>
      <c r="C634" s="1" t="e">
        <v>#VALUE!</v>
      </c>
    </row>
    <row r="635">
      <c r="A635" s="1" t="inlineStr">
        <is>
          <t>Lano Equipment, Inc, Shakopee, MN-05439, SHAKOPEE, MN</t>
        </is>
      </c>
      <c r="B635" s="1" t="e">
        <v>#VALUE!</v>
      </c>
      <c r="C635" s="1" t="e">
        <v>#VALUE!</v>
      </c>
    </row>
    <row r="636">
      <c r="A636" s="1" t="inlineStr">
        <is>
          <t>Bobcat of Albuquerque, Albuquerque, NM-00574, ALBUQUERQUE, NM</t>
        </is>
      </c>
      <c r="B636" s="1" t="e">
        <v>#VALUE!</v>
      </c>
      <c r="C636" s="1" t="e">
        <v>#VALUE!</v>
      </c>
    </row>
    <row r="637">
      <c r="A637" s="1" t="inlineStr">
        <is>
          <t>Berchtold Equipment Company, Santa Maria, CA-00652, SANTA MARIA, CA</t>
        </is>
      </c>
      <c r="B637" s="1" t="e">
        <v>#VALUE!</v>
      </c>
      <c r="C637" s="1" t="e">
        <v>#VALUE!</v>
      </c>
    </row>
    <row r="638">
      <c r="A638" s="1" t="inlineStr">
        <is>
          <t>Miramar Bobcat, San Diego, CA-06877, SAN DIEGO, CA</t>
        </is>
      </c>
      <c r="B638" s="1" t="e">
        <v>#VALUE!</v>
      </c>
      <c r="C638" s="1" t="e">
        <v>#VALUE!</v>
      </c>
    </row>
    <row r="639">
      <c r="A639" s="1" t="inlineStr">
        <is>
          <t>M32 Enterprises, Gaylord, MI-00324, GAYLORD, MI</t>
        </is>
      </c>
      <c r="B639" s="1" t="e">
        <v>#VALUE!</v>
      </c>
      <c r="C639" s="1" t="e">
        <v>#VALUE!</v>
      </c>
    </row>
    <row r="640">
      <c r="A640" s="1" t="inlineStr">
        <is>
          <t>Bobcat of Springfield, Springfield, IL-03526, SPRINGFIELD, IL</t>
        </is>
      </c>
      <c r="B640" s="1" t="e">
        <v>#VALUE!</v>
      </c>
      <c r="C640" s="1" t="e">
        <v>#VALUE!</v>
      </c>
    </row>
    <row r="641">
      <c r="A641" s="1" t="inlineStr">
        <is>
          <t>Builders Sharpening &amp; Service, Cherokee, IA-07540, CHEROKEE, IA</t>
        </is>
      </c>
      <c r="B641" s="1" t="e">
        <v>#VALUE!</v>
      </c>
      <c r="C641" s="1" t="e">
        <v>#VALUE!</v>
      </c>
    </row>
    <row r="642">
      <c r="A642" s="1" t="inlineStr">
        <is>
          <t>RPM Service Ltd., Moosomin, SK-07759, MOOSOMIN, SK</t>
        </is>
      </c>
      <c r="B642" s="1" t="e">
        <v>#VALUE!</v>
      </c>
      <c r="C642" s="1" t="e">
        <v>#VALUE!</v>
      </c>
    </row>
    <row r="643">
      <c r="A643" s="1" t="inlineStr">
        <is>
          <t>Gage County Equipment Inc, Beatrice, NE-03536, BEATRICE, NE</t>
        </is>
      </c>
      <c r="B643" s="1" t="e">
        <v>#VALUE!</v>
      </c>
      <c r="C643" s="1" t="e">
        <v>#VALUE!</v>
      </c>
    </row>
    <row r="644">
      <c r="A644" s="1" t="inlineStr">
        <is>
          <t>Miramar Bobcat, San Diego, CA-06877, SAN DIEGO, CA</t>
        </is>
      </c>
      <c r="B644" s="1" t="e">
        <v>#VALUE!</v>
      </c>
      <c r="C644" s="1" t="e">
        <v>#VALUE!</v>
      </c>
    </row>
    <row r="645">
      <c r="A645" s="1" t="inlineStr">
        <is>
          <t>Miramar Bobcat, San Diego, CA-06877, SAN DIEGO, CA</t>
        </is>
      </c>
      <c r="B645" s="1" t="e">
        <v>#VALUE!</v>
      </c>
      <c r="C645" s="1" t="e">
        <v>#VALUE!</v>
      </c>
    </row>
    <row r="646">
      <c r="A646" s="1" t="inlineStr">
        <is>
          <t>Bobcat of Los Angeles., Cerritos, CA-06879, CERRITOS, CA</t>
        </is>
      </c>
      <c r="B646" s="1" t="e">
        <v>#VALUE!</v>
      </c>
      <c r="C646" s="1" t="e">
        <v>#VALUE!</v>
      </c>
    </row>
    <row r="647">
      <c r="A647" s="1" t="inlineStr">
        <is>
          <t>Bobcat of Phoenix, Phoenix, AZ-01055, PHOENIX, AZ</t>
        </is>
      </c>
      <c r="B647" s="1" t="e">
        <v>#VALUE!</v>
      </c>
      <c r="C647" s="1" t="e">
        <v>#VALUE!</v>
      </c>
    </row>
    <row r="648">
      <c r="A648" s="1" t="inlineStr">
        <is>
          <t>Bingham Equipment Co, Tucson, AZ-01075, TUCSON, AZ</t>
        </is>
      </c>
      <c r="B648" s="1" t="e">
        <v>#VALUE!</v>
      </c>
      <c r="C648" s="1" t="e">
        <v>#VALUE!</v>
      </c>
    </row>
    <row r="649">
      <c r="A649" s="1" t="inlineStr">
        <is>
          <t>Bobcat of Phoenix, Phoenix, AZ-01055, PHOENIX, AZ</t>
        </is>
      </c>
      <c r="B649" s="1" t="e">
        <v>#VALUE!</v>
      </c>
      <c r="C649" s="1" t="e">
        <v>#VALUE!</v>
      </c>
    </row>
    <row r="650">
      <c r="A650" s="1" t="inlineStr">
        <is>
          <t>Bobcat of Phoenix, Phoenix, AZ-01055, PHOENIX, AZ</t>
        </is>
      </c>
      <c r="B650" s="1" t="e">
        <v>#VALUE!</v>
      </c>
      <c r="C650" s="1" t="e">
        <v>#VALUE!</v>
      </c>
    </row>
    <row r="651">
      <c r="A651" s="1" t="inlineStr">
        <is>
          <t>Bobcat of Fremont, Fremont, CA-05319, FREMONT, CA</t>
        </is>
      </c>
      <c r="B651" s="1" t="e">
        <v>#VALUE!</v>
      </c>
      <c r="C651" s="1" t="e">
        <v>#VALUE!</v>
      </c>
    </row>
    <row r="652">
      <c r="A652" s="1" t="inlineStr">
        <is>
          <t>Bobcat of Phoenix, Phoenix, AZ-01055, PHOENIX, AZ</t>
        </is>
      </c>
      <c r="B652" s="1" t="e">
        <v>#VALUE!</v>
      </c>
      <c r="C652" s="1" t="e">
        <v>#VALUE!</v>
      </c>
    </row>
    <row r="653">
      <c r="A653" s="1" t="inlineStr">
        <is>
          <t>Bobcat of Gilroy, Gilroy, CA-02814, GILROY, CA</t>
        </is>
      </c>
      <c r="B653" s="1" t="e">
        <v>#VALUE!</v>
      </c>
      <c r="C653" s="1" t="e">
        <v>#VALUE!</v>
      </c>
    </row>
    <row r="654">
      <c r="A654" s="1" t="inlineStr">
        <is>
          <t>Bobcat of Albuquerque, Albuquerque, NM-00574, ALBUQUERQUE, NM</t>
        </is>
      </c>
      <c r="B654" s="1" t="e">
        <v>#VALUE!</v>
      </c>
      <c r="C654" s="1" t="e">
        <v>#VALUE!</v>
      </c>
    </row>
    <row r="655">
      <c r="A655" s="1" t="inlineStr">
        <is>
          <t>Bobcat of Fremont, Fremont, CA-05319, FREMONT, CA</t>
        </is>
      </c>
      <c r="B655" s="1" t="e">
        <v>#VALUE!</v>
      </c>
      <c r="C655" s="1" t="e">
        <v>#VALUE!</v>
      </c>
    </row>
    <row r="656">
      <c r="A656" s="1" t="inlineStr">
        <is>
          <t>Bobcat of Albuquerque, Albuquerque, NM-00574, ALBUQUERQUE, NM</t>
        </is>
      </c>
      <c r="B656" s="1" t="e">
        <v>#VALUE!</v>
      </c>
      <c r="C656" s="1" t="e">
        <v>#VALUE!</v>
      </c>
    </row>
    <row r="657">
      <c r="A657" s="1" t="inlineStr">
        <is>
          <t>Bobcat of Chico, Chico, CA-02394, CHICO, CA</t>
        </is>
      </c>
      <c r="B657" s="1" t="e">
        <v>#VALUE!</v>
      </c>
      <c r="C657" s="1" t="e">
        <v>#VALUE!</v>
      </c>
    </row>
    <row r="658">
      <c r="A658" s="1" t="inlineStr">
        <is>
          <t>Bobcat of Gilroy, Gilroy, CA-02814, GILROY, CA</t>
        </is>
      </c>
      <c r="B658" s="1" t="e">
        <v>#VALUE!</v>
      </c>
      <c r="C658" s="1" t="e">
        <v>#VALUE!</v>
      </c>
    </row>
    <row r="659">
      <c r="A659" s="1" t="inlineStr">
        <is>
          <t>Bobcat of Albuquerque, Albuquerque, NM-00574, ALBUQUERQUE, NM</t>
        </is>
      </c>
      <c r="B659" s="1" t="e">
        <v>#VALUE!</v>
      </c>
      <c r="C659" s="1" t="e">
        <v>#VALUE!</v>
      </c>
    </row>
    <row r="660">
      <c r="A660" s="1" t="inlineStr">
        <is>
          <t>Valley Bobcat, Sun Valley, CA-09467, SUN VALLEY, CA</t>
        </is>
      </c>
      <c r="B660" s="1" t="inlineStr">
        <is>
          <t>SUN VALLEY</t>
        </is>
      </c>
      <c r="C660" s="1" t="e">
        <v>#VALUE!</v>
      </c>
    </row>
    <row r="661">
      <c r="A661" s="1" t="inlineStr">
        <is>
          <t>Bobcat of Gilroy, Gilroy, CA-02814, GILROY, CA</t>
        </is>
      </c>
      <c r="B661" s="1" t="e">
        <v>#VALUE!</v>
      </c>
      <c r="C661" s="1" t="e">
        <v>#VALUE!</v>
      </c>
    </row>
    <row r="662">
      <c r="A662" s="1" t="inlineStr">
        <is>
          <t>Bobcat of Albuquerque, Albuquerque, NM-00574, ALBUQUERQUE, NM</t>
        </is>
      </c>
      <c r="B662" s="1" t="e">
        <v>#VALUE!</v>
      </c>
      <c r="C662" s="1" t="e">
        <v>#VALUE!</v>
      </c>
    </row>
    <row r="663">
      <c r="A663" s="1" t="inlineStr">
        <is>
          <t>South Coast Bobcat, Orange, CA-08461, ORANGE, CA</t>
        </is>
      </c>
      <c r="B663" s="1" t="e">
        <v>#VALUE!</v>
      </c>
      <c r="C663" s="1" t="e">
        <v>#VALUE!</v>
      </c>
    </row>
    <row r="664">
      <c r="A664" s="1" t="inlineStr">
        <is>
          <t>Bobcat of Gilroy, Gilroy, CA-02814, GILROY, CA</t>
        </is>
      </c>
      <c r="B664" s="1" t="e">
        <v>#VALUE!</v>
      </c>
      <c r="C664" s="1" t="e">
        <v>#VALUE!</v>
      </c>
    </row>
    <row r="665">
      <c r="A665" s="1" t="inlineStr">
        <is>
          <t>Valley Bobcat, Sun Valley, CA-09467, SUN VALLEY, CA</t>
        </is>
      </c>
      <c r="B665" s="1" t="inlineStr">
        <is>
          <t>SUN VALLEY</t>
        </is>
      </c>
      <c r="C665" s="1" t="e">
        <v>#VALUE!</v>
      </c>
    </row>
    <row r="666">
      <c r="A666" s="1" t="inlineStr">
        <is>
          <t>Bobcat of Albuquerque, Albuquerque, NM-00574, ALBUQUERQUE, NM</t>
        </is>
      </c>
      <c r="B666" s="1" t="e">
        <v>#VALUE!</v>
      </c>
      <c r="C666" s="1" t="e">
        <v>#VALUE!</v>
      </c>
    </row>
    <row r="667">
      <c r="A667" s="1" t="inlineStr">
        <is>
          <t>Bobcat of Gilroy, Gilroy, CA-02814, GILROY, CA</t>
        </is>
      </c>
      <c r="B667" s="1" t="e">
        <v>#VALUE!</v>
      </c>
      <c r="C667" s="1" t="e">
        <v>#VALUE!</v>
      </c>
    </row>
    <row r="668">
      <c r="A668" s="1" t="inlineStr">
        <is>
          <t>Bobcat of Gilroy, Gilroy, CA-02814, GILROY, CA</t>
        </is>
      </c>
      <c r="B668" s="1" t="e">
        <v>#VALUE!</v>
      </c>
      <c r="C668" s="1" t="e">
        <v>#VALUE!</v>
      </c>
    </row>
    <row r="669">
      <c r="A669" s="1" t="inlineStr">
        <is>
          <t>Berchtold Equipment Company, Santa Maria, CA-00652, SANTA MARIA, CA</t>
        </is>
      </c>
      <c r="B669" s="1" t="e">
        <v>#VALUE!</v>
      </c>
      <c r="C669" s="1" t="e">
        <v>#VALUE!</v>
      </c>
    </row>
    <row r="670">
      <c r="A670" s="1" t="inlineStr">
        <is>
          <t>Inland Bobcat, Riverside, CA-03080, RIVERSIDE, CA</t>
        </is>
      </c>
      <c r="B670" s="1" t="e">
        <v>#VALUE!</v>
      </c>
      <c r="C670" s="1" t="e">
        <v>#VALUE!</v>
      </c>
    </row>
    <row r="671">
      <c r="A671" s="1" t="inlineStr">
        <is>
          <t>Bobcat of Albuquerque, Albuquerque, NM-00574, ALBUQUERQUE, NM</t>
        </is>
      </c>
      <c r="B671" s="1" t="e">
        <v>#VALUE!</v>
      </c>
      <c r="C671" s="1" t="e">
        <v>#VALUE!</v>
      </c>
    </row>
    <row r="672">
      <c r="A672" s="1" t="inlineStr">
        <is>
          <t>Bobcat of North Texas - Sherman, Sherman, TX-04236, SHERMAN, TX</t>
        </is>
      </c>
      <c r="B672" s="1" t="e">
        <v>#VALUE!</v>
      </c>
      <c r="C672" s="1" t="e">
        <v>#VALUE!</v>
      </c>
    </row>
    <row r="673">
      <c r="A673" s="1" t="inlineStr">
        <is>
          <t>Bobcat of Chico, Chico, CA-02394, CHICO, CA</t>
        </is>
      </c>
      <c r="B673" s="1" t="e">
        <v>#VALUE!</v>
      </c>
      <c r="C673" s="1" t="e">
        <v>#VALUE!</v>
      </c>
    </row>
    <row r="674">
      <c r="A674" s="1" t="inlineStr">
        <is>
          <t>Bobcat of Fargo, a Division of Swanston Equipment, Fargo, ND-08821, FARGO, ND</t>
        </is>
      </c>
      <c r="B674" s="1" t="e">
        <v>#VALUE!</v>
      </c>
      <c r="C674" s="1" t="e">
        <v>#VALUE!</v>
      </c>
    </row>
    <row r="675">
      <c r="A675" s="1" t="inlineStr">
        <is>
          <t>Bobcat of Gilroy, Gilroy, CA-02814, GILROY, CA</t>
        </is>
      </c>
      <c r="B675" s="1" t="e">
        <v>#VALUE!</v>
      </c>
      <c r="C675" s="1" t="e">
        <v>#VALUE!</v>
      </c>
    </row>
    <row r="676">
      <c r="A676" s="1" t="inlineStr">
        <is>
          <t>Inland Bobcat, Riverside, CA-03080, RIVERSIDE, CA</t>
        </is>
      </c>
      <c r="B676" s="1" t="e">
        <v>#VALUE!</v>
      </c>
      <c r="C676" s="1" t="e">
        <v>#VALUE!</v>
      </c>
    </row>
    <row r="677">
      <c r="A677" s="1" t="inlineStr">
        <is>
          <t>Bobcat of Los Angeles., Cerritos, CA-06879, CERRITOS, CA</t>
        </is>
      </c>
      <c r="B677" s="1" t="e">
        <v>#VALUE!</v>
      </c>
      <c r="C677" s="1" t="e">
        <v>#VALUE!</v>
      </c>
    </row>
    <row r="678">
      <c r="A678" s="1" t="inlineStr">
        <is>
          <t>Inland Bobcat, Riverside, CA-03080, RIVERSIDE, CA</t>
        </is>
      </c>
      <c r="B678" s="1" t="e">
        <v>#VALUE!</v>
      </c>
      <c r="C678" s="1" t="e">
        <v>#VALUE!</v>
      </c>
    </row>
    <row r="679">
      <c r="A679" s="1" t="inlineStr">
        <is>
          <t>Inland Bobcat, Riverside, CA-03080, RIVERSIDE, CA</t>
        </is>
      </c>
      <c r="B679" s="1" t="e">
        <v>#VALUE!</v>
      </c>
      <c r="C679" s="1" t="e">
        <v>#VALUE!</v>
      </c>
    </row>
    <row r="680">
      <c r="A680" s="1" t="inlineStr">
        <is>
          <t>South Coast Bobcat, Orange, CA-08461, ORANGE, CA</t>
        </is>
      </c>
      <c r="B680" s="1" t="e">
        <v>#VALUE!</v>
      </c>
      <c r="C680" s="1" t="e">
        <v>#VALUE!</v>
      </c>
    </row>
    <row r="681">
      <c r="A681" s="1" t="inlineStr">
        <is>
          <t>Bobcat of Los Angeles., Cerritos, CA-06879, CERRITOS, CA</t>
        </is>
      </c>
      <c r="B681" s="1" t="e">
        <v>#VALUE!</v>
      </c>
      <c r="C681" s="1" t="e">
        <v>#VALUE!</v>
      </c>
    </row>
    <row r="682">
      <c r="A682" s="1" t="inlineStr">
        <is>
          <t>Bobcat of Los Angeles., Cerritos, CA-06879, CERRITOS, CA</t>
        </is>
      </c>
      <c r="B682" s="1" t="e">
        <v>#VALUE!</v>
      </c>
      <c r="C682" s="1" t="e">
        <v>#VALUE!</v>
      </c>
    </row>
    <row r="683">
      <c r="A683" s="1" t="inlineStr">
        <is>
          <t>South Coast Bobcat, Orange, CA-08461, ORANGE, CA</t>
        </is>
      </c>
      <c r="B683" s="1" t="e">
        <v>#VALUE!</v>
      </c>
      <c r="C683" s="1" t="e">
        <v>#VALUE!</v>
      </c>
    </row>
    <row r="684">
      <c r="A684" s="1" t="inlineStr">
        <is>
          <t>Berchtold Equipment Co, Bakersfield, CA-00927, BAKERSFIELD, CA</t>
        </is>
      </c>
      <c r="B684" s="1" t="e">
        <v>#VALUE!</v>
      </c>
      <c r="C684" s="1" t="e">
        <v>#VALUE!</v>
      </c>
    </row>
    <row r="685">
      <c r="A685" s="1" t="inlineStr">
        <is>
          <t>Bobcat of Gilroy, Gilroy, CA-02814, GILROY, CA</t>
        </is>
      </c>
      <c r="B685" s="1" t="e">
        <v>#VALUE!</v>
      </c>
      <c r="C685" s="1" t="e">
        <v>#VALUE!</v>
      </c>
    </row>
    <row r="686">
      <c r="A686" s="1" t="inlineStr">
        <is>
          <t>Bingham Equipment Co, Mesa, AZ-01056, MESA, AZ</t>
        </is>
      </c>
      <c r="B686" s="1" t="e">
        <v>#VALUE!</v>
      </c>
      <c r="C686" s="1" t="e">
        <v>#VALUE!</v>
      </c>
    </row>
    <row r="687">
      <c r="A687" s="1" t="inlineStr">
        <is>
          <t>Bingham Equipment Co, Buckeye, AZ-01068, BUCKEYE, AZ</t>
        </is>
      </c>
      <c r="B687" s="1" t="e">
        <v>#VALUE!</v>
      </c>
      <c r="C687" s="1" t="e">
        <v>#VALUE!</v>
      </c>
    </row>
    <row r="688">
      <c r="A688" s="1" t="inlineStr">
        <is>
          <t>Bobcat of Phoenix, Phoenix, AZ-01055, PHOENIX, AZ</t>
        </is>
      </c>
      <c r="B688" s="1" t="e">
        <v>#VALUE!</v>
      </c>
      <c r="C688" s="1" t="e">
        <v>#VALUE!</v>
      </c>
    </row>
    <row r="689">
      <c r="A689" s="1" t="inlineStr">
        <is>
          <t>Bobcat of the Rockies, Henderson, CO-00518, HENDERSON, CO</t>
        </is>
      </c>
      <c r="B689" s="1" t="e">
        <v>#VALUE!</v>
      </c>
      <c r="C689" s="1" t="e">
        <v>#VALUE!</v>
      </c>
    </row>
    <row r="690">
      <c r="A690" s="1" t="inlineStr">
        <is>
          <t>Bobcat of Chattanooga, Chattanooga, TN-09466, CHATTANOOGA, TN</t>
        </is>
      </c>
      <c r="B690" s="1" t="e">
        <v>#VALUE!</v>
      </c>
      <c r="C690" s="1" t="e">
        <v>#VALUE!</v>
      </c>
    </row>
    <row r="691">
      <c r="A691" s="1" t="inlineStr">
        <is>
          <t>Bobcat of Salem, Salem, OR-02108, SALEM, OR</t>
        </is>
      </c>
      <c r="B691" s="1" t="e">
        <v>#VALUE!</v>
      </c>
      <c r="C691" s="1" t="e">
        <v>#VALUE!</v>
      </c>
    </row>
    <row r="692">
      <c r="A692" s="1" t="inlineStr">
        <is>
          <t>Vetter Equipment Company, Denison, IA-09458, DENISON, IA</t>
        </is>
      </c>
      <c r="B692" s="1" t="e">
        <v>#VALUE!</v>
      </c>
      <c r="C692" s="1" t="e">
        <v>#VALUE!</v>
      </c>
    </row>
    <row r="693">
      <c r="A693" s="1" t="inlineStr">
        <is>
          <t>Bingham Equipment Co, Mesa, AZ-01056, MESA, AZ</t>
        </is>
      </c>
      <c r="B693" s="1" t="e">
        <v>#VALUE!</v>
      </c>
      <c r="C693" s="1" t="e">
        <v>#VALUE!</v>
      </c>
    </row>
    <row r="694">
      <c r="A694" s="1" t="inlineStr">
        <is>
          <t>Vetter Equipment Company, Denison, IA-09458, DENISON, IA</t>
        </is>
      </c>
      <c r="B694" s="1" t="e">
        <v>#VALUE!</v>
      </c>
      <c r="C694" s="1" t="e">
        <v>#VALUE!</v>
      </c>
    </row>
    <row r="695">
      <c r="A695" s="1" t="inlineStr">
        <is>
          <t>Bobcat of El Paso, El Paso, TX-00573, EL PASO, TX</t>
        </is>
      </c>
      <c r="B695" s="1" t="e">
        <v>#VALUE!</v>
      </c>
      <c r="C695" s="1" t="e">
        <v>#VALUE!</v>
      </c>
    </row>
    <row r="696">
      <c r="A696" s="1" t="inlineStr">
        <is>
          <t>Emery Equipment Sales &amp; Rental, Inc., Baton Rouge, LA-02766, BATON ROUGE, LA</t>
        </is>
      </c>
      <c r="B696" s="1" t="e">
        <v>#VALUE!</v>
      </c>
      <c r="C696" s="1" t="e">
        <v>#VALUE!</v>
      </c>
    </row>
    <row r="697">
      <c r="A697" s="1" t="inlineStr">
        <is>
          <t>Bobcat of Ocala, Ocala, FL-05475, OCALA, FL</t>
        </is>
      </c>
      <c r="B697" s="1" t="e">
        <v>#VALUE!</v>
      </c>
      <c r="C697" s="1" t="e">
        <v>#VALUE!</v>
      </c>
    </row>
    <row r="698">
      <c r="A698" s="1" t="inlineStr">
        <is>
          <t>Bobcat of Broward, Pompano Beach, FL-08416, POMPANO BEACH, FL</t>
        </is>
      </c>
      <c r="B698" s="1" t="e">
        <v>#VALUE!</v>
      </c>
      <c r="C698" s="1" t="e">
        <v>#VALUE!</v>
      </c>
    </row>
    <row r="699">
      <c r="A699" s="1" t="inlineStr">
        <is>
          <t>Machineries Trakto, Laval, QC-00225, LAVAL, QC</t>
        </is>
      </c>
      <c r="B699" s="1" t="e">
        <v>#VALUE!</v>
      </c>
      <c r="C699" s="1" t="e">
        <v>#VALUE!</v>
      </c>
    </row>
    <row r="700">
      <c r="A700" s="1" t="inlineStr">
        <is>
          <t>Bobcat of North Jersey, Totowa, NJ-07333, TOTOWA, NJ</t>
        </is>
      </c>
      <c r="B700" s="1" t="e">
        <v>#VALUE!</v>
      </c>
      <c r="C700" s="1" t="e">
        <v>#VALUE!</v>
      </c>
    </row>
    <row r="701">
      <c r="A701" s="1" t="inlineStr">
        <is>
          <t>Bingham Equipment Co, Mesa, AZ-01056, MESA, AZ</t>
        </is>
      </c>
      <c r="B701" s="1" t="e">
        <v>#VALUE!</v>
      </c>
      <c r="C701" s="1" t="e">
        <v>#VALUE!</v>
      </c>
    </row>
    <row r="702">
      <c r="A702" s="1" t="inlineStr">
        <is>
          <t>Yeager Implement Inc, Blue Earth, MN-09881, BLUE EARTH, MN</t>
        </is>
      </c>
      <c r="B702" s="1" t="e">
        <v>#VALUE!</v>
      </c>
      <c r="C702" s="1" t="e">
        <v>#VALUE!</v>
      </c>
    </row>
    <row r="703">
      <c r="A703" s="1" t="inlineStr">
        <is>
          <t>Bobcat of Omaha, Omaha, NE-07415, OMAHA, NE</t>
        </is>
      </c>
      <c r="B703" s="1" t="e">
        <v>#VALUE!</v>
      </c>
      <c r="C703" s="1" t="e">
        <v>#VALUE!</v>
      </c>
    </row>
    <row r="704">
      <c r="A704" s="1" t="inlineStr">
        <is>
          <t>Bingham Equipment Co, Mesa, AZ-01056, MESA, AZ</t>
        </is>
      </c>
      <c r="B704" s="1" t="e">
        <v>#VALUE!</v>
      </c>
      <c r="C704" s="1" t="e">
        <v>#VALUE!</v>
      </c>
    </row>
    <row r="705">
      <c r="A705" s="1" t="inlineStr">
        <is>
          <t>Bingham Equipment Co, Mesa, AZ-01056, MESA, AZ</t>
        </is>
      </c>
      <c r="B705" s="1" t="e">
        <v>#VALUE!</v>
      </c>
      <c r="C705" s="1" t="e">
        <v>#VALUE!</v>
      </c>
    </row>
    <row r="706">
      <c r="A706" s="1" t="inlineStr">
        <is>
          <t>SUNBELT RENTALS - PC1445-N106436, Cape May Court House, NJ</t>
        </is>
      </c>
      <c r="B706" s="1" t="e">
        <v>#VALUE!</v>
      </c>
      <c r="C706" s="1" t="e">
        <v>#VALUE!</v>
      </c>
    </row>
    <row r="707">
      <c r="A707" s="1" t="inlineStr">
        <is>
          <t>Bobcat of Santa Rosa, Santa Rosa, CA-00632, SANTA ROSA, CA</t>
        </is>
      </c>
      <c r="B707" s="1" t="e">
        <v>#VALUE!</v>
      </c>
      <c r="C707" s="1" t="e">
        <v>#VALUE!</v>
      </c>
    </row>
    <row r="708">
      <c r="A708" s="1" t="inlineStr">
        <is>
          <t>Bobcat of San Antonio, San Antonio, TX-07742, SAN ANTONIO, TX</t>
        </is>
      </c>
      <c r="B708" s="1" t="e">
        <v>#VALUE!</v>
      </c>
      <c r="C708" s="1" t="e">
        <v>#VALUE!</v>
      </c>
    </row>
    <row r="709">
      <c r="A709" s="1" t="inlineStr">
        <is>
          <t>Vetter Equipment Company, Denison, IA-09458, DENISON, IA</t>
        </is>
      </c>
      <c r="B709" s="1" t="e">
        <v>#VALUE!</v>
      </c>
      <c r="C709" s="1" t="e">
        <v>#VALUE!</v>
      </c>
    </row>
    <row r="710">
      <c r="A710" s="1" t="inlineStr">
        <is>
          <t>Bobcat of Canton, Canton, OH-05467, CANTON, OH</t>
        </is>
      </c>
      <c r="B710" s="1" t="inlineStr">
        <is>
          <t>CANTON</t>
        </is>
      </c>
      <c r="C710" s="1" t="e">
        <v>#VALUE!</v>
      </c>
    </row>
    <row r="711">
      <c r="A711" s="1" t="inlineStr">
        <is>
          <t>Earhart Tractor and Equipment, Tucson, AZ-01057, TUCSON, AZ</t>
        </is>
      </c>
      <c r="B711" s="1" t="e">
        <v>#VALUE!</v>
      </c>
      <c r="C711" s="1" t="e">
        <v>#VALUE!</v>
      </c>
    </row>
    <row r="712">
      <c r="A712" s="1" t="inlineStr">
        <is>
          <t>SUNBELT RENTALS - PC1001-N103515, El Mirage, AZ</t>
        </is>
      </c>
      <c r="B712" s="1" t="e">
        <v>#VALUE!</v>
      </c>
      <c r="C712" s="1" t="e">
        <v>#VALUE!</v>
      </c>
    </row>
    <row r="713">
      <c r="A713" s="1" t="inlineStr">
        <is>
          <t>SUNBELT RENTALS - PC1270-N107150, Indio, CA</t>
        </is>
      </c>
      <c r="B713" s="1" t="e">
        <v>#VALUE!</v>
      </c>
      <c r="C713" s="1" t="e">
        <v>#VALUE!</v>
      </c>
    </row>
    <row r="714">
      <c r="A714" s="1" t="inlineStr">
        <is>
          <t>SUNBELT RENTALS - PC0154 (NO DOCK)-N000524, Chesapeake, VA</t>
        </is>
      </c>
      <c r="B714" s="1" t="e">
        <v>#VALUE!</v>
      </c>
      <c r="C714" s="1" t="e">
        <v>#VALUE!</v>
      </c>
    </row>
    <row r="715">
      <c r="A715" s="1" t="inlineStr">
        <is>
          <t>SUNBELT RENTALS - PC1270-N107150, Indio, CA</t>
        </is>
      </c>
      <c r="B715" s="1" t="e">
        <v>#VALUE!</v>
      </c>
      <c r="C715" s="1" t="e">
        <v>#VALUE!</v>
      </c>
    </row>
    <row r="716">
      <c r="A716" s="1" t="inlineStr">
        <is>
          <t>Bingham Equipment Co, Buckeye, AZ-01068, BUCKEYE, AZ</t>
        </is>
      </c>
      <c r="B716" s="1" t="e">
        <v>#VALUE!</v>
      </c>
      <c r="C716" s="1" t="e">
        <v>#VALUE!</v>
      </c>
    </row>
    <row r="717">
      <c r="A717" s="1" t="inlineStr">
        <is>
          <t>Bingham Equipment Co, Mesa, AZ-01056, MESA, AZ</t>
        </is>
      </c>
      <c r="B717" s="1" t="e">
        <v>#VALUE!</v>
      </c>
      <c r="C717" s="1" t="e">
        <v>#VALUE!</v>
      </c>
    </row>
    <row r="718">
      <c r="A718" s="1" t="inlineStr">
        <is>
          <t>Bingham Equipment Co, Mesa, AZ-01056, MESA, AZ</t>
        </is>
      </c>
      <c r="B718" s="1" t="e">
        <v>#VALUE!</v>
      </c>
      <c r="C718" s="1" t="e">
        <v>#VALUE!</v>
      </c>
    </row>
    <row r="719">
      <c r="A719" s="1" t="inlineStr">
        <is>
          <t>Bobcat of Tazewell, North Tazewell, VA-07490, NORTH TAZEWELL, VA</t>
        </is>
      </c>
      <c r="B719" s="1" t="e">
        <v>#VALUE!</v>
      </c>
      <c r="C719" s="1" t="e">
        <v>#VALUE!</v>
      </c>
    </row>
    <row r="720">
      <c r="A720" s="1" t="inlineStr">
        <is>
          <t>Bobcat Central, Inc, Stockton, CA-01109, STOCKTON, CA</t>
        </is>
      </c>
      <c r="B720" s="1" t="e">
        <v>#VALUE!</v>
      </c>
      <c r="C720" s="1" t="e">
        <v>#VALUE!</v>
      </c>
    </row>
    <row r="721">
      <c r="A721" s="1" t="inlineStr">
        <is>
          <t>Bobcat of Phoenix, Phoenix, AZ-01055, PHOENIX, AZ</t>
        </is>
      </c>
      <c r="B721" s="1" t="e">
        <v>#VALUE!</v>
      </c>
      <c r="C721" s="1" t="e">
        <v>#VALUE!</v>
      </c>
    </row>
    <row r="722">
      <c r="A722" s="1" t="inlineStr">
        <is>
          <t>Bingham Equipment Company, Casa Grande, AZ-01054, CASA GRANDE, AZ</t>
        </is>
      </c>
      <c r="B722" s="1" t="e">
        <v>#VALUE!</v>
      </c>
      <c r="C722" s="1" t="e">
        <v>#VALUE!</v>
      </c>
    </row>
    <row r="723">
      <c r="A723" s="1" t="inlineStr">
        <is>
          <t>Bingham Equipment Co, Buckeye, AZ-01068, BUCKEYE, AZ</t>
        </is>
      </c>
      <c r="B723" s="1" t="e">
        <v>#VALUE!</v>
      </c>
      <c r="C723" s="1" t="e">
        <v>#VALUE!</v>
      </c>
    </row>
    <row r="724">
      <c r="A724" s="1" t="inlineStr">
        <is>
          <t>Bingham Equipment Co, Buckeye, AZ-01068, BUCKEYE, AZ</t>
        </is>
      </c>
      <c r="B724" s="1" t="e">
        <v>#VALUE!</v>
      </c>
      <c r="C724" s="1" t="e">
        <v>#VALUE!</v>
      </c>
    </row>
    <row r="725">
      <c r="A725" s="1" t="inlineStr">
        <is>
          <t>Bobcat of Los Angeles., Cerritos, CA-06879, CERRITOS, CA</t>
        </is>
      </c>
      <c r="B725" s="1" t="e">
        <v>#VALUE!</v>
      </c>
      <c r="C725" s="1" t="e">
        <v>#VALUE!</v>
      </c>
    </row>
    <row r="726">
      <c r="A726" s="1" t="inlineStr">
        <is>
          <t>Bobcat of Philadelphia, Warminster, PA-00965, WARMINSTER, PA</t>
        </is>
      </c>
      <c r="B726" s="1" t="e">
        <v>#VALUE!</v>
      </c>
      <c r="C726" s="1" t="e">
        <v>#VALUE!</v>
      </c>
    </row>
    <row r="727">
      <c r="A727" s="1" t="inlineStr">
        <is>
          <t>Bobcat of Toronto, Brampton, ON-04316, BRAMPTON, ON</t>
        </is>
      </c>
      <c r="B727" s="1" t="e">
        <v>#VALUE!</v>
      </c>
      <c r="C727" s="1" t="e">
        <v>#VALUE!</v>
      </c>
    </row>
    <row r="728">
      <c r="A728" s="1" t="inlineStr">
        <is>
          <t>Carleton Equipment Bobcat of Saginaw/Flint, Saginaw, MI-04764, SAGINAW, MI</t>
        </is>
      </c>
      <c r="B728" s="1" t="e">
        <v>#VALUE!</v>
      </c>
      <c r="C728" s="1" t="e">
        <v>#VALUE!</v>
      </c>
    </row>
    <row r="729">
      <c r="A729" s="1" t="inlineStr">
        <is>
          <t>Bobcat of Fremont, Fremont, CA-05319, FREMONT, CA</t>
        </is>
      </c>
      <c r="B729" s="1" t="e">
        <v>#VALUE!</v>
      </c>
      <c r="C729" s="1" t="e">
        <v>#VALUE!</v>
      </c>
    </row>
    <row r="730">
      <c r="A730" s="1" t="inlineStr">
        <is>
          <t>Bobcat of McMinnville, McMinnville, TN-00224, MCMINNVILLE, TN</t>
        </is>
      </c>
      <c r="B730" s="1" t="e">
        <v>#VALUE!</v>
      </c>
      <c r="C730" s="1" t="e">
        <v>#VALUE!</v>
      </c>
    </row>
    <row r="731">
      <c r="A731" s="1" t="inlineStr">
        <is>
          <t>Bobcat of Broward, Pompano Beach, FL-08416, POMPANO BEACH, FL</t>
        </is>
      </c>
      <c r="B731" s="1" t="e">
        <v>#VALUE!</v>
      </c>
      <c r="C731" s="1" t="e">
        <v>#VALUE!</v>
      </c>
    </row>
    <row r="732">
      <c r="A732" s="1" t="inlineStr">
        <is>
          <t>Farm-Rite Equipment of St. Cloud, St. Cloud, MN-00242, ST. CLOUD, MN</t>
        </is>
      </c>
      <c r="B732" s="1" t="e">
        <v>#VALUE!</v>
      </c>
      <c r="C732" s="1" t="e">
        <v>#VALUE!</v>
      </c>
    </row>
    <row r="733">
      <c r="A733" s="1" t="inlineStr">
        <is>
          <t>Bobcat of Devils Lake, Devils Lake, ND-00647, Devils Lake, ND</t>
        </is>
      </c>
      <c r="B733" s="1" t="e">
        <v>#VALUE!</v>
      </c>
      <c r="C733" s="1" t="e">
        <v>#VALUE!</v>
      </c>
    </row>
    <row r="734">
      <c r="A734" s="1" t="inlineStr">
        <is>
          <t>SUNBELT RENTALS - PC1462-N107378, SANTA ROSA, CA</t>
        </is>
      </c>
      <c r="B734" s="1" t="e">
        <v>#VALUE!</v>
      </c>
      <c r="C734" s="1" t="e">
        <v>#VALUE!</v>
      </c>
    </row>
    <row r="735">
      <c r="A735" s="1" t="inlineStr">
        <is>
          <t>SUNBELT RENTALS - PC1001-N103515, El Mirage, AZ</t>
        </is>
      </c>
      <c r="B735" s="1" t="e">
        <v>#VALUE!</v>
      </c>
      <c r="C735" s="1" t="e">
        <v>#VALUE!</v>
      </c>
    </row>
    <row r="736">
      <c r="A736" s="1" t="inlineStr">
        <is>
          <t>SUNBELT RENTALS - PC0140-N001106, Clarksville, IN</t>
        </is>
      </c>
      <c r="B736" s="1" t="e">
        <v>#VALUE!</v>
      </c>
      <c r="C736" s="1" t="e">
        <v>#VALUE!</v>
      </c>
    </row>
    <row r="737">
      <c r="A737" s="1" t="inlineStr">
        <is>
          <t>SUNBELT RENTALS - PC1283-N106595, Mount Vernon, NY</t>
        </is>
      </c>
      <c r="B737" s="1" t="e">
        <v>#VALUE!</v>
      </c>
      <c r="C737" s="1" t="e">
        <v>#VALUE!</v>
      </c>
    </row>
    <row r="738">
      <c r="A738" s="1" t="inlineStr">
        <is>
          <t>SUNBELT RENTALS - PC1771-N106972, La Crosse, VA</t>
        </is>
      </c>
      <c r="B738" s="1" t="e">
        <v>#VALUE!</v>
      </c>
      <c r="C738" s="1" t="e">
        <v>#VALUE!</v>
      </c>
    </row>
    <row r="739">
      <c r="A739" s="1" t="inlineStr">
        <is>
          <t>SUNBELT RENTALS - PC1450-N105609, Goodyear, AZ</t>
        </is>
      </c>
      <c r="B739" s="1" t="e">
        <v>#VALUE!</v>
      </c>
      <c r="C739" s="1" t="e">
        <v>#VALUE!</v>
      </c>
    </row>
    <row r="740">
      <c r="A740" s="1" t="inlineStr">
        <is>
          <t>SUNBELT RENTALS - PC1432-N106364, Dixon, CA</t>
        </is>
      </c>
      <c r="B740" s="1" t="e">
        <v>#VALUE!</v>
      </c>
      <c r="C740" s="1" t="e">
        <v>#VALUE!</v>
      </c>
    </row>
    <row r="741">
      <c r="A741" s="1" t="inlineStr">
        <is>
          <t>SUNBELT RENTALS - PC1270-N107150, Indio, CA</t>
        </is>
      </c>
      <c r="B741" s="1" t="e">
        <v>#VALUE!</v>
      </c>
      <c r="C741" s="1" t="e">
        <v>#VALUE!</v>
      </c>
    </row>
    <row r="742">
      <c r="A742" s="1" t="inlineStr">
        <is>
          <t>Bobcat of Boston, North Reading, MA-01096, NORTH READING, MA</t>
        </is>
      </c>
      <c r="B742" s="1" t="e">
        <v>#VALUE!</v>
      </c>
      <c r="C742" s="1" t="e">
        <v>#VALUE!</v>
      </c>
    </row>
    <row r="743">
      <c r="A743" s="1" t="inlineStr">
        <is>
          <t>Bobcat of Ames, Ames, IA-01561, AMES, IA</t>
        </is>
      </c>
      <c r="B743" s="1" t="e">
        <v>#VALUE!</v>
      </c>
      <c r="C743" s="1" t="e">
        <v>#VALUE!</v>
      </c>
    </row>
    <row r="744">
      <c r="A744" s="1" t="inlineStr">
        <is>
          <t>Bobcat of Toronto,  Scarborough, ON-04218, SCARBOROUGH, ON</t>
        </is>
      </c>
      <c r="B744" s="1" t="e">
        <v>#VALUE!</v>
      </c>
      <c r="C744" s="1" t="e">
        <v>#VALUE!</v>
      </c>
    </row>
    <row r="745">
      <c r="A745" s="1" t="inlineStr">
        <is>
          <t>Bingham Equipment Co, Buckeye, AZ-01068, BUCKEYE, AZ</t>
        </is>
      </c>
      <c r="B745" s="1" t="e">
        <v>#VALUE!</v>
      </c>
      <c r="C745" s="1" t="e">
        <v>#VALUE!</v>
      </c>
    </row>
    <row r="746">
      <c r="A746" s="1" t="inlineStr">
        <is>
          <t>Bingham Equipment Co, Yuma, AZ-01063, YUMA, AZ</t>
        </is>
      </c>
      <c r="B746" s="1" t="e">
        <v>#VALUE!</v>
      </c>
      <c r="C746" s="1" t="e">
        <v>#VALUE!</v>
      </c>
    </row>
    <row r="747">
      <c r="A747" s="1" t="inlineStr">
        <is>
          <t>Bobcat of Fresno, Fresno, CA-01119, FRESNO, CA</t>
        </is>
      </c>
      <c r="B747" s="1" t="e">
        <v>#VALUE!</v>
      </c>
      <c r="C747" s="1" t="e">
        <v>#VALUE!</v>
      </c>
    </row>
    <row r="748">
      <c r="A748" s="1" t="inlineStr">
        <is>
          <t>M32 Enterprises, Gaylord, MI-00324, GAYLORD, MI</t>
        </is>
      </c>
      <c r="B748" s="1" t="e">
        <v>#VALUE!</v>
      </c>
      <c r="C748" s="1" t="e">
        <v>#VALUE!</v>
      </c>
    </row>
    <row r="749">
      <c r="A749" s="1" t="inlineStr">
        <is>
          <t>Bobcat of Santa Rosa, Santa Rosa, CA-00632, SANTA ROSA, CA</t>
        </is>
      </c>
      <c r="B749" s="1" t="e">
        <v>#VALUE!</v>
      </c>
      <c r="C749" s="1" t="e">
        <v>#VALUE!</v>
      </c>
    </row>
    <row r="750">
      <c r="A750" s="1" t="inlineStr">
        <is>
          <t>Bobcat of Gilroy, Gilroy, CA-02814, GILROY, CA</t>
        </is>
      </c>
      <c r="B750" s="1" t="e">
        <v>#VALUE!</v>
      </c>
      <c r="C750" s="1" t="e">
        <v>#VALUE!</v>
      </c>
    </row>
    <row r="751">
      <c r="A751" s="1" t="inlineStr">
        <is>
          <t>Bobcat of San Antonio, San Antonio, TX-07742, SAN ANTONIO, TX</t>
        </is>
      </c>
      <c r="B751" s="1" t="e">
        <v>#VALUE!</v>
      </c>
      <c r="C751" s="1" t="e">
        <v>#VALUE!</v>
      </c>
    </row>
    <row r="752">
      <c r="A752" s="1" t="inlineStr">
        <is>
          <t>Bobcat Central, Inc., Merced, CA-00626, MERCED, CA</t>
        </is>
      </c>
      <c r="B752" s="1" t="e">
        <v>#VALUE!</v>
      </c>
      <c r="C752" s="1" t="e">
        <v>#VALUE!</v>
      </c>
    </row>
    <row r="753">
      <c r="A753" s="1" t="inlineStr">
        <is>
          <t>Bobcat of Abilene, Abilene, TX-07306, ABILENE, TX</t>
        </is>
      </c>
      <c r="B753" s="1" t="e">
        <v>#VALUE!</v>
      </c>
      <c r="C753" s="1" t="e">
        <v>#VALUE!</v>
      </c>
    </row>
    <row r="754">
      <c r="A754" s="1" t="inlineStr">
        <is>
          <t>Garden State Bobcat, Inc, Freehold, NJ-07743, FREEHOLD, NJ</t>
        </is>
      </c>
      <c r="B754" s="1" t="e">
        <v>#VALUE!</v>
      </c>
      <c r="C754" s="1" t="e">
        <v>#VALUE!</v>
      </c>
    </row>
    <row r="755">
      <c r="A755" s="1" t="inlineStr">
        <is>
          <t>Bobcat of El Paso, El Paso, TX-00573, EL PASO, TX</t>
        </is>
      </c>
      <c r="B755" s="1" t="e">
        <v>#VALUE!</v>
      </c>
      <c r="C755" s="1" t="e">
        <v>#VALUE!</v>
      </c>
    </row>
    <row r="756">
      <c r="A756" s="1" t="inlineStr">
        <is>
          <t>Bobcat of Edmonton, Edmonton, AB-07984, EDMONTON, AB</t>
        </is>
      </c>
      <c r="B756" s="1" t="e">
        <v>#VALUE!</v>
      </c>
      <c r="C756" s="1" t="e">
        <v>#VALUE!</v>
      </c>
    </row>
    <row r="757">
      <c r="A757" s="1" t="inlineStr">
        <is>
          <t>Westerra Equipment LP, Abbotsford, BC-03503, ABBOTSFORD, BC</t>
        </is>
      </c>
      <c r="B757" s="1" t="e">
        <v>#VALUE!</v>
      </c>
      <c r="C757" s="1" t="e">
        <v>#VALUE!</v>
      </c>
    </row>
    <row r="758">
      <c r="A758" s="1" t="inlineStr">
        <is>
          <t>Bobcat of Ventura, Ventura, CA-08744, VENTURA, CA</t>
        </is>
      </c>
      <c r="B758" s="1" t="e">
        <v>#VALUE!</v>
      </c>
      <c r="C758" s="1" t="e">
        <v>#VALUE!</v>
      </c>
    </row>
    <row r="759">
      <c r="A759" s="1" t="inlineStr">
        <is>
          <t>Bobcat of Ventura, Ventura, CA-08744, VENTURA, CA</t>
        </is>
      </c>
      <c r="B759" s="1" t="e">
        <v>#VALUE!</v>
      </c>
      <c r="C759" s="1" t="e">
        <v>#VALUE!</v>
      </c>
    </row>
    <row r="760">
      <c r="A760" s="1" t="inlineStr">
        <is>
          <t>Bobcat of Las Vegas, North Las Vegas, NV-01127, NORTH LAS VEGAS, NV</t>
        </is>
      </c>
      <c r="B760" s="1" t="e">
        <v>#VALUE!</v>
      </c>
      <c r="C760" s="1" t="e">
        <v>#VALUE!</v>
      </c>
    </row>
    <row r="761">
      <c r="A761" s="1" t="inlineStr">
        <is>
          <t>Westerra Equipment LP, Abbotsford, BC-03503, ABBOTSFORD, BC</t>
        </is>
      </c>
      <c r="B761" s="1" t="e">
        <v>#VALUE!</v>
      </c>
      <c r="C761" s="1" t="e">
        <v>#VALUE!</v>
      </c>
    </row>
    <row r="762">
      <c r="A762" s="1" t="inlineStr">
        <is>
          <t>Piedmont Bobcat, Kernersville, NC-02141, KERNERSVILLE, NC</t>
        </is>
      </c>
      <c r="B762" s="1" t="e">
        <v>#VALUE!</v>
      </c>
      <c r="C762" s="1" t="e">
        <v>#VALUE!</v>
      </c>
    </row>
    <row r="763">
      <c r="A763" s="1" t="inlineStr">
        <is>
          <t>Bobcat of Gilroy, Gilroy, CA-02814, GILROY, CA</t>
        </is>
      </c>
      <c r="B763" s="1" t="e">
        <v>#VALUE!</v>
      </c>
      <c r="C763" s="1" t="e">
        <v>#VALUE!</v>
      </c>
    </row>
    <row r="764">
      <c r="A764" s="1" t="inlineStr">
        <is>
          <t>Bobcat of Grass Valley, Grass Valley, CA-01125, GRASS VALLEY, CA</t>
        </is>
      </c>
      <c r="B764" s="1" t="e">
        <v>#VALUE!</v>
      </c>
      <c r="C764" s="1" t="e">
        <v>#VALUE!</v>
      </c>
    </row>
    <row r="765">
      <c r="A765" s="1" t="inlineStr">
        <is>
          <t>Bobcat of Las Vegas, North Las Vegas, NV-01127, NORTH LAS VEGAS, NV</t>
        </is>
      </c>
      <c r="B765" s="1" t="e">
        <v>#VALUE!</v>
      </c>
      <c r="C765" s="1" t="e">
        <v>#VALUE!</v>
      </c>
    </row>
    <row r="766">
      <c r="A766" s="1" t="inlineStr">
        <is>
          <t>Bobcat of Buffalo, a Division of Upstate Equipment, Lockport, NY-03493, LOCKPORT, NY</t>
        </is>
      </c>
      <c r="B766" s="1" t="e">
        <v>#VALUE!</v>
      </c>
      <c r="C766" s="1" t="e">
        <v>#VALUE!</v>
      </c>
    </row>
    <row r="767">
      <c r="A767" s="1" t="inlineStr">
        <is>
          <t>Bingham Equipment Co, Buckeye, AZ-01068, BUCKEYE, AZ</t>
        </is>
      </c>
      <c r="B767" s="1" t="e">
        <v>#VALUE!</v>
      </c>
      <c r="C767" s="1" t="e">
        <v>#VALUE!</v>
      </c>
    </row>
    <row r="768">
      <c r="A768" s="1" t="inlineStr">
        <is>
          <t>Inland Bobcat, Riverside, CA-03080, RIVERSIDE, CA</t>
        </is>
      </c>
      <c r="B768" s="1" t="e">
        <v>#VALUE!</v>
      </c>
      <c r="C768" s="1" t="e">
        <v>#VALUE!</v>
      </c>
    </row>
    <row r="769">
      <c r="A769" s="1" t="inlineStr">
        <is>
          <t>South Coast Bobcat, Orange, CA-08461, ORANGE, CA</t>
        </is>
      </c>
      <c r="B769" s="1" t="e">
        <v>#VALUE!</v>
      </c>
      <c r="C769" s="1" t="e">
        <v>#VALUE!</v>
      </c>
    </row>
    <row r="770">
      <c r="A770" s="1" t="inlineStr">
        <is>
          <t>Bingham Equipment Co, Tucson, AZ-01075, TUCSON, AZ</t>
        </is>
      </c>
      <c r="B770" s="1" t="e">
        <v>#VALUE!</v>
      </c>
      <c r="C770" s="1" t="e">
        <v>#VALUE!</v>
      </c>
    </row>
    <row r="771">
      <c r="A771" s="1" t="inlineStr">
        <is>
          <t>Inland Bobcat, Riverside, CA-03080, RIVERSIDE, CA</t>
        </is>
      </c>
      <c r="B771" s="1" t="e">
        <v>#VALUE!</v>
      </c>
      <c r="C771" s="1" t="e">
        <v>#VALUE!</v>
      </c>
    </row>
    <row r="772">
      <c r="A772" s="1" t="inlineStr">
        <is>
          <t>Bingham Equipment Co, Tucson, AZ-01075, TUCSON, AZ</t>
        </is>
      </c>
      <c r="B772" s="1" t="e">
        <v>#VALUE!</v>
      </c>
      <c r="C772" s="1" t="e">
        <v>#VALUE!</v>
      </c>
    </row>
    <row r="773">
      <c r="A773" s="1" t="inlineStr">
        <is>
          <t>Inland Bobcat, Riverside, CA-03080, RIVERSIDE, CA</t>
        </is>
      </c>
      <c r="B773" s="1" t="e">
        <v>#VALUE!</v>
      </c>
      <c r="C773" s="1" t="e">
        <v>#VALUE!</v>
      </c>
    </row>
    <row r="774">
      <c r="A774" s="1" t="inlineStr">
        <is>
          <t>Bingham Equipment Co, Buckeye, AZ-01068, BUCKEYE, AZ</t>
        </is>
      </c>
      <c r="B774" s="1" t="e">
        <v>#VALUE!</v>
      </c>
      <c r="C774" s="1" t="e">
        <v>#VALUE!</v>
      </c>
    </row>
    <row r="775">
      <c r="A775" s="1" t="inlineStr">
        <is>
          <t>Bingham Equipment Co, Buckeye, AZ-01068, BUCKEYE, AZ</t>
        </is>
      </c>
      <c r="B775" s="1" t="e">
        <v>#VALUE!</v>
      </c>
      <c r="C775" s="1" t="e">
        <v>#VALUE!</v>
      </c>
    </row>
    <row r="776">
      <c r="A776" s="1" t="inlineStr">
        <is>
          <t>Bingham Equipment Co, Buckeye, AZ-01068, BUCKEYE, AZ</t>
        </is>
      </c>
      <c r="B776" s="1" t="e">
        <v>#VALUE!</v>
      </c>
      <c r="C776" s="1" t="e">
        <v>#VALUE!</v>
      </c>
    </row>
    <row r="777">
      <c r="A777" s="1" t="inlineStr">
        <is>
          <t>Bingham Equipment Co, Tucson, AZ-01075, TUCSON, AZ</t>
        </is>
      </c>
      <c r="B777" s="1" t="e">
        <v>#VALUE!</v>
      </c>
      <c r="C777" s="1" t="e">
        <v>#VALUE!</v>
      </c>
    </row>
    <row r="778">
      <c r="A778" s="1" t="inlineStr">
        <is>
          <t>Bingham Equipment - Prescott Valley, Prescott Valley, AZ-01077, PRESCOTT VALLEY, AZ</t>
        </is>
      </c>
      <c r="B778" s="1" t="e">
        <v>#VALUE!</v>
      </c>
      <c r="C778" s="1" t="e">
        <v>#VALUE!</v>
      </c>
    </row>
    <row r="779">
      <c r="A779" s="1" t="inlineStr">
        <is>
          <t>Bingham Equipment Co, Buckeye, AZ-01068, BUCKEYE, AZ</t>
        </is>
      </c>
      <c r="B779" s="1" t="e">
        <v>#VALUE!</v>
      </c>
      <c r="C779" s="1" t="e">
        <v>#VALUE!</v>
      </c>
    </row>
    <row r="780">
      <c r="A780" s="1" t="inlineStr">
        <is>
          <t>Bobcat of Toronto, Brampton, ON-04316, BRAMPTON, ON</t>
        </is>
      </c>
      <c r="B780" s="1" t="e">
        <v>#VALUE!</v>
      </c>
      <c r="C780" s="1" t="e">
        <v>#VALUE!</v>
      </c>
    </row>
    <row r="781">
      <c r="A781" s="1" t="inlineStr">
        <is>
          <t>Bobcat of North Texas - Lewisville, Lewisville, TX-00656, LEWISVILLE, TX</t>
        </is>
      </c>
      <c r="B781" s="1" t="e">
        <v>#VALUE!</v>
      </c>
      <c r="C781" s="1" t="e">
        <v>#VALUE!</v>
      </c>
    </row>
    <row r="782">
      <c r="A782" s="1" t="inlineStr">
        <is>
          <t>Bingham Equipment Co, Mesa, AZ-01056, MESA, AZ</t>
        </is>
      </c>
      <c r="B782" s="1" t="e">
        <v>#VALUE!</v>
      </c>
      <c r="C782" s="1" t="e">
        <v>#VALUE!</v>
      </c>
    </row>
    <row r="783">
      <c r="A783" s="1" t="inlineStr">
        <is>
          <t>South Coast Bobcat, Orange, CA-08461, ORANGE, CA</t>
        </is>
      </c>
      <c r="B783" s="1" t="e">
        <v>#VALUE!</v>
      </c>
      <c r="C783" s="1" t="e">
        <v>#VALUE!</v>
      </c>
    </row>
    <row r="784">
      <c r="A784" s="1" t="inlineStr">
        <is>
          <t>Bobcat of Las Vegas, North Las Vegas, NV-01127, NORTH LAS VEGAS, NV</t>
        </is>
      </c>
      <c r="B784" s="1" t="e">
        <v>#VALUE!</v>
      </c>
      <c r="C784" s="1" t="e">
        <v>#VALUE!</v>
      </c>
    </row>
    <row r="785">
      <c r="A785" s="1" t="inlineStr">
        <is>
          <t>Inland Bobcat, Riverside, CA-03080, RIVERSIDE, CA</t>
        </is>
      </c>
      <c r="B785" s="1" t="e">
        <v>#VALUE!</v>
      </c>
      <c r="C785" s="1" t="e">
        <v>#VALUE!</v>
      </c>
    </row>
    <row r="786">
      <c r="A786" s="1" t="inlineStr">
        <is>
          <t>Bobcat of Phoenix, Phoenix, AZ-01055, PHOENIX, AZ</t>
        </is>
      </c>
      <c r="B786" s="1" t="e">
        <v>#VALUE!</v>
      </c>
      <c r="C786" s="1" t="e">
        <v>#VALUE!</v>
      </c>
    </row>
    <row r="787">
      <c r="A787" s="1" t="inlineStr">
        <is>
          <t>Bingham Equipment Co, Yuma, AZ-01063, YUMA, AZ</t>
        </is>
      </c>
      <c r="B787" s="1" t="e">
        <v>#VALUE!</v>
      </c>
      <c r="C787" s="1" t="e">
        <v>#VALUE!</v>
      </c>
    </row>
    <row r="788">
      <c r="A788" s="1" t="inlineStr">
        <is>
          <t>Valley Bobcat, Sun Valley, CA-09467, SUN VALLEY, CA</t>
        </is>
      </c>
      <c r="B788" s="1" t="inlineStr">
        <is>
          <t>SUN VALLEY</t>
        </is>
      </c>
      <c r="C788" s="1" t="e">
        <v>#VALUE!</v>
      </c>
    </row>
    <row r="789">
      <c r="A789" s="1" t="inlineStr">
        <is>
          <t>Bobcat of the Rockies, Henderson, CO-00518, HENDERSON, CO</t>
        </is>
      </c>
      <c r="B789" s="1" t="e">
        <v>#VALUE!</v>
      </c>
      <c r="C789" s="1" t="e">
        <v>#VALUE!</v>
      </c>
    </row>
    <row r="790">
      <c r="A790" s="1" t="inlineStr">
        <is>
          <t>Miramar Bobcat, San Diego, CA-06877, SAN DIEGO, CA</t>
        </is>
      </c>
      <c r="B790" s="1" t="e">
        <v>#VALUE!</v>
      </c>
      <c r="C790" s="1" t="e">
        <v>#VALUE!</v>
      </c>
    </row>
    <row r="791">
      <c r="A791" s="1" t="inlineStr">
        <is>
          <t>Inland Bobcat, Riverside, CA-03080, RIVERSIDE, CA</t>
        </is>
      </c>
      <c r="B791" s="1" t="e">
        <v>#VALUE!</v>
      </c>
      <c r="C791" s="1" t="e">
        <v>#VALUE!</v>
      </c>
    </row>
    <row r="792">
      <c r="A792" s="1" t="inlineStr">
        <is>
          <t>Bingham Equipment Co, Tucson, AZ-01075, TUCSON, AZ</t>
        </is>
      </c>
      <c r="B792" s="1" t="e">
        <v>#VALUE!</v>
      </c>
      <c r="C792" s="1" t="e">
        <v>#VALUE!</v>
      </c>
    </row>
    <row r="793">
      <c r="A793" s="1" t="inlineStr">
        <is>
          <t>Inland Bobcat, Riverside, CA-03080, RIVERSIDE, CA</t>
        </is>
      </c>
      <c r="B793" s="1" t="e">
        <v>#VALUE!</v>
      </c>
      <c r="C793" s="1" t="e">
        <v>#VALUE!</v>
      </c>
    </row>
    <row r="794">
      <c r="A794" s="1" t="inlineStr">
        <is>
          <t>Valley Bobcat, Sun Valley, CA-09467, SUN VALLEY, CA</t>
        </is>
      </c>
      <c r="B794" s="1" t="inlineStr">
        <is>
          <t>SUN VALLEY</t>
        </is>
      </c>
      <c r="C794" s="1" t="e">
        <v>#VALUE!</v>
      </c>
    </row>
    <row r="795">
      <c r="A795" s="1" t="inlineStr">
        <is>
          <t>Inland Bobcat, Riverside, CA-03080, RIVERSIDE, CA</t>
        </is>
      </c>
      <c r="B795" s="1" t="e">
        <v>#VALUE!</v>
      </c>
      <c r="C795" s="1" t="e">
        <v>#VALUE!</v>
      </c>
    </row>
    <row r="796">
      <c r="A796" s="1" t="inlineStr">
        <is>
          <t>Valley Bobcat, Sun Valley, CA-09467, SUN VALLEY, CA</t>
        </is>
      </c>
      <c r="B796" s="1" t="inlineStr">
        <is>
          <t>SUN VALLEY</t>
        </is>
      </c>
      <c r="C796" s="1" t="e">
        <v>#VALUE!</v>
      </c>
    </row>
    <row r="797">
      <c r="A797" s="1" t="inlineStr">
        <is>
          <t>Bobcat of Las Vegas, North Las Vegas, NV-01127, NORTH LAS VEGAS, NV</t>
        </is>
      </c>
      <c r="B797" s="1" t="e">
        <v>#VALUE!</v>
      </c>
      <c r="C797" s="1" t="e">
        <v>#VALUE!</v>
      </c>
    </row>
    <row r="798">
      <c r="A798" s="1" t="inlineStr">
        <is>
          <t>Valley Bobcat, Sun Valley, CA-09467, SUN VALLEY, CA</t>
        </is>
      </c>
      <c r="B798" s="1" t="inlineStr">
        <is>
          <t>SUN VALLEY</t>
        </is>
      </c>
      <c r="C798" s="1" t="e">
        <v>#VALUE!</v>
      </c>
    </row>
    <row r="799">
      <c r="A799" s="1" t="inlineStr">
        <is>
          <t>Bobcat of Hamilton Ltd., Stoney Creek, ON-04397, STONEY CREEK, ON</t>
        </is>
      </c>
      <c r="B799" s="1" t="e">
        <v>#VALUE!</v>
      </c>
      <c r="C799" s="1" t="e">
        <v>#VALUE!</v>
      </c>
    </row>
    <row r="800">
      <c r="A800" s="1" t="inlineStr">
        <is>
          <t>Bobcat of Los Angeles., Cerritos, CA-06879, CERRITOS, CA</t>
        </is>
      </c>
      <c r="B800" s="1" t="e">
        <v>#VALUE!</v>
      </c>
      <c r="C800" s="1" t="e">
        <v>#VALUE!</v>
      </c>
    </row>
    <row r="801">
      <c r="A801" s="1" t="inlineStr">
        <is>
          <t>Valley Bobcat, Sun Valley, CA-09467, SUN VALLEY, CA</t>
        </is>
      </c>
      <c r="B801" s="1" t="inlineStr">
        <is>
          <t>SUN VALLEY</t>
        </is>
      </c>
      <c r="C801" s="1" t="e">
        <v>#VALUE!</v>
      </c>
    </row>
    <row r="802">
      <c r="A802" s="1" t="inlineStr">
        <is>
          <t>Valley Bobcat, Sun Valley, CA-09467, SUN VALLEY, CA</t>
        </is>
      </c>
      <c r="B802" s="1" t="inlineStr">
        <is>
          <t>SUN VALLEY</t>
        </is>
      </c>
      <c r="C802" s="1" t="e">
        <v>#VALUE!</v>
      </c>
    </row>
    <row r="803">
      <c r="A803" s="1" t="inlineStr">
        <is>
          <t>Bobcat of Las Vegas, North Las Vegas, NV-01127, NORTH LAS VEGAS, NV</t>
        </is>
      </c>
      <c r="B803" s="1" t="e">
        <v>#VALUE!</v>
      </c>
      <c r="C803" s="1" t="e">
        <v>#VALUE!</v>
      </c>
    </row>
    <row r="804">
      <c r="A804" s="1" t="inlineStr">
        <is>
          <t>South Coast Bobcat, Orange, CA-08461, ORANGE, CA</t>
        </is>
      </c>
      <c r="B804" s="1" t="e">
        <v>#VALUE!</v>
      </c>
      <c r="C804" s="1" t="e">
        <v>#VALUE!</v>
      </c>
    </row>
    <row r="805">
      <c r="A805" s="1" t="inlineStr">
        <is>
          <t>Bobcat of Las Vegas, North Las Vegas, NV-01127, NORTH LAS VEGAS, NV</t>
        </is>
      </c>
      <c r="B805" s="1" t="e">
        <v>#VALUE!</v>
      </c>
      <c r="C805" s="1" t="e">
        <v>#VALUE!</v>
      </c>
    </row>
    <row r="806">
      <c r="A806" s="1" t="inlineStr">
        <is>
          <t>Bobcat of Central Manitoba, Winnipeg, MB-04307, WINNIPEG, MB</t>
        </is>
      </c>
      <c r="B806" s="1" t="e">
        <v>#VALUE!</v>
      </c>
      <c r="C806" s="1" t="e">
        <v>#VALUE!</v>
      </c>
    </row>
    <row r="807">
      <c r="A807" s="1" t="inlineStr">
        <is>
          <t>Bobcat of Springfield, MO, Springfield, MO-00248, SPRINGFIELD, MO</t>
        </is>
      </c>
      <c r="B807" s="1" t="e">
        <v>#VALUE!</v>
      </c>
      <c r="C807" s="1" t="e">
        <v>#VALUE!</v>
      </c>
    </row>
    <row r="808">
      <c r="A808" s="1" t="inlineStr">
        <is>
          <t>Bobcat of Phoenix, Phoenix, AZ-01055, PHOENIX, AZ</t>
        </is>
      </c>
      <c r="B808" s="1" t="e">
        <v>#VALUE!</v>
      </c>
      <c r="C808" s="1" t="e">
        <v>#VALUE!</v>
      </c>
    </row>
    <row r="809">
      <c r="A809" s="1" t="inlineStr">
        <is>
          <t>Bobcat of Phoenix, Phoenix, AZ-01055, PHOENIX, AZ</t>
        </is>
      </c>
      <c r="B809" s="1" t="e">
        <v>#VALUE!</v>
      </c>
      <c r="C809" s="1" t="e">
        <v>#VALUE!</v>
      </c>
    </row>
    <row r="810">
      <c r="A810" s="1" t="inlineStr">
        <is>
          <t>Inland Bobcat, Riverside, CA-03080, RIVERSIDE, CA</t>
        </is>
      </c>
      <c r="B810" s="1" t="e">
        <v>#VALUE!</v>
      </c>
      <c r="C810" s="1" t="e">
        <v>#VALUE!</v>
      </c>
    </row>
    <row r="811">
      <c r="A811" s="1" t="inlineStr">
        <is>
          <t>Inland Bobcat, Riverside, CA-03080, RIVERSIDE, CA</t>
        </is>
      </c>
      <c r="B811" s="1" t="e">
        <v>#VALUE!</v>
      </c>
      <c r="C811" s="1" t="e">
        <v>#VALUE!</v>
      </c>
    </row>
    <row r="812">
      <c r="A812" s="1" t="inlineStr">
        <is>
          <t>Miramar Bobcat, San Diego, CA-06877, SAN DIEGO, CA</t>
        </is>
      </c>
      <c r="B812" s="1" t="e">
        <v>#VALUE!</v>
      </c>
      <c r="C812" s="1" t="e">
        <v>#VALUE!</v>
      </c>
    </row>
    <row r="813">
      <c r="A813" s="1" t="inlineStr">
        <is>
          <t>Miramar Bobcat, San Diego, CA-06877, SAN DIEGO, CA</t>
        </is>
      </c>
      <c r="B813" s="1" t="e">
        <v>#VALUE!</v>
      </c>
      <c r="C813" s="1" t="e">
        <v>#VALUE!</v>
      </c>
    </row>
    <row r="814">
      <c r="A814" s="1" t="inlineStr">
        <is>
          <t>Miramar Bobcat, San Diego, CA-06877, SAN DIEGO, CA</t>
        </is>
      </c>
      <c r="B814" s="1" t="e">
        <v>#VALUE!</v>
      </c>
      <c r="C814" s="1" t="e">
        <v>#VALUE!</v>
      </c>
    </row>
    <row r="815">
      <c r="A815" s="1" t="inlineStr">
        <is>
          <t>Bobcat of North Texas - Fort Worth, Fort Worth, TX-00657, FORT WORTH, TX</t>
        </is>
      </c>
      <c r="B815" s="1" t="e">
        <v>#VALUE!</v>
      </c>
      <c r="C815" s="1" t="e">
        <v>#VALUE!</v>
      </c>
    </row>
    <row r="816">
      <c r="A816" s="1" t="inlineStr">
        <is>
          <t>Kayton International, Inc, Albion, NE-05285, ALBION, NE</t>
        </is>
      </c>
      <c r="B816" s="1" t="e">
        <v>#VALUE!</v>
      </c>
      <c r="C816" s="1" t="e">
        <v>#VALUE!</v>
      </c>
    </row>
    <row r="817">
      <c r="A817" s="1" t="inlineStr">
        <is>
          <t>Bobcat Enterprises, Reynoldsburg, OH-00608, REYNOLDSBURG, OH</t>
        </is>
      </c>
      <c r="B817" s="1" t="e">
        <v>#VALUE!</v>
      </c>
      <c r="C817" s="1" t="e">
        <v>#VALUE!</v>
      </c>
    </row>
    <row r="818">
      <c r="A818" s="1" t="inlineStr">
        <is>
          <t>Earhart Tractor and Equipment, Tucson, AZ-01057, TUCSON, AZ</t>
        </is>
      </c>
      <c r="B818" s="1" t="e">
        <v>#VALUE!</v>
      </c>
      <c r="C818" s="1" t="e">
        <v>#VALUE!</v>
      </c>
    </row>
    <row r="819">
      <c r="A819" s="1" t="inlineStr">
        <is>
          <t>Valley Implement, Tremonton, UT-09117, TREMONTON, UT</t>
        </is>
      </c>
      <c r="B819" s="1" t="e">
        <v>#VALUE!</v>
      </c>
      <c r="C819" s="1" t="e">
        <v>#VALUE!</v>
      </c>
    </row>
    <row r="820">
      <c r="A820" s="1" t="inlineStr">
        <is>
          <t>Bobcat of Eugene, Eugene, OR-07130, EUGENE, OR</t>
        </is>
      </c>
      <c r="B820" s="1" t="e">
        <v>#VALUE!</v>
      </c>
      <c r="C820" s="1" t="e">
        <v>#VALUE!</v>
      </c>
    </row>
    <row r="821">
      <c r="A821" s="1" t="inlineStr">
        <is>
          <t>Bobcat of Fresno, Fresno, CA-01119, FRESNO, CA</t>
        </is>
      </c>
      <c r="B821" s="1" t="e">
        <v>#VALUE!</v>
      </c>
      <c r="C821" s="1" t="e">
        <v>#VALUE!</v>
      </c>
    </row>
    <row r="822">
      <c r="A822" s="1" t="inlineStr">
        <is>
          <t>Triangle Equipment Co, Inc, Morrisville, NC-09040, MORRISVILLE, NC</t>
        </is>
      </c>
      <c r="B822" s="1" t="e">
        <v>#VALUE!</v>
      </c>
      <c r="C822" s="1" t="e">
        <v>#VALUE!</v>
      </c>
    </row>
    <row r="823">
      <c r="A823" s="1" t="inlineStr">
        <is>
          <t>Machineries Trakto, Laval, QC-00225, LAVAL, QC</t>
        </is>
      </c>
      <c r="B823" s="1" t="e">
        <v>#VALUE!</v>
      </c>
      <c r="C823" s="1" t="e">
        <v>#VALUE!</v>
      </c>
    </row>
    <row r="824">
      <c r="A824" s="1" t="inlineStr">
        <is>
          <t>Bobcat of the Rockies, Parker, CO-00527, PARKER, CO</t>
        </is>
      </c>
      <c r="B824" s="1" t="inlineStr">
        <is>
          <t>PARKER</t>
        </is>
      </c>
      <c r="C824" s="1" t="e">
        <v>#VALUE!</v>
      </c>
    </row>
    <row r="825">
      <c r="A825" s="1" t="inlineStr">
        <is>
          <t>Swiderski Equipment, Wausau, WI-05666, WAUSAU, WI</t>
        </is>
      </c>
      <c r="B825" s="1" t="e">
        <v>#VALUE!</v>
      </c>
      <c r="C825" s="1" t="e">
        <v>#VALUE!</v>
      </c>
    </row>
    <row r="826">
      <c r="A826" s="1" t="inlineStr">
        <is>
          <t>Bobcat of the Rockies, Pueblo West, CO-00522, PUEBLO WEST, CO</t>
        </is>
      </c>
      <c r="B826" s="1" t="e">
        <v>#VALUE!</v>
      </c>
      <c r="C826" s="1" t="e">
        <v>#VALUE!</v>
      </c>
    </row>
    <row r="827">
      <c r="A827" s="1" t="inlineStr">
        <is>
          <t>Bobcat of San Antonio, San Antonio, TX-07742, SAN ANTONIO, TX</t>
        </is>
      </c>
      <c r="B827" s="1" t="e">
        <v>#VALUE!</v>
      </c>
      <c r="C827" s="1" t="e">
        <v>#VALUE!</v>
      </c>
    </row>
    <row r="828">
      <c r="A828" s="1" t="inlineStr">
        <is>
          <t>Bobcat of Ventura, Ventura, CA-08744, VENTURA, CA</t>
        </is>
      </c>
      <c r="B828" s="1" t="e">
        <v>#VALUE!</v>
      </c>
      <c r="C828" s="1" t="e">
        <v>#VALUE!</v>
      </c>
    </row>
    <row r="829">
      <c r="A829" s="1" t="inlineStr">
        <is>
          <t>Bobcat of Oklahoma City, Oklahoma City, OK-05665, OKLAHOMA CITY, OK</t>
        </is>
      </c>
      <c r="B829" s="1" t="e">
        <v>#VALUE!</v>
      </c>
      <c r="C829" s="1" t="e">
        <v>#VALUE!</v>
      </c>
    </row>
    <row r="830">
      <c r="A830" s="1" t="inlineStr">
        <is>
          <t>Bobcat of Albuquerque, Albuquerque, NM-00574, ALBUQUERQUE, NM</t>
        </is>
      </c>
      <c r="B830" s="1" t="e">
        <v>#VALUE!</v>
      </c>
      <c r="C830" s="1" t="e">
        <v>#VALUE!</v>
      </c>
    </row>
    <row r="831">
      <c r="A831" s="1" t="inlineStr">
        <is>
          <t>Bobcat of El Paso, El Paso, TX-00573, EL PASO, TX</t>
        </is>
      </c>
      <c r="B831" s="1" t="e">
        <v>#VALUE!</v>
      </c>
      <c r="C831" s="1" t="e">
        <v>#VALUE!</v>
      </c>
    </row>
    <row r="832">
      <c r="A832" s="1" t="inlineStr">
        <is>
          <t>Bobcat of Las Vegas, North Las Vegas, NV-01127, NORTH LAS VEGAS, NV</t>
        </is>
      </c>
      <c r="B832" s="1" t="e">
        <v>#VALUE!</v>
      </c>
      <c r="C832" s="1" t="e">
        <v>#VALUE!</v>
      </c>
    </row>
    <row r="833">
      <c r="A833" s="1" t="inlineStr">
        <is>
          <t>South Coast Bobcat, Orange, CA-08461, ORANGE, CA</t>
        </is>
      </c>
      <c r="B833" s="1" t="e">
        <v>#VALUE!</v>
      </c>
      <c r="C833" s="1" t="e">
        <v>#VALUE!</v>
      </c>
    </row>
    <row r="834">
      <c r="A834" s="1" t="inlineStr">
        <is>
          <t>Bingham Equipment Company, Casa Grande, AZ-01054, CASA GRANDE, AZ</t>
        </is>
      </c>
      <c r="B834" s="1" t="e">
        <v>#VALUE!</v>
      </c>
      <c r="C834" s="1" t="e">
        <v>#VALUE!</v>
      </c>
    </row>
    <row r="835">
      <c r="A835" s="1" t="inlineStr">
        <is>
          <t>Bingham Equipment Company, Casa Grande, AZ-01054, CASA GRANDE, AZ</t>
        </is>
      </c>
      <c r="B835" s="1" t="e">
        <v>#VALUE!</v>
      </c>
      <c r="C835" s="1" t="e">
        <v>#VALUE!</v>
      </c>
    </row>
    <row r="836">
      <c r="A836" s="1" t="inlineStr">
        <is>
          <t>Bobcat of Hainesport, Hainesport, NJ-09497, HAINESPORT, NJ</t>
        </is>
      </c>
      <c r="B836" s="1" t="e">
        <v>#VALUE!</v>
      </c>
      <c r="C836" s="1" t="e">
        <v>#VALUE!</v>
      </c>
    </row>
    <row r="837">
      <c r="A837" s="1" t="inlineStr">
        <is>
          <t>Bobcat of Kingman, Kingman, AZ-01909, KINGMAN, AZ</t>
        </is>
      </c>
      <c r="B837" s="1" t="e">
        <v>#VALUE!</v>
      </c>
      <c r="C837" s="1" t="e">
        <v>#VALUE!</v>
      </c>
    </row>
    <row r="838">
      <c r="A838" s="1" t="inlineStr">
        <is>
          <t>Bingham Equipment Co, Mesa, AZ-01056, MESA, AZ</t>
        </is>
      </c>
      <c r="B838" s="1" t="e">
        <v>#VALUE!</v>
      </c>
      <c r="C838" s="1" t="e">
        <v>#VALUE!</v>
      </c>
    </row>
    <row r="839">
      <c r="A839" s="1" t="inlineStr">
        <is>
          <t>Bobcat of Phoenix, Phoenix, AZ-01055, PHOENIX, AZ</t>
        </is>
      </c>
      <c r="B839" s="1" t="e">
        <v>#VALUE!</v>
      </c>
      <c r="C839" s="1" t="e">
        <v>#VALUE!</v>
      </c>
    </row>
    <row r="840">
      <c r="A840" s="1" t="inlineStr">
        <is>
          <t>Bobcat of Phoenix, Phoenix, AZ-01055, PHOENIX, AZ</t>
        </is>
      </c>
      <c r="B840" s="1" t="e">
        <v>#VALUE!</v>
      </c>
      <c r="C840" s="1" t="e">
        <v>#VALUE!</v>
      </c>
    </row>
    <row r="841">
      <c r="A841" s="1" t="inlineStr">
        <is>
          <t>Bobcat of Los Angeles., Cerritos, CA-06879, CERRITOS, CA</t>
        </is>
      </c>
      <c r="B841" s="1" t="e">
        <v>#VALUE!</v>
      </c>
      <c r="C841" s="1" t="e">
        <v>#VALUE!</v>
      </c>
    </row>
    <row r="842">
      <c r="A842" s="1" t="inlineStr">
        <is>
          <t>Bingham Equipment Co, Mesa, AZ-01056, MESA, AZ</t>
        </is>
      </c>
      <c r="B842" s="1" t="e">
        <v>#VALUE!</v>
      </c>
      <c r="C842" s="1" t="e">
        <v>#VALUE!</v>
      </c>
    </row>
    <row r="843">
      <c r="A843" s="1" t="inlineStr">
        <is>
          <t>Inland Bobcat, Riverside, CA-03080, RIVERSIDE, CA</t>
        </is>
      </c>
      <c r="B843" s="1" t="e">
        <v>#VALUE!</v>
      </c>
      <c r="C843" s="1" t="e">
        <v>#VALUE!</v>
      </c>
    </row>
    <row r="844">
      <c r="A844" s="1" t="inlineStr">
        <is>
          <t>Bobcat of Kingman, Kingman, AZ-01909, KINGMAN, AZ</t>
        </is>
      </c>
      <c r="B844" s="1" t="e">
        <v>#VALUE!</v>
      </c>
      <c r="C844" s="1" t="e">
        <v>#VALUE!</v>
      </c>
    </row>
    <row r="845">
      <c r="A845" s="1" t="inlineStr">
        <is>
          <t>Bingham Equipment Co, Yuma, AZ-01063, YUMA, AZ</t>
        </is>
      </c>
      <c r="B845" s="1" t="e">
        <v>#VALUE!</v>
      </c>
      <c r="C845" s="1" t="e">
        <v>#VALUE!</v>
      </c>
    </row>
    <row r="846">
      <c r="A846" s="1" t="inlineStr">
        <is>
          <t>Bobcat of Los Angeles., Cerritos, CA-06879, CERRITOS, CA</t>
        </is>
      </c>
      <c r="B846" s="1" t="e">
        <v>#VALUE!</v>
      </c>
      <c r="C846" s="1" t="e">
        <v>#VALUE!</v>
      </c>
    </row>
    <row r="847">
      <c r="A847" s="1" t="inlineStr">
        <is>
          <t>Lano Equipment of Norwood, Norwood Young America, MN-05375, NORWOOD YOUNG AMERICA, MN</t>
        </is>
      </c>
      <c r="B847" s="1" t="e">
        <v>#VALUE!</v>
      </c>
      <c r="C847" s="1" t="e">
        <v>#VALUE!</v>
      </c>
    </row>
    <row r="848">
      <c r="A848" s="1" t="inlineStr">
        <is>
          <t>Bobcat of Gilroy, Gilroy, CA-02814, GILROY, CA</t>
        </is>
      </c>
      <c r="B848" s="1" t="e">
        <v>#VALUE!</v>
      </c>
      <c r="C848" s="1" t="e">
        <v>#VALUE!</v>
      </c>
    </row>
    <row r="849">
      <c r="A849" s="1" t="inlineStr">
        <is>
          <t>Bingham Equipment Co, Mesa, AZ-01056, MESA, AZ</t>
        </is>
      </c>
      <c r="B849" s="1" t="e">
        <v>#VALUE!</v>
      </c>
      <c r="C849" s="1" t="e">
        <v>#VALUE!</v>
      </c>
    </row>
    <row r="850">
      <c r="A850" s="1" t="inlineStr">
        <is>
          <t>Bobcat of Brookings, Inc., Brookings, SD-00655, BROOKINGS, SD</t>
        </is>
      </c>
      <c r="B850" s="1" t="e">
        <v>#VALUE!</v>
      </c>
      <c r="C850" s="1" t="e">
        <v>#VALUE!</v>
      </c>
    </row>
    <row r="851">
      <c r="A851" s="1" t="inlineStr">
        <is>
          <t>Bingham Equipment Co, Mesa, AZ-01056, MESA, AZ</t>
        </is>
      </c>
      <c r="B851" s="1" t="e">
        <v>#VALUE!</v>
      </c>
      <c r="C851" s="1" t="e">
        <v>#VALUE!</v>
      </c>
    </row>
    <row r="852">
      <c r="A852" s="1" t="inlineStr">
        <is>
          <t>Bingham Equipment Co, Mesa, AZ-01056, MESA, AZ</t>
        </is>
      </c>
      <c r="B852" s="1" t="e">
        <v>#VALUE!</v>
      </c>
      <c r="C852" s="1" t="e">
        <v>#VALUE!</v>
      </c>
    </row>
    <row r="853">
      <c r="A853" s="1" t="inlineStr">
        <is>
          <t>Bingham Equipment Co, Mesa, AZ-01056, MESA, AZ</t>
        </is>
      </c>
      <c r="B853" s="1" t="e">
        <v>#VALUE!</v>
      </c>
      <c r="C853" s="1" t="e">
        <v>#VALUE!</v>
      </c>
    </row>
    <row r="854">
      <c r="A854" s="1" t="inlineStr">
        <is>
          <t>Earhart Tractor and Equipment, Tucson, AZ-01057, TUCSON, AZ</t>
        </is>
      </c>
      <c r="B854" s="1" t="e">
        <v>#VALUE!</v>
      </c>
      <c r="C854" s="1" t="e">
        <v>#VALUE!</v>
      </c>
    </row>
    <row r="855">
      <c r="A855" s="1" t="inlineStr">
        <is>
          <t>Bobcat of Phoenix, Phoenix, AZ-01055, PHOENIX, AZ</t>
        </is>
      </c>
      <c r="B855" s="1" t="e">
        <v>#VALUE!</v>
      </c>
      <c r="C855" s="1" t="e">
        <v>#VALUE!</v>
      </c>
    </row>
    <row r="856">
      <c r="A856" s="1" t="inlineStr">
        <is>
          <t>JLD Lague St-Anaclet, St-Anaclet-de-Lessard, QC-05450, ST-ANACLET-DE LESSARD, QC</t>
        </is>
      </c>
      <c r="B856" s="1" t="inlineStr">
        <is>
          <t>ST-ANACLET-DE LESSARD</t>
        </is>
      </c>
      <c r="C856" s="1" t="e">
        <v>#VALUE!</v>
      </c>
    </row>
    <row r="857">
      <c r="A857" s="1" t="inlineStr">
        <is>
          <t>Bobcat of Fresno, Fresno, CA-01119, FRESNO, CA</t>
        </is>
      </c>
      <c r="B857" s="1" t="e">
        <v>#VALUE!</v>
      </c>
      <c r="C857" s="1" t="e">
        <v>#VALUE!</v>
      </c>
    </row>
    <row r="858">
      <c r="A858" s="1" t="inlineStr">
        <is>
          <t>Bingham Equipment Co, Buckeye, AZ-01068, BUCKEYE, AZ</t>
        </is>
      </c>
      <c r="B858" s="1" t="e">
        <v>#VALUE!</v>
      </c>
      <c r="C858" s="1" t="e">
        <v>#VALUE!</v>
      </c>
    </row>
    <row r="859">
      <c r="A859" s="1" t="inlineStr">
        <is>
          <t>Bingham Equipment Co, Buckeye, AZ-01068, BUCKEYE, AZ</t>
        </is>
      </c>
      <c r="B859" s="1" t="e">
        <v>#VALUE!</v>
      </c>
      <c r="C859" s="1" t="e">
        <v>#VALUE!</v>
      </c>
    </row>
    <row r="860">
      <c r="A860" s="1" t="inlineStr">
        <is>
          <t>Bingham Equipment Co, Tucson, AZ-01075, TUCSON, AZ</t>
        </is>
      </c>
      <c r="B860" s="1" t="e">
        <v>#VALUE!</v>
      </c>
      <c r="C860" s="1" t="e">
        <v>#VALUE!</v>
      </c>
    </row>
    <row r="861">
      <c r="A861" s="1" t="inlineStr">
        <is>
          <t>Miramar Bobcat, San Diego, CA-06877, SAN DIEGO, CA</t>
        </is>
      </c>
      <c r="B861" s="1" t="e">
        <v>#VALUE!</v>
      </c>
      <c r="C861" s="1" t="e">
        <v>#VALUE!</v>
      </c>
    </row>
    <row r="862">
      <c r="A862" s="1" t="inlineStr">
        <is>
          <t>Pfeifer Implement Co, Sioux Falls, SD-07522, SIOUX FALLS, SD</t>
        </is>
      </c>
      <c r="B862" s="1" t="e">
        <v>#VALUE!</v>
      </c>
      <c r="C862" s="1" t="e">
        <v>#VALUE!</v>
      </c>
    </row>
    <row r="863">
      <c r="A863" s="1" t="inlineStr">
        <is>
          <t>South Coast Bobcat, Orange, CA-08461, ORANGE, CA</t>
        </is>
      </c>
      <c r="B863" s="1" t="e">
        <v>#VALUE!</v>
      </c>
      <c r="C863" s="1" t="e">
        <v>#VALUE!</v>
      </c>
    </row>
    <row r="864">
      <c r="A864" s="1" t="inlineStr">
        <is>
          <t>Inland Bobcat, Riverside, CA-03080, RIVERSIDE, CA</t>
        </is>
      </c>
      <c r="B864" s="1" t="e">
        <v>#VALUE!</v>
      </c>
      <c r="C864" s="1" t="e">
        <v>#VALUE!</v>
      </c>
    </row>
    <row r="865">
      <c r="A865" s="1" t="inlineStr">
        <is>
          <t>Bingham Equipment Co, Mesa, AZ-01056, MESA, AZ</t>
        </is>
      </c>
      <c r="B865" s="1" t="e">
        <v>#VALUE!</v>
      </c>
      <c r="C865" s="1" t="e">
        <v>#VALUE!</v>
      </c>
    </row>
    <row r="866">
      <c r="A866" s="1" t="inlineStr">
        <is>
          <t>Bingham Equipment Co, Mesa, AZ-01056, MESA, AZ</t>
        </is>
      </c>
      <c r="B866" s="1" t="e">
        <v>#VALUE!</v>
      </c>
      <c r="C866" s="1" t="e">
        <v>#VALUE!</v>
      </c>
    </row>
    <row r="867">
      <c r="A867" s="1" t="inlineStr">
        <is>
          <t>Inland Bobcat, Riverside, CA-03080, RIVERSIDE, CA</t>
        </is>
      </c>
      <c r="B867" s="1" t="e">
        <v>#VALUE!</v>
      </c>
      <c r="C867" s="1" t="e">
        <v>#VALUE!</v>
      </c>
    </row>
    <row r="868">
      <c r="A868" s="1" t="inlineStr">
        <is>
          <t>Bingham Equipment Co, Mesa, AZ-01056, MESA, AZ</t>
        </is>
      </c>
      <c r="B868" s="1" t="e">
        <v>#VALUE!</v>
      </c>
      <c r="C868" s="1" t="e">
        <v>#VALUE!</v>
      </c>
    </row>
    <row r="869">
      <c r="A869" s="1" t="inlineStr">
        <is>
          <t>Bingham Equipment Co, Mesa, AZ-01056, MESA, AZ</t>
        </is>
      </c>
      <c r="B869" s="1" t="e">
        <v>#VALUE!</v>
      </c>
      <c r="C869" s="1" t="e">
        <v>#VALUE!</v>
      </c>
    </row>
    <row r="870">
      <c r="A870" s="1" t="inlineStr">
        <is>
          <t>Bobcat of Las Vegas, North Las Vegas, NV-01127, NORTH LAS VEGAS, NV</t>
        </is>
      </c>
      <c r="B870" s="1" t="e">
        <v>#VALUE!</v>
      </c>
      <c r="C870" s="1" t="e">
        <v>#VALUE!</v>
      </c>
    </row>
    <row r="871">
      <c r="A871" s="1" t="inlineStr">
        <is>
          <t>Miramar Bobcat, San Diego, CA-06877, SAN DIEGO, CA</t>
        </is>
      </c>
      <c r="B871" s="1" t="e">
        <v>#VALUE!</v>
      </c>
      <c r="C871" s="1" t="e">
        <v>#VALUE!</v>
      </c>
    </row>
    <row r="872">
      <c r="A872" s="1" t="inlineStr">
        <is>
          <t>Bobcat of Las Vegas, North Las Vegas, NV-01127, NORTH LAS VEGAS, NV</t>
        </is>
      </c>
      <c r="B872" s="1" t="e">
        <v>#VALUE!</v>
      </c>
      <c r="C872" s="1" t="e">
        <v>#VALUE!</v>
      </c>
    </row>
    <row r="873">
      <c r="A873" s="1" t="inlineStr">
        <is>
          <t>South Coast Bobcat, Orange, CA-08461, ORANGE, CA</t>
        </is>
      </c>
      <c r="B873" s="1" t="e">
        <v>#VALUE!</v>
      </c>
      <c r="C873" s="1" t="e">
        <v>#VALUE!</v>
      </c>
    </row>
    <row r="874">
      <c r="A874" s="1" t="inlineStr">
        <is>
          <t>Bobcat of Las Vegas, North Las Vegas, NV-01127, NORTH LAS VEGAS, NV</t>
        </is>
      </c>
      <c r="B874" s="1" t="e">
        <v>#VALUE!</v>
      </c>
      <c r="C874" s="1" t="e">
        <v>#VALUE!</v>
      </c>
    </row>
    <row r="875">
      <c r="A875" s="1" t="inlineStr">
        <is>
          <t>Inland Bobcat, Riverside, CA-03080, RIVERSIDE, CA</t>
        </is>
      </c>
      <c r="B875" s="1" t="e">
        <v>#VALUE!</v>
      </c>
      <c r="C875" s="1" t="e">
        <v>#VALUE!</v>
      </c>
    </row>
    <row r="876">
      <c r="A876" s="1" t="inlineStr">
        <is>
          <t>Machineries Trakto, Laval, QC-00225, LAVAL, QC</t>
        </is>
      </c>
      <c r="B876" s="1" t="e">
        <v>#VALUE!</v>
      </c>
      <c r="C876" s="1" t="e">
        <v>#VALUE!</v>
      </c>
    </row>
    <row r="877">
      <c r="A877" s="1" t="inlineStr">
        <is>
          <t>Bobcat of Fresno, Fresno, CA-01119, FRESNO, CA</t>
        </is>
      </c>
      <c r="B877" s="1" t="e">
        <v>#VALUE!</v>
      </c>
      <c r="C877" s="1" t="e">
        <v>#VALUE!</v>
      </c>
    </row>
    <row r="878">
      <c r="A878" s="1" t="inlineStr">
        <is>
          <t>Berchtold Equipment Co, Bakersfield, CA-00927, BAKERSFIELD, CA</t>
        </is>
      </c>
      <c r="B878" s="1" t="e">
        <v>#VALUE!</v>
      </c>
      <c r="C878" s="1" t="e">
        <v>#VALUE!</v>
      </c>
    </row>
    <row r="879">
      <c r="A879" s="1" t="inlineStr">
        <is>
          <t>Intermountain Bobcat - Ogden, West Haven, UT-08207, WEST HAVEN, UT</t>
        </is>
      </c>
      <c r="B879" s="1" t="e">
        <v>#VALUE!</v>
      </c>
      <c r="C879" s="1" t="e">
        <v>#VALUE!</v>
      </c>
    </row>
    <row r="880">
      <c r="A880" s="1" t="inlineStr">
        <is>
          <t>M2M INFRA SERVICES PVT LTD-C14780-BC, MOHALI, PUNJAB</t>
        </is>
      </c>
      <c r="B880" s="1" t="e">
        <v>#VALUE!</v>
      </c>
      <c r="C880" s="1" t="e">
        <v>#VALUE!</v>
      </c>
    </row>
    <row r="881">
      <c r="A881" s="1" t="inlineStr">
        <is>
          <t>REVETHI DEALERS PVT LTD-C11838-BLC, KOLKATA, WEST BENGAL</t>
        </is>
      </c>
      <c r="B881" s="1" t="e">
        <v>#VALUE!</v>
      </c>
      <c r="C881" s="1" t="e">
        <v>#VALUE!</v>
      </c>
    </row>
    <row r="882">
      <c r="A882" s="1" t="inlineStr">
        <is>
          <t>EQUIPAGE INFRACORE PVT LTD-C11420-BC, BHUBANESWAR, ODISHA</t>
        </is>
      </c>
      <c r="B882" s="1" t="e">
        <v>#VALUE!</v>
      </c>
      <c r="C882" s="1" t="e">
        <v>#VALUE!</v>
      </c>
    </row>
    <row r="883">
      <c r="A883" s="1" t="inlineStr">
        <is>
          <t>K.C. Bobcat, Olathe, KS-05287, OLATHE, KS</t>
        </is>
      </c>
      <c r="B883" s="1" t="e">
        <v>#VALUE!</v>
      </c>
      <c r="C883" s="1" t="e">
        <v>#VALUE!</v>
      </c>
    </row>
    <row r="884">
      <c r="A884" s="1" t="inlineStr">
        <is>
          <t>Bobcat of McMinnville, McMinnville, TN-00224, MCMINNVILLE, TN</t>
        </is>
      </c>
      <c r="B884" s="1" t="e">
        <v>#VALUE!</v>
      </c>
      <c r="C884" s="1" t="e">
        <v>#VALUE!</v>
      </c>
    </row>
    <row r="885">
      <c r="A885" s="1" t="inlineStr">
        <is>
          <t>Bobcat of Parkersburg, Mineral Wells, WV-01228, MINERAL WELLS, WV</t>
        </is>
      </c>
      <c r="B885" s="1" t="e">
        <v>#VALUE!</v>
      </c>
      <c r="C885" s="1" t="e">
        <v>#VALUE!</v>
      </c>
    </row>
    <row r="886">
      <c r="A886" s="1" t="inlineStr">
        <is>
          <t>Williams Equipment &amp; Supply Co, Jackson, TN-09750, JACKSON, TN</t>
        </is>
      </c>
      <c r="B886" s="1" t="inlineStr">
        <is>
          <t>JACKSON</t>
        </is>
      </c>
      <c r="C886" s="1" t="e">
        <v>#VALUE!</v>
      </c>
    </row>
    <row r="887">
      <c r="A887" s="1" t="inlineStr">
        <is>
          <t>Bobcat Enterprises, Lexington, KY-01116, LEXINGTON, KY</t>
        </is>
      </c>
      <c r="B887" s="1" t="e">
        <v>#VALUE!</v>
      </c>
      <c r="C887" s="1" t="e">
        <v>#VALUE!</v>
      </c>
    </row>
    <row r="888">
      <c r="A888" s="1" t="inlineStr">
        <is>
          <t>Miller Equipment, Inc., Greensburg, IN-01195, GREENSBURG, IN</t>
        </is>
      </c>
      <c r="B888" s="1" t="e">
        <v>#VALUE!</v>
      </c>
      <c r="C888" s="1" t="e">
        <v>#VALUE!</v>
      </c>
    </row>
    <row r="889">
      <c r="A889" s="1" t="inlineStr">
        <is>
          <t>Bobcat of Reading, Leesport, PA-07140, LEESPORT, PA</t>
        </is>
      </c>
      <c r="B889" s="1" t="e">
        <v>#VALUE!</v>
      </c>
      <c r="C889" s="1" t="e">
        <v>#VALUE!</v>
      </c>
    </row>
    <row r="890">
      <c r="A890" s="1" t="inlineStr">
        <is>
          <t>Bobcat Enterprises, Hamilton, OH-01111, WEST CHESTER, OH</t>
        </is>
      </c>
      <c r="B890" s="1" t="e">
        <v>#VALUE!</v>
      </c>
      <c r="C890" s="1" t="e">
        <v>#VALUE!</v>
      </c>
    </row>
    <row r="891">
      <c r="A891" s="1" t="inlineStr">
        <is>
          <t>Ranchers ATV and Tractor, Kerrville, TX-07735, KERRVILLE, TX</t>
        </is>
      </c>
      <c r="B891" s="1" t="e">
        <v>#VALUE!</v>
      </c>
      <c r="C891" s="1" t="e">
        <v>#VALUE!</v>
      </c>
    </row>
    <row r="892">
      <c r="A892" s="1" t="inlineStr">
        <is>
          <t>Bobcat of San Antonio, San Antonio, TX-07742, SAN ANTONIO, TX</t>
        </is>
      </c>
      <c r="B892" s="1" t="e">
        <v>#VALUE!</v>
      </c>
      <c r="C892" s="1" t="e">
        <v>#VALUE!</v>
      </c>
    </row>
    <row r="893">
      <c r="A893" s="1" t="inlineStr">
        <is>
          <t>Bobcat of Miami, Hialeah Gardens, FL-03010, DORAL, FL</t>
        </is>
      </c>
      <c r="B893" s="1" t="e">
        <v>#VALUE!</v>
      </c>
      <c r="C893" s="1" t="e">
        <v>#VALUE!</v>
      </c>
    </row>
    <row r="894">
      <c r="A894" s="1" t="inlineStr">
        <is>
          <t>Bobcat of the Rockies, Windsor, CO-00524, WINDSOR, CO</t>
        </is>
      </c>
      <c r="B894" s="1" t="e">
        <v>#VALUE!</v>
      </c>
      <c r="C894" s="1" t="e">
        <v>#VALUE!</v>
      </c>
    </row>
    <row r="895">
      <c r="A895" s="1" t="inlineStr">
        <is>
          <t>Bobcat of Lakeland, Lakeland, FL-08946, LAKELAND, FL</t>
        </is>
      </c>
      <c r="B895" s="1" t="e">
        <v>#VALUE!</v>
      </c>
      <c r="C895" s="1" t="e">
        <v>#VALUE!</v>
      </c>
    </row>
    <row r="896">
      <c r="A896" s="1" t="inlineStr">
        <is>
          <t>Atlas Bobcat, Elk Grove Village., IL-00450, ELK GROVE VILLAGE, IL</t>
        </is>
      </c>
      <c r="B896" s="1" t="e">
        <v>#VALUE!</v>
      </c>
      <c r="C896" s="1" t="e">
        <v>#VALUE!</v>
      </c>
    </row>
    <row r="897">
      <c r="A897" s="1" t="inlineStr">
        <is>
          <t>Bobcat of Cleveland, Bedford Heights, OH-05424, BEDFORD HEIGHTS, OH</t>
        </is>
      </c>
      <c r="B897" s="1" t="e">
        <v>#VALUE!</v>
      </c>
      <c r="C897" s="1" t="e">
        <v>#VALUE!</v>
      </c>
    </row>
    <row r="898">
      <c r="A898" s="1" t="inlineStr">
        <is>
          <t>Atlas Bobcat, Elk Grove Village., IL-00450, ELK GROVE VILLAGE, IL</t>
        </is>
      </c>
      <c r="B898" s="1" t="e">
        <v>#VALUE!</v>
      </c>
      <c r="C898" s="1" t="e">
        <v>#VALUE!</v>
      </c>
    </row>
    <row r="899">
      <c r="A899" s="1" t="inlineStr">
        <is>
          <t>Bobcat of Honolulu, Honolulu, HI-00033, Carson, CA</t>
        </is>
      </c>
      <c r="B899" s="1" t="e">
        <v>#VALUE!</v>
      </c>
      <c r="C899" s="1" t="e">
        <v>#VALUE!</v>
      </c>
    </row>
    <row r="900">
      <c r="A900" s="1" t="inlineStr">
        <is>
          <t>SUNBELT RENTALS - PC0186-N95095, Aurora, IL</t>
        </is>
      </c>
      <c r="B900" s="1" t="e">
        <v>#VALUE!</v>
      </c>
      <c r="C900" s="1" t="e">
        <v>#VALUE!</v>
      </c>
    </row>
    <row r="901">
      <c r="A901" s="1" t="inlineStr">
        <is>
          <t>Bobcat of San Antonio, San Antonio, TX-07742, SAN ANTONIO, TX</t>
        </is>
      </c>
      <c r="B901" s="1" t="e">
        <v>#VALUE!</v>
      </c>
      <c r="C901" s="1" t="e">
        <v>#VALUE!</v>
      </c>
    </row>
    <row r="902">
      <c r="A902" s="1" t="inlineStr">
        <is>
          <t>SUNBELT RENTALS - PC0186-N95095, Aurora, IL</t>
        </is>
      </c>
      <c r="B902" s="1" t="e">
        <v>#VALUE!</v>
      </c>
      <c r="C902" s="1" t="e">
        <v>#VALUE!</v>
      </c>
    </row>
    <row r="903">
      <c r="A903" s="1" t="inlineStr">
        <is>
          <t>Bobcat of Long Island / Medford, Medford, NY-08827, MEDFORD, NY</t>
        </is>
      </c>
      <c r="B903" s="1" t="e">
        <v>#VALUE!</v>
      </c>
      <c r="C903" s="1" t="e">
        <v>#VALUE!</v>
      </c>
    </row>
    <row r="904">
      <c r="A904" s="1" t="inlineStr">
        <is>
          <t>Bobcat of Reno, Reno, NV-01933, SPARKS, NV</t>
        </is>
      </c>
      <c r="B904" s="1" t="e">
        <v>#VALUE!</v>
      </c>
      <c r="C904" s="1" t="e">
        <v>#VALUE!</v>
      </c>
    </row>
    <row r="905">
      <c r="A905" s="1" t="inlineStr">
        <is>
          <t>Bobcat of Pleasanton, Jourdanton, TX-07295, JOURDANTON, TX</t>
        </is>
      </c>
      <c r="B905" s="1" t="e">
        <v>#VALUE!</v>
      </c>
      <c r="C905" s="1" t="e">
        <v>#VALUE!</v>
      </c>
    </row>
    <row r="906">
      <c r="A906" s="1" t="inlineStr">
        <is>
          <t>Bobcat of El Paso, El Paso, TX-00573, EL PASO, TX</t>
        </is>
      </c>
      <c r="B906" s="1" t="e">
        <v>#VALUE!</v>
      </c>
      <c r="C906" s="1" t="e">
        <v>#VALUE!</v>
      </c>
    </row>
    <row r="907">
      <c r="A907" s="1" t="inlineStr">
        <is>
          <t>Bobcat of Kingman, Kingman, AZ-01909, KINGMAN, AZ</t>
        </is>
      </c>
      <c r="B907" s="1" t="e">
        <v>#VALUE!</v>
      </c>
      <c r="C907" s="1" t="e">
        <v>#VALUE!</v>
      </c>
    </row>
    <row r="908">
      <c r="A908" s="1" t="inlineStr">
        <is>
          <t>Bobcat of Miles City LLC, Miles City, MT-01877, MILES CITY, MT</t>
        </is>
      </c>
      <c r="B908" s="1" t="e">
        <v>#VALUE!</v>
      </c>
      <c r="C908" s="1" t="e">
        <v>#VALUE!</v>
      </c>
    </row>
    <row r="909">
      <c r="A909" s="1" t="inlineStr">
        <is>
          <t>Bobcat of Las Vegas, North Las Vegas, NV-01127, NORTH LAS VEGAS, NV</t>
        </is>
      </c>
      <c r="B909" s="1" t="e">
        <v>#VALUE!</v>
      </c>
      <c r="C909" s="1" t="e">
        <v>#VALUE!</v>
      </c>
    </row>
    <row r="910">
      <c r="A910" s="1" t="inlineStr">
        <is>
          <t>Bobcat of Los Angeles., Cerritos, CA-06879, CERRITOS, CA</t>
        </is>
      </c>
      <c r="B910" s="1" t="e">
        <v>#VALUE!</v>
      </c>
      <c r="C910" s="1" t="e">
        <v>#VALUE!</v>
      </c>
    </row>
    <row r="911">
      <c r="A911" s="1" t="inlineStr">
        <is>
          <t>Bobcat of Gilroy, Gilroy, CA-02814, GILROY, CA</t>
        </is>
      </c>
      <c r="B911" s="1" t="e">
        <v>#VALUE!</v>
      </c>
      <c r="C911" s="1" t="e">
        <v>#VALUE!</v>
      </c>
    </row>
    <row r="912">
      <c r="A912" s="1" t="inlineStr">
        <is>
          <t>Bobcat of Los Angeles., Cerritos, CA-06879, CERRITOS, CA</t>
        </is>
      </c>
      <c r="B912" s="1" t="e">
        <v>#VALUE!</v>
      </c>
      <c r="C912" s="1" t="e">
        <v>#VALUE!</v>
      </c>
    </row>
    <row r="913">
      <c r="A913" s="1" t="inlineStr">
        <is>
          <t>Lano Equipment, Inc, Shakopee, MN-05439, SHAKOPEE, MN</t>
        </is>
      </c>
      <c r="B913" s="1" t="e">
        <v>#VALUE!</v>
      </c>
      <c r="C913" s="1" t="e">
        <v>#VALUE!</v>
      </c>
    </row>
    <row r="914">
      <c r="A914" s="1" t="inlineStr">
        <is>
          <t>Atlas Bobcat, Elk Grove Village., IL-00450, ELK GROVE VILLAGE, IL</t>
        </is>
      </c>
      <c r="B914" s="1" t="e">
        <v>#VALUE!</v>
      </c>
      <c r="C914" s="1" t="e">
        <v>#VALUE!</v>
      </c>
    </row>
    <row r="915">
      <c r="A915" s="1" t="inlineStr">
        <is>
          <t>Berchtold Equipment Company, Santa Maria, CA-00652, SANTA MARIA, CA</t>
        </is>
      </c>
      <c r="B915" s="1" t="e">
        <v>#VALUE!</v>
      </c>
      <c r="C915" s="1" t="e">
        <v>#VALUE!</v>
      </c>
    </row>
    <row r="916">
      <c r="A916" s="1" t="inlineStr">
        <is>
          <t>Bobcat of Gilroy, Gilroy, CA-02814, GILROY, CA</t>
        </is>
      </c>
      <c r="B916" s="1" t="e">
        <v>#VALUE!</v>
      </c>
      <c r="C916" s="1" t="e">
        <v>#VALUE!</v>
      </c>
    </row>
    <row r="917">
      <c r="A917" s="1" t="inlineStr">
        <is>
          <t>Atlas Bobcat, Elk Grove Village., IL-00450, ELK GROVE VILLAGE, IL</t>
        </is>
      </c>
      <c r="B917" s="1" t="e">
        <v>#VALUE!</v>
      </c>
      <c r="C917" s="1" t="e">
        <v>#VALUE!</v>
      </c>
    </row>
    <row r="918">
      <c r="A918" s="1" t="inlineStr">
        <is>
          <t>Bobcat Enterprises, Hamilton, OH-01111, WEST CHESTER, OH</t>
        </is>
      </c>
      <c r="B918" s="1" t="e">
        <v>#VALUE!</v>
      </c>
      <c r="C918" s="1" t="e">
        <v>#VALUE!</v>
      </c>
    </row>
    <row r="919">
      <c r="A919" s="1" t="inlineStr">
        <is>
          <t>Atlas Bobcat, Elk Grove Village., IL-00450, ELK GROVE VILLAGE, IL</t>
        </is>
      </c>
      <c r="B919" s="1" t="e">
        <v>#VALUE!</v>
      </c>
      <c r="C919" s="1" t="e">
        <v>#VALUE!</v>
      </c>
    </row>
    <row r="920">
      <c r="A920" s="1" t="inlineStr">
        <is>
          <t>Atlas Bobcat, Elk Grove Village., IL-00450, ELK GROVE VILLAGE, IL</t>
        </is>
      </c>
      <c r="B920" s="1" t="e">
        <v>#VALUE!</v>
      </c>
      <c r="C920" s="1" t="e">
        <v>#VALUE!</v>
      </c>
    </row>
    <row r="921">
      <c r="A921" s="1" t="inlineStr">
        <is>
          <t>Duhon Machinery, St. Rose, LA-02639, ST. ROSE, LA</t>
        </is>
      </c>
      <c r="B921" s="1" t="e">
        <v>#VALUE!</v>
      </c>
      <c r="C921" s="1" t="e">
        <v>#VALUE!</v>
      </c>
    </row>
    <row r="922">
      <c r="A922" s="1" t="inlineStr">
        <is>
          <t>Bobcat of North Texas - Tyler, Tyler, TX-09663, TYLER, TX</t>
        </is>
      </c>
      <c r="B922" s="1" t="e">
        <v>#VALUE!</v>
      </c>
      <c r="C922" s="1" t="e">
        <v>#VALUE!</v>
      </c>
    </row>
    <row r="923">
      <c r="A923" s="1" t="inlineStr">
        <is>
          <t>Bobcat of Fresno, Fresno, CA-01119, FRESNO, CA</t>
        </is>
      </c>
      <c r="B923" s="1" t="e">
        <v>#VALUE!</v>
      </c>
      <c r="C923" s="1" t="e">
        <v>#VALUE!</v>
      </c>
    </row>
    <row r="924">
      <c r="A924" s="1" t="inlineStr">
        <is>
          <t>Bingham Equipment Co, Mesa, AZ-01056, MESA, AZ</t>
        </is>
      </c>
      <c r="B924" s="1" t="e">
        <v>#VALUE!</v>
      </c>
      <c r="C924" s="1" t="e">
        <v>#VALUE!</v>
      </c>
    </row>
    <row r="925">
      <c r="A925" s="1" t="inlineStr">
        <is>
          <t>Bingham Equipment Co, Mesa, AZ-01056, MESA, AZ</t>
        </is>
      </c>
      <c r="B925" s="1" t="e">
        <v>#VALUE!</v>
      </c>
      <c r="C925" s="1" t="e">
        <v>#VALUE!</v>
      </c>
    </row>
    <row r="926">
      <c r="A926" s="1" t="inlineStr">
        <is>
          <t>Bingham Equipment Co, Mesa, AZ-01056, MESA, AZ</t>
        </is>
      </c>
      <c r="B926" s="1" t="e">
        <v>#VALUE!</v>
      </c>
      <c r="C926" s="1" t="e">
        <v>#VALUE!</v>
      </c>
    </row>
    <row r="927">
      <c r="A927" s="1" t="inlineStr">
        <is>
          <t>Bingham Equipment Co, Mesa, AZ-01056, MESA, AZ</t>
        </is>
      </c>
      <c r="B927" s="1" t="e">
        <v>#VALUE!</v>
      </c>
      <c r="C927" s="1" t="e">
        <v>#VALUE!</v>
      </c>
    </row>
    <row r="928">
      <c r="A928" s="1" t="inlineStr">
        <is>
          <t>Bingham Equipment Co, Buckeye, AZ-01068, BUCKEYE, AZ</t>
        </is>
      </c>
      <c r="B928" s="1" t="e">
        <v>#VALUE!</v>
      </c>
      <c r="C928" s="1" t="e">
        <v>#VALUE!</v>
      </c>
    </row>
    <row r="929">
      <c r="A929" s="1" t="inlineStr">
        <is>
          <t>Bingham Equipment Co, Mesa, AZ-01056, MESA, AZ</t>
        </is>
      </c>
      <c r="B929" s="1" t="e">
        <v>#VALUE!</v>
      </c>
      <c r="C929" s="1" t="e">
        <v>#VALUE!</v>
      </c>
    </row>
    <row r="930">
      <c r="A930" s="1" t="inlineStr">
        <is>
          <t>Bobcat of Edmonton, Edmonton, AB-07984, EDMONTON, AB</t>
        </is>
      </c>
      <c r="B930" s="1" t="e">
        <v>#VALUE!</v>
      </c>
      <c r="C930" s="1" t="e">
        <v>#VALUE!</v>
      </c>
    </row>
    <row r="931">
      <c r="A931" s="1" t="inlineStr">
        <is>
          <t>Bobcat of Los Angeles., Cerritos, CA-06879, CERRITOS, CA</t>
        </is>
      </c>
      <c r="B931" s="1" t="e">
        <v>#VALUE!</v>
      </c>
      <c r="C931" s="1" t="e">
        <v>#VALUE!</v>
      </c>
    </row>
    <row r="932">
      <c r="A932" s="1" t="inlineStr">
        <is>
          <t>Bobcat of Phoenix, Phoenix, AZ-01055, PHOENIX, AZ</t>
        </is>
      </c>
      <c r="B932" s="1" t="e">
        <v>#VALUE!</v>
      </c>
      <c r="C932" s="1" t="e">
        <v>#VALUE!</v>
      </c>
    </row>
    <row r="933">
      <c r="A933" s="1" t="inlineStr">
        <is>
          <t>Craig Taylor Equipment Co, Anchorage, AK-02293, ANCHORAGE, AK</t>
        </is>
      </c>
      <c r="B933" s="1" t="e">
        <v>#VALUE!</v>
      </c>
      <c r="C933" s="1" t="e">
        <v>#VALUE!</v>
      </c>
    </row>
    <row r="934">
      <c r="A934" s="1" t="inlineStr">
        <is>
          <t>Bobcat of North Texas - Fort Worth, Fort Worth, TX-00657, FORT WORTH, TX</t>
        </is>
      </c>
      <c r="B934" s="1" t="e">
        <v>#VALUE!</v>
      </c>
      <c r="C934" s="1" t="e">
        <v>#VALUE!</v>
      </c>
    </row>
    <row r="935">
      <c r="A935" s="1" t="inlineStr">
        <is>
          <t>EQUIPMENTSHARE - CVG-N105478, Hamilton, OH</t>
        </is>
      </c>
      <c r="B935" s="1" t="e">
        <v>#VALUE!</v>
      </c>
      <c r="C935" s="1" t="e">
        <v>#VALUE!</v>
      </c>
    </row>
    <row r="936">
      <c r="A936" s="1" t="inlineStr">
        <is>
          <t>Bobcat of Philadelphia, Warminster, PA-00965, WARMINSTER, PA</t>
        </is>
      </c>
      <c r="B936" s="1" t="e">
        <v>#VALUE!</v>
      </c>
      <c r="C936" s="1" t="e">
        <v>#VALUE!</v>
      </c>
    </row>
    <row r="937">
      <c r="A937" s="1" t="inlineStr">
        <is>
          <t>Bobcat of the Tri-Cities Ltd., Kitchener, ON-00648, KITCHENER, ON</t>
        </is>
      </c>
      <c r="B937" s="1" t="e">
        <v>#VALUE!</v>
      </c>
      <c r="C937" s="1" t="e">
        <v>#VALUE!</v>
      </c>
    </row>
    <row r="938">
      <c r="A938" s="1" t="inlineStr">
        <is>
          <t>Bobcat of the Tri-Cities Ltd., Kitchener, ON-00648, KITCHENER, ON</t>
        </is>
      </c>
      <c r="B938" s="1" t="e">
        <v>#VALUE!</v>
      </c>
      <c r="C938" s="1" t="e">
        <v>#VALUE!</v>
      </c>
    </row>
    <row r="939">
      <c r="A939" s="1" t="inlineStr">
        <is>
          <t>EQUIPMENTSHARE - CVG-N105478, Hamilton, OH</t>
        </is>
      </c>
      <c r="B939" s="1" t="e">
        <v>#VALUE!</v>
      </c>
      <c r="C939" s="1" t="e">
        <v>#VALUE!</v>
      </c>
    </row>
    <row r="940">
      <c r="A940" s="1" t="inlineStr">
        <is>
          <t>Lano Equipment of Norwood, Norwood Young America, MN-05375, NORWOOD YOUNG AMERICA, MN</t>
        </is>
      </c>
      <c r="B940" s="1" t="e">
        <v>#VALUE!</v>
      </c>
      <c r="C940" s="1" t="e">
        <v>#VALUE!</v>
      </c>
    </row>
    <row r="941">
      <c r="A941" s="1" t="inlineStr">
        <is>
          <t>Bingham Equipment Co, Tucson, AZ-01075, TUCSON, AZ</t>
        </is>
      </c>
      <c r="B941" s="1" t="e">
        <v>#VALUE!</v>
      </c>
      <c r="C941" s="1" t="e">
        <v>#VALUE!</v>
      </c>
    </row>
    <row r="942">
      <c r="A942" s="1" t="inlineStr">
        <is>
          <t>Bingham Equipment Co, Tucson, AZ-01075, TUCSON, AZ</t>
        </is>
      </c>
      <c r="B942" s="1" t="e">
        <v>#VALUE!</v>
      </c>
      <c r="C942" s="1" t="e">
        <v>#VALUE!</v>
      </c>
    </row>
    <row r="943">
      <c r="A943" s="1" t="inlineStr">
        <is>
          <t>Bingham Equipment Co, Tucson, AZ-01075, TUCSON, AZ</t>
        </is>
      </c>
      <c r="B943" s="1" t="e">
        <v>#VALUE!</v>
      </c>
      <c r="C943" s="1" t="e">
        <v>#VALUE!</v>
      </c>
    </row>
    <row r="944">
      <c r="A944" s="1" t="inlineStr">
        <is>
          <t>Bingham Equipment Co, Tucson, AZ-01075, TUCSON, AZ</t>
        </is>
      </c>
      <c r="B944" s="1" t="e">
        <v>#VALUE!</v>
      </c>
      <c r="C944" s="1" t="e">
        <v>#VALUE!</v>
      </c>
    </row>
    <row r="945">
      <c r="A945" s="1" t="inlineStr">
        <is>
          <t>Bingham Equipment Co, Tucson, AZ-01075, TUCSON, AZ</t>
        </is>
      </c>
      <c r="B945" s="1" t="e">
        <v>#VALUE!</v>
      </c>
      <c r="C945" s="1" t="e">
        <v>#VALUE!</v>
      </c>
    </row>
    <row r="946">
      <c r="A946" s="1" t="inlineStr">
        <is>
          <t>EQUIPMENTSHARE - CVG-N105478, Hamilton, OH</t>
        </is>
      </c>
      <c r="B946" s="1" t="e">
        <v>#VALUE!</v>
      </c>
      <c r="C946" s="1" t="e">
        <v>#VALUE!</v>
      </c>
    </row>
    <row r="947">
      <c r="A947" s="1" t="inlineStr">
        <is>
          <t>EQUIPMENTSHARE - CVG-N105478, Hamilton, OH</t>
        </is>
      </c>
      <c r="B947" s="1" t="e">
        <v>#VALUE!</v>
      </c>
      <c r="C947" s="1" t="e">
        <v>#VALUE!</v>
      </c>
    </row>
    <row r="948">
      <c r="A948" s="1" t="inlineStr">
        <is>
          <t>Bingham Equipment Co, Mesa, AZ-01056, MESA, AZ</t>
        </is>
      </c>
      <c r="B948" s="1" t="e">
        <v>#VALUE!</v>
      </c>
      <c r="C948" s="1" t="e">
        <v>#VALUE!</v>
      </c>
    </row>
    <row r="949">
      <c r="A949" s="1" t="inlineStr">
        <is>
          <t>Bingham Equipment Co, Mesa, AZ-01056, MESA, AZ</t>
        </is>
      </c>
      <c r="B949" s="1" t="e">
        <v>#VALUE!</v>
      </c>
      <c r="C949" s="1" t="e">
        <v>#VALUE!</v>
      </c>
    </row>
    <row r="950">
      <c r="A950" s="1" t="inlineStr">
        <is>
          <t>Bingham Equipment Co, Buckeye, AZ-01068, BUCKEYE, AZ</t>
        </is>
      </c>
      <c r="B950" s="1" t="e">
        <v>#VALUE!</v>
      </c>
      <c r="C950" s="1" t="e">
        <v>#VALUE!</v>
      </c>
    </row>
    <row r="951">
      <c r="A951" s="1" t="inlineStr">
        <is>
          <t>Bingham Equipment Co, Mesa, AZ-01056, MESA, AZ</t>
        </is>
      </c>
      <c r="B951" s="1" t="e">
        <v>#VALUE!</v>
      </c>
      <c r="C951" s="1" t="e">
        <v>#VALUE!</v>
      </c>
    </row>
    <row r="952">
      <c r="A952" s="1" t="inlineStr">
        <is>
          <t>Titan Machinery, Inc., Worthington, MN-08943, WORTHINGTON, MN</t>
        </is>
      </c>
      <c r="B952" s="1" t="e">
        <v>#VALUE!</v>
      </c>
      <c r="C952" s="1" t="e">
        <v>#VALUE!</v>
      </c>
    </row>
    <row r="953">
      <c r="A953" s="1" t="inlineStr">
        <is>
          <t>Bingham Equipment Co, Mesa, AZ-01056, MESA, AZ</t>
        </is>
      </c>
      <c r="B953" s="1" t="e">
        <v>#VALUE!</v>
      </c>
      <c r="C953" s="1" t="e">
        <v>#VALUE!</v>
      </c>
    </row>
    <row r="954">
      <c r="A954" s="1" t="inlineStr">
        <is>
          <t>Bobcat of Phoenix, Phoenix, AZ-01055, PHOENIX, AZ</t>
        </is>
      </c>
      <c r="B954" s="1" t="e">
        <v>#VALUE!</v>
      </c>
      <c r="C954" s="1" t="e">
        <v>#VALUE!</v>
      </c>
    </row>
    <row r="955">
      <c r="A955" s="1" t="inlineStr">
        <is>
          <t>Bingham Equipment Co, Buckeye, AZ-01068, BUCKEYE, AZ</t>
        </is>
      </c>
      <c r="B955" s="1" t="e">
        <v>#VALUE!</v>
      </c>
      <c r="C955" s="1" t="e">
        <v>#VALUE!</v>
      </c>
    </row>
    <row r="956">
      <c r="A956" s="1" t="inlineStr">
        <is>
          <t>Bingham Equipment Co, Buckeye, AZ-01068, BUCKEYE, AZ</t>
        </is>
      </c>
      <c r="B956" s="1" t="e">
        <v>#VALUE!</v>
      </c>
      <c r="C956" s="1" t="e">
        <v>#VALUE!</v>
      </c>
    </row>
    <row r="957">
      <c r="A957" s="1" t="inlineStr">
        <is>
          <t>Bingham Equipment Co, Buckeye, AZ-01068, BUCKEYE, AZ</t>
        </is>
      </c>
      <c r="B957" s="1" t="e">
        <v>#VALUE!</v>
      </c>
      <c r="C957" s="1" t="e">
        <v>#VALUE!</v>
      </c>
    </row>
    <row r="958">
      <c r="A958" s="1" t="inlineStr">
        <is>
          <t>Bingham Equipment Co, Buckeye, AZ-01068, BUCKEYE, AZ</t>
        </is>
      </c>
      <c r="B958" s="1" t="e">
        <v>#VALUE!</v>
      </c>
      <c r="C958" s="1" t="e">
        <v>#VALUE!</v>
      </c>
    </row>
    <row r="959">
      <c r="A959" s="1" t="inlineStr">
        <is>
          <t>EQUIPMENTSHARE - CVG-N105478, Hamilton, OH</t>
        </is>
      </c>
      <c r="B959" s="1" t="e">
        <v>#VALUE!</v>
      </c>
      <c r="C959" s="1" t="e">
        <v>#VALUE!</v>
      </c>
    </row>
    <row r="960">
      <c r="A960" s="1" t="inlineStr">
        <is>
          <t>EQUIPMENTSHARE - CVG-N105478, Hamilton, OH</t>
        </is>
      </c>
      <c r="B960" s="1" t="e">
        <v>#VALUE!</v>
      </c>
      <c r="C960" s="1" t="e">
        <v>#VALUE!</v>
      </c>
    </row>
    <row r="961">
      <c r="A961" s="1" t="inlineStr">
        <is>
          <t>Bobcat of Atlanta, Riverdale, GA-00403, RIVERDALE, GA</t>
        </is>
      </c>
      <c r="B961" s="1" t="e">
        <v>#VALUE!</v>
      </c>
      <c r="C961" s="1" t="e">
        <v>#VALUE!</v>
      </c>
    </row>
    <row r="962">
      <c r="A962" s="1" t="inlineStr">
        <is>
          <t>Bingham Equipment Co, Buckeye, AZ-01068, BUCKEYE, AZ</t>
        </is>
      </c>
      <c r="B962" s="1" t="e">
        <v>#VALUE!</v>
      </c>
      <c r="C962" s="1" t="e">
        <v>#VALUE!</v>
      </c>
    </row>
    <row r="963">
      <c r="A963" s="1" t="inlineStr">
        <is>
          <t>Bobcat of Phoenix, Phoenix, AZ-01055, PHOENIX, AZ</t>
        </is>
      </c>
      <c r="B963" s="1" t="e">
        <v>#VALUE!</v>
      </c>
      <c r="C963" s="1" t="e">
        <v>#VALUE!</v>
      </c>
    </row>
    <row r="964">
      <c r="A964" s="1" t="inlineStr">
        <is>
          <t>Bobcat of Phoenix, Phoenix, AZ-01055, PHOENIX, AZ</t>
        </is>
      </c>
      <c r="B964" s="1" t="e">
        <v>#VALUE!</v>
      </c>
      <c r="C964" s="1" t="e">
        <v>#VALUE!</v>
      </c>
    </row>
    <row r="965">
      <c r="A965" s="1" t="inlineStr">
        <is>
          <t>Bobcat of Calgary, Calgary, AB-07983, CALGARY, AB</t>
        </is>
      </c>
      <c r="B965" s="1" t="e">
        <v>#VALUE!</v>
      </c>
      <c r="C965" s="1" t="e">
        <v>#VALUE!</v>
      </c>
    </row>
    <row r="966">
      <c r="A966" s="1" t="inlineStr">
        <is>
          <t>Bobcat of Calgary, Calgary, AB-07983, CALGARY, AB</t>
        </is>
      </c>
      <c r="B966" s="1" t="e">
        <v>#VALUE!</v>
      </c>
      <c r="C966" s="1" t="e">
        <v>#VALUE!</v>
      </c>
    </row>
    <row r="967">
      <c r="A967" s="1" t="inlineStr">
        <is>
          <t>Bobcat of Calgary, Calgary, AB-07983, CALGARY, AB</t>
        </is>
      </c>
      <c r="B967" s="1" t="e">
        <v>#VALUE!</v>
      </c>
      <c r="C967" s="1" t="e">
        <v>#VALUE!</v>
      </c>
    </row>
    <row r="968">
      <c r="A968" s="1" t="inlineStr">
        <is>
          <t>Bobcat of Calgary, Calgary, AB-07983, CALGARY, AB</t>
        </is>
      </c>
      <c r="B968" s="1" t="e">
        <v>#VALUE!</v>
      </c>
      <c r="C968" s="1" t="e">
        <v>#VALUE!</v>
      </c>
    </row>
    <row r="969">
      <c r="A969" s="1" t="inlineStr">
        <is>
          <t>Bingham Equipment Co, Buckeye, AZ-01068, BUCKEYE, AZ</t>
        </is>
      </c>
      <c r="B969" s="1" t="e">
        <v>#VALUE!</v>
      </c>
      <c r="C969" s="1" t="e">
        <v>#VALUE!</v>
      </c>
    </row>
    <row r="970">
      <c r="A970" s="1" t="inlineStr">
        <is>
          <t>Bingham Equipment Co, Buckeye, AZ-01068, BUCKEYE, AZ</t>
        </is>
      </c>
      <c r="B970" s="1" t="e">
        <v>#VALUE!</v>
      </c>
      <c r="C970" s="1" t="e">
        <v>#VALUE!</v>
      </c>
    </row>
    <row r="971">
      <c r="A971" s="1" t="inlineStr">
        <is>
          <t>Valley Bobcat, Sun Valley, CA-09467, SUN VALLEY, CA</t>
        </is>
      </c>
      <c r="B971" s="1" t="inlineStr">
        <is>
          <t>SUN VALLEY</t>
        </is>
      </c>
      <c r="C971" s="1" t="e">
        <v>#VALUE!</v>
      </c>
    </row>
    <row r="972">
      <c r="A972" s="1" t="inlineStr">
        <is>
          <t>Bingham Equipment Co, Mesa, AZ-01056, MESA, AZ</t>
        </is>
      </c>
      <c r="B972" s="1" t="e">
        <v>#VALUE!</v>
      </c>
      <c r="C972" s="1" t="e">
        <v>#VALUE!</v>
      </c>
    </row>
    <row r="973">
      <c r="A973" s="1" t="inlineStr">
        <is>
          <t>Bingham Equipment Co, Mesa, AZ-01056, MESA, AZ</t>
        </is>
      </c>
      <c r="B973" s="1" t="e">
        <v>#VALUE!</v>
      </c>
      <c r="C973" s="1" t="e">
        <v>#VALUE!</v>
      </c>
    </row>
    <row r="974">
      <c r="A974" s="1" t="inlineStr">
        <is>
          <t>Titan Machinery, Inc., Worthington, MN-08943, WORTHINGTON, MN</t>
        </is>
      </c>
      <c r="B974" s="1" t="e">
        <v>#VALUE!</v>
      </c>
      <c r="C974" s="1" t="e">
        <v>#VALUE!</v>
      </c>
    </row>
    <row r="975">
      <c r="A975" s="1" t="inlineStr">
        <is>
          <t>Bingham Equipment Co, Mesa, AZ-01056, MESA, AZ</t>
        </is>
      </c>
      <c r="B975" s="1" t="e">
        <v>#VALUE!</v>
      </c>
      <c r="C975" s="1" t="e">
        <v>#VALUE!</v>
      </c>
    </row>
    <row r="976">
      <c r="A976" s="1" t="inlineStr">
        <is>
          <t>Bobcat of Los Angeles., Cerritos, CA-06879, CERRITOS, CA</t>
        </is>
      </c>
      <c r="B976" s="1" t="e">
        <v>#VALUE!</v>
      </c>
      <c r="C976" s="1" t="e">
        <v>#VALUE!</v>
      </c>
    </row>
    <row r="977">
      <c r="A977" s="1" t="inlineStr">
        <is>
          <t>Bobcat of Los Angeles., Cerritos, CA-06879, CERRITOS, CA</t>
        </is>
      </c>
      <c r="B977" s="1" t="e">
        <v>#VALUE!</v>
      </c>
      <c r="C977" s="1" t="e">
        <v>#VALUE!</v>
      </c>
    </row>
    <row r="978">
      <c r="A978" s="1" t="inlineStr">
        <is>
          <t>Bingham Equipment Co, Buckeye, AZ-01068, BUCKEYE, AZ</t>
        </is>
      </c>
      <c r="B978" s="1" t="e">
        <v>#VALUE!</v>
      </c>
      <c r="C978" s="1" t="e">
        <v>#VALUE!</v>
      </c>
    </row>
    <row r="979">
      <c r="A979" s="1" t="inlineStr">
        <is>
          <t>Bobcat of Phoenix, Phoenix, AZ-01055, PHOENIX, AZ</t>
        </is>
      </c>
      <c r="B979" s="1" t="e">
        <v>#VALUE!</v>
      </c>
      <c r="C979" s="1" t="e">
        <v>#VALUE!</v>
      </c>
    </row>
    <row r="980">
      <c r="A980" s="1" t="inlineStr">
        <is>
          <t>Bobcat of Los Angeles., Cerritos, CA-06879, CERRITOS, CA</t>
        </is>
      </c>
      <c r="B980" s="1" t="e">
        <v>#VALUE!</v>
      </c>
      <c r="C980" s="1" t="e">
        <v>#VALUE!</v>
      </c>
    </row>
    <row r="981">
      <c r="A981" s="1" t="inlineStr">
        <is>
          <t>Bobcat of Los Angeles., Cerritos, CA-06879, CERRITOS, CA</t>
        </is>
      </c>
      <c r="B981" s="1" t="e">
        <v>#VALUE!</v>
      </c>
      <c r="C981" s="1" t="e">
        <v>#VALUE!</v>
      </c>
    </row>
    <row r="982">
      <c r="A982" s="1" t="inlineStr">
        <is>
          <t>Bobcat of Phoenix, Phoenix, AZ-01055, PHOENIX, AZ</t>
        </is>
      </c>
      <c r="B982" s="1" t="e">
        <v>#VALUE!</v>
      </c>
      <c r="C982" s="1" t="e">
        <v>#VALUE!</v>
      </c>
    </row>
    <row r="983">
      <c r="A983" s="1" t="inlineStr">
        <is>
          <t>MARWELL COMPRESSORS AND EQQUIPMENTS INDIA PVT LTD-C02756-BLC, Coimbatore, Tamil Nadu</t>
        </is>
      </c>
      <c r="B983" s="1" t="e">
        <v>#VALUE!</v>
      </c>
      <c r="C983" s="1" t="e">
        <v>#VALUE!</v>
      </c>
    </row>
    <row r="984">
      <c r="A984" s="1" t="inlineStr">
        <is>
          <t>KARM SALES &amp; SERVICE-C10750-BC, RAIPUR, CHHATTISGARH</t>
        </is>
      </c>
      <c r="B984" s="1" t="e">
        <v>#VALUE!</v>
      </c>
      <c r="C984" s="1" t="e">
        <v>#VALUE!</v>
      </c>
    </row>
    <row r="985">
      <c r="A985" s="1" t="inlineStr">
        <is>
          <t>EQUIPAGE INFRACORE PVT LTD-C11420-BC, BHUBANESWAR, ODISHA</t>
        </is>
      </c>
      <c r="B985" s="1" t="e">
        <v>#VALUE!</v>
      </c>
      <c r="C985" s="1" t="e">
        <v>#VALUE!</v>
      </c>
    </row>
    <row r="986">
      <c r="A986" s="1" t="inlineStr">
        <is>
          <t>Carleton Equipment Bobcat of Saginaw/Flint, Saginaw, MI-04764, SAGINAW, MI</t>
        </is>
      </c>
      <c r="B986" s="1" t="e">
        <v>#VALUE!</v>
      </c>
      <c r="C986" s="1" t="e">
        <v>#VALUE!</v>
      </c>
    </row>
    <row r="987">
      <c r="A987" s="1" t="inlineStr">
        <is>
          <t>Hugg and Hall Equipment Company, Little Rock, AR-01808, LITTLE ROCK, AR</t>
        </is>
      </c>
      <c r="B987" s="1" t="e">
        <v>#VALUE!</v>
      </c>
      <c r="C987" s="1" t="e">
        <v>#VALUE!</v>
      </c>
    </row>
    <row r="988">
      <c r="A988" s="1" t="inlineStr">
        <is>
          <t>Bobcat of Brandon, Brandon, MB-01566, BRANDON, MB</t>
        </is>
      </c>
      <c r="B988" s="1" t="e">
        <v>#VALUE!</v>
      </c>
      <c r="C988" s="1" t="e">
        <v>#VALUE!</v>
      </c>
    </row>
    <row r="989">
      <c r="A989" s="1" t="inlineStr">
        <is>
          <t>Robert's Farm Equipment Sales Inc., Walton, ON-07606, WALTON, ON</t>
        </is>
      </c>
      <c r="B989" s="1" t="inlineStr">
        <is>
          <t>WALTON</t>
        </is>
      </c>
      <c r="C989" s="1" t="e">
        <v>#VALUE!</v>
      </c>
    </row>
    <row r="990">
      <c r="A990" s="1" t="inlineStr">
        <is>
          <t>Bobcat Central, Inc, Stockton, CA-01109, STOCKTON, CA</t>
        </is>
      </c>
      <c r="B990" s="1" t="e">
        <v>#VALUE!</v>
      </c>
      <c r="C990" s="1" t="e">
        <v>#VALUE!</v>
      </c>
    </row>
    <row r="991">
      <c r="A991" s="1" t="inlineStr">
        <is>
          <t>Bobcat Central, Inc, Stockton, CA-01109, STOCKTON, CA</t>
        </is>
      </c>
      <c r="B991" s="1" t="e">
        <v>#VALUE!</v>
      </c>
      <c r="C991" s="1" t="e">
        <v>#VALUE!</v>
      </c>
    </row>
    <row r="992">
      <c r="A992" s="1" t="inlineStr">
        <is>
          <t>Valley Implement, Tremonton, UT-09117, TREMONTON, UT</t>
        </is>
      </c>
      <c r="B992" s="1" t="e">
        <v>#VALUE!</v>
      </c>
      <c r="C992" s="1" t="e">
        <v>#VALUE!</v>
      </c>
    </row>
    <row r="993">
      <c r="A993" s="1" t="inlineStr">
        <is>
          <t>Bobcat of Mandan Inc, Mandan, ND-06856, MANDAN, ND</t>
        </is>
      </c>
      <c r="B993" s="1" t="e">
        <v>#VALUE!</v>
      </c>
      <c r="C993" s="1" t="e">
        <v>#VALUE!</v>
      </c>
    </row>
    <row r="994">
      <c r="A994" s="1" t="inlineStr">
        <is>
          <t>L' Excellence Agridustrie de L'Estrie Inc., Lennoxville, QC-05619, LENNOXVILLE, QC</t>
        </is>
      </c>
      <c r="B994" s="1" t="e">
        <v>#VALUE!</v>
      </c>
      <c r="C994" s="1" t="e">
        <v>#VALUE!</v>
      </c>
    </row>
    <row r="995">
      <c r="A995" s="1" t="inlineStr">
        <is>
          <t>SUNBELT RENTALS - PC1326 (NO DOCK)-N105099, Ramona, CA</t>
        </is>
      </c>
      <c r="B995" s="1" t="inlineStr">
        <is>
          <t>Ramona</t>
        </is>
      </c>
      <c r="C995" s="1" t="e">
        <v>#VALUE!</v>
      </c>
    </row>
    <row r="996">
      <c r="A996" s="1" t="inlineStr">
        <is>
          <t>Bobcat of Hamilton Ltd., Stoney Creek, ON-04397, STONEY CREEK, ON</t>
        </is>
      </c>
      <c r="B996" s="1" t="e">
        <v>#VALUE!</v>
      </c>
      <c r="C996" s="1" t="e">
        <v>#VALUE!</v>
      </c>
    </row>
    <row r="997">
      <c r="A997" s="1" t="inlineStr">
        <is>
          <t>Bobcat of Fort Myers, Fort Myers, FL-09602, FORT MYERS, FL</t>
        </is>
      </c>
      <c r="B997" s="1" t="e">
        <v>#VALUE!</v>
      </c>
      <c r="C997" s="1" t="e">
        <v>#VALUE!</v>
      </c>
    </row>
    <row r="998">
      <c r="A998" s="1" t="inlineStr">
        <is>
          <t>Bobcat of Ventura, Ventura, CA-08744, VENTURA, CA</t>
        </is>
      </c>
      <c r="B998" s="1" t="e">
        <v>#VALUE!</v>
      </c>
      <c r="C998" s="1" t="e">
        <v>#VALUE!</v>
      </c>
    </row>
    <row r="999">
      <c r="A999" s="1" t="inlineStr">
        <is>
          <t>Bobcat of Austin, Austin, TX-07733, ROUND ROCK, TX</t>
        </is>
      </c>
      <c r="B999" s="1" t="e">
        <v>#VALUE!</v>
      </c>
      <c r="C999" s="1" t="e">
        <v>#VALUE!</v>
      </c>
    </row>
    <row r="1000">
      <c r="A1000" s="1" t="inlineStr">
        <is>
          <t>Bobcat of Ventura, Ventura, CA-08744, VENTURA, CA</t>
        </is>
      </c>
      <c r="B1000" s="1" t="e">
        <v>#VALUE!</v>
      </c>
      <c r="C1000" s="1" t="e">
        <v>#VALUE!</v>
      </c>
    </row>
    <row r="1001">
      <c r="A1001" s="1" t="inlineStr">
        <is>
          <t>Bobcat of New York City, Maspeth, NY-08828, MASPETH, NY</t>
        </is>
      </c>
      <c r="B1001" s="1" t="e">
        <v>#VALUE!</v>
      </c>
      <c r="C1001" s="1" t="e">
        <v>#VALUE!</v>
      </c>
    </row>
    <row r="1002">
      <c r="A1002" s="1" t="inlineStr">
        <is>
          <t>Bobcat of Syracuse, a Division of Upstate Equipment, Syracuse, NY-05110, EAST SYRACUSE, NY</t>
        </is>
      </c>
      <c r="B1002" s="1" t="e">
        <v>#VALUE!</v>
      </c>
      <c r="C1002" s="1" t="e">
        <v>#VALUE!</v>
      </c>
    </row>
    <row r="1003">
      <c r="A1003" s="1" t="inlineStr">
        <is>
          <t>Berchtold Equipment Co, Bakersfield, CA-00927, BAKERSFIELD, CA</t>
        </is>
      </c>
      <c r="B1003" s="1" t="e">
        <v>#VALUE!</v>
      </c>
      <c r="C1003" s="1" t="e">
        <v>#VALUE!</v>
      </c>
    </row>
    <row r="1004">
      <c r="A1004" s="1" t="inlineStr">
        <is>
          <t>Bobcat of Albuquerque, Albuquerque, NM-00574, ALBUQUERQUE, NM</t>
        </is>
      </c>
      <c r="B1004" s="1" t="e">
        <v>#VALUE!</v>
      </c>
      <c r="C1004" s="1" t="e">
        <v>#VALUE!</v>
      </c>
    </row>
    <row r="1005">
      <c r="A1005" s="1" t="inlineStr">
        <is>
          <t>Bobcat of El Paso, El Paso, TX-00573, EL PASO, TX</t>
        </is>
      </c>
      <c r="B1005" s="1" t="e">
        <v>#VALUE!</v>
      </c>
      <c r="C1005" s="1" t="e">
        <v>#VALUE!</v>
      </c>
    </row>
    <row r="1006">
      <c r="A1006" s="1" t="inlineStr">
        <is>
          <t>Bobcat of Las Vegas, North Las Vegas, NV-01127, NORTH LAS VEGAS, NV</t>
        </is>
      </c>
      <c r="B1006" s="1" t="e">
        <v>#VALUE!</v>
      </c>
      <c r="C1006" s="1" t="e">
        <v>#VALUE!</v>
      </c>
    </row>
    <row r="1007">
      <c r="A1007" s="1" t="inlineStr">
        <is>
          <t>Bobcat of the Rockies, Henderson, CO-00518, HENDERSON, CO</t>
        </is>
      </c>
      <c r="B1007" s="1" t="e">
        <v>#VALUE!</v>
      </c>
      <c r="C1007" s="1" t="e">
        <v>#VALUE!</v>
      </c>
    </row>
    <row r="1008">
      <c r="A1008" s="1" t="inlineStr">
        <is>
          <t>Berchtold Equipment Co, Bakersfield, CA-00927, BAKERSFIELD, CA</t>
        </is>
      </c>
      <c r="B1008" s="1" t="e">
        <v>#VALUE!</v>
      </c>
      <c r="C1008" s="1" t="e">
        <v>#VALUE!</v>
      </c>
    </row>
    <row r="1009">
      <c r="A1009" s="1" t="inlineStr">
        <is>
          <t>Bobcat of El Paso, El Paso, TX-00573, EL PASO, TX</t>
        </is>
      </c>
      <c r="B1009" s="1" t="e">
        <v>#VALUE!</v>
      </c>
      <c r="C1009" s="1" t="e">
        <v>#VALUE!</v>
      </c>
    </row>
    <row r="1010">
      <c r="A1010" s="1" t="inlineStr">
        <is>
          <t>Bobcat of Las Vegas, North Las Vegas, NV-01127, NORTH LAS VEGAS, NV</t>
        </is>
      </c>
      <c r="B1010" s="1" t="e">
        <v>#VALUE!</v>
      </c>
      <c r="C1010" s="1" t="e">
        <v>#VALUE!</v>
      </c>
    </row>
    <row r="1011">
      <c r="A1011" s="1" t="inlineStr">
        <is>
          <t>Bobcat of Goldsby, Goldsby, OK-00576, GOLDSBY, OK</t>
        </is>
      </c>
      <c r="B1011" s="1" t="e">
        <v>#VALUE!</v>
      </c>
      <c r="C1011" s="1" t="e">
        <v>#VALUE!</v>
      </c>
    </row>
    <row r="1012">
      <c r="A1012" s="1" t="inlineStr">
        <is>
          <t>Bobcat of Fremont, Fremont, CA-05319, FREMONT, CA</t>
        </is>
      </c>
      <c r="B1012" s="1" t="e">
        <v>#VALUE!</v>
      </c>
      <c r="C1012" s="1" t="e">
        <v>#VALUE!</v>
      </c>
    </row>
    <row r="1013">
      <c r="A1013" s="1" t="inlineStr">
        <is>
          <t>Bobcat Central, Inc, Stockton, CA-01109, STOCKTON, CA</t>
        </is>
      </c>
      <c r="B1013" s="1" t="e">
        <v>#VALUE!</v>
      </c>
      <c r="C1013" s="1" t="e">
        <v>#VALUE!</v>
      </c>
    </row>
    <row r="1014">
      <c r="A1014" s="1" t="inlineStr">
        <is>
          <t>Bobcat of Gilroy, Gilroy, CA-02814, GILROY, CA</t>
        </is>
      </c>
      <c r="B1014" s="1" t="e">
        <v>#VALUE!</v>
      </c>
      <c r="C1014" s="1" t="e">
        <v>#VALUE!</v>
      </c>
    </row>
    <row r="1015">
      <c r="A1015" s="1" t="inlineStr">
        <is>
          <t>Bobcat of Michiana, Elkhart, IN-04647, ELKHART, IN</t>
        </is>
      </c>
      <c r="B1015" s="1" t="e">
        <v>#VALUE!</v>
      </c>
      <c r="C1015" s="1" t="e">
        <v>#VALUE!</v>
      </c>
    </row>
    <row r="1016">
      <c r="A1016" s="1" t="inlineStr">
        <is>
          <t>Bingham Equipment Co, Tucson, AZ-01075, TUCSON, AZ</t>
        </is>
      </c>
      <c r="B1016" s="1" t="e">
        <v>#VALUE!</v>
      </c>
      <c r="C1016" s="1" t="e">
        <v>#VALUE!</v>
      </c>
    </row>
    <row r="1017">
      <c r="A1017" s="1" t="inlineStr">
        <is>
          <t>Bobcat of Fresno, Fresno, CA-01119, FRESNO, CA</t>
        </is>
      </c>
      <c r="B1017" s="1" t="e">
        <v>#VALUE!</v>
      </c>
      <c r="C1017" s="1" t="e">
        <v>#VALUE!</v>
      </c>
    </row>
    <row r="1018">
      <c r="A1018" s="1" t="inlineStr">
        <is>
          <t>Swiderski Equipment, Inc., Mosinee, WI-05645, MOSINEE, WI</t>
        </is>
      </c>
      <c r="B1018" s="1" t="e">
        <v>#VALUE!</v>
      </c>
      <c r="C1018" s="1" t="e">
        <v>#VALUE!</v>
      </c>
    </row>
    <row r="1019">
      <c r="A1019" s="1" t="inlineStr">
        <is>
          <t>Bobcat of Brantford, Inc., Brantford, ON-00061, BRANTFORD, ON</t>
        </is>
      </c>
      <c r="B1019" s="1" t="e">
        <v>#VALUE!</v>
      </c>
      <c r="C1019" s="1" t="e">
        <v>#VALUE!</v>
      </c>
    </row>
    <row r="1020">
      <c r="A1020" s="1" t="inlineStr">
        <is>
          <t>Bobcat of Gilroy, Gilroy, CA-02814, GILROY, CA</t>
        </is>
      </c>
      <c r="B1020" s="1" t="e">
        <v>#VALUE!</v>
      </c>
      <c r="C1020" s="1" t="e">
        <v>#VALUE!</v>
      </c>
    </row>
    <row r="1021">
      <c r="A1021" s="1" t="inlineStr">
        <is>
          <t>Bobcat of Contra Costa, Pittsburg, CA-01845, PITTSBURG, CA</t>
        </is>
      </c>
      <c r="B1021" s="1" t="e">
        <v>#VALUE!</v>
      </c>
      <c r="C1021" s="1" t="e">
        <v>#VALUE!</v>
      </c>
    </row>
    <row r="1022">
      <c r="A1022" s="1" t="inlineStr">
        <is>
          <t>Bobcat of Madison, Madison, WI-00579, MADISON, WI</t>
        </is>
      </c>
      <c r="B1022" s="1" t="e">
        <v>#VALUE!</v>
      </c>
      <c r="C1022" s="1" t="e">
        <v>#VALUE!</v>
      </c>
    </row>
    <row r="1023">
      <c r="A1023" s="1" t="inlineStr">
        <is>
          <t>Bobcat of Calgary, Calgary, AB-07983, CALGARY, AB</t>
        </is>
      </c>
      <c r="B1023" s="1" t="e">
        <v>#VALUE!</v>
      </c>
      <c r="C1023" s="1" t="e">
        <v>#VALUE!</v>
      </c>
    </row>
    <row r="1024">
      <c r="A1024" s="1" t="inlineStr">
        <is>
          <t>Bobcat of Fremont, Fremont, CA-05319, FREMONT, CA</t>
        </is>
      </c>
      <c r="B1024" s="1" t="e">
        <v>#VALUE!</v>
      </c>
      <c r="C1024" s="1" t="e">
        <v>#VALUE!</v>
      </c>
    </row>
    <row r="1025">
      <c r="A1025" s="1" t="inlineStr">
        <is>
          <t>Berchtold Equipment Company, Santa Maria, CA-00652, SANTA MARIA, CA</t>
        </is>
      </c>
      <c r="B1025" s="1" t="e">
        <v>#VALUE!</v>
      </c>
      <c r="C1025" s="1" t="e">
        <v>#VALUE!</v>
      </c>
    </row>
    <row r="1026">
      <c r="A1026" s="1" t="inlineStr">
        <is>
          <t>Bobcat of Calgary, Calgary, AB-07983, CALGARY, AB</t>
        </is>
      </c>
      <c r="B1026" s="1" t="e">
        <v>#VALUE!</v>
      </c>
      <c r="C1026" s="1" t="e">
        <v>#VALUE!</v>
      </c>
    </row>
    <row r="1027">
      <c r="A1027" s="1" t="inlineStr">
        <is>
          <t>Bobcat of Ventura, Ventura, CA-08744, VENTURA, CA</t>
        </is>
      </c>
      <c r="B1027" s="1" t="e">
        <v>#VALUE!</v>
      </c>
      <c r="C1027" s="1" t="e">
        <v>#VALUE!</v>
      </c>
    </row>
    <row r="1028">
      <c r="A1028" s="1" t="inlineStr">
        <is>
          <t>Berchtold Equipment Co, Bakersfield, CA-00927, BAKERSFIELD, CA</t>
        </is>
      </c>
      <c r="B1028" s="1" t="e">
        <v>#VALUE!</v>
      </c>
      <c r="C1028" s="1" t="e">
        <v>#VALUE!</v>
      </c>
    </row>
    <row r="1029">
      <c r="A1029" s="1" t="inlineStr">
        <is>
          <t>Bobcat of Calgary, Calgary, AB-07983, CALGARY, AB</t>
        </is>
      </c>
      <c r="B1029" s="1" t="e">
        <v>#VALUE!</v>
      </c>
      <c r="C1029" s="1" t="e">
        <v>#VALUE!</v>
      </c>
    </row>
    <row r="1030">
      <c r="A1030" s="1" t="inlineStr">
        <is>
          <t>Bingham Equipment Co, Buckeye, AZ-01068, BUCKEYE, AZ</t>
        </is>
      </c>
      <c r="B1030" s="1" t="e">
        <v>#VALUE!</v>
      </c>
      <c r="C1030" s="1" t="e">
        <v>#VALUE!</v>
      </c>
    </row>
    <row r="1031">
      <c r="A1031" s="1" t="inlineStr">
        <is>
          <t>Bingham Equipment Co, Buckeye, AZ-01068, BUCKEYE, AZ</t>
        </is>
      </c>
      <c r="B1031" s="1" t="e">
        <v>#VALUE!</v>
      </c>
      <c r="C1031" s="1" t="e">
        <v>#VALUE!</v>
      </c>
    </row>
    <row r="1032">
      <c r="A1032" s="1" t="inlineStr">
        <is>
          <t>Bingham Equipment Co, Mesa, AZ-01056, MESA, AZ</t>
        </is>
      </c>
      <c r="B1032" s="1" t="e">
        <v>#VALUE!</v>
      </c>
      <c r="C1032" s="1" t="e">
        <v>#VALUE!</v>
      </c>
    </row>
    <row r="1033">
      <c r="A1033" s="1" t="inlineStr">
        <is>
          <t>Bobcat of Sacramento, Sacramento, CA-01873, SACRAMENTO, CA</t>
        </is>
      </c>
      <c r="B1033" s="1" t="e">
        <v>#VALUE!</v>
      </c>
      <c r="C1033" s="1" t="e">
        <v>#VALUE!</v>
      </c>
    </row>
    <row r="1034">
      <c r="A1034" s="1" t="inlineStr">
        <is>
          <t>Bingham Equipment Co, Mesa, AZ-01056, MESA, AZ</t>
        </is>
      </c>
      <c r="B1034" s="1" t="e">
        <v>#VALUE!</v>
      </c>
      <c r="C1034" s="1" t="e">
        <v>#VALUE!</v>
      </c>
    </row>
    <row r="1035">
      <c r="A1035" s="1" t="inlineStr">
        <is>
          <t>Bobcat of Hainesport, Hainesport, NJ-09497, HAINESPORT, NJ</t>
        </is>
      </c>
      <c r="B1035" s="1" t="e">
        <v>#VALUE!</v>
      </c>
      <c r="C1035" s="1" t="e">
        <v>#VALUE!</v>
      </c>
    </row>
    <row r="1036">
      <c r="A1036" s="1" t="inlineStr">
        <is>
          <t>Bingham Equipment Co, Tucson, AZ-01075, TUCSON, AZ</t>
        </is>
      </c>
      <c r="B1036" s="1" t="e">
        <v>#VALUE!</v>
      </c>
      <c r="C1036" s="1" t="e">
        <v>#VALUE!</v>
      </c>
    </row>
    <row r="1037">
      <c r="A1037" s="1" t="inlineStr">
        <is>
          <t>Bingham Equipment Co, Tucson, AZ-01075, TUCSON, AZ</t>
        </is>
      </c>
      <c r="B1037" s="1" t="e">
        <v>#VALUE!</v>
      </c>
      <c r="C1037" s="1" t="e">
        <v>#VALUE!</v>
      </c>
    </row>
    <row r="1038">
      <c r="A1038" s="1" t="inlineStr">
        <is>
          <t>Bobcat of Grand Forks, Grand Forks, ND-00920, GRAND FORKS, ND</t>
        </is>
      </c>
      <c r="B1038" s="1" t="e">
        <v>#VALUE!</v>
      </c>
      <c r="C1038" s="1" t="e">
        <v>#VALUE!</v>
      </c>
    </row>
    <row r="1039">
      <c r="A1039" s="1" t="inlineStr">
        <is>
          <t>Bingham Equipment Co, Mesa, AZ-01056, MESA, AZ</t>
        </is>
      </c>
      <c r="B1039" s="1" t="e">
        <v>#VALUE!</v>
      </c>
      <c r="C1039" s="1" t="e">
        <v>#VALUE!</v>
      </c>
    </row>
    <row r="1040">
      <c r="A1040" s="1" t="inlineStr">
        <is>
          <t>Bingham Equipment Co, Mesa, AZ-01056, MESA, AZ</t>
        </is>
      </c>
      <c r="B1040" s="1" t="e">
        <v>#VALUE!</v>
      </c>
      <c r="C1040" s="1" t="e">
        <v>#VALUE!</v>
      </c>
    </row>
    <row r="1041">
      <c r="A1041" s="1" t="inlineStr">
        <is>
          <t>Bobcat of Phoenix, Phoenix, AZ-01055, PHOENIX, AZ</t>
        </is>
      </c>
      <c r="B1041" s="1" t="e">
        <v>#VALUE!</v>
      </c>
      <c r="C1041" s="1" t="e">
        <v>#VALUE!</v>
      </c>
    </row>
    <row r="1042">
      <c r="A1042" s="1" t="inlineStr">
        <is>
          <t>Bingham Equipment Co, Mesa, AZ-01056, MESA, AZ</t>
        </is>
      </c>
      <c r="B1042" s="1" t="e">
        <v>#VALUE!</v>
      </c>
      <c r="C1042" s="1" t="e">
        <v>#VALUE!</v>
      </c>
    </row>
    <row r="1043">
      <c r="A1043" s="1" t="inlineStr">
        <is>
          <t>Bingham Equipment Co, Mesa, AZ-01056, MESA, AZ</t>
        </is>
      </c>
      <c r="B1043" s="1" t="e">
        <v>#VALUE!</v>
      </c>
      <c r="C1043" s="1" t="e">
        <v>#VALUE!</v>
      </c>
    </row>
    <row r="1044">
      <c r="A1044" s="1" t="inlineStr">
        <is>
          <t>Bingham Equipment Co, Tucson, AZ-01075, TUCSON, AZ</t>
        </is>
      </c>
      <c r="B1044" s="1" t="e">
        <v>#VALUE!</v>
      </c>
      <c r="C1044" s="1" t="e">
        <v>#VALUE!</v>
      </c>
    </row>
    <row r="1045">
      <c r="A1045" s="1" t="inlineStr">
        <is>
          <t>Bobcat of Edmonton, Edmonton, AB-07984, EDMONTON, AB</t>
        </is>
      </c>
      <c r="B1045" s="1" t="e">
        <v>#VALUE!</v>
      </c>
      <c r="C1045" s="1" t="e">
        <v>#VALUE!</v>
      </c>
    </row>
    <row r="1046">
      <c r="A1046" s="1" t="inlineStr">
        <is>
          <t>Bingham Equipment Co, Mesa, AZ-01056, MESA, AZ</t>
        </is>
      </c>
      <c r="B1046" s="1" t="e">
        <v>#VALUE!</v>
      </c>
      <c r="C1046" s="1" t="e">
        <v>#VALUE!</v>
      </c>
    </row>
    <row r="1047">
      <c r="A1047" s="1" t="inlineStr">
        <is>
          <t>Westerra Equipment LP, Kamloops, BC-07882, KAMLOOPS, BC</t>
        </is>
      </c>
      <c r="B1047" s="1" t="e">
        <v>#VALUE!</v>
      </c>
      <c r="C1047" s="1" t="e">
        <v>#VALUE!</v>
      </c>
    </row>
    <row r="1048">
      <c r="A1048" s="1" t="inlineStr">
        <is>
          <t>Bobcat of Edmonton, Edmonton, AB-07984, EDMONTON, AB</t>
        </is>
      </c>
      <c r="B1048" s="1" t="e">
        <v>#VALUE!</v>
      </c>
      <c r="C1048" s="1" t="e">
        <v>#VALUE!</v>
      </c>
    </row>
    <row r="1049">
      <c r="A1049" s="1" t="inlineStr">
        <is>
          <t>Bobcat of Calgary, Calgary, AB-07983, CALGARY, AB</t>
        </is>
      </c>
      <c r="B1049" s="1" t="e">
        <v>#VALUE!</v>
      </c>
      <c r="C1049" s="1" t="e">
        <v>#VALUE!</v>
      </c>
    </row>
    <row r="1050">
      <c r="A1050" s="1" t="inlineStr">
        <is>
          <t>Bingham Equipment Co, Mesa, AZ-01056, MESA, AZ</t>
        </is>
      </c>
      <c r="B1050" s="1" t="e">
        <v>#VALUE!</v>
      </c>
      <c r="C1050" s="1" t="e">
        <v>#VALUE!</v>
      </c>
    </row>
    <row r="1051">
      <c r="A1051" s="1" t="inlineStr">
        <is>
          <t>Bingham Equipment Co, Yuma, AZ-01063, YUMA, AZ</t>
        </is>
      </c>
      <c r="B1051" s="1" t="e">
        <v>#VALUE!</v>
      </c>
      <c r="C1051" s="1" t="e">
        <v>#VALUE!</v>
      </c>
    </row>
    <row r="1052">
      <c r="A1052" s="1" t="inlineStr">
        <is>
          <t>Bingham Equipment Co, Mesa, AZ-01056, MESA, AZ</t>
        </is>
      </c>
      <c r="B1052" s="1" t="e">
        <v>#VALUE!</v>
      </c>
      <c r="C1052" s="1" t="e">
        <v>#VALUE!</v>
      </c>
    </row>
    <row r="1053">
      <c r="A1053" s="1" t="inlineStr">
        <is>
          <t>Bingham Equipment Co, Tucson, AZ-01075, TUCSON, AZ</t>
        </is>
      </c>
      <c r="B1053" s="1" t="e">
        <v>#VALUE!</v>
      </c>
      <c r="C1053" s="1" t="e">
        <v>#VALUE!</v>
      </c>
    </row>
    <row r="1054">
      <c r="A1054" s="1" t="inlineStr">
        <is>
          <t>Bobcat of Calgary, Calgary, AB-07983, CALGARY, AB</t>
        </is>
      </c>
      <c r="B1054" s="1" t="e">
        <v>#VALUE!</v>
      </c>
      <c r="C1054" s="1" t="e">
        <v>#VALUE!</v>
      </c>
    </row>
    <row r="1055">
      <c r="A1055" s="1" t="inlineStr">
        <is>
          <t>Bobcat of Lake Havasu, Lake Havasu City, AZ-01908, LAKE HAVASU CITY, AZ</t>
        </is>
      </c>
      <c r="B1055" s="1" t="e">
        <v>#VALUE!</v>
      </c>
      <c r="C1055" s="1" t="e">
        <v>#VALUE!</v>
      </c>
    </row>
    <row r="1056">
      <c r="A1056" s="1" t="inlineStr">
        <is>
          <t>Bobcat of Kingman, Kingman, AZ-01909, KINGMAN, AZ</t>
        </is>
      </c>
      <c r="B1056" s="1" t="e">
        <v>#VALUE!</v>
      </c>
      <c r="C1056" s="1" t="e">
        <v>#VALUE!</v>
      </c>
    </row>
    <row r="1057">
      <c r="A1057" s="1" t="inlineStr">
        <is>
          <t>Bingham Equipment Co, Mesa, AZ-01056, MESA, AZ</t>
        </is>
      </c>
      <c r="B1057" s="1" t="e">
        <v>#VALUE!</v>
      </c>
      <c r="C1057" s="1" t="e">
        <v>#VALUE!</v>
      </c>
    </row>
    <row r="1058">
      <c r="A1058" s="1" t="inlineStr">
        <is>
          <t>Bobcat of Phoenix, Phoenix, AZ-01055, PHOENIX, AZ</t>
        </is>
      </c>
      <c r="B1058" s="1" t="e">
        <v>#VALUE!</v>
      </c>
      <c r="C1058" s="1" t="e">
        <v>#VALUE!</v>
      </c>
    </row>
    <row r="1059">
      <c r="A1059" s="1" t="inlineStr">
        <is>
          <t>Bingham Equipment Co, Buckeye, AZ-01068, BUCKEYE, AZ</t>
        </is>
      </c>
      <c r="B1059" s="1" t="e">
        <v>#VALUE!</v>
      </c>
      <c r="C1059" s="1" t="e">
        <v>#VALUE!</v>
      </c>
    </row>
    <row r="1060">
      <c r="A1060" s="1" t="inlineStr">
        <is>
          <t>Bobcat of Phoenix, Phoenix, AZ-01055, PHOENIX, AZ</t>
        </is>
      </c>
      <c r="B1060" s="1" t="e">
        <v>#VALUE!</v>
      </c>
      <c r="C1060" s="1" t="e">
        <v>#VALUE!</v>
      </c>
    </row>
    <row r="1061">
      <c r="A1061" s="1" t="inlineStr">
        <is>
          <t>Bingham Equipment Co, Buckeye, AZ-01068, BUCKEYE, AZ</t>
        </is>
      </c>
      <c r="B1061" s="1" t="e">
        <v>#VALUE!</v>
      </c>
      <c r="C1061" s="1" t="e">
        <v>#VALUE!</v>
      </c>
    </row>
    <row r="1062">
      <c r="A1062" s="1" t="inlineStr">
        <is>
          <t>Bobcat of Phoenix, Phoenix, AZ-01055, PHOENIX, AZ</t>
        </is>
      </c>
      <c r="B1062" s="1" t="e">
        <v>#VALUE!</v>
      </c>
      <c r="C1062" s="1" t="e">
        <v>#VALUE!</v>
      </c>
    </row>
    <row r="1063">
      <c r="A1063" s="1" t="inlineStr">
        <is>
          <t>Bobcat of Phoenix, Phoenix, AZ-01055, PHOENIX, AZ</t>
        </is>
      </c>
      <c r="B1063" s="1" t="e">
        <v>#VALUE!</v>
      </c>
      <c r="C1063" s="1" t="e">
        <v>#VALUE!</v>
      </c>
    </row>
    <row r="1064">
      <c r="A1064" s="1" t="inlineStr">
        <is>
          <t>Bobcat of Las Vegas, North Las Vegas, NV-01127, NORTH LAS VEGAS, NV</t>
        </is>
      </c>
      <c r="B1064" s="1" t="e">
        <v>#VALUE!</v>
      </c>
      <c r="C1064" s="1" t="e">
        <v>#VALUE!</v>
      </c>
    </row>
    <row r="1065">
      <c r="A1065" s="1" t="inlineStr">
        <is>
          <t>Bingham Equipment Co, Mesa, AZ-01056, MESA, AZ</t>
        </is>
      </c>
      <c r="B1065" s="1" t="e">
        <v>#VALUE!</v>
      </c>
      <c r="C1065" s="1" t="e">
        <v>#VALUE!</v>
      </c>
    </row>
    <row r="1066">
      <c r="A1066" s="1" t="inlineStr">
        <is>
          <t>Bingham Equipment Co, Mesa, AZ-01056, MESA, AZ</t>
        </is>
      </c>
      <c r="B1066" s="1" t="e">
        <v>#VALUE!</v>
      </c>
      <c r="C1066" s="1" t="e">
        <v>#VALUE!</v>
      </c>
    </row>
    <row r="1067">
      <c r="A1067" s="1" t="inlineStr">
        <is>
          <t>Bobcat of Lansing, Lansing, MI-01100, LANSING, MI</t>
        </is>
      </c>
      <c r="B1067" s="1" t="e">
        <v>#VALUE!</v>
      </c>
      <c r="C1067" s="1" t="e">
        <v>#VALUE!</v>
      </c>
    </row>
    <row r="1068">
      <c r="A1068" s="1" t="inlineStr">
        <is>
          <t>Bobcat of Las Vegas, North Las Vegas, NV-01127, NORTH LAS VEGAS, NV</t>
        </is>
      </c>
      <c r="B1068" s="1" t="e">
        <v>#VALUE!</v>
      </c>
      <c r="C1068" s="1" t="e">
        <v>#VALUE!</v>
      </c>
    </row>
    <row r="1069">
      <c r="A1069" s="1" t="inlineStr">
        <is>
          <t>Bobcat of Las Vegas, North Las Vegas, NV-01127, NORTH LAS VEGAS, NV</t>
        </is>
      </c>
      <c r="B1069" s="1" t="e">
        <v>#VALUE!</v>
      </c>
      <c r="C1069" s="1" t="e">
        <v>#VALUE!</v>
      </c>
    </row>
    <row r="1070">
      <c r="A1070" s="1" t="inlineStr">
        <is>
          <t>Bobcat of Calgary, Calgary, AB-07983, CALGARY, AB</t>
        </is>
      </c>
      <c r="B1070" s="1" t="e">
        <v>#VALUE!</v>
      </c>
      <c r="C1070" s="1" t="e">
        <v>#VALUE!</v>
      </c>
    </row>
    <row r="1071">
      <c r="A1071" s="1" t="inlineStr">
        <is>
          <t>Bobcat of Calgary, Calgary, AB-07983, CALGARY, AB</t>
        </is>
      </c>
      <c r="B1071" s="1" t="e">
        <v>#VALUE!</v>
      </c>
      <c r="C1071" s="1" t="e">
        <v>#VALUE!</v>
      </c>
    </row>
    <row r="1072">
      <c r="A1072" s="1" t="inlineStr">
        <is>
          <t>Bobcat of Calgary, Calgary, AB-07983, CALGARY, AB</t>
        </is>
      </c>
      <c r="B1072" s="1" t="e">
        <v>#VALUE!</v>
      </c>
      <c r="C1072" s="1" t="e">
        <v>#VALUE!</v>
      </c>
    </row>
    <row r="1073">
      <c r="A1073" s="1" t="inlineStr">
        <is>
          <t>Bobcat of Las Vegas, North Las Vegas, NV-01127, NORTH LAS VEGAS, NV</t>
        </is>
      </c>
      <c r="B1073" s="1" t="e">
        <v>#VALUE!</v>
      </c>
      <c r="C1073" s="1" t="e">
        <v>#VALUE!</v>
      </c>
    </row>
    <row r="1074">
      <c r="A1074" s="1" t="inlineStr">
        <is>
          <t>Miramar Bobcat, San Diego, CA-06877, SAN DIEGO, CA</t>
        </is>
      </c>
      <c r="B1074" s="1" t="e">
        <v>#VALUE!</v>
      </c>
      <c r="C1074" s="1" t="e">
        <v>#VALUE!</v>
      </c>
    </row>
    <row r="1075">
      <c r="A1075" s="1" t="inlineStr">
        <is>
          <t>Rueter's Red Power, Grand Junction, IA-07987, GRAND JUNCTION, IA</t>
        </is>
      </c>
      <c r="B1075" s="1" t="e">
        <v>#VALUE!</v>
      </c>
      <c r="C1075" s="1" t="e">
        <v>#VALUE!</v>
      </c>
    </row>
    <row r="1076">
      <c r="A1076" s="1" t="inlineStr">
        <is>
          <t>Miramar Bobcat, San Diego, CA-06877, SAN DIEGO, CA</t>
        </is>
      </c>
      <c r="B1076" s="1" t="e">
        <v>#VALUE!</v>
      </c>
      <c r="C1076" s="1" t="e">
        <v>#VALUE!</v>
      </c>
    </row>
    <row r="1077">
      <c r="A1077" s="1" t="inlineStr">
        <is>
          <t>Valley Bobcat, Sun Valley, CA-09467, SUN VALLEY, CA</t>
        </is>
      </c>
      <c r="B1077" s="1" t="inlineStr">
        <is>
          <t>SUN VALLEY</t>
        </is>
      </c>
      <c r="C1077" s="1" t="e">
        <v>#VALUE!</v>
      </c>
    </row>
    <row r="1078">
      <c r="A1078" s="1" t="inlineStr">
        <is>
          <t>South Coast Bobcat, Orange, CA-08461, ORANGE, CA</t>
        </is>
      </c>
      <c r="B1078" s="1" t="e">
        <v>#VALUE!</v>
      </c>
      <c r="C1078" s="1" t="e">
        <v>#VALUE!</v>
      </c>
    </row>
    <row r="1079">
      <c r="A1079" s="1" t="inlineStr">
        <is>
          <t>MARWELL COMPRESSORS AND EQQUIPMENTS INDIA PVT LTD-C02756-BLC, Coimbatore, Tamil Nadu</t>
        </is>
      </c>
      <c r="B1079" s="1" t="e">
        <v>#VALUE!</v>
      </c>
      <c r="C1079" s="1" t="e">
        <v>#VALUE!</v>
      </c>
    </row>
    <row r="1080">
      <c r="A1080" s="1" t="inlineStr">
        <is>
          <t>Bobcat of Madison, Madison, WI-00579, MADISON, WI</t>
        </is>
      </c>
      <c r="B1080" s="1" t="e">
        <v>#VALUE!</v>
      </c>
      <c r="C1080" s="1" t="e">
        <v>#VALUE!</v>
      </c>
    </row>
    <row r="1081">
      <c r="A1081" s="1" t="inlineStr">
        <is>
          <t>REVETHI DEALERS PVT LTD-C11838-BLC, KOLKATA, WEST BENGAL</t>
        </is>
      </c>
      <c r="B1081" s="1" t="e">
        <v>#VALUE!</v>
      </c>
      <c r="C1081" s="1" t="e">
        <v>#VALUE!</v>
      </c>
    </row>
    <row r="1082">
      <c r="A1082" s="1" t="inlineStr">
        <is>
          <t>YOLO EXIMCARE PRIVATE LIMITED-C14775-BLC, Ranchi, JHARKHAND</t>
        </is>
      </c>
      <c r="B1082" s="1" t="e">
        <v>#VALUE!</v>
      </c>
      <c r="C1082" s="1" t="e">
        <v>#VALUE!</v>
      </c>
    </row>
    <row r="1083">
      <c r="A1083" s="1" t="inlineStr">
        <is>
          <t>DESHMUKH CRANE SERVICE-C14761-BLC, PUNE, MAHARASHTRA</t>
        </is>
      </c>
      <c r="B1083" s="1" t="e">
        <v>#VALUE!</v>
      </c>
      <c r="C1083" s="1" t="e">
        <v>#VALUE!</v>
      </c>
    </row>
    <row r="1084">
      <c r="A1084" s="1" t="inlineStr">
        <is>
          <t>Loader Services &amp; Equipment, Inc., Pelham, AL-05425, PELHAM, AL</t>
        </is>
      </c>
      <c r="B1084" s="1" t="e">
        <v>#VALUE!</v>
      </c>
      <c r="C1084" s="1" t="e">
        <v>#VALUE!</v>
      </c>
    </row>
    <row r="1085">
      <c r="A1085" s="1" t="inlineStr">
        <is>
          <t>Bobcat of Long Island / Medford, Medford, NY-08827, MEDFORD, NY</t>
        </is>
      </c>
      <c r="B1085" s="1" t="e">
        <v>#VALUE!</v>
      </c>
      <c r="C1085" s="1" t="e">
        <v>#VALUE!</v>
      </c>
    </row>
    <row r="1086">
      <c r="A1086" s="1" t="inlineStr">
        <is>
          <t>Valley Bobcat, Sun Valley, CA-09467, SUN VALLEY, CA</t>
        </is>
      </c>
      <c r="B1086" s="1" t="inlineStr">
        <is>
          <t>SUN VALLEY</t>
        </is>
      </c>
      <c r="C1086" s="1" t="e">
        <v>#VALUE!</v>
      </c>
    </row>
    <row r="1087">
      <c r="A1087" s="1" t="inlineStr">
        <is>
          <t>Bobcat of Houston/Pearland, Houston, TX-00553, HOUSTON, TX</t>
        </is>
      </c>
      <c r="B1087" s="1" t="e">
        <v>#VALUE!</v>
      </c>
      <c r="C1087" s="1" t="e">
        <v>#VALUE!</v>
      </c>
    </row>
    <row r="1088">
      <c r="A1088" s="1" t="inlineStr">
        <is>
          <t>Bobcat of Michiana, Elkhart, IN-04647, ELKHART, IN</t>
        </is>
      </c>
      <c r="B1088" s="1" t="e">
        <v>#VALUE!</v>
      </c>
      <c r="C1088" s="1" t="e">
        <v>#VALUE!</v>
      </c>
    </row>
    <row r="1089">
      <c r="A1089" s="1" t="inlineStr">
        <is>
          <t>Bobcat of Miami, Hialeah Gardens, FL-03010, DORAL, FL</t>
        </is>
      </c>
      <c r="B1089" s="1" t="e">
        <v>#VALUE!</v>
      </c>
      <c r="C1089" s="1" t="e">
        <v>#VALUE!</v>
      </c>
    </row>
    <row r="1090">
      <c r="A1090" s="1" t="inlineStr">
        <is>
          <t>Bobcat of Ventura, Ventura, CA-08744, VENTURA, CA</t>
        </is>
      </c>
      <c r="B1090" s="1" t="e">
        <v>#VALUE!</v>
      </c>
      <c r="C1090" s="1" t="e">
        <v>#VALUE!</v>
      </c>
    </row>
    <row r="1091">
      <c r="A1091" s="1" t="inlineStr">
        <is>
          <t>Inland Bobcat, Riverside, CA-03080, RIVERSIDE, CA</t>
        </is>
      </c>
      <c r="B1091" s="1" t="e">
        <v>#VALUE!</v>
      </c>
      <c r="C1091" s="1" t="e">
        <v>#VALUE!</v>
      </c>
    </row>
    <row r="1092">
      <c r="A1092" s="1" t="inlineStr">
        <is>
          <t>SUNBELT RENTALS - PC1283-N106595, Mount Vernon, NY</t>
        </is>
      </c>
      <c r="B1092" s="1" t="e">
        <v>#VALUE!</v>
      </c>
      <c r="C1092" s="1" t="e">
        <v>#VALUE!</v>
      </c>
    </row>
    <row r="1093">
      <c r="A1093" s="1" t="inlineStr">
        <is>
          <t>SUNBELT RENTALS - PC1283-N106595, Mount Vernon, NY</t>
        </is>
      </c>
      <c r="B1093" s="1" t="e">
        <v>#VALUE!</v>
      </c>
      <c r="C1093" s="1" t="e">
        <v>#VALUE!</v>
      </c>
    </row>
    <row r="1094">
      <c r="A1094" s="1" t="inlineStr">
        <is>
          <t>SUNBELT RENTALS - PC1283-N106595, Mount Vernon, NY</t>
        </is>
      </c>
      <c r="B1094" s="1" t="e">
        <v>#VALUE!</v>
      </c>
      <c r="C1094" s="1" t="e">
        <v>#VALUE!</v>
      </c>
    </row>
    <row r="1095">
      <c r="A1095" s="1" t="inlineStr">
        <is>
          <t>Bobcat of Sacramento, Sacramento, CA-01873, SACRAMENTO, CA</t>
        </is>
      </c>
      <c r="B1095" s="1" t="e">
        <v>#VALUE!</v>
      </c>
      <c r="C1095" s="1" t="e">
        <v>#VALUE!</v>
      </c>
    </row>
    <row r="1096">
      <c r="A1096" s="1" t="inlineStr">
        <is>
          <t>Bobcat of Fresno, Fresno, CA-01119, FRESNO, CA</t>
        </is>
      </c>
      <c r="B1096" s="1" t="e">
        <v>#VALUE!</v>
      </c>
      <c r="C1096" s="1" t="e">
        <v>#VALUE!</v>
      </c>
    </row>
    <row r="1097">
      <c r="A1097" s="1" t="inlineStr">
        <is>
          <t>Atlas Bobcat, Elk Grove Village., IL-00450, ELK GROVE VILLAGE, IL</t>
        </is>
      </c>
      <c r="B1097" s="1" t="e">
        <v>#VALUE!</v>
      </c>
      <c r="C1097" s="1" t="e">
        <v>#VALUE!</v>
      </c>
    </row>
    <row r="1098">
      <c r="A1098" s="1" t="inlineStr">
        <is>
          <t>Bobcat of the Rockies, Henderson, CO-00518, HENDERSON, CO</t>
        </is>
      </c>
      <c r="B1098" s="1" t="e">
        <v>#VALUE!</v>
      </c>
      <c r="C1098" s="1" t="e">
        <v>#VALUE!</v>
      </c>
    </row>
    <row r="1099">
      <c r="A1099" s="1" t="inlineStr">
        <is>
          <t>Bobcat of El Paso, El Paso, TX-00573, EL PASO, TX</t>
        </is>
      </c>
      <c r="B1099" s="1" t="e">
        <v>#VALUE!</v>
      </c>
      <c r="C1099" s="1" t="e">
        <v>#VALUE!</v>
      </c>
    </row>
    <row r="1100">
      <c r="A1100" s="1" t="inlineStr">
        <is>
          <t>Bobcat of Omaha, Omaha, NE-07415, OMAHA, NE</t>
        </is>
      </c>
      <c r="B1100" s="1" t="e">
        <v>#VALUE!</v>
      </c>
      <c r="C1100" s="1" t="e">
        <v>#VALUE!</v>
      </c>
    </row>
    <row r="1101">
      <c r="A1101" s="1" t="inlineStr">
        <is>
          <t>Bobcat of the Rockies, Henderson, CO-00518, HENDERSON, CO</t>
        </is>
      </c>
      <c r="B1101" s="1" t="e">
        <v>#VALUE!</v>
      </c>
      <c r="C1101" s="1" t="e">
        <v>#VALUE!</v>
      </c>
    </row>
    <row r="1102">
      <c r="A1102" s="1" t="inlineStr">
        <is>
          <t>Bobcat of Albuquerque, Albuquerque, NM-00574, ALBUQUERQUE, NM</t>
        </is>
      </c>
      <c r="B1102" s="1" t="e">
        <v>#VALUE!</v>
      </c>
      <c r="C1102" s="1" t="e">
        <v>#VALUE!</v>
      </c>
    </row>
    <row r="1103">
      <c r="A1103" s="1" t="inlineStr">
        <is>
          <t>Bobcat of Albuquerque, Albuquerque, NM-00574, ALBUQUERQUE, NM</t>
        </is>
      </c>
      <c r="B1103" s="1" t="e">
        <v>#VALUE!</v>
      </c>
      <c r="C1103" s="1" t="e">
        <v>#VALUE!</v>
      </c>
    </row>
    <row r="1104">
      <c r="A1104" s="1" t="inlineStr">
        <is>
          <t>Bobcat Central, Inc, Stockton, CA-01109, STOCKTON, CA</t>
        </is>
      </c>
      <c r="B1104" s="1" t="e">
        <v>#VALUE!</v>
      </c>
      <c r="C1104" s="1" t="e">
        <v>#VALUE!</v>
      </c>
    </row>
    <row r="1105">
      <c r="A1105" s="1" t="inlineStr">
        <is>
          <t>Bobcat of the Rockies, Parker, CO-00527, PARKER, CO</t>
        </is>
      </c>
      <c r="B1105" s="1" t="inlineStr">
        <is>
          <t>PARKER</t>
        </is>
      </c>
      <c r="C1105" s="1" t="e">
        <v>#VALUE!</v>
      </c>
    </row>
    <row r="1106">
      <c r="A1106" s="1" t="inlineStr">
        <is>
          <t>Brooks Farm Equipment, Inc., Brooks, AB-01480, BROOKS, AB</t>
        </is>
      </c>
      <c r="B1106" s="1" t="e">
        <v>#VALUE!</v>
      </c>
      <c r="C1106" s="1" t="e">
        <v>#VALUE!</v>
      </c>
    </row>
    <row r="1107">
      <c r="A1107" s="1" t="inlineStr">
        <is>
          <t>Bobcat of the Rockies, Golden, CO-00525, GOLDEN, CO</t>
        </is>
      </c>
      <c r="B1107" s="1" t="e">
        <v>#VALUE!</v>
      </c>
      <c r="C1107" s="1" t="e">
        <v>#VALUE!</v>
      </c>
    </row>
    <row r="1108">
      <c r="A1108" s="1" t="inlineStr">
        <is>
          <t>Bobcat of Fremont, Fremont, CA-05319, FREMONT, CA</t>
        </is>
      </c>
      <c r="B1108" s="1" t="e">
        <v>#VALUE!</v>
      </c>
      <c r="C1108" s="1" t="e">
        <v>#VALUE!</v>
      </c>
    </row>
    <row r="1109">
      <c r="A1109" s="1" t="inlineStr">
        <is>
          <t>Bobcat of the Tri-Cities Ltd., Kitchener, ON-00648, KITCHENER, ON</t>
        </is>
      </c>
      <c r="B1109" s="1" t="e">
        <v>#VALUE!</v>
      </c>
      <c r="C1109" s="1" t="e">
        <v>#VALUE!</v>
      </c>
    </row>
    <row r="1110">
      <c r="A1110" s="1" t="inlineStr">
        <is>
          <t>Bobcat of Calgary, Calgary, AB-07983, CALGARY, AB</t>
        </is>
      </c>
      <c r="B1110" s="1" t="e">
        <v>#VALUE!</v>
      </c>
      <c r="C1110" s="1" t="e">
        <v>#VALUE!</v>
      </c>
    </row>
    <row r="1111">
      <c r="A1111" s="1" t="inlineStr">
        <is>
          <t>Bingham Equipment Co, Buckeye, AZ-01068, BUCKEYE, AZ</t>
        </is>
      </c>
      <c r="B1111" s="1" t="e">
        <v>#VALUE!</v>
      </c>
      <c r="C1111" s="1" t="e">
        <v>#VALUE!</v>
      </c>
    </row>
    <row r="1112">
      <c r="A1112" s="1" t="inlineStr">
        <is>
          <t>Bingham Equipment Co, Mesa, AZ-01056, MESA, AZ</t>
        </is>
      </c>
      <c r="B1112" s="1" t="e">
        <v>#VALUE!</v>
      </c>
      <c r="C1112" s="1" t="e">
        <v>#VALUE!</v>
      </c>
    </row>
    <row r="1113">
      <c r="A1113" s="1" t="inlineStr">
        <is>
          <t>Bingham Equipment Co, Yuma, AZ-01063, YUMA, AZ</t>
        </is>
      </c>
      <c r="B1113" s="1" t="e">
        <v>#VALUE!</v>
      </c>
      <c r="C1113" s="1" t="e">
        <v>#VALUE!</v>
      </c>
    </row>
    <row r="1114">
      <c r="A1114" s="1" t="inlineStr">
        <is>
          <t>Bingham Equipment Co, Buckeye, AZ-01068, BUCKEYE, AZ</t>
        </is>
      </c>
      <c r="B1114" s="1" t="e">
        <v>#VALUE!</v>
      </c>
      <c r="C1114" s="1" t="e">
        <v>#VALUE!</v>
      </c>
    </row>
    <row r="1115">
      <c r="A1115" s="1" t="inlineStr">
        <is>
          <t>Bingham Equipment Co, Mesa, AZ-01056, MESA, AZ</t>
        </is>
      </c>
      <c r="B1115" s="1" t="e">
        <v>#VALUE!</v>
      </c>
      <c r="C1115" s="1" t="e">
        <v>#VALUE!</v>
      </c>
    </row>
    <row r="1116">
      <c r="A1116" s="1" t="inlineStr">
        <is>
          <t>Bingham Equipment Co, Mesa, AZ-01056, MESA, AZ</t>
        </is>
      </c>
      <c r="B1116" s="1" t="e">
        <v>#VALUE!</v>
      </c>
      <c r="C1116" s="1" t="e">
        <v>#VALUE!</v>
      </c>
    </row>
    <row r="1117">
      <c r="A1117" s="1" t="inlineStr">
        <is>
          <t>Bingham Equipment Co, Mesa, AZ-01056, MESA, AZ</t>
        </is>
      </c>
      <c r="B1117" s="1" t="e">
        <v>#VALUE!</v>
      </c>
      <c r="C1117" s="1" t="e">
        <v>#VALUE!</v>
      </c>
    </row>
    <row r="1118">
      <c r="A1118" s="1" t="inlineStr">
        <is>
          <t>Bobcat of Ventura, Ventura, CA-08744, VENTURA, CA</t>
        </is>
      </c>
      <c r="B1118" s="1" t="e">
        <v>#VALUE!</v>
      </c>
      <c r="C1118" s="1" t="e">
        <v>#VALUE!</v>
      </c>
    </row>
    <row r="1119">
      <c r="A1119" s="1" t="inlineStr">
        <is>
          <t>Bingham Equipment Co, Mesa, AZ-01056, MESA, AZ</t>
        </is>
      </c>
      <c r="B1119" s="1" t="e">
        <v>#VALUE!</v>
      </c>
      <c r="C1119" s="1" t="e">
        <v>#VALUE!</v>
      </c>
    </row>
    <row r="1120">
      <c r="A1120" s="1" t="inlineStr">
        <is>
          <t>Bobcat of Paso Robles, Paso Robles, CA-00234, PASO ROBLES, CA</t>
        </is>
      </c>
      <c r="B1120" s="1" t="e">
        <v>#VALUE!</v>
      </c>
      <c r="C1120" s="1" t="e">
        <v>#VALUE!</v>
      </c>
    </row>
    <row r="1121">
      <c r="A1121" s="1" t="inlineStr">
        <is>
          <t>Bingham Equipment Co, Mesa, AZ-01056, MESA, AZ</t>
        </is>
      </c>
      <c r="B1121" s="1" t="e">
        <v>#VALUE!</v>
      </c>
      <c r="C1121" s="1" t="e">
        <v>#VALUE!</v>
      </c>
    </row>
    <row r="1122">
      <c r="A1122" s="1" t="inlineStr">
        <is>
          <t>Bobcat of Saskatoon, Corman Park, SK-02889, CORMAN PARK, SK</t>
        </is>
      </c>
      <c r="B1122" s="1" t="e">
        <v>#VALUE!</v>
      </c>
      <c r="C1122" s="1" t="e">
        <v>#VALUE!</v>
      </c>
    </row>
    <row r="1123">
      <c r="A1123" s="1" t="inlineStr">
        <is>
          <t>Bobcat of Miles City LLC, Miles City, MT-01877, MILES CITY, MT</t>
        </is>
      </c>
      <c r="B1123" s="1" t="e">
        <v>#VALUE!</v>
      </c>
      <c r="C1123" s="1" t="e">
        <v>#VALUE!</v>
      </c>
    </row>
    <row r="1124">
      <c r="A1124" s="1" t="inlineStr">
        <is>
          <t>Bobcat of Phoenix, Phoenix, AZ-01055, PHOENIX, AZ</t>
        </is>
      </c>
      <c r="B1124" s="1" t="e">
        <v>#VALUE!</v>
      </c>
      <c r="C1124" s="1" t="e">
        <v>#VALUE!</v>
      </c>
    </row>
    <row r="1125">
      <c r="A1125" s="1" t="inlineStr">
        <is>
          <t>Williams Machinery LP, Prince George, BC-09588, PRINCE GEORGE, BC</t>
        </is>
      </c>
      <c r="B1125" s="1" t="e">
        <v>#VALUE!</v>
      </c>
      <c r="C1125" s="1" t="e">
        <v>#VALUE!</v>
      </c>
    </row>
    <row r="1126">
      <c r="A1126" s="1" t="inlineStr">
        <is>
          <t>Bingham Equipment Co, Mesa, AZ-01056, MESA, AZ</t>
        </is>
      </c>
      <c r="B1126" s="1" t="e">
        <v>#VALUE!</v>
      </c>
      <c r="C1126" s="1" t="e">
        <v>#VALUE!</v>
      </c>
    </row>
    <row r="1127">
      <c r="A1127" s="1" t="inlineStr">
        <is>
          <t>Bingham Equipment Co, Mesa, AZ-01056, MESA, AZ</t>
        </is>
      </c>
      <c r="B1127" s="1" t="e">
        <v>#VALUE!</v>
      </c>
      <c r="C1127" s="1" t="e">
        <v>#VALUE!</v>
      </c>
    </row>
    <row r="1128">
      <c r="A1128" s="1" t="inlineStr">
        <is>
          <t>Bingham Equipment Co, Mesa, AZ-01056, MESA, AZ</t>
        </is>
      </c>
      <c r="B1128" s="1" t="e">
        <v>#VALUE!</v>
      </c>
      <c r="C1128" s="1" t="e">
        <v>#VALUE!</v>
      </c>
    </row>
    <row r="1129">
      <c r="A1129" s="1" t="inlineStr">
        <is>
          <t>Bingham Equipment Co, Tucson, AZ-01075, TUCSON, AZ</t>
        </is>
      </c>
      <c r="B1129" s="1" t="e">
        <v>#VALUE!</v>
      </c>
      <c r="C1129" s="1" t="e">
        <v>#VALUE!</v>
      </c>
    </row>
    <row r="1130">
      <c r="A1130" s="1" t="inlineStr">
        <is>
          <t>Bingham Equipment Co, Mesa, AZ-01056, MESA, AZ</t>
        </is>
      </c>
      <c r="B1130" s="1" t="e">
        <v>#VALUE!</v>
      </c>
      <c r="C1130" s="1" t="e">
        <v>#VALUE!</v>
      </c>
    </row>
    <row r="1131">
      <c r="A1131" s="1" t="inlineStr">
        <is>
          <t>Bingham Equipment Co, Yuma, AZ-01063, YUMA, AZ</t>
        </is>
      </c>
      <c r="B1131" s="1" t="e">
        <v>#VALUE!</v>
      </c>
      <c r="C1131" s="1" t="e">
        <v>#VALUE!</v>
      </c>
    </row>
    <row r="1132">
      <c r="A1132" s="1" t="inlineStr">
        <is>
          <t>Bingham Equipment Co, Buckeye, AZ-01068, BUCKEYE, AZ</t>
        </is>
      </c>
      <c r="B1132" s="1" t="e">
        <v>#VALUE!</v>
      </c>
      <c r="C1132" s="1" t="e">
        <v>#VALUE!</v>
      </c>
    </row>
    <row r="1133">
      <c r="A1133" s="1" t="inlineStr">
        <is>
          <t>Westerra Equipment LP, Kamloops, BC-07882, KAMLOOPS, BC</t>
        </is>
      </c>
      <c r="B1133" s="1" t="e">
        <v>#VALUE!</v>
      </c>
      <c r="C1133" s="1" t="e">
        <v>#VALUE!</v>
      </c>
    </row>
    <row r="1134">
      <c r="A1134" s="1" t="inlineStr">
        <is>
          <t>Bobcat of Edmonton, Edmonton, AB-07984, EDMONTON, AB</t>
        </is>
      </c>
      <c r="B1134" s="1" t="e">
        <v>#VALUE!</v>
      </c>
      <c r="C1134" s="1" t="e">
        <v>#VALUE!</v>
      </c>
    </row>
    <row r="1135">
      <c r="A1135" s="1" t="inlineStr">
        <is>
          <t>Bobcat of Phoenix, Phoenix, AZ-01055, PHOENIX, AZ</t>
        </is>
      </c>
      <c r="B1135" s="1" t="e">
        <v>#VALUE!</v>
      </c>
      <c r="C1135" s="1" t="e">
        <v>#VALUE!</v>
      </c>
    </row>
    <row r="1136">
      <c r="A1136" s="1" t="inlineStr">
        <is>
          <t>Machineries Trakto, Laval, QC-00225, LAVAL, QC</t>
        </is>
      </c>
      <c r="B1136" s="1" t="e">
        <v>#VALUE!</v>
      </c>
      <c r="C1136" s="1" t="e">
        <v>#VALUE!</v>
      </c>
    </row>
    <row r="1137">
      <c r="A1137" s="1" t="inlineStr">
        <is>
          <t>Machineries Trakto, Laval, QC-00225, LAVAL, QC</t>
        </is>
      </c>
      <c r="B1137" s="1" t="e">
        <v>#VALUE!</v>
      </c>
      <c r="C1137" s="1" t="e">
        <v>#VALUE!</v>
      </c>
    </row>
    <row r="1138">
      <c r="A1138" s="1" t="inlineStr">
        <is>
          <t>Earhart Tractor and Equipment, Tucson, AZ-01057, TUCSON, AZ</t>
        </is>
      </c>
      <c r="B1138" s="1" t="e">
        <v>#VALUE!</v>
      </c>
      <c r="C1138" s="1" t="e">
        <v>#VALUE!</v>
      </c>
    </row>
    <row r="1139">
      <c r="A1139" s="1" t="inlineStr">
        <is>
          <t>Bobcat of Honolulu, Honolulu, HI-00033, HONOLULU, HI</t>
        </is>
      </c>
      <c r="B1139" s="1" t="e">
        <v>#VALUE!</v>
      </c>
      <c r="C1139" s="1" t="e">
        <v>#VALUE!</v>
      </c>
    </row>
    <row r="1140">
      <c r="A1140" s="1" t="inlineStr">
        <is>
          <t>Bingham Equipment Co, Tucson, AZ-01075, TUCSON, AZ</t>
        </is>
      </c>
      <c r="B1140" s="1" t="e">
        <v>#VALUE!</v>
      </c>
      <c r="C1140" s="1" t="e">
        <v>#VALUE!</v>
      </c>
    </row>
    <row r="1141">
      <c r="A1141" s="1" t="inlineStr">
        <is>
          <t>Bobcat of Honolulu, Honolulu, HI-00033, HONOLULU, HI</t>
        </is>
      </c>
      <c r="B1141" s="1" t="e">
        <v>#VALUE!</v>
      </c>
      <c r="C1141" s="1" t="e">
        <v>#VALUE!</v>
      </c>
    </row>
    <row r="1142">
      <c r="A1142" s="1" t="inlineStr">
        <is>
          <t>Bobcat of Brookings, Inc., Brookings, SD-00655, BROOKINGS, SD</t>
        </is>
      </c>
      <c r="B1142" s="1" t="e">
        <v>#VALUE!</v>
      </c>
      <c r="C1142" s="1" t="e">
        <v>#VALUE!</v>
      </c>
    </row>
    <row r="1143">
      <c r="A1143" s="1" t="inlineStr">
        <is>
          <t>Bobcat of Albuquerque, Albuquerque, NM-00574, ALBUQUERQUE, NM</t>
        </is>
      </c>
      <c r="B1143" s="1" t="e">
        <v>#VALUE!</v>
      </c>
      <c r="C1143" s="1" t="e">
        <v>#VALUE!</v>
      </c>
    </row>
    <row r="1144">
      <c r="A1144" s="1" t="inlineStr">
        <is>
          <t>Bingham Equipment Co, Mesa, AZ-01056, MESA, AZ</t>
        </is>
      </c>
      <c r="B1144" s="1" t="e">
        <v>#VALUE!</v>
      </c>
      <c r="C1144" s="1" t="e">
        <v>#VALUE!</v>
      </c>
    </row>
    <row r="1145">
      <c r="A1145" s="1" t="inlineStr">
        <is>
          <t>Bobcat of El Paso, El Paso, TX-00573, EL PASO, TX</t>
        </is>
      </c>
      <c r="B1145" s="1" t="e">
        <v>#VALUE!</v>
      </c>
      <c r="C1145" s="1" t="e">
        <v>#VALUE!</v>
      </c>
    </row>
    <row r="1146">
      <c r="A1146" s="1" t="inlineStr">
        <is>
          <t>Bobcat of Las Vegas, North Las Vegas, NV-01127, NORTH LAS VEGAS, NV</t>
        </is>
      </c>
      <c r="B1146" s="1" t="e">
        <v>#VALUE!</v>
      </c>
      <c r="C1146" s="1" t="e">
        <v>#VALUE!</v>
      </c>
    </row>
    <row r="1147">
      <c r="A1147" s="1" t="inlineStr">
        <is>
          <t>Inland Bobcat, Riverside, CA-03080, RIVERSIDE, CA</t>
        </is>
      </c>
      <c r="B1147" s="1" t="e">
        <v>#VALUE!</v>
      </c>
      <c r="C1147" s="1" t="e">
        <v>#VALUE!</v>
      </c>
    </row>
    <row r="1148">
      <c r="A1148" s="1" t="inlineStr">
        <is>
          <t>South Coast Bobcat, Orange, CA-08461, ORANGE, CA</t>
        </is>
      </c>
      <c r="B1148" s="1" t="e">
        <v>#VALUE!</v>
      </c>
      <c r="C1148" s="1" t="e">
        <v>#VALUE!</v>
      </c>
    </row>
    <row r="1149">
      <c r="A1149" s="1" t="inlineStr">
        <is>
          <t>Bobcat of Los Angeles., Cerritos, CA-06879, CERRITOS, CA</t>
        </is>
      </c>
      <c r="B1149" s="1" t="e">
        <v>#VALUE!</v>
      </c>
      <c r="C1149" s="1" t="e">
        <v>#VALUE!</v>
      </c>
    </row>
    <row r="1150">
      <c r="A1150" s="1" t="inlineStr">
        <is>
          <t>South Coast Bobcat, Orange, CA-08461, ORANGE, CA</t>
        </is>
      </c>
      <c r="B1150" s="1" t="e">
        <v>#VALUE!</v>
      </c>
      <c r="C1150" s="1" t="e">
        <v>#VALUE!</v>
      </c>
    </row>
    <row r="1151">
      <c r="A1151" s="1" t="inlineStr">
        <is>
          <t>South Coast Bobcat, Orange, CA-08461, ORANGE, CA</t>
        </is>
      </c>
      <c r="B1151" s="1" t="e">
        <v>#VALUE!</v>
      </c>
      <c r="C1151" s="1" t="e">
        <v>#VALUE!</v>
      </c>
    </row>
    <row r="1152">
      <c r="A1152" s="1" t="inlineStr">
        <is>
          <t>Bobcat of Los Angeles., Cerritos, CA-06879, CERRITOS, CA</t>
        </is>
      </c>
      <c r="B1152" s="1" t="e">
        <v>#VALUE!</v>
      </c>
      <c r="C1152" s="1" t="e">
        <v>#VALUE!</v>
      </c>
    </row>
    <row r="1153">
      <c r="A1153" s="1" t="inlineStr">
        <is>
          <t>Atlas Bobcat, Elk Grove Village., IL-00450, ELK GROVE VILLAGE, IL</t>
        </is>
      </c>
      <c r="B1153" s="1" t="e">
        <v>#VALUE!</v>
      </c>
      <c r="C1153" s="1" t="e">
        <v>#VALUE!</v>
      </c>
    </row>
    <row r="1154">
      <c r="A1154" s="1" t="inlineStr">
        <is>
          <t>Valley Bobcat, Sun Valley, CA-09467, SUN VALLEY, CA</t>
        </is>
      </c>
      <c r="B1154" s="1" t="inlineStr">
        <is>
          <t>SUN VALLEY</t>
        </is>
      </c>
      <c r="C1154" s="1" t="e">
        <v>#VALUE!</v>
      </c>
    </row>
    <row r="1155">
      <c r="A1155" s="1" t="inlineStr">
        <is>
          <t>Miramar Bobcat, San Diego, CA-06877, SAN DIEGO, CA</t>
        </is>
      </c>
      <c r="B1155" s="1" t="e">
        <v>#VALUE!</v>
      </c>
      <c r="C1155" s="1" t="e">
        <v>#VALUE!</v>
      </c>
    </row>
    <row r="1156">
      <c r="A1156" s="1" t="inlineStr">
        <is>
          <t>Inland Bobcat, Riverside, CA-03080, RIVERSIDE, CA</t>
        </is>
      </c>
      <c r="B1156" s="1" t="e">
        <v>#VALUE!</v>
      </c>
      <c r="C1156" s="1" t="e">
        <v>#VALUE!</v>
      </c>
    </row>
    <row r="1157">
      <c r="A1157" s="1" t="inlineStr">
        <is>
          <t>Bobcat of Las Vegas, North Las Vegas, NV-01127, NORTH LAS VEGAS, NV</t>
        </is>
      </c>
      <c r="B1157" s="1" t="e">
        <v>#VALUE!</v>
      </c>
      <c r="C1157" s="1" t="e">
        <v>#VALUE!</v>
      </c>
    </row>
    <row r="1158">
      <c r="A1158" s="1" t="inlineStr">
        <is>
          <t>Bobcat of Las Vegas, North Las Vegas, NV-01127, NORTH LAS VEGAS, NV</t>
        </is>
      </c>
      <c r="B1158" s="1" t="e">
        <v>#VALUE!</v>
      </c>
      <c r="C1158" s="1" t="e">
        <v>#VALUE!</v>
      </c>
    </row>
    <row r="1159">
      <c r="A1159" s="1" t="inlineStr">
        <is>
          <t>Bobcat of Las Vegas, North Las Vegas, NV-01127, NORTH LAS VEGAS, NV</t>
        </is>
      </c>
      <c r="B1159" s="1" t="e">
        <v>#VALUE!</v>
      </c>
      <c r="C1159" s="1" t="e">
        <v>#VALUE!</v>
      </c>
    </row>
    <row r="1160">
      <c r="A1160" s="1" t="inlineStr">
        <is>
          <t>Bobcat of Las Vegas, North Las Vegas, NV-01127, NORTH LAS VEGAS, NV</t>
        </is>
      </c>
      <c r="B1160" s="1" t="e">
        <v>#VALUE!</v>
      </c>
      <c r="C1160" s="1" t="e">
        <v>#VALUE!</v>
      </c>
    </row>
    <row r="1161">
      <c r="A1161" s="1" t="inlineStr">
        <is>
          <t>Bobcat of Las Vegas, North Las Vegas, NV-01127, NORTH LAS VEGAS, NV</t>
        </is>
      </c>
      <c r="B1161" s="1" t="e">
        <v>#VALUE!</v>
      </c>
      <c r="C1161" s="1" t="e">
        <v>#VALUE!</v>
      </c>
    </row>
    <row r="1162">
      <c r="A1162" s="1" t="inlineStr">
        <is>
          <t>Inland Bobcat, Riverside, CA-03080, RIVERSIDE, CA</t>
        </is>
      </c>
      <c r="B1162" s="1" t="e">
        <v>#VALUE!</v>
      </c>
      <c r="C1162" s="1" t="e">
        <v>#VALUE!</v>
      </c>
    </row>
    <row r="1163">
      <c r="A1163" s="1" t="inlineStr">
        <is>
          <t>Atlas Bobcat, Elk Grove Village., IL-00450, ELK GROVE VILLAGE, IL</t>
        </is>
      </c>
      <c r="B1163" s="1" t="e">
        <v>#VALUE!</v>
      </c>
      <c r="C1163" s="1" t="e">
        <v>#VALUE!</v>
      </c>
    </row>
    <row r="1164">
      <c r="A1164" s="1" t="inlineStr">
        <is>
          <t>Inland Bobcat, Riverside, CA-03080, RIVERSIDE, CA</t>
        </is>
      </c>
      <c r="B1164" s="1" t="e">
        <v>#VALUE!</v>
      </c>
      <c r="C1164" s="1" t="e">
        <v>#VALUE!</v>
      </c>
    </row>
    <row r="1165">
      <c r="A1165" s="1" t="inlineStr">
        <is>
          <t>Atlas Bobcat, Elk Grove Village., IL-00450, ELK GROVE VILLAGE, IL</t>
        </is>
      </c>
      <c r="B1165" s="1" t="e">
        <v>#VALUE!</v>
      </c>
      <c r="C1165" s="1" t="e">
        <v>#VALUE!</v>
      </c>
    </row>
    <row r="1166">
      <c r="A1166" s="1" t="inlineStr">
        <is>
          <t>Inland Bobcat, Riverside, CA-03080, RIVERSIDE, CA</t>
        </is>
      </c>
      <c r="B1166" s="1" t="e">
        <v>#VALUE!</v>
      </c>
      <c r="C1166" s="1" t="e">
        <v>#VALUE!</v>
      </c>
    </row>
    <row r="1167">
      <c r="A1167" s="1" t="inlineStr">
        <is>
          <t>Inland Bobcat, Riverside, CA-03080, RIVERSIDE, CA</t>
        </is>
      </c>
      <c r="B1167" s="1" t="e">
        <v>#VALUE!</v>
      </c>
      <c r="C1167" s="1" t="e">
        <v>#VALUE!</v>
      </c>
    </row>
    <row r="1168">
      <c r="A1168" s="1" t="inlineStr">
        <is>
          <t>Valley Bobcat, Sun Valley, CA-09467, SUN VALLEY, CA</t>
        </is>
      </c>
      <c r="B1168" s="1" t="inlineStr">
        <is>
          <t>SUN VALLEY</t>
        </is>
      </c>
      <c r="C1168" s="1" t="e">
        <v>#VALUE!</v>
      </c>
    </row>
    <row r="1169">
      <c r="A1169" s="1" t="inlineStr">
        <is>
          <t>Inland Bobcat, Riverside, CA-03080, RIVERSIDE, CA</t>
        </is>
      </c>
      <c r="B1169" s="1" t="e">
        <v>#VALUE!</v>
      </c>
      <c r="C1169" s="1" t="e">
        <v>#VALUE!</v>
      </c>
    </row>
    <row r="1170">
      <c r="A1170" s="1" t="inlineStr">
        <is>
          <t>Earhart Tractor and Equipment, Tucson, AZ-01057, TUCSON, AZ</t>
        </is>
      </c>
      <c r="B1170" s="1" t="e">
        <v>#VALUE!</v>
      </c>
      <c r="C1170" s="1" t="e">
        <v>#VALUE!</v>
      </c>
    </row>
    <row r="1171">
      <c r="A1171" s="1" t="inlineStr">
        <is>
          <t>Bingham Equipment Co, Tucson, AZ-01075, TUCSON, AZ</t>
        </is>
      </c>
      <c r="B1171" s="1" t="e">
        <v>#VALUE!</v>
      </c>
      <c r="C1171" s="1" t="e">
        <v>#VALUE!</v>
      </c>
    </row>
    <row r="1172">
      <c r="A1172" s="1" t="inlineStr">
        <is>
          <t>Bingham Equipment Co, Tucson, AZ-01075, TUCSON, AZ</t>
        </is>
      </c>
      <c r="B1172" s="1" t="e">
        <v>#VALUE!</v>
      </c>
      <c r="C1172" s="1" t="e">
        <v>#VALUE!</v>
      </c>
    </row>
    <row r="1173">
      <c r="A1173" s="1" t="inlineStr">
        <is>
          <t>Earhart Tractor and Equipment, Tucson, AZ-01057, TUCSON, AZ</t>
        </is>
      </c>
      <c r="B1173" s="1" t="e">
        <v>#VALUE!</v>
      </c>
      <c r="C1173" s="1" t="e">
        <v>#VALUE!</v>
      </c>
    </row>
    <row r="1174">
      <c r="A1174" s="1" t="inlineStr">
        <is>
          <t>Inland Bobcat, Riverside, CA-03080, RIVERSIDE, CA</t>
        </is>
      </c>
      <c r="B1174" s="1" t="e">
        <v>#VALUE!</v>
      </c>
      <c r="C1174" s="1" t="e">
        <v>#VALUE!</v>
      </c>
    </row>
    <row r="1175">
      <c r="A1175" s="1" t="inlineStr">
        <is>
          <t>South Coast Bobcat, Orange, CA-08461, ORANGE, CA</t>
        </is>
      </c>
      <c r="B1175" s="1" t="e">
        <v>#VALUE!</v>
      </c>
      <c r="C1175" s="1" t="e">
        <v>#VALUE!</v>
      </c>
    </row>
    <row r="1176">
      <c r="A1176" s="1" t="inlineStr">
        <is>
          <t>Bobcat Enterprises, Hamilton, OH-01111, WEST CHESTER, OH</t>
        </is>
      </c>
      <c r="B1176" s="1" t="e">
        <v>#VALUE!</v>
      </c>
      <c r="C1176" s="1" t="e">
        <v>#VALUE!</v>
      </c>
    </row>
    <row r="1177">
      <c r="A1177" s="1" t="inlineStr">
        <is>
          <t>Bobcat of Calgary, Calgary, AB-07983, CALGARY, AB</t>
        </is>
      </c>
      <c r="B1177" s="1" t="e">
        <v>#VALUE!</v>
      </c>
      <c r="C1177" s="1" t="e">
        <v>#VALUE!</v>
      </c>
    </row>
    <row r="1178">
      <c r="A1178" s="1" t="inlineStr">
        <is>
          <t>Inland Bobcat, Riverside, CA-03080, RIVERSIDE, CA</t>
        </is>
      </c>
      <c r="B1178" s="1" t="e">
        <v>#VALUE!</v>
      </c>
      <c r="C1178" s="1" t="e">
        <v>#VALUE!</v>
      </c>
    </row>
    <row r="1179">
      <c r="A1179" s="1" t="inlineStr">
        <is>
          <t>South Coast Bobcat, Orange, CA-08461, ORANGE, CA</t>
        </is>
      </c>
      <c r="B1179" s="1" t="e">
        <v>#VALUE!</v>
      </c>
      <c r="C1179" s="1" t="e">
        <v>#VALUE!</v>
      </c>
    </row>
    <row r="1180">
      <c r="A1180" s="1" t="inlineStr">
        <is>
          <t>HERC RENTALS - 9135-N105445, Chicago, IL</t>
        </is>
      </c>
      <c r="B1180" s="1" t="e">
        <v>#VALUE!</v>
      </c>
      <c r="C1180" s="1" t="e">
        <v>#VALUE!</v>
      </c>
    </row>
    <row r="1181">
      <c r="A1181" s="1" t="inlineStr">
        <is>
          <t>Bobcat of Calgary, Calgary, AB-07983, CALGARY, AB</t>
        </is>
      </c>
      <c r="B1181" s="1" t="e">
        <v>#VALUE!</v>
      </c>
      <c r="C1181" s="1" t="e">
        <v>#VALUE!</v>
      </c>
    </row>
    <row r="1182">
      <c r="A1182" s="1" t="inlineStr">
        <is>
          <t>Bobcat of Calgary, Calgary, AB-07983, CALGARY, AB</t>
        </is>
      </c>
      <c r="B1182" s="1" t="e">
        <v>#VALUE!</v>
      </c>
      <c r="C1182" s="1" t="e">
        <v>#VALUE!</v>
      </c>
    </row>
    <row r="1183">
      <c r="A1183" s="1" t="inlineStr">
        <is>
          <t>Inland Bobcat, Riverside, CA-03080, RIVERSIDE, CA</t>
        </is>
      </c>
      <c r="B1183" s="1" t="e">
        <v>#VALUE!</v>
      </c>
      <c r="C1183" s="1" t="e">
        <v>#VALUE!</v>
      </c>
    </row>
    <row r="1184">
      <c r="A1184" s="1" t="inlineStr">
        <is>
          <t>RELIABLE EQUIPMENT-C10363-BLC, MUMBAI, MAHARASHTRA</t>
        </is>
      </c>
      <c r="B1184" s="1" t="e">
        <v>#VALUE!</v>
      </c>
      <c r="C1184" s="1" t="e">
        <v>#VALUE!</v>
      </c>
    </row>
    <row r="1185">
      <c r="A1185" s="1" t="inlineStr">
        <is>
          <t>EQUIPAGE INFRACORE PVT LTD-C11420-BLC, BHUBANESWAR, ODISHA</t>
        </is>
      </c>
      <c r="B1185" s="1" t="e">
        <v>#VALUE!</v>
      </c>
      <c r="C1185" s="1" t="e">
        <v>#VALUE!</v>
      </c>
    </row>
    <row r="1186">
      <c r="A1186" s="1" t="inlineStr">
        <is>
          <t>KARM SALES &amp; SERVICE-C10750-BC, RAIPUR, CHHATTISGARH</t>
        </is>
      </c>
      <c r="B1186" s="1" t="e">
        <v>#VALUE!</v>
      </c>
      <c r="C1186" s="1" t="e">
        <v>#VALUE!</v>
      </c>
    </row>
    <row r="1187">
      <c r="A1187" s="1" t="inlineStr">
        <is>
          <t>KARM SALES &amp; SERVICE-C10750-BLC, Raipur, Chhattisgarh</t>
        </is>
      </c>
      <c r="B1187" s="1" t="e">
        <v>#VALUE!</v>
      </c>
      <c r="C1187" s="1" t="e">
        <v>#VALUE!</v>
      </c>
    </row>
    <row r="1188">
      <c r="A1188" s="1" t="inlineStr">
        <is>
          <t>KARM SALES &amp; SERVICE-C10750-BC, RAIPUR, CHHATTISGARH</t>
        </is>
      </c>
      <c r="B1188" s="1" t="e">
        <v>#VALUE!</v>
      </c>
      <c r="C1188" s="1" t="e">
        <v>#VALUE!</v>
      </c>
    </row>
    <row r="1189">
      <c r="A1189" s="1" t="inlineStr">
        <is>
          <t>Valley Bobcat, Sun Valley, CA-09467, SUN VALLEY, CA</t>
        </is>
      </c>
      <c r="B1189" s="1" t="inlineStr">
        <is>
          <t>SUN VALLEY</t>
        </is>
      </c>
      <c r="C1189" s="1" t="e">
        <v>#VALUE!</v>
      </c>
    </row>
    <row r="1190">
      <c r="A1190" s="1" t="inlineStr">
        <is>
          <t>Bobcat of Toronto, Brampton, ON-04316, BRAMPTON, ON</t>
        </is>
      </c>
      <c r="B1190" s="1" t="e">
        <v>#VALUE!</v>
      </c>
      <c r="C1190" s="1" t="e">
        <v>#VALUE!</v>
      </c>
    </row>
    <row r="1191">
      <c r="A1191" s="1" t="inlineStr">
        <is>
          <t>SUNBELT RENTALS - PC1438-N106419, Pittsburgh, PA</t>
        </is>
      </c>
      <c r="B1191" s="1" t="e">
        <v>#VALUE!</v>
      </c>
      <c r="C1191" s="1" t="e">
        <v>#VALUE!</v>
      </c>
    </row>
    <row r="1192">
      <c r="A1192" s="1" t="inlineStr">
        <is>
          <t>Bobcat of San Antonio, San Antonio, TX-07742, SAN ANTONIO, TX</t>
        </is>
      </c>
      <c r="B1192" s="1" t="e">
        <v>#VALUE!</v>
      </c>
      <c r="C1192" s="1" t="e">
        <v>#VALUE!</v>
      </c>
    </row>
    <row r="1193">
      <c r="A1193" s="1" t="inlineStr">
        <is>
          <t>Bobcat of Ventura, Ventura, CA-08744, VENTURA, CA</t>
        </is>
      </c>
      <c r="B1193" s="1" t="e">
        <v>#VALUE!</v>
      </c>
      <c r="C1193" s="1" t="e">
        <v>#VALUE!</v>
      </c>
    </row>
    <row r="1194">
      <c r="A1194" s="1" t="inlineStr">
        <is>
          <t>Bobcat of Fresno, Fresno, CA-01119, FRESNO, CA</t>
        </is>
      </c>
      <c r="B1194" s="1" t="e">
        <v>#VALUE!</v>
      </c>
      <c r="C1194" s="1" t="e">
        <v>#VALUE!</v>
      </c>
    </row>
    <row r="1195">
      <c r="A1195" s="1" t="inlineStr">
        <is>
          <t>Valley Bobcat, Sun Valley, CA-09467, SUN VALLEY, CA</t>
        </is>
      </c>
      <c r="B1195" s="1" t="inlineStr">
        <is>
          <t>SUN VALLEY</t>
        </is>
      </c>
      <c r="C1195" s="1" t="e">
        <v>#VALUE!</v>
      </c>
    </row>
    <row r="1196">
      <c r="A1196" s="1" t="inlineStr">
        <is>
          <t>Bobcat of Fresno, Fresno, CA-01119, FRESNO, CA</t>
        </is>
      </c>
      <c r="B1196" s="1" t="e">
        <v>#VALUE!</v>
      </c>
      <c r="C1196" s="1" t="e">
        <v>#VALUE!</v>
      </c>
    </row>
    <row r="1197">
      <c r="A1197" s="1" t="inlineStr">
        <is>
          <t>Bobcat of Greater Springfield, West Springfield, MA-01118, WEST SPRINGFIELD, MA</t>
        </is>
      </c>
      <c r="B1197" s="1" t="e">
        <v>#VALUE!</v>
      </c>
      <c r="C1197" s="1" t="e">
        <v>#VALUE!</v>
      </c>
    </row>
    <row r="1198">
      <c r="A1198" s="1" t="inlineStr">
        <is>
          <t>Bobcat of Central Manitoba, Winnipeg, MB-04307, Rosser, MB</t>
        </is>
      </c>
      <c r="B1198" s="1" t="e">
        <v>#VALUE!</v>
      </c>
      <c r="C1198" s="1" t="e">
        <v>#VALUE!</v>
      </c>
    </row>
    <row r="1199">
      <c r="A1199" s="1" t="inlineStr">
        <is>
          <t>Bobcat of the Rockies, Sterling, CO-00400, STERLING, CO</t>
        </is>
      </c>
      <c r="B1199" s="1" t="e">
        <v>#VALUE!</v>
      </c>
      <c r="C1199" s="1" t="e">
        <v>#VALUE!</v>
      </c>
    </row>
    <row r="1200">
      <c r="A1200" s="1" t="inlineStr">
        <is>
          <t>SUNBELT RENTALS - PC1667-N106647, BOSSIER CITY, LA</t>
        </is>
      </c>
      <c r="B1200" s="1" t="e">
        <v>#VALUE!</v>
      </c>
      <c r="C1200" s="1" t="e">
        <v>#VALUE!</v>
      </c>
    </row>
    <row r="1201">
      <c r="A1201" s="1" t="inlineStr">
        <is>
          <t>SUNBELT RENTALS - PC0796-N99370, Little Rock, AR</t>
        </is>
      </c>
      <c r="B1201" s="1" t="e">
        <v>#VALUE!</v>
      </c>
      <c r="C1201" s="1" t="e">
        <v>#VALUE!</v>
      </c>
    </row>
    <row r="1202">
      <c r="A1202" s="1" t="inlineStr">
        <is>
          <t>SUNBELT RENTALS - BRANCH 1601-N120018, GOLDEN, CO</t>
        </is>
      </c>
      <c r="B1202" s="1" t="e">
        <v>#VALUE!</v>
      </c>
      <c r="C1202" s="1" t="e">
        <v>#VALUE!</v>
      </c>
    </row>
    <row r="1203">
      <c r="A1203" s="1" t="inlineStr">
        <is>
          <t>Bobcat Central, Inc., Merced, CA-00626, MERCED, CA</t>
        </is>
      </c>
      <c r="B1203" s="1" t="e">
        <v>#VALUE!</v>
      </c>
      <c r="C1203" s="1" t="e">
        <v>#VALUE!</v>
      </c>
    </row>
    <row r="1204">
      <c r="A1204" s="1" t="inlineStr">
        <is>
          <t>Bobcat Central, Inc, Stockton, CA-01109, STOCKTON, CA</t>
        </is>
      </c>
      <c r="B1204" s="1" t="e">
        <v>#VALUE!</v>
      </c>
      <c r="C1204" s="1" t="e">
        <v>#VALUE!</v>
      </c>
    </row>
    <row r="1205">
      <c r="A1205" s="1" t="inlineStr">
        <is>
          <t>Bobcat of Ventura, Ventura, CA-08744, VENTURA, CA</t>
        </is>
      </c>
      <c r="B1205" s="1" t="e">
        <v>#VALUE!</v>
      </c>
      <c r="C1205" s="1" t="e">
        <v>#VALUE!</v>
      </c>
    </row>
    <row r="1206">
      <c r="A1206" s="1" t="inlineStr">
        <is>
          <t>Bobcat Central, Inc, Stockton, CA-01109, STOCKTON, CA</t>
        </is>
      </c>
      <c r="B1206" s="1" t="e">
        <v>#VALUE!</v>
      </c>
      <c r="C1206" s="1" t="e">
        <v>#VALUE!</v>
      </c>
    </row>
    <row r="1207">
      <c r="A1207" s="1" t="inlineStr">
        <is>
          <t>Bobcat of Maui, Kahului, HI-00130, PUKALANI, HI</t>
        </is>
      </c>
      <c r="B1207" s="1" t="e">
        <v>#VALUE!</v>
      </c>
      <c r="C1207" s="1" t="e">
        <v>#VALUE!</v>
      </c>
    </row>
    <row r="1208">
      <c r="A1208" s="1" t="inlineStr">
        <is>
          <t>Bobcat of Chico, Chico, CA-02394, CHICO, CA</t>
        </is>
      </c>
      <c r="B1208" s="1" t="e">
        <v>#VALUE!</v>
      </c>
      <c r="C1208" s="1" t="e">
        <v>#VALUE!</v>
      </c>
    </row>
    <row r="1209">
      <c r="A1209" s="1" t="inlineStr">
        <is>
          <t>Chinook Equipment, Lethbridge, AB-03002, LETHBRIDGE, AB</t>
        </is>
      </c>
      <c r="B1209" s="1" t="e">
        <v>#VALUE!</v>
      </c>
      <c r="C1209" s="1" t="e">
        <v>#VALUE!</v>
      </c>
    </row>
    <row r="1210">
      <c r="A1210" s="1" t="inlineStr">
        <is>
          <t>Chinook Equipment, Lethbridge, AB-03002, LETHBRIDGE, AB</t>
        </is>
      </c>
      <c r="B1210" s="1" t="e">
        <v>#VALUE!</v>
      </c>
      <c r="C1210" s="1" t="e">
        <v>#VALUE!</v>
      </c>
    </row>
    <row r="1211">
      <c r="A1211" s="1" t="inlineStr">
        <is>
          <t>Bingham Equipment Co, Buckeye, AZ-01068, BUCKEYE, AZ</t>
        </is>
      </c>
      <c r="B1211" s="1" t="e">
        <v>#VALUE!</v>
      </c>
      <c r="C1211" s="1" t="e">
        <v>#VALUE!</v>
      </c>
    </row>
    <row r="1212">
      <c r="A1212" s="1" t="inlineStr">
        <is>
          <t>Bobcat of Los Angeles., Cerritos, CA-06879, CERRITOS, CA</t>
        </is>
      </c>
      <c r="B1212" s="1" t="e">
        <v>#VALUE!</v>
      </c>
      <c r="C1212" s="1" t="e">
        <v>#VALUE!</v>
      </c>
    </row>
    <row r="1213">
      <c r="A1213" s="1" t="inlineStr">
        <is>
          <t>Bobcat of Montgomery, Prattville, AL-05585, Prattville, AL</t>
        </is>
      </c>
      <c r="B1213" s="1" t="e">
        <v>#VALUE!</v>
      </c>
      <c r="C1213" s="1" t="e">
        <v>#VALUE!</v>
      </c>
    </row>
    <row r="1214">
      <c r="A1214" s="1" t="inlineStr">
        <is>
          <t>Bobcat of Ventura, Ventura, CA-08744, VENTURA, CA</t>
        </is>
      </c>
      <c r="B1214" s="1" t="e">
        <v>#VALUE!</v>
      </c>
      <c r="C1214" s="1" t="e">
        <v>#VALUE!</v>
      </c>
    </row>
    <row r="1215">
      <c r="A1215" s="1" t="inlineStr">
        <is>
          <t>Bobcat of Montgomery, Prattville, AL-05585, Prattville, AL</t>
        </is>
      </c>
      <c r="B1215" s="1" t="e">
        <v>#VALUE!</v>
      </c>
      <c r="C1215" s="1" t="e">
        <v>#VALUE!</v>
      </c>
    </row>
    <row r="1216">
      <c r="A1216" s="1" t="inlineStr">
        <is>
          <t>Bobcat of Chico, Chico, CA-02394, CHICO, CA</t>
        </is>
      </c>
      <c r="B1216" s="1" t="e">
        <v>#VALUE!</v>
      </c>
      <c r="C1216" s="1" t="e">
        <v>#VALUE!</v>
      </c>
    </row>
    <row r="1217">
      <c r="A1217" s="1" t="inlineStr">
        <is>
          <t>Bingham Equipment Co, Tucson, AZ-01075, TUCSON, AZ</t>
        </is>
      </c>
      <c r="B1217" s="1" t="e">
        <v>#VALUE!</v>
      </c>
      <c r="C1217" s="1" t="e">
        <v>#VALUE!</v>
      </c>
    </row>
    <row r="1218">
      <c r="A1218" s="1" t="inlineStr">
        <is>
          <t>Bingham Equipment Co, Mesa, AZ-01056, MESA, AZ</t>
        </is>
      </c>
      <c r="B1218" s="1" t="e">
        <v>#VALUE!</v>
      </c>
      <c r="C1218" s="1" t="e">
        <v>#VALUE!</v>
      </c>
    </row>
    <row r="1219">
      <c r="A1219" s="1" t="inlineStr">
        <is>
          <t>Bobcat of Ventura, Ventura, CA-08744, VENTURA, CA</t>
        </is>
      </c>
      <c r="B1219" s="1" t="e">
        <v>#VALUE!</v>
      </c>
      <c r="C1219" s="1" t="e">
        <v>#VALUE!</v>
      </c>
    </row>
    <row r="1220">
      <c r="A1220" s="1" t="inlineStr">
        <is>
          <t>Bingham Equipment Co, Tucson, AZ-01075, TUCSON, AZ</t>
        </is>
      </c>
      <c r="B1220" s="1" t="e">
        <v>#VALUE!</v>
      </c>
      <c r="C1220" s="1" t="e">
        <v>#VALUE!</v>
      </c>
    </row>
    <row r="1221">
      <c r="A1221" s="1" t="inlineStr">
        <is>
          <t>Bingham Equipment Co, Mesa, AZ-01056, MESA, AZ</t>
        </is>
      </c>
      <c r="B1221" s="1" t="e">
        <v>#VALUE!</v>
      </c>
      <c r="C1221" s="1" t="e">
        <v>#VALUE!</v>
      </c>
    </row>
    <row r="1222">
      <c r="A1222" s="1" t="inlineStr">
        <is>
          <t>Bingham Equipment Co, Mesa, AZ-01056, MESA, AZ</t>
        </is>
      </c>
      <c r="B1222" s="1" t="e">
        <v>#VALUE!</v>
      </c>
      <c r="C1222" s="1" t="e">
        <v>#VALUE!</v>
      </c>
    </row>
    <row r="1223">
      <c r="A1223" s="1" t="inlineStr">
        <is>
          <t>Bingham Equipment Co, Buckeye, AZ-01068, BUCKEYE, AZ</t>
        </is>
      </c>
      <c r="B1223" s="1" t="e">
        <v>#VALUE!</v>
      </c>
      <c r="C1223" s="1" t="e">
        <v>#VALUE!</v>
      </c>
    </row>
    <row r="1224">
      <c r="A1224" s="1" t="inlineStr">
        <is>
          <t>Bingham Equipment Co, Buckeye, AZ-01068, BUCKEYE, AZ</t>
        </is>
      </c>
      <c r="B1224" s="1" t="e">
        <v>#VALUE!</v>
      </c>
      <c r="C1224" s="1" t="e">
        <v>#VALUE!</v>
      </c>
    </row>
    <row r="1225">
      <c r="A1225" s="1" t="inlineStr">
        <is>
          <t>Bingham Equipment Co, Mesa, AZ-01056, MESA, AZ</t>
        </is>
      </c>
      <c r="B1225" s="1" t="e">
        <v>#VALUE!</v>
      </c>
      <c r="C1225" s="1" t="e">
        <v>#VALUE!</v>
      </c>
    </row>
    <row r="1226">
      <c r="A1226" s="1" t="inlineStr">
        <is>
          <t>Bingham Equipment Co, Mesa, AZ-01056, MESA, AZ</t>
        </is>
      </c>
      <c r="B1226" s="1" t="e">
        <v>#VALUE!</v>
      </c>
      <c r="C1226" s="1" t="e">
        <v>#VALUE!</v>
      </c>
    </row>
    <row r="1227">
      <c r="A1227" s="1" t="inlineStr">
        <is>
          <t>Bingham Equipment Co, Buckeye, AZ-01068, BUCKEYE, AZ</t>
        </is>
      </c>
      <c r="B1227" s="1" t="e">
        <v>#VALUE!</v>
      </c>
      <c r="C1227" s="1" t="e">
        <v>#VALUE!</v>
      </c>
    </row>
    <row r="1228">
      <c r="A1228" s="1" t="inlineStr">
        <is>
          <t>Bingham Equipment Co, Buckeye, AZ-01068, BUCKEYE, AZ</t>
        </is>
      </c>
      <c r="B1228" s="1" t="e">
        <v>#VALUE!</v>
      </c>
      <c r="C1228" s="1" t="e">
        <v>#VALUE!</v>
      </c>
    </row>
    <row r="1229">
      <c r="A1229" s="1" t="inlineStr">
        <is>
          <t>Bingham Equipment Co, Buckeye, AZ-01068, BUCKEYE, AZ</t>
        </is>
      </c>
      <c r="B1229" s="1" t="e">
        <v>#VALUE!</v>
      </c>
      <c r="C1229" s="1" t="e">
        <v>#VALUE!</v>
      </c>
    </row>
    <row r="1230">
      <c r="A1230" s="1" t="inlineStr">
        <is>
          <t>Bobcat of Chico, Chico, CA-02394, CHICO, CA</t>
        </is>
      </c>
      <c r="B1230" s="1" t="e">
        <v>#VALUE!</v>
      </c>
      <c r="C1230" s="1" t="e">
        <v>#VALUE!</v>
      </c>
    </row>
    <row r="1231">
      <c r="A1231" s="1" t="inlineStr">
        <is>
          <t>Miller Implement Co., Inc., St. Nazianz, WI-08106, ST. NAZIANZ, WI</t>
        </is>
      </c>
      <c r="B1231" s="1" t="e">
        <v>#VALUE!</v>
      </c>
      <c r="C1231" s="1" t="e">
        <v>#VALUE!</v>
      </c>
    </row>
    <row r="1232">
      <c r="A1232" s="1" t="inlineStr">
        <is>
          <t>Bingham Equipment Co, Mesa, AZ-01056, MESA, AZ</t>
        </is>
      </c>
      <c r="B1232" s="1" t="e">
        <v>#VALUE!</v>
      </c>
      <c r="C1232" s="1" t="e">
        <v>#VALUE!</v>
      </c>
    </row>
    <row r="1233">
      <c r="A1233" s="1" t="inlineStr">
        <is>
          <t>Bobcat of El Paso, El Paso, TX-00573, EL PASO, TX</t>
        </is>
      </c>
      <c r="B1233" s="1" t="e">
        <v>#VALUE!</v>
      </c>
      <c r="C1233" s="1" t="e">
        <v>#VALUE!</v>
      </c>
    </row>
    <row r="1234">
      <c r="A1234" s="1" t="inlineStr">
        <is>
          <t>South Coast Bobcat, Orange, CA-08461, ORANGE, CA</t>
        </is>
      </c>
      <c r="B1234" s="1" t="e">
        <v>#VALUE!</v>
      </c>
      <c r="C1234" s="1" t="e">
        <v>#VALUE!</v>
      </c>
    </row>
    <row r="1235">
      <c r="A1235" s="1" t="inlineStr">
        <is>
          <t>Atlas Bobcat, Elk Grove Village., IL-00450, ELK GROVE VILLAGE, IL</t>
        </is>
      </c>
      <c r="B1235" s="1" t="e">
        <v>#VALUE!</v>
      </c>
      <c r="C1235" s="1" t="e">
        <v>#VALUE!</v>
      </c>
    </row>
    <row r="1236">
      <c r="A1236" s="1" t="inlineStr">
        <is>
          <t>Valley Bobcat, Sun Valley, CA-09467, SUN VALLEY, CA</t>
        </is>
      </c>
      <c r="B1236" s="1" t="inlineStr">
        <is>
          <t>SUN VALLEY</t>
        </is>
      </c>
      <c r="C1236" s="1" t="e">
        <v>#VALUE!</v>
      </c>
    </row>
    <row r="1237">
      <c r="A1237" s="1" t="inlineStr">
        <is>
          <t>Bobcat of Los Angeles., Cerritos, CA-06879, CERRITOS, CA</t>
        </is>
      </c>
      <c r="B1237" s="1" t="e">
        <v>#VALUE!</v>
      </c>
      <c r="C1237" s="1" t="e">
        <v>#VALUE!</v>
      </c>
    </row>
    <row r="1238">
      <c r="A1238" s="1" t="inlineStr">
        <is>
          <t>Bobcat of Las Vegas, North Las Vegas, NV-01127, NORTH LAS VEGAS, NV</t>
        </is>
      </c>
      <c r="B1238" s="1" t="e">
        <v>#VALUE!</v>
      </c>
      <c r="C1238" s="1" t="e">
        <v>#VALUE!</v>
      </c>
    </row>
    <row r="1239">
      <c r="A1239" s="1" t="inlineStr">
        <is>
          <t>Bobcat of Las Vegas, North Las Vegas, NV-01127, NORTH LAS VEGAS, NV</t>
        </is>
      </c>
      <c r="B1239" s="1" t="e">
        <v>#VALUE!</v>
      </c>
      <c r="C1239" s="1" t="e">
        <v>#VALUE!</v>
      </c>
    </row>
    <row r="1240">
      <c r="A1240" s="1" t="inlineStr">
        <is>
          <t>HERC RENTALS - 00352-N100609, Cutler Bay, FL</t>
        </is>
      </c>
      <c r="B1240" s="1" t="e">
        <v>#VALUE!</v>
      </c>
      <c r="C1240" s="1" t="e">
        <v>#VALUE!</v>
      </c>
    </row>
    <row r="1241">
      <c r="A1241" s="1" t="inlineStr">
        <is>
          <t>HERC RENTALS - 09350-N000495, Miami, FL</t>
        </is>
      </c>
      <c r="B1241" s="1" t="e">
        <v>#VALUE!</v>
      </c>
      <c r="C1241" s="1" t="e">
        <v>#VALUE!</v>
      </c>
    </row>
    <row r="1242">
      <c r="A1242" s="1" t="inlineStr">
        <is>
          <t>Bingham Equipment Co, Tucson, AZ-01075, TUCSON, AZ</t>
        </is>
      </c>
      <c r="B1242" s="1" t="e">
        <v>#VALUE!</v>
      </c>
      <c r="C1242" s="1" t="e">
        <v>#VALUE!</v>
      </c>
    </row>
    <row r="1243">
      <c r="A1243" s="1" t="inlineStr">
        <is>
          <t>Bobcat of Phoenix, Phoenix, AZ-01055, PHOENIX, AZ</t>
        </is>
      </c>
      <c r="B1243" s="1" t="e">
        <v>#VALUE!</v>
      </c>
      <c r="C1243" s="1" t="e">
        <v>#VALUE!</v>
      </c>
    </row>
    <row r="1244">
      <c r="A1244" s="1" t="inlineStr">
        <is>
          <t>Bobcat of New Hampshire, Hudson, NH-08823, Hudson, NH</t>
        </is>
      </c>
      <c r="B1244" s="1" t="e">
        <v>#VALUE!</v>
      </c>
      <c r="C1244" s="1" t="e">
        <v>#VALUE!</v>
      </c>
    </row>
    <row r="1245">
      <c r="A1245" s="1" t="inlineStr">
        <is>
          <t>HERC RENTALS - 9123-N120368, PORTAGE, IN</t>
        </is>
      </c>
      <c r="B1245" s="1" t="e">
        <v>#VALUE!</v>
      </c>
      <c r="C1245" s="1" t="e">
        <v>#VALUE!</v>
      </c>
    </row>
    <row r="1246">
      <c r="A1246" s="1" t="inlineStr">
        <is>
          <t>Bingham Equipment Co, Buckeye, AZ-01068, BUCKEYE, AZ</t>
        </is>
      </c>
      <c r="B1246" s="1" t="e">
        <v>#VALUE!</v>
      </c>
      <c r="C1246" s="1" t="e">
        <v>#VALUE!</v>
      </c>
    </row>
    <row r="1247">
      <c r="A1247" s="1" t="inlineStr">
        <is>
          <t>HERC RENTALS - 9910-N107121, Miami, FL</t>
        </is>
      </c>
      <c r="B1247" s="1" t="e">
        <v>#VALUE!</v>
      </c>
      <c r="C1247" s="1" t="e">
        <v>#VALUE!</v>
      </c>
    </row>
    <row r="1248">
      <c r="A1248" s="1" t="inlineStr">
        <is>
          <t>Bingham Equipment Co, Tucson, AZ-01075, TUCSON, AZ</t>
        </is>
      </c>
      <c r="B1248" s="1" t="e">
        <v>#VALUE!</v>
      </c>
      <c r="C1248" s="1" t="e">
        <v>#VALUE!</v>
      </c>
    </row>
    <row r="1249">
      <c r="A1249" s="1" t="inlineStr">
        <is>
          <t>Bobcat of Ventura, Ventura, CA-08744, VENTURA, CA</t>
        </is>
      </c>
      <c r="B1249" s="1" t="e">
        <v>#VALUE!</v>
      </c>
      <c r="C1249" s="1" t="e">
        <v>#VALUE!</v>
      </c>
    </row>
    <row r="1250">
      <c r="A1250" s="1" t="inlineStr">
        <is>
          <t>Bobcat of Los Angeles., Cerritos, CA-06879, CERRITOS, CA</t>
        </is>
      </c>
      <c r="B1250" s="1" t="e">
        <v>#VALUE!</v>
      </c>
      <c r="C1250" s="1" t="e">
        <v>#VALUE!</v>
      </c>
    </row>
    <row r="1251">
      <c r="A1251" s="1" t="inlineStr">
        <is>
          <t>Advantage Farm Equipment Ltd, Wyoming, ON-01520, Wyoming, ON</t>
        </is>
      </c>
      <c r="B1251" s="1" t="e">
        <v>#VALUE!</v>
      </c>
      <c r="C1251" s="1" t="e">
        <v>#VALUE!</v>
      </c>
    </row>
    <row r="1252">
      <c r="A1252" s="1" t="inlineStr">
        <is>
          <t>Bobcat of Las Vegas, North Las Vegas, NV-01127, NORTH LAS VEGAS, NV</t>
        </is>
      </c>
      <c r="B1252" s="1" t="e">
        <v>#VALUE!</v>
      </c>
      <c r="C1252" s="1" t="e">
        <v>#VALUE!</v>
      </c>
    </row>
    <row r="1253">
      <c r="A1253" s="1" t="inlineStr">
        <is>
          <t>Bobcat of Las Vegas, North Las Vegas, NV-01127, NORTH LAS VEGAS, NV</t>
        </is>
      </c>
      <c r="B1253" s="1" t="e">
        <v>#VALUE!</v>
      </c>
      <c r="C1253" s="1" t="e">
        <v>#VALUE!</v>
      </c>
    </row>
    <row r="1254">
      <c r="A1254" s="1" t="inlineStr">
        <is>
          <t>Bobcat of Missoula, Missoula, MT-00018, MISSOULA, MT</t>
        </is>
      </c>
      <c r="B1254" s="1" t="e">
        <v>#VALUE!</v>
      </c>
      <c r="C1254" s="1" t="e">
        <v>#VALUE!</v>
      </c>
    </row>
    <row r="1255">
      <c r="A1255" s="1" t="inlineStr">
        <is>
          <t>Bobcat of the Rockies, Parker, CO-00527, PARKER, CO</t>
        </is>
      </c>
      <c r="B1255" s="1" t="inlineStr">
        <is>
          <t>PARKER</t>
        </is>
      </c>
      <c r="C1255" s="1" t="e">
        <v>#VALUE!</v>
      </c>
    </row>
    <row r="1256">
      <c r="A1256" s="1" t="inlineStr">
        <is>
          <t>Atlas Bobcat, Elk Grove Village., IL-00450, ELK GROVE VILLAGE, IL</t>
        </is>
      </c>
      <c r="B1256" s="1" t="e">
        <v>#VALUE!</v>
      </c>
      <c r="C1256" s="1" t="e">
        <v>#VALUE!</v>
      </c>
    </row>
    <row r="1257">
      <c r="A1257" s="1" t="inlineStr">
        <is>
          <t>Atlas Bobcat, Elk Grove Village., IL-00450, ELK GROVE VILLAGE, IL</t>
        </is>
      </c>
      <c r="B1257" s="1" t="e">
        <v>#VALUE!</v>
      </c>
      <c r="C1257" s="1" t="e">
        <v>#VALUE!</v>
      </c>
    </row>
    <row r="1258">
      <c r="A1258" s="1" t="inlineStr">
        <is>
          <t>Bobcat of Chico, Chico, CA-02394, CHICO, CA</t>
        </is>
      </c>
      <c r="B1258" s="1" t="e">
        <v>#VALUE!</v>
      </c>
      <c r="C1258" s="1" t="e">
        <v>#VALUE!</v>
      </c>
    </row>
    <row r="1259">
      <c r="A1259" s="1" t="inlineStr">
        <is>
          <t>Inland Bobcat, Riverside, CA-03080, RIVERSIDE, CA</t>
        </is>
      </c>
      <c r="B1259" s="1" t="e">
        <v>#VALUE!</v>
      </c>
      <c r="C1259" s="1" t="e">
        <v>#VALUE!</v>
      </c>
    </row>
    <row r="1260">
      <c r="A1260" s="1" t="inlineStr">
        <is>
          <t>HERC RENTALS - 9715-N008977, Seattle, WA</t>
        </is>
      </c>
      <c r="B1260" s="1" t="e">
        <v>#VALUE!</v>
      </c>
      <c r="C1260" s="1" t="e">
        <v>#VALUE!</v>
      </c>
    </row>
    <row r="1261">
      <c r="A1261" s="1" t="inlineStr">
        <is>
          <t>HERC RENTALS - 09508-N98986, Enid, OK</t>
        </is>
      </c>
      <c r="B1261" s="1" t="e">
        <v>#VALUE!</v>
      </c>
      <c r="C1261" s="1" t="e">
        <v>#VALUE!</v>
      </c>
    </row>
    <row r="1262">
      <c r="A1262" s="1" t="inlineStr">
        <is>
          <t>HERC RENTALS - 9715-N008977, Seattle, WA</t>
        </is>
      </c>
      <c r="B1262" s="1" t="e">
        <v>#VALUE!</v>
      </c>
      <c r="C1262" s="1" t="e">
        <v>#VALUE!</v>
      </c>
    </row>
    <row r="1263">
      <c r="A1263" s="1" t="inlineStr">
        <is>
          <t>Bobcat of Chico, Chico, CA-02394, CHICO, CA</t>
        </is>
      </c>
      <c r="B1263" s="1" t="e">
        <v>#VALUE!</v>
      </c>
      <c r="C1263" s="1" t="e">
        <v>#VALUE!</v>
      </c>
    </row>
    <row r="1264">
      <c r="A1264" s="1" t="inlineStr">
        <is>
          <t>Inland Bobcat, Riverside, CA-03080, RIVERSIDE, CA</t>
        </is>
      </c>
      <c r="B1264" s="1" t="e">
        <v>#VALUE!</v>
      </c>
      <c r="C1264" s="1" t="e">
        <v>#VALUE!</v>
      </c>
    </row>
    <row r="1265">
      <c r="A1265" s="1" t="inlineStr">
        <is>
          <t>HERC RENTALS - 9720-N000437, Sparks, NV</t>
        </is>
      </c>
      <c r="B1265" s="1" t="e">
        <v>#VALUE!</v>
      </c>
      <c r="C1265" s="1" t="e">
        <v>#VALUE!</v>
      </c>
    </row>
    <row r="1266">
      <c r="A1266" s="1" t="inlineStr">
        <is>
          <t>Valley Bobcat, Sun Valley, CA-09467, SUN VALLEY, CA</t>
        </is>
      </c>
      <c r="B1266" s="1" t="inlineStr">
        <is>
          <t>SUN VALLEY</t>
        </is>
      </c>
      <c r="C1266" s="1" t="e">
        <v>#VALUE!</v>
      </c>
    </row>
    <row r="1267">
      <c r="A1267" s="1" t="inlineStr">
        <is>
          <t>Valley Bobcat, Sun Valley, CA-09467, SUN VALLEY, CA</t>
        </is>
      </c>
      <c r="B1267" s="1" t="inlineStr">
        <is>
          <t>SUN VALLEY</t>
        </is>
      </c>
      <c r="C1267" s="1" t="e">
        <v>#VALUE!</v>
      </c>
    </row>
    <row r="1268">
      <c r="A1268" s="1" t="inlineStr">
        <is>
          <t>South Coast Bobcat, Orange, CA-08461, ORANGE, CA</t>
        </is>
      </c>
      <c r="B1268" s="1" t="e">
        <v>#VALUE!</v>
      </c>
      <c r="C1268" s="1" t="e">
        <v>#VALUE!</v>
      </c>
    </row>
    <row r="1269">
      <c r="A1269" s="1" t="inlineStr">
        <is>
          <t>Bobcat of Calgary, Calgary, AB-07983, CALGARY, AB</t>
        </is>
      </c>
      <c r="B1269" s="1" t="e">
        <v>#VALUE!</v>
      </c>
      <c r="C1269" s="1" t="e">
        <v>#VALUE!</v>
      </c>
    </row>
    <row r="1270">
      <c r="A1270" s="1" t="inlineStr">
        <is>
          <t>Bobcat of Edmonton, Edmonton, AB-07984, EDMONTON, AB</t>
        </is>
      </c>
      <c r="B1270" s="1" t="e">
        <v>#VALUE!</v>
      </c>
      <c r="C1270" s="1" t="e">
        <v>#VALUE!</v>
      </c>
    </row>
    <row r="1271">
      <c r="A1271" s="1" t="inlineStr">
        <is>
          <t>Bobcat of Nisku, Nisku, AB-02520, Nisku, AB</t>
        </is>
      </c>
      <c r="B1271" s="1" t="e">
        <v>#VALUE!</v>
      </c>
      <c r="C1271" s="1" t="e">
        <v>#VALUE!</v>
      </c>
    </row>
    <row r="1272">
      <c r="A1272" s="1" t="inlineStr">
        <is>
          <t>Inland Bobcat, Riverside, CA-03080, RIVERSIDE, CA</t>
        </is>
      </c>
      <c r="B1272" s="1" t="e">
        <v>#VALUE!</v>
      </c>
      <c r="C1272" s="1" t="e">
        <v>#VALUE!</v>
      </c>
    </row>
    <row r="1273">
      <c r="A1273" s="1" t="inlineStr">
        <is>
          <t>Inland Bobcat, Riverside, CA-03080, RIVERSIDE, CA</t>
        </is>
      </c>
      <c r="B1273" s="1" t="e">
        <v>#VALUE!</v>
      </c>
      <c r="C1273" s="1" t="e">
        <v>#VALUE!</v>
      </c>
    </row>
    <row r="1274">
      <c r="A1274" s="1" t="inlineStr">
        <is>
          <t>South Coast Bobcat, Orange, CA-08461, ORANGE, CA</t>
        </is>
      </c>
      <c r="B1274" s="1" t="e">
        <v>#VALUE!</v>
      </c>
      <c r="C1274" s="1" t="e">
        <v>#VALUE!</v>
      </c>
    </row>
    <row r="1275">
      <c r="A1275" s="1" t="inlineStr">
        <is>
          <t>South Coast Bobcat, Orange, CA-08461, ORANGE, CA</t>
        </is>
      </c>
      <c r="B1275" s="1" t="e">
        <v>#VALUE!</v>
      </c>
      <c r="C1275" s="1" t="e">
        <v>#VALUE!</v>
      </c>
    </row>
    <row r="1276">
      <c r="A1276" s="1" t="inlineStr">
        <is>
          <t>South Coast Bobcat, Orange, CA-08461, ORANGE, CA</t>
        </is>
      </c>
      <c r="B1276" s="1" t="e">
        <v>#VALUE!</v>
      </c>
      <c r="C1276" s="1" t="e">
        <v>#VALUE!</v>
      </c>
    </row>
    <row r="1277">
      <c r="A1277" s="1" t="inlineStr">
        <is>
          <t>Inland Bobcat, Riverside, CA-03080, RIVERSIDE, CA</t>
        </is>
      </c>
      <c r="B1277" s="1" t="e">
        <v>#VALUE!</v>
      </c>
      <c r="C1277" s="1" t="e">
        <v>#VALUE!</v>
      </c>
    </row>
    <row r="1278">
      <c r="A1278" s="1" t="inlineStr">
        <is>
          <t>Bobcat of Las Vegas, North Las Vegas, NV-01127, NORTH LAS VEGAS, NV</t>
        </is>
      </c>
      <c r="B1278" s="1" t="e">
        <v>#VALUE!</v>
      </c>
      <c r="C1278" s="1" t="e">
        <v>#VALUE!</v>
      </c>
    </row>
    <row r="1279">
      <c r="A1279" s="1" t="inlineStr">
        <is>
          <t>Inland Bobcat, Riverside, CA-03080, RIVERSIDE, CA</t>
        </is>
      </c>
      <c r="B1279" s="1" t="e">
        <v>#VALUE!</v>
      </c>
      <c r="C1279" s="1" t="e">
        <v>#VALUE!</v>
      </c>
    </row>
    <row r="1280">
      <c r="A1280" s="1" t="inlineStr">
        <is>
          <t>Inland Bobcat, Riverside, CA-03080, RIVERSIDE, CA</t>
        </is>
      </c>
      <c r="B1280" s="1" t="e">
        <v>#VALUE!</v>
      </c>
      <c r="C1280" s="1" t="e">
        <v>#VALUE!</v>
      </c>
    </row>
    <row r="1281">
      <c r="A1281" s="1" t="inlineStr">
        <is>
          <t>Bobcat of Los Angeles., Cerritos, CA-06879, CERRITOS, CA</t>
        </is>
      </c>
      <c r="B1281" s="1" t="e">
        <v>#VALUE!</v>
      </c>
      <c r="C1281" s="1" t="e">
        <v>#VALUE!</v>
      </c>
    </row>
    <row r="1282">
      <c r="A1282" s="1" t="inlineStr">
        <is>
          <t>Inland Bobcat, Riverside, CA-03080, RIVERSIDE, CA</t>
        </is>
      </c>
      <c r="B1282" s="1" t="e">
        <v>#VALUE!</v>
      </c>
      <c r="C1282" s="1" t="e">
        <v>#VALUE!</v>
      </c>
    </row>
    <row r="1283">
      <c r="A1283" s="1" t="inlineStr">
        <is>
          <t>Inland Bobcat, Riverside, CA-03080, RIVERSIDE, CA</t>
        </is>
      </c>
      <c r="B1283" s="1" t="e">
        <v>#VALUE!</v>
      </c>
      <c r="C1283" s="1" t="e">
        <v>#VALUE!</v>
      </c>
    </row>
    <row r="1284">
      <c r="A1284" s="1" t="inlineStr">
        <is>
          <t>Inland Bobcat, Riverside, CA-03080, RIVERSIDE, CA</t>
        </is>
      </c>
      <c r="B1284" s="1" t="e">
        <v>#VALUE!</v>
      </c>
      <c r="C1284" s="1" t="e">
        <v>#VALUE!</v>
      </c>
    </row>
    <row r="1285">
      <c r="A1285" s="1" t="inlineStr">
        <is>
          <t>Bobcat Enterprises, Hamilton, OH-01111, WEST CHESTER, OH</t>
        </is>
      </c>
      <c r="B1285" s="1" t="e">
        <v>#VALUE!</v>
      </c>
      <c r="C1285" s="1" t="e">
        <v>#VALUE!</v>
      </c>
    </row>
    <row r="1286">
      <c r="A1286" s="1" t="inlineStr">
        <is>
          <t>Bobcat Enterprises, Hamilton, OH-01111, WEST CHESTER, OH</t>
        </is>
      </c>
      <c r="B1286" s="1" t="e">
        <v>#VALUE!</v>
      </c>
      <c r="C1286" s="1" t="e">
        <v>#VALUE!</v>
      </c>
    </row>
    <row r="1287">
      <c r="A1287" s="1" t="inlineStr">
        <is>
          <t>HERC RENTALS - 9715-N008977, Seattle, WA</t>
        </is>
      </c>
      <c r="B1287" s="1" t="e">
        <v>#VALUE!</v>
      </c>
      <c r="C1287" s="1" t="e">
        <v>#VALUE!</v>
      </c>
    </row>
    <row r="1288">
      <c r="A1288" s="1" t="inlineStr">
        <is>
          <t>HERC RENTALS - 9715-N008977, Seattle, WA</t>
        </is>
      </c>
      <c r="B1288" s="1" t="e">
        <v>#VALUE!</v>
      </c>
      <c r="C1288" s="1" t="e">
        <v>#VALUE!</v>
      </c>
    </row>
    <row r="1289">
      <c r="A1289" s="1" t="inlineStr">
        <is>
          <t>HERC RENTALS - 9715-N008977, Seattle, WA</t>
        </is>
      </c>
      <c r="B1289" s="1" t="e">
        <v>#VALUE!</v>
      </c>
      <c r="C1289" s="1" t="e">
        <v>#VALUE!</v>
      </c>
    </row>
    <row r="1290">
      <c r="A1290" s="1" t="inlineStr">
        <is>
          <t>GREEN ROBOTICS-C14793-BC, ANGUL, Odisha</t>
        </is>
      </c>
      <c r="B1290" s="1" t="e">
        <v>#VALUE!</v>
      </c>
      <c r="C1290" s="1" t="e">
        <v>#VALUE!</v>
      </c>
    </row>
    <row r="1291">
      <c r="A1291" s="1" t="inlineStr">
        <is>
          <t>GREEN ROBOTICS-C14793-BC, ANGUL, Odisha</t>
        </is>
      </c>
      <c r="B1291" s="1" t="e">
        <v>#VALUE!</v>
      </c>
      <c r="C1291" s="1" t="e">
        <v>#VALUE!</v>
      </c>
    </row>
    <row r="1292">
      <c r="A1292" s="1" t="inlineStr">
        <is>
          <t>NAIK INDUSTRIAL SALES-C01139-BC, GOA, GOA</t>
        </is>
      </c>
      <c r="B1292" s="1" t="e">
        <v>#VALUE!</v>
      </c>
      <c r="C1292" s="1" t="e">
        <v>#VALUE!</v>
      </c>
    </row>
    <row r="1293">
      <c r="A1293" s="1" t="inlineStr">
        <is>
          <t>Maltais &amp; Ouellet, St Bruno, QC-05447, ST BRUNO, QC</t>
        </is>
      </c>
      <c r="B1293" s="1" t="e">
        <v>#VALUE!</v>
      </c>
      <c r="C1293" s="1" t="e">
        <v>#VALUE!</v>
      </c>
    </row>
    <row r="1294">
      <c r="A1294" s="1" t="inlineStr">
        <is>
          <t>Bobcat of Wilson County, Lebanon, TN-03533, LEBANON, TN</t>
        </is>
      </c>
      <c r="B1294" s="1" t="e">
        <v>#VALUE!</v>
      </c>
      <c r="C1294" s="1" t="e">
        <v>#VALUE!</v>
      </c>
    </row>
    <row r="1295">
      <c r="A1295" s="1" t="inlineStr">
        <is>
          <t>L' Excellence Agridustrie de L'Estrie Inc., Lennoxville, QC-05619, LENNOXVILLE, QC</t>
        </is>
      </c>
      <c r="B1295" s="1" t="e">
        <v>#VALUE!</v>
      </c>
      <c r="C1295" s="1" t="e">
        <v>#VALUE!</v>
      </c>
    </row>
    <row r="1296">
      <c r="A1296" s="1" t="inlineStr">
        <is>
          <t>White Star Machinery, Tulsa, OK-09681, TULSA, OK</t>
        </is>
      </c>
      <c r="B1296" s="1" t="e">
        <v>#VALUE!</v>
      </c>
      <c r="C1296" s="1" t="e">
        <v>#VALUE!</v>
      </c>
    </row>
    <row r="1297">
      <c r="A1297" s="1" t="inlineStr">
        <is>
          <t>Bobcat of Greater Springfield, West Springfield, MA-01118, WEST SPRINGFIELD, MA</t>
        </is>
      </c>
      <c r="B1297" s="1" t="e">
        <v>#VALUE!</v>
      </c>
      <c r="C1297" s="1" t="e">
        <v>#VALUE!</v>
      </c>
    </row>
    <row r="1298">
      <c r="A1298" s="1" t="inlineStr">
        <is>
          <t>SUNBELT RENTALS - PC1325 (NO DOCK)-N105098, Poway, CA</t>
        </is>
      </c>
      <c r="B1298" s="1" t="e">
        <v>#VALUE!</v>
      </c>
      <c r="C1298" s="1" t="e">
        <v>#VALUE!</v>
      </c>
    </row>
    <row r="1299">
      <c r="A1299" s="1" t="inlineStr">
        <is>
          <t>Miller Equipment, Inc., Greensburg, IN-01195, GREENSBURG, IN</t>
        </is>
      </c>
      <c r="B1299" s="1" t="e">
        <v>#VALUE!</v>
      </c>
      <c r="C1299" s="1" t="e">
        <v>#VALUE!</v>
      </c>
    </row>
    <row r="1300">
      <c r="A1300" s="1" t="inlineStr">
        <is>
          <t>Bobcat Central, Inc., Merced, CA-00626, MERCED, CA</t>
        </is>
      </c>
      <c r="B1300" s="1" t="e">
        <v>#VALUE!</v>
      </c>
      <c r="C1300" s="1" t="e">
        <v>#VALUE!</v>
      </c>
    </row>
    <row r="1301">
      <c r="A1301" s="1" t="inlineStr">
        <is>
          <t>Bingham Equipment Co, Mesa, AZ-01056, MESA, AZ</t>
        </is>
      </c>
      <c r="B1301" s="1" t="e">
        <v>#VALUE!</v>
      </c>
      <c r="C1301" s="1" t="e">
        <v>#VALUE!</v>
      </c>
    </row>
    <row r="1302">
      <c r="A1302" s="1" t="inlineStr">
        <is>
          <t>Bobcat of Los Angeles., Cerritos, CA-06879, CERRITOS, CA</t>
        </is>
      </c>
      <c r="B1302" s="1" t="e">
        <v>#VALUE!</v>
      </c>
      <c r="C1302" s="1" t="e">
        <v>#VALUE!</v>
      </c>
    </row>
    <row r="1303">
      <c r="A1303" s="1" t="inlineStr">
        <is>
          <t>Bingham Equipment Co, Buckeye, AZ-01068, BUCKEYE, AZ</t>
        </is>
      </c>
      <c r="B1303" s="1" t="e">
        <v>#VALUE!</v>
      </c>
      <c r="C1303" s="1" t="e">
        <v>#VALUE!</v>
      </c>
    </row>
    <row r="1304">
      <c r="A1304" s="1" t="inlineStr">
        <is>
          <t>Machineries Trakto, Laval, QC-00225, LAVAL, QC</t>
        </is>
      </c>
      <c r="B1304" s="1" t="e">
        <v>#VALUE!</v>
      </c>
      <c r="C1304" s="1" t="e">
        <v>#VALUE!</v>
      </c>
    </row>
    <row r="1305">
      <c r="A1305" s="1" t="inlineStr">
        <is>
          <t>Bingham Equipment Co, Mesa, AZ-01056, MESA, AZ</t>
        </is>
      </c>
      <c r="B1305" s="1" t="e">
        <v>#VALUE!</v>
      </c>
      <c r="C1305" s="1" t="e">
        <v>#VALUE!</v>
      </c>
    </row>
    <row r="1306">
      <c r="A1306" s="1" t="inlineStr">
        <is>
          <t>Bingham Equipment Co, Tucson, AZ-01075, TUCSON, AZ</t>
        </is>
      </c>
      <c r="B1306" s="1" t="e">
        <v>#VALUE!</v>
      </c>
      <c r="C1306" s="1" t="e">
        <v>#VALUE!</v>
      </c>
    </row>
    <row r="1307">
      <c r="A1307" s="1" t="inlineStr">
        <is>
          <t>Bobcat of Hagerstown, Hagerstown, MD-07318, HAGERSTOWN, MD</t>
        </is>
      </c>
      <c r="B1307" s="1" t="e">
        <v>#VALUE!</v>
      </c>
      <c r="C1307" s="1" t="e">
        <v>#VALUE!</v>
      </c>
    </row>
    <row r="1308">
      <c r="A1308" s="1" t="inlineStr">
        <is>
          <t>Miramar Bobcat, San Diego, CA-06877, SAN DIEGO, CA</t>
        </is>
      </c>
      <c r="B1308" s="1" t="e">
        <v>#VALUE!</v>
      </c>
      <c r="C1308" s="1" t="e">
        <v>#VALUE!</v>
      </c>
    </row>
    <row r="1309">
      <c r="A1309" s="1" t="inlineStr">
        <is>
          <t>Bingham Equipment Co, Buckeye, AZ-01068, BUCKEYE, AZ</t>
        </is>
      </c>
      <c r="B1309" s="1" t="e">
        <v>#VALUE!</v>
      </c>
      <c r="C1309" s="1" t="e">
        <v>#VALUE!</v>
      </c>
    </row>
    <row r="1310">
      <c r="A1310" s="1" t="inlineStr">
        <is>
          <t>Bingham Equipment Co, Buckeye, AZ-01068, BUCKEYE, AZ</t>
        </is>
      </c>
      <c r="B1310" s="1" t="e">
        <v>#VALUE!</v>
      </c>
      <c r="C1310" s="1" t="e">
        <v>#VALUE!</v>
      </c>
    </row>
    <row r="1311">
      <c r="A1311" s="1" t="inlineStr">
        <is>
          <t>Bobcat Enterprises, Louisville, KY-00533, LOUISVILLE, KY</t>
        </is>
      </c>
      <c r="B1311" s="1" t="e">
        <v>#VALUE!</v>
      </c>
      <c r="C1311" s="1" t="e">
        <v>#VALUE!</v>
      </c>
    </row>
    <row r="1312">
      <c r="A1312" s="1" t="inlineStr">
        <is>
          <t>Miramar Bobcat, San Diego, CA-06877, SAN DIEGO, CA</t>
        </is>
      </c>
      <c r="B1312" s="1" t="e">
        <v>#VALUE!</v>
      </c>
      <c r="C1312" s="1" t="e">
        <v>#VALUE!</v>
      </c>
    </row>
    <row r="1313">
      <c r="A1313" s="1" t="inlineStr">
        <is>
          <t>Intermountain Bobcat - Orem, Orem, UT-00253, OREM, UT</t>
        </is>
      </c>
      <c r="B1313" s="1" t="e">
        <v>#VALUE!</v>
      </c>
      <c r="C1313" s="1" t="e">
        <v>#VALUE!</v>
      </c>
    </row>
    <row r="1314">
      <c r="A1314" s="1" t="inlineStr">
        <is>
          <t>Bobcat of Los Angeles., Cerritos, CA-06879, CERRITOS, CA</t>
        </is>
      </c>
      <c r="B1314" s="1" t="e">
        <v>#VALUE!</v>
      </c>
      <c r="C1314" s="1" t="e">
        <v>#VALUE!</v>
      </c>
    </row>
    <row r="1315">
      <c r="A1315" s="1" t="inlineStr">
        <is>
          <t>Bobcat of Los Angeles., Cerritos, CA-06879, CERRITOS, CA</t>
        </is>
      </c>
      <c r="B1315" s="1" t="e">
        <v>#VALUE!</v>
      </c>
      <c r="C1315" s="1" t="e">
        <v>#VALUE!</v>
      </c>
    </row>
    <row r="1316">
      <c r="A1316" s="1" t="inlineStr">
        <is>
          <t>Bobcat of Comox Valley, Courtenay, BC-00331, Courtenay, BC</t>
        </is>
      </c>
      <c r="B1316" s="1" t="e">
        <v>#VALUE!</v>
      </c>
      <c r="C1316" s="1" t="e">
        <v>#VALUE!</v>
      </c>
    </row>
    <row r="1317">
      <c r="A1317" s="1" t="inlineStr">
        <is>
          <t>Bobcat of Grass Valley, Grass Valley, CA-01125, GRASS VALLEY, CA</t>
        </is>
      </c>
      <c r="B1317" s="1" t="e">
        <v>#VALUE!</v>
      </c>
      <c r="C1317" s="1" t="e">
        <v>#VALUE!</v>
      </c>
    </row>
    <row r="1318">
      <c r="A1318" s="1" t="inlineStr">
        <is>
          <t>Northwest Implement, Inc., Maryville, MO-07421, MARYVILLE, MO</t>
        </is>
      </c>
      <c r="B1318" s="1" t="e">
        <v>#VALUE!</v>
      </c>
      <c r="C1318" s="1" t="e">
        <v>#VALUE!</v>
      </c>
    </row>
    <row r="1319">
      <c r="A1319" s="1" t="inlineStr">
        <is>
          <t>Bobcat of Las Vegas, North Las Vegas, NV-01127, NORTH LAS VEGAS, NV</t>
        </is>
      </c>
      <c r="B1319" s="1" t="e">
        <v>#VALUE!</v>
      </c>
      <c r="C1319" s="1" t="e">
        <v>#VALUE!</v>
      </c>
    </row>
    <row r="1320">
      <c r="A1320" s="1" t="inlineStr">
        <is>
          <t>Valley Bobcat, Sun Valley, CA-09467, SUN VALLEY, CA</t>
        </is>
      </c>
      <c r="B1320" s="1" t="inlineStr">
        <is>
          <t>SUN VALLEY</t>
        </is>
      </c>
      <c r="C1320" s="1" t="e">
        <v>#VALUE!</v>
      </c>
    </row>
    <row r="1321">
      <c r="A1321" s="1" t="inlineStr">
        <is>
          <t>Inland Bobcat, Riverside, CA-03080, RIVERSIDE, CA</t>
        </is>
      </c>
      <c r="B1321" s="1" t="e">
        <v>#VALUE!</v>
      </c>
      <c r="C1321" s="1" t="e">
        <v>#VALUE!</v>
      </c>
    </row>
    <row r="1322">
      <c r="A1322" s="1" t="inlineStr">
        <is>
          <t>Bobcat of Los Angeles., Cerritos, CA-06879, CERRITOS, CA</t>
        </is>
      </c>
      <c r="B1322" s="1" t="e">
        <v>#VALUE!</v>
      </c>
      <c r="C1322" s="1" t="e">
        <v>#VALUE!</v>
      </c>
    </row>
    <row r="1323">
      <c r="A1323" s="1" t="inlineStr">
        <is>
          <t>Inland Bobcat, Riverside, CA-03080, RIVERSIDE, CA</t>
        </is>
      </c>
      <c r="B1323" s="1" t="e">
        <v>#VALUE!</v>
      </c>
      <c r="C1323" s="1" t="e">
        <v>#VALUE!</v>
      </c>
    </row>
    <row r="1324">
      <c r="A1324" s="1" t="inlineStr">
        <is>
          <t>Bobcat of Saskatoon, Corman Park, SK-02889, CORMAN PARK, SK</t>
        </is>
      </c>
      <c r="B1324" s="1" t="e">
        <v>#VALUE!</v>
      </c>
      <c r="C1324" s="1" t="e">
        <v>#VALUE!</v>
      </c>
    </row>
    <row r="1325">
      <c r="A1325" s="1" t="inlineStr">
        <is>
          <t>Inland Bobcat, Riverside, CA-03080, RIVERSIDE, CA</t>
        </is>
      </c>
      <c r="B1325" s="1" t="e">
        <v>#VALUE!</v>
      </c>
      <c r="C1325" s="1" t="e">
        <v>#VALUE!</v>
      </c>
    </row>
    <row r="1326">
      <c r="A1326" s="1" t="inlineStr">
        <is>
          <t>South Coast Bobcat, Orange, CA-08461, ORANGE, CA</t>
        </is>
      </c>
      <c r="B1326" s="1" t="e">
        <v>#VALUE!</v>
      </c>
      <c r="C1326" s="1" t="e">
        <v>#VALUE!</v>
      </c>
    </row>
    <row r="1327">
      <c r="A1327" s="1" t="inlineStr">
        <is>
          <t>Valley Bobcat, Sun Valley, CA-09467, SUN VALLEY, CA</t>
        </is>
      </c>
      <c r="B1327" s="1" t="inlineStr">
        <is>
          <t>SUN VALLEY</t>
        </is>
      </c>
      <c r="C1327" s="1" t="e">
        <v>#VALUE!</v>
      </c>
    </row>
    <row r="1328">
      <c r="A1328" s="1" t="inlineStr">
        <is>
          <t>South Coast Bobcat, Orange, CA-08461, ORANGE, CA</t>
        </is>
      </c>
      <c r="B1328" s="1" t="e">
        <v>#VALUE!</v>
      </c>
      <c r="C1328" s="1" t="e">
        <v>#VALUE!</v>
      </c>
    </row>
    <row r="1329">
      <c r="A1329" s="1" t="inlineStr">
        <is>
          <t>Bobcat of Edmonton, Edmonton, AB-07984, EDMONTON, AB</t>
        </is>
      </c>
      <c r="B1329" s="1" t="e">
        <v>#VALUE!</v>
      </c>
      <c r="C1329" s="1" t="e">
        <v>#VALUE!</v>
      </c>
    </row>
    <row r="1330">
      <c r="A1330" s="1" t="inlineStr">
        <is>
          <t>Miramar Bobcat, San Diego, CA-06877, SAN DIEGO, CA</t>
        </is>
      </c>
      <c r="B1330" s="1" t="e">
        <v>#VALUE!</v>
      </c>
      <c r="C1330" s="1" t="e">
        <v>#VALUE!</v>
      </c>
    </row>
    <row r="1331">
      <c r="A1331" s="1" t="inlineStr">
        <is>
          <t>Inland Bobcat, Riverside, CA-03080, RIVERSIDE, CA</t>
        </is>
      </c>
      <c r="B1331" s="1" t="e">
        <v>#VALUE!</v>
      </c>
      <c r="C1331" s="1" t="e">
        <v>#VALUE!</v>
      </c>
    </row>
    <row r="1332">
      <c r="A1332" s="1" t="inlineStr">
        <is>
          <t>Bobcat of Calgary, Calgary, AB-07983, CALGARY, AB</t>
        </is>
      </c>
      <c r="B1332" s="1" t="e">
        <v>#VALUE!</v>
      </c>
      <c r="C1332" s="1" t="e">
        <v>#VALUE!</v>
      </c>
    </row>
    <row r="1333">
      <c r="A1333" s="1" t="inlineStr">
        <is>
          <t>Bobcat of Calgary, Calgary, AB-07983, CALGARY, AB</t>
        </is>
      </c>
      <c r="B1333" s="1" t="e">
        <v>#VALUE!</v>
      </c>
      <c r="C1333" s="1" t="e">
        <v>#VALUE!</v>
      </c>
    </row>
    <row r="1334">
      <c r="A1334" s="1" t="inlineStr">
        <is>
          <t>Bobcat of Las Vegas, North Las Vegas, NV-01127, NORTH LAS VEGAS, NV</t>
        </is>
      </c>
      <c r="B1334" s="1" t="e">
        <v>#VALUE!</v>
      </c>
      <c r="C1334" s="1" t="e">
        <v>#VALUE!</v>
      </c>
    </row>
    <row r="1335">
      <c r="A1335" s="1" t="inlineStr">
        <is>
          <t>Inland Bobcat, Riverside, CA-03080, RIVERSIDE, CA</t>
        </is>
      </c>
      <c r="B1335" s="1" t="e">
        <v>#VALUE!</v>
      </c>
      <c r="C1335" s="1" t="e">
        <v>#VALUE!</v>
      </c>
    </row>
    <row r="1336">
      <c r="A1336" s="1" t="inlineStr">
        <is>
          <t>Valley Bobcat, Sun Valley, CA-09467, SUN VALLEY, CA</t>
        </is>
      </c>
      <c r="B1336" s="1" t="inlineStr">
        <is>
          <t>SUN VALLEY</t>
        </is>
      </c>
      <c r="C1336" s="1" t="e">
        <v>#VALUE!</v>
      </c>
    </row>
    <row r="1337">
      <c r="A1337" s="1" t="inlineStr">
        <is>
          <t>Valley Bobcat, Sun Valley, CA-09467, SUN VALLEY, CA</t>
        </is>
      </c>
      <c r="B1337" s="1" t="inlineStr">
        <is>
          <t>SUN VALLEY</t>
        </is>
      </c>
      <c r="C1337" s="1" t="e">
        <v>#VALUE!</v>
      </c>
    </row>
    <row r="1338">
      <c r="A1338" s="1" t="inlineStr">
        <is>
          <t>Inland Bobcat, Riverside, CA-03080, RIVERSIDE, CA</t>
        </is>
      </c>
      <c r="B1338" s="1" t="e">
        <v>#VALUE!</v>
      </c>
      <c r="C1338" s="1" t="e">
        <v>#VALUE!</v>
      </c>
    </row>
    <row r="1339">
      <c r="A1339" s="1" t="inlineStr">
        <is>
          <t>Bingham Equipment Co, Mesa, AZ-01056, MESA, AZ</t>
        </is>
      </c>
      <c r="B1339" s="1" t="e">
        <v>#VALUE!</v>
      </c>
      <c r="C1339" s="1" t="e">
        <v>#VALUE!</v>
      </c>
    </row>
    <row r="1340">
      <c r="A1340" s="1" t="inlineStr">
        <is>
          <t>Bingham Equipment Co, Mesa, AZ-01056, MESA, AZ</t>
        </is>
      </c>
      <c r="B1340" s="1" t="e">
        <v>#VALUE!</v>
      </c>
      <c r="C1340" s="1" t="e">
        <v>#VALUE!</v>
      </c>
    </row>
    <row r="1341">
      <c r="A1341" s="1" t="inlineStr">
        <is>
          <t>UNITED RENTALS 509-N96683, Montclair, CA</t>
        </is>
      </c>
      <c r="B1341" s="1" t="e">
        <v>#VALUE!</v>
      </c>
      <c r="C1341" s="1" t="e">
        <v>#VALUE!</v>
      </c>
    </row>
    <row r="1342">
      <c r="A1342" s="1" t="inlineStr">
        <is>
          <t>UNITED RENTALS 509-N96683, Montclair, CA</t>
        </is>
      </c>
      <c r="B1342" s="1" t="e">
        <v>#VALUE!</v>
      </c>
      <c r="C1342" s="1" t="e">
        <v>#VALUE!</v>
      </c>
    </row>
    <row r="1343">
      <c r="A1343" s="1" t="inlineStr">
        <is>
          <t>UNITED RENTALS - DM3-N106763, SUN CITY, CA</t>
        </is>
      </c>
      <c r="B1343" s="1" t="e">
        <v>#VALUE!</v>
      </c>
      <c r="C1343" s="1" t="e">
        <v>#VALUE!</v>
      </c>
    </row>
    <row r="1344">
      <c r="A1344" s="1" t="inlineStr">
        <is>
          <t>UNITED RENTALS - DM3-N106763, SUN CITY, CA</t>
        </is>
      </c>
      <c r="B1344" s="1" t="e">
        <v>#VALUE!</v>
      </c>
      <c r="C1344" s="1" t="e">
        <v>#VALUE!</v>
      </c>
    </row>
    <row r="1345">
      <c r="A1345" s="1" t="inlineStr">
        <is>
          <t>UNITED RENTALS 509-N96683, Montclair, CA</t>
        </is>
      </c>
      <c r="B1345" s="1" t="e">
        <v>#VALUE!</v>
      </c>
      <c r="C1345" s="1" t="e">
        <v>#VALUE!</v>
      </c>
    </row>
    <row r="1346">
      <c r="A1346" s="1" t="inlineStr">
        <is>
          <t>UNITED RENTALS 509-N96683, Montclair, CA</t>
        </is>
      </c>
      <c r="B1346" s="1" t="e">
        <v>#VALUE!</v>
      </c>
      <c r="C1346" s="1" t="e">
        <v>#VALUE!</v>
      </c>
    </row>
    <row r="1347">
      <c r="A1347" s="1" t="inlineStr">
        <is>
          <t>Valley Bobcat, Sun Valley, CA-09467, SUN VALLEY, CA</t>
        </is>
      </c>
      <c r="B1347" s="1" t="inlineStr">
        <is>
          <t>SUN VALLEY</t>
        </is>
      </c>
      <c r="C1347" s="1" t="e">
        <v>#VALUE!</v>
      </c>
    </row>
    <row r="1348">
      <c r="A1348" s="1" t="inlineStr">
        <is>
          <t>Bobcat of Omaha, Omaha, NE-07415, OMAHA, NE</t>
        </is>
      </c>
      <c r="B1348" s="1" t="e">
        <v>#VALUE!</v>
      </c>
      <c r="C1348" s="1" t="e">
        <v>#VALUE!</v>
      </c>
    </row>
    <row r="1349">
      <c r="A1349" s="1" t="inlineStr">
        <is>
          <t>UNITED RENTALS 509-N96683, Montclair, CA</t>
        </is>
      </c>
      <c r="B1349" s="1" t="e">
        <v>#VALUE!</v>
      </c>
      <c r="C1349" s="1" t="e">
        <v>#VALUE!</v>
      </c>
    </row>
    <row r="1350">
      <c r="A1350" s="1" t="inlineStr">
        <is>
          <t>UNITED RENTALS 510-N96680, Hesperia, CA</t>
        </is>
      </c>
      <c r="B1350" s="1" t="e">
        <v>#VALUE!</v>
      </c>
      <c r="C1350" s="1" t="e">
        <v>#VALUE!</v>
      </c>
    </row>
    <row r="1351">
      <c r="A1351" s="1" t="inlineStr">
        <is>
          <t>UNITED RENTALS 554-N96623, Cathedral City, CA</t>
        </is>
      </c>
      <c r="B1351" s="1" t="e">
        <v>#VALUE!</v>
      </c>
      <c r="C1351" s="1" t="e">
        <v>#VALUE!</v>
      </c>
    </row>
    <row r="1352">
      <c r="A1352" s="1" t="inlineStr">
        <is>
          <t>UNITED RENTALS 509-N96683, Montclair, CA</t>
        </is>
      </c>
      <c r="B1352" s="1" t="e">
        <v>#VALUE!</v>
      </c>
      <c r="C1352" s="1" t="e">
        <v>#VALUE!</v>
      </c>
    </row>
    <row r="1353">
      <c r="A1353" s="1" t="inlineStr">
        <is>
          <t>UNITED RENTALS 554-N96623, Cathedral City, CA</t>
        </is>
      </c>
      <c r="B1353" s="1" t="e">
        <v>#VALUE!</v>
      </c>
      <c r="C1353" s="1" t="e">
        <v>#VALUE!</v>
      </c>
    </row>
    <row r="1354">
      <c r="A1354" s="1" t="inlineStr">
        <is>
          <t>UNITED RENTALS 510-N96680, Hesperia, CA</t>
        </is>
      </c>
      <c r="B1354" s="1" t="e">
        <v>#VALUE!</v>
      </c>
      <c r="C1354" s="1" t="e">
        <v>#VALUE!</v>
      </c>
    </row>
    <row r="1355">
      <c r="A1355" s="1" t="inlineStr">
        <is>
          <t>MARCON INFRA-C14792-BLC, AHMEDABAD, Gujarat</t>
        </is>
      </c>
      <c r="B1355" s="1" t="e">
        <v>#VALUE!</v>
      </c>
      <c r="C1355" s="1" t="e">
        <v>#VALUE!</v>
      </c>
    </row>
    <row r="1356">
      <c r="A1356" s="1" t="inlineStr">
        <is>
          <t>GREEN ROBOTICS-C14793-BC, ANGUL, Odisha</t>
        </is>
      </c>
      <c r="B1356" s="1" t="e">
        <v>#VALUE!</v>
      </c>
      <c r="C1356" s="1" t="e">
        <v>#VALUE!</v>
      </c>
    </row>
    <row r="1357">
      <c r="A1357" s="1" t="inlineStr">
        <is>
          <t>Bobcat of Broward, Pompano Beach, FL-08416, POMPANO BEACH, FL</t>
        </is>
      </c>
      <c r="B1357" s="1" t="e">
        <v>#VALUE!</v>
      </c>
      <c r="C1357" s="1" t="e">
        <v>#VALUE!</v>
      </c>
    </row>
    <row r="1358">
      <c r="A1358" s="1" t="inlineStr">
        <is>
          <t>Bobcat of Medford, Central Point, OR-05652, CENTRAL POINT, OR</t>
        </is>
      </c>
      <c r="B1358" s="1" t="e">
        <v>#VALUE!</v>
      </c>
      <c r="C1358" s="1" t="e">
        <v>#VALUE!</v>
      </c>
    </row>
    <row r="1359">
      <c r="A1359" s="1" t="inlineStr">
        <is>
          <t>Bobcat of Lehigh Valley, Allentown, PA-01395, ALLENTOWN, PA</t>
        </is>
      </c>
      <c r="B1359" s="1" t="e">
        <v>#VALUE!</v>
      </c>
      <c r="C1359" s="1" t="e">
        <v>#VALUE!</v>
      </c>
    </row>
    <row r="1360">
      <c r="A1360" s="1" t="inlineStr">
        <is>
          <t>Bobcat of Lehigh Valley, Allentown, PA-01395, ALLENTOWN, PA</t>
        </is>
      </c>
      <c r="B1360" s="1" t="e">
        <v>#VALUE!</v>
      </c>
      <c r="C1360" s="1" t="e">
        <v>#VALUE!</v>
      </c>
    </row>
    <row r="1361">
      <c r="A1361" s="1" t="inlineStr">
        <is>
          <t>SUNBELT RENTALS - PC4007-N107403, CARMEL, IN</t>
        </is>
      </c>
      <c r="B1361" s="1" t="e">
        <v>#VALUE!</v>
      </c>
      <c r="C1361" s="1" t="e">
        <v>#VALUE!</v>
      </c>
    </row>
    <row r="1362">
      <c r="A1362" s="1" t="inlineStr">
        <is>
          <t>Bobcat of Wooster, Wooster, OH-05466, WOOSTER, OH</t>
        </is>
      </c>
      <c r="B1362" s="1" t="e">
        <v>#VALUE!</v>
      </c>
      <c r="C1362" s="1" t="e">
        <v>#VALUE!</v>
      </c>
    </row>
    <row r="1363">
      <c r="A1363" s="1" t="inlineStr">
        <is>
          <t>Bobcat of Lehigh Valley, Allentown, PA-01395, ALLENTOWN, PA</t>
        </is>
      </c>
      <c r="B1363" s="1" t="e">
        <v>#VALUE!</v>
      </c>
      <c r="C1363" s="1" t="e">
        <v>#VALUE!</v>
      </c>
    </row>
    <row r="1364">
      <c r="A1364" s="1" t="inlineStr">
        <is>
          <t>Bobcat of Grey Bruce, Owen Sound, On-09635, Owens Sound, ON</t>
        </is>
      </c>
      <c r="B1364" s="1" t="e">
        <v>#VALUE!</v>
      </c>
      <c r="C1364" s="1" t="e">
        <v>#VALUE!</v>
      </c>
    </row>
    <row r="1365">
      <c r="A1365" s="1" t="inlineStr">
        <is>
          <t>Bobcat of Michiana, Elkhart, IN-04647, ELKHART, IN</t>
        </is>
      </c>
      <c r="B1365" s="1" t="e">
        <v>#VALUE!</v>
      </c>
      <c r="C1365" s="1" t="e">
        <v>#VALUE!</v>
      </c>
    </row>
    <row r="1366">
      <c r="A1366" s="1" t="inlineStr">
        <is>
          <t>Bobcat of Portland, Portland, OR-01045, PORTLAND, OR</t>
        </is>
      </c>
      <c r="B1366" s="1" t="e">
        <v>#VALUE!</v>
      </c>
      <c r="C1366" s="1" t="e">
        <v>#VALUE!</v>
      </c>
    </row>
    <row r="1367">
      <c r="A1367" s="1" t="inlineStr">
        <is>
          <t>Bobcat of Lehigh Valley, Allentown, PA-01395, ALLENTOWN, PA</t>
        </is>
      </c>
      <c r="B1367" s="1" t="e">
        <v>#VALUE!</v>
      </c>
      <c r="C1367" s="1" t="e">
        <v>#VALUE!</v>
      </c>
    </row>
    <row r="1368">
      <c r="A1368" s="1" t="inlineStr">
        <is>
          <t>Pfeifer Implement Co, Sioux Falls, SD-07522, SIOUX FALLS, SD</t>
        </is>
      </c>
      <c r="B1368" s="1" t="e">
        <v>#VALUE!</v>
      </c>
      <c r="C1368" s="1" t="e">
        <v>#VALUE!</v>
      </c>
    </row>
    <row r="1369">
      <c r="A1369" s="1" t="inlineStr">
        <is>
          <t>Bobcat of Fresno, Fresno, CA-01119, FRESNO, CA</t>
        </is>
      </c>
      <c r="B1369" s="1" t="e">
        <v>#VALUE!</v>
      </c>
      <c r="C1369" s="1" t="e">
        <v>#VALUE!</v>
      </c>
    </row>
    <row r="1370">
      <c r="A1370" s="1" t="inlineStr">
        <is>
          <t>Bobcat of Portland, Portland, OR-01045, PORTLAND, OR</t>
        </is>
      </c>
      <c r="B1370" s="1" t="e">
        <v>#VALUE!</v>
      </c>
      <c r="C1370" s="1" t="e">
        <v>#VALUE!</v>
      </c>
    </row>
    <row r="1371">
      <c r="A1371" s="1" t="inlineStr">
        <is>
          <t>Agrikom, Mirabel, QC-00302, Mirabel, QC</t>
        </is>
      </c>
      <c r="B1371" s="1" t="e">
        <v>#VALUE!</v>
      </c>
      <c r="C1371" s="1" t="e">
        <v>#VALUE!</v>
      </c>
    </row>
    <row r="1372">
      <c r="A1372" s="1" t="inlineStr">
        <is>
          <t>Gage County Equipment Inc, Beatrice, NE-03536, BEATRICE, NE</t>
        </is>
      </c>
      <c r="B1372" s="1" t="e">
        <v>#VALUE!</v>
      </c>
      <c r="C1372" s="1" t="e">
        <v>#VALUE!</v>
      </c>
    </row>
    <row r="1373">
      <c r="A1373" s="1" t="inlineStr">
        <is>
          <t>Bobcat of Connecticut, Inc. (E. Hartford), East Hartford, CT-01103, EAST HARTFORD, CT</t>
        </is>
      </c>
      <c r="B1373" s="1" t="e">
        <v>#VALUE!</v>
      </c>
      <c r="C1373" s="1" t="e">
        <v>#VALUE!</v>
      </c>
    </row>
    <row r="1374">
      <c r="A1374" s="1" t="inlineStr">
        <is>
          <t>Valley Bobcat, Sun Valley, CA-09467, SUN VALLEY, CA</t>
        </is>
      </c>
      <c r="B1374" s="1" t="inlineStr">
        <is>
          <t>SUN VALLEY</t>
        </is>
      </c>
      <c r="C1374" s="1" t="e">
        <v>#VALUE!</v>
      </c>
    </row>
    <row r="1375">
      <c r="A1375" s="1" t="inlineStr">
        <is>
          <t>Bobcat of Oklahoma City, Oklahoma City, OK-05665, OKLAHOMA CITY, OK</t>
        </is>
      </c>
      <c r="B1375" s="1" t="e">
        <v>#VALUE!</v>
      </c>
      <c r="C1375" s="1" t="e">
        <v>#VALUE!</v>
      </c>
    </row>
    <row r="1376">
      <c r="A1376" s="1" t="inlineStr">
        <is>
          <t>Bingham Equipment Co, Buckeye, AZ-01068, BUCKEYE, AZ</t>
        </is>
      </c>
      <c r="B1376" s="1" t="e">
        <v>#VALUE!</v>
      </c>
      <c r="C1376" s="1" t="e">
        <v>#VALUE!</v>
      </c>
    </row>
    <row r="1377">
      <c r="A1377" s="1" t="inlineStr">
        <is>
          <t>Bobcat of San Antonio, San Antonio, TX-07742, SAN ANTONIO, TX</t>
        </is>
      </c>
      <c r="B1377" s="1" t="e">
        <v>#VALUE!</v>
      </c>
      <c r="C1377" s="1" t="e">
        <v>#VALUE!</v>
      </c>
    </row>
    <row r="1378">
      <c r="A1378" s="1" t="inlineStr">
        <is>
          <t>Bingham Equipment Co, Yuma, AZ-01063, YUMA, AZ</t>
        </is>
      </c>
      <c r="B1378" s="1" t="e">
        <v>#VALUE!</v>
      </c>
      <c r="C1378" s="1" t="e">
        <v>#VALUE!</v>
      </c>
    </row>
    <row r="1379">
      <c r="A1379" s="1" t="inlineStr">
        <is>
          <t>Bingham Equipment Co, Mesa, AZ-01056, MESA, AZ</t>
        </is>
      </c>
      <c r="B1379" s="1" t="e">
        <v>#VALUE!</v>
      </c>
      <c r="C1379" s="1" t="e">
        <v>#VALUE!</v>
      </c>
    </row>
    <row r="1380">
      <c r="A1380" s="1" t="inlineStr">
        <is>
          <t>Bobcat of Connecticut, Inc. (Stratford), Stratford, CT-01113, STRATFORD, CT</t>
        </is>
      </c>
      <c r="B1380" s="1" t="e">
        <v>#VALUE!</v>
      </c>
      <c r="C1380" s="1" t="e">
        <v>#VALUE!</v>
      </c>
    </row>
    <row r="1381">
      <c r="A1381" s="1" t="inlineStr">
        <is>
          <t>Bobcat of Ottawa Valley, Casselman, ON-00653, CASSELMAN, ON</t>
        </is>
      </c>
      <c r="B1381" s="1" t="e">
        <v>#VALUE!</v>
      </c>
      <c r="C1381" s="1" t="e">
        <v>#VALUE!</v>
      </c>
    </row>
    <row r="1382">
      <c r="A1382" s="1" t="inlineStr">
        <is>
          <t>Bobcat of San Antonio, San Antonio, TX-07742, SAN ANTONIO, TX</t>
        </is>
      </c>
      <c r="B1382" s="1" t="e">
        <v>#VALUE!</v>
      </c>
      <c r="C1382" s="1" t="e">
        <v>#VALUE!</v>
      </c>
    </row>
    <row r="1383">
      <c r="A1383" s="1" t="inlineStr">
        <is>
          <t>Bobcat of Las Vegas, North Las Vegas, NV-01127, NORTH LAS VEGAS, NV</t>
        </is>
      </c>
      <c r="B1383" s="1" t="e">
        <v>#VALUE!</v>
      </c>
      <c r="C1383" s="1" t="e">
        <v>#VALUE!</v>
      </c>
    </row>
    <row r="1384">
      <c r="A1384" s="1" t="inlineStr">
        <is>
          <t>Bobcat of El Paso, El Paso, TX-00573, EL PASO, TX</t>
        </is>
      </c>
      <c r="B1384" s="1" t="e">
        <v>#VALUE!</v>
      </c>
      <c r="C1384" s="1" t="e">
        <v>#VALUE!</v>
      </c>
    </row>
    <row r="1385">
      <c r="A1385" s="1" t="inlineStr">
        <is>
          <t>Bobcat of Minot, Minot, ND-08820, MINOT, ND</t>
        </is>
      </c>
      <c r="B1385" s="1" t="e">
        <v>#VALUE!</v>
      </c>
      <c r="C1385" s="1" t="e">
        <v>#VALUE!</v>
      </c>
    </row>
    <row r="1386">
      <c r="A1386" s="1" t="inlineStr">
        <is>
          <t>Inland Bobcat, Riverside, CA-03080, RIVERSIDE, CA</t>
        </is>
      </c>
      <c r="B1386" s="1" t="e">
        <v>#VALUE!</v>
      </c>
      <c r="C1386" s="1" t="e">
        <v>#VALUE!</v>
      </c>
    </row>
    <row r="1387">
      <c r="A1387" s="1" t="inlineStr">
        <is>
          <t>Miramar Bobcat, San Diego, CA-06877, SAN DIEGO, CA</t>
        </is>
      </c>
      <c r="B1387" s="1" t="e">
        <v>#VALUE!</v>
      </c>
      <c r="C1387" s="1" t="e">
        <v>#VALUE!</v>
      </c>
    </row>
    <row r="1388">
      <c r="A1388" s="1" t="inlineStr">
        <is>
          <t>Inland Bobcat, Riverside, CA-03080, RIVERSIDE, CA</t>
        </is>
      </c>
      <c r="B1388" s="1" t="e">
        <v>#VALUE!</v>
      </c>
      <c r="C1388" s="1" t="e">
        <v>#VALUE!</v>
      </c>
    </row>
    <row r="1389">
      <c r="A1389" s="1" t="inlineStr">
        <is>
          <t>Inland Bobcat, Riverside, CA-03080, RIVERSIDE, CA</t>
        </is>
      </c>
      <c r="B1389" s="1" t="e">
        <v>#VALUE!</v>
      </c>
      <c r="C1389" s="1" t="e">
        <v>#VALUE!</v>
      </c>
    </row>
    <row r="1390">
      <c r="A1390" s="1" t="inlineStr">
        <is>
          <t>South Coast Bobcat, Orange, CA-08461, ORANGE, CA</t>
        </is>
      </c>
      <c r="B1390" s="1" t="e">
        <v>#VALUE!</v>
      </c>
      <c r="C1390" s="1" t="e">
        <v>#VALUE!</v>
      </c>
    </row>
    <row r="1391">
      <c r="A1391" s="1" t="inlineStr">
        <is>
          <t>South Coast Bobcat, Orange, CA-08461, ORANGE, CA</t>
        </is>
      </c>
      <c r="B1391" s="1" t="e">
        <v>#VALUE!</v>
      </c>
      <c r="C1391" s="1" t="e">
        <v>#VALUE!</v>
      </c>
    </row>
    <row r="1392">
      <c r="A1392" s="1" t="inlineStr">
        <is>
          <t>Atlas Bobcat, Mokena, IL-00275, MOKENA, IL</t>
        </is>
      </c>
      <c r="B1392" s="1" t="e">
        <v>#VALUE!</v>
      </c>
      <c r="C1392" s="1" t="e">
        <v>#VALUE!</v>
      </c>
    </row>
    <row r="1393">
      <c r="A1393" s="1" t="inlineStr">
        <is>
          <t>Bobcat of Calgary, Calgary, AB-07983, CALGARY, AB</t>
        </is>
      </c>
      <c r="B1393" s="1" t="e">
        <v>#VALUE!</v>
      </c>
      <c r="C1393" s="1" t="e">
        <v>#VALUE!</v>
      </c>
    </row>
    <row r="1394">
      <c r="A1394" s="1" t="inlineStr">
        <is>
          <t>EQUIPMENTSHARE - LFCA-N120354, LAKE FOREST, CA</t>
        </is>
      </c>
      <c r="B1394" s="1" t="e">
        <v>#VALUE!</v>
      </c>
      <c r="C1394" s="1" t="e">
        <v>#VALUE!</v>
      </c>
    </row>
    <row r="1395">
      <c r="A1395" s="1" t="inlineStr">
        <is>
          <t>EQUIPMENTSHARE - LFCA-N120354, LAKE FOREST, CA</t>
        </is>
      </c>
      <c r="B1395" s="1" t="e">
        <v>#VALUE!</v>
      </c>
      <c r="C1395" s="1" t="e">
        <v>#VALUE!</v>
      </c>
    </row>
    <row r="1396">
      <c r="A1396" s="1" t="inlineStr">
        <is>
          <t>Bobcat of Las Vegas, North Las Vegas, NV-01127, NORTH LAS VEGAS, NV</t>
        </is>
      </c>
      <c r="B1396" s="1" t="e">
        <v>#VALUE!</v>
      </c>
      <c r="C1396" s="1" t="e">
        <v>#VALUE!</v>
      </c>
    </row>
    <row r="1397">
      <c r="A1397" s="1" t="inlineStr">
        <is>
          <t>Bobcat of Las Vegas, North Las Vegas, NV-01127, NORTH LAS VEGAS, NV</t>
        </is>
      </c>
      <c r="B1397" s="1" t="e">
        <v>#VALUE!</v>
      </c>
      <c r="C1397" s="1" t="e">
        <v>#VALUE!</v>
      </c>
    </row>
    <row r="1398">
      <c r="A1398" s="1" t="inlineStr">
        <is>
          <t>Bobcat of Las Vegas, North Las Vegas, NV-01127, NORTH LAS VEGAS, NV</t>
        </is>
      </c>
      <c r="B1398" s="1" t="e">
        <v>#VALUE!</v>
      </c>
      <c r="C1398" s="1" t="e">
        <v>#VALUE!</v>
      </c>
    </row>
    <row r="1399">
      <c r="A1399" s="1" t="inlineStr">
        <is>
          <t>Bobcat of Las Vegas, North Las Vegas, NV-01127, NORTH LAS VEGAS, NV</t>
        </is>
      </c>
      <c r="B1399" s="1" t="e">
        <v>#VALUE!</v>
      </c>
      <c r="C1399" s="1" t="e">
        <v>#VALUE!</v>
      </c>
    </row>
    <row r="1400">
      <c r="A1400" s="1" t="inlineStr">
        <is>
          <t>EQUIPMENTSHARE - LFCA-N120354, LAKE FOREST, CA</t>
        </is>
      </c>
      <c r="B1400" s="1" t="e">
        <v>#VALUE!</v>
      </c>
      <c r="C1400" s="1" t="e">
        <v>#VALUE!</v>
      </c>
    </row>
    <row r="1401">
      <c r="A1401" s="1" t="inlineStr">
        <is>
          <t>Bobcat of Las Vegas, North Las Vegas, NV-01127, NORTH LAS VEGAS, NV</t>
        </is>
      </c>
      <c r="B1401" s="1" t="e">
        <v>#VALUE!</v>
      </c>
      <c r="C1401" s="1" t="e">
        <v>#VALUE!</v>
      </c>
    </row>
    <row r="1402">
      <c r="A1402" s="1" t="inlineStr">
        <is>
          <t>Bobcat of Albuquerque, Albuquerque, NM-00574, ALBUQUERQUE, NM</t>
        </is>
      </c>
      <c r="B1402" s="1" t="e">
        <v>#VALUE!</v>
      </c>
      <c r="C1402" s="1" t="e">
        <v>#VALUE!</v>
      </c>
    </row>
    <row r="1403">
      <c r="A1403" s="1" t="inlineStr">
        <is>
          <t>Inland Bobcat, Riverside, CA-03080, RIVERSIDE, CA</t>
        </is>
      </c>
      <c r="B1403" s="1" t="e">
        <v>#VALUE!</v>
      </c>
      <c r="C1403" s="1" t="e">
        <v>#VALUE!</v>
      </c>
    </row>
    <row r="1404">
      <c r="A1404" s="1" t="inlineStr">
        <is>
          <t>Bobcat of Norfolk, Norfolk, NE-07328, NORFOLK, NE</t>
        </is>
      </c>
      <c r="B1404" s="1" t="e">
        <v>#VALUE!</v>
      </c>
      <c r="C1404" s="1" t="e">
        <v>#VALUE!</v>
      </c>
    </row>
    <row r="1405">
      <c r="A1405" s="1" t="inlineStr">
        <is>
          <t>Inland Bobcat, Riverside, CA-03080, RIVERSIDE, CA</t>
        </is>
      </c>
      <c r="B1405" s="1" t="e">
        <v>#VALUE!</v>
      </c>
      <c r="C1405" s="1" t="e">
        <v>#VALUE!</v>
      </c>
    </row>
    <row r="1406">
      <c r="A1406" s="1" t="inlineStr">
        <is>
          <t>Bingham Equipment Co, Mesa, AZ-01056, MESA, AZ</t>
        </is>
      </c>
      <c r="B1406" s="1" t="e">
        <v>#VALUE!</v>
      </c>
      <c r="C1406" s="1" t="e">
        <v>#VALUE!</v>
      </c>
    </row>
    <row r="1407">
      <c r="A1407" s="1" t="inlineStr">
        <is>
          <t>Bingham Equipment Co, Mesa, AZ-01056, MESA, AZ</t>
        </is>
      </c>
      <c r="B1407" s="1" t="e">
        <v>#VALUE!</v>
      </c>
      <c r="C1407" s="1" t="e">
        <v>#VALUE!</v>
      </c>
    </row>
    <row r="1408">
      <c r="A1408" s="1" t="inlineStr">
        <is>
          <t>Earhart Tractor and Equipment, Tucson, AZ-01057, TUCSON, AZ</t>
        </is>
      </c>
      <c r="B1408" s="1" t="e">
        <v>#VALUE!</v>
      </c>
      <c r="C1408" s="1" t="e">
        <v>#VALUE!</v>
      </c>
    </row>
    <row r="1409">
      <c r="A1409" s="1" t="inlineStr">
        <is>
          <t>Bingham Equipment Co, Tucson, AZ-01075, TUCSON, AZ</t>
        </is>
      </c>
      <c r="B1409" s="1" t="e">
        <v>#VALUE!</v>
      </c>
      <c r="C1409" s="1" t="e">
        <v>#VALUE!</v>
      </c>
    </row>
    <row r="1410">
      <c r="A1410" s="1" t="inlineStr">
        <is>
          <t>Bingham Equipment Co, Mesa, AZ-01056, MESA, AZ</t>
        </is>
      </c>
      <c r="B1410" s="1" t="e">
        <v>#VALUE!</v>
      </c>
      <c r="C1410" s="1" t="e">
        <v>#VALUE!</v>
      </c>
    </row>
    <row r="1411">
      <c r="A1411" s="1" t="inlineStr">
        <is>
          <t>Bingham Equipment Co, Mesa, AZ-01056, MESA, AZ</t>
        </is>
      </c>
      <c r="B1411" s="1" t="e">
        <v>#VALUE!</v>
      </c>
      <c r="C1411" s="1" t="e">
        <v>#VALUE!</v>
      </c>
    </row>
    <row r="1412">
      <c r="A1412" s="1" t="inlineStr">
        <is>
          <t>Valley Bobcat, Sun Valley, CA-09467, SUN VALLEY, CA</t>
        </is>
      </c>
      <c r="B1412" s="1" t="inlineStr">
        <is>
          <t>SUN VALLEY</t>
        </is>
      </c>
      <c r="C1412" s="1" t="e">
        <v>#VALUE!</v>
      </c>
    </row>
    <row r="1413">
      <c r="A1413" s="1" t="inlineStr">
        <is>
          <t>Bingham Equipment Co, Tucson, AZ-01075, TUCSON, AZ</t>
        </is>
      </c>
      <c r="B1413" s="1" t="e">
        <v>#VALUE!</v>
      </c>
      <c r="C1413" s="1" t="e">
        <v>#VALUE!</v>
      </c>
    </row>
    <row r="1414">
      <c r="A1414" s="1" t="inlineStr">
        <is>
          <t>Bobcat of Phoenix, Phoenix, AZ-01055, PHOENIX, AZ</t>
        </is>
      </c>
      <c r="B1414" s="1" t="e">
        <v>#VALUE!</v>
      </c>
      <c r="C1414" s="1" t="e">
        <v>#VALUE!</v>
      </c>
    </row>
    <row r="1415">
      <c r="A1415" s="1" t="inlineStr">
        <is>
          <t>Valley Bobcat, Sun Valley, CA-09467, SUN VALLEY, CA</t>
        </is>
      </c>
      <c r="B1415" s="1" t="inlineStr">
        <is>
          <t>SUN VALLEY</t>
        </is>
      </c>
      <c r="C1415" s="1" t="e">
        <v>#VALUE!</v>
      </c>
    </row>
    <row r="1416">
      <c r="A1416" s="1" t="inlineStr">
        <is>
          <t>Valley Bobcat, Sun Valley, CA-09467, SUN VALLEY, CA</t>
        </is>
      </c>
      <c r="B1416" s="1" t="inlineStr">
        <is>
          <t>SUN VALLEY</t>
        </is>
      </c>
      <c r="C1416" s="1" t="e">
        <v>#VALUE!</v>
      </c>
    </row>
    <row r="1417">
      <c r="A1417" s="1" t="inlineStr">
        <is>
          <t>Bobcat of Omaha, Omaha, NE-07415, OMAHA, NE</t>
        </is>
      </c>
      <c r="B1417" s="1" t="e">
        <v>#VALUE!</v>
      </c>
      <c r="C1417" s="1" t="e">
        <v>#VALUE!</v>
      </c>
    </row>
    <row r="1418">
      <c r="A1418" s="1" t="inlineStr">
        <is>
          <t>Bingham Equipment Co, Mesa, AZ-01056, MESA, AZ</t>
        </is>
      </c>
      <c r="B1418" s="1" t="e">
        <v>#VALUE!</v>
      </c>
      <c r="C1418" s="1" t="e">
        <v>#VALUE!</v>
      </c>
    </row>
    <row r="1419">
      <c r="A1419" s="1" t="inlineStr">
        <is>
          <t>Bobcat of Phoenix, Phoenix, AZ-01055, PHOENIX, AZ</t>
        </is>
      </c>
      <c r="B1419" s="1" t="e">
        <v>#VALUE!</v>
      </c>
      <c r="C1419" s="1" t="e">
        <v>#VALUE!</v>
      </c>
    </row>
    <row r="1420">
      <c r="A1420" s="1" t="inlineStr">
        <is>
          <t>Valley Bobcat, Sun Valley, CA-09467, SUN VALLEY, CA</t>
        </is>
      </c>
      <c r="B1420" s="1" t="inlineStr">
        <is>
          <t>SUN VALLEY</t>
        </is>
      </c>
      <c r="C1420" s="1" t="e">
        <v>#VALUE!</v>
      </c>
    </row>
    <row r="1421">
      <c r="A1421" s="1" t="inlineStr">
        <is>
          <t>Bobcat of Gilroy, Gilroy, CA-02814, GILROY, CA</t>
        </is>
      </c>
      <c r="B1421" s="1" t="e">
        <v>#VALUE!</v>
      </c>
      <c r="C1421" s="1" t="e">
        <v>#VALUE!</v>
      </c>
    </row>
    <row r="1422">
      <c r="A1422" s="1" t="inlineStr">
        <is>
          <t>Bingham Equipment Co, Buckeye, AZ-01068, BUCKEYE, AZ</t>
        </is>
      </c>
      <c r="B1422" s="1" t="e">
        <v>#VALUE!</v>
      </c>
      <c r="C1422" s="1" t="e">
        <v>#VALUE!</v>
      </c>
    </row>
    <row r="1423">
      <c r="A1423" s="1" t="inlineStr">
        <is>
          <t>Bingham Equipment Co, Buckeye, AZ-01068, BUCKEYE, AZ</t>
        </is>
      </c>
      <c r="B1423" s="1" t="e">
        <v>#VALUE!</v>
      </c>
      <c r="C1423" s="1" t="e">
        <v>#VALUE!</v>
      </c>
    </row>
    <row r="1424">
      <c r="A1424" s="1" t="inlineStr">
        <is>
          <t>Bingham Equipment Co, Tucson, AZ-01075, TUCSON, AZ</t>
        </is>
      </c>
      <c r="B1424" s="1" t="e">
        <v>#VALUE!</v>
      </c>
      <c r="C1424" s="1" t="e">
        <v>#VALUE!</v>
      </c>
    </row>
    <row r="1425">
      <c r="A1425" s="1" t="inlineStr">
        <is>
          <t>Bingham Equipment Co, Tucson, AZ-01075, TUCSON, AZ</t>
        </is>
      </c>
      <c r="B1425" s="1" t="e">
        <v>#VALUE!</v>
      </c>
      <c r="C1425" s="1" t="e">
        <v>#VALUE!</v>
      </c>
    </row>
    <row r="1426">
      <c r="A1426" s="1" t="inlineStr">
        <is>
          <t>Bingham Equipment Co, Tucson, AZ-01075, TUCSON, AZ</t>
        </is>
      </c>
      <c r="B1426" s="1" t="e">
        <v>#VALUE!</v>
      </c>
      <c r="C1426" s="1" t="e">
        <v>#VALUE!</v>
      </c>
    </row>
    <row r="1427">
      <c r="A1427" s="1" t="inlineStr">
        <is>
          <t>Bingham Equipment Co, Tucson, AZ-01075, TUCSON, AZ</t>
        </is>
      </c>
      <c r="B1427" s="1" t="e">
        <v>#VALUE!</v>
      </c>
      <c r="C1427" s="1" t="e">
        <v>#VALUE!</v>
      </c>
    </row>
    <row r="1428">
      <c r="A1428" s="1" t="inlineStr">
        <is>
          <t>Valley Bobcat, Sun Valley, CA-09467, SUN VALLEY, CA</t>
        </is>
      </c>
      <c r="B1428" s="1" t="inlineStr">
        <is>
          <t>SUN VALLEY</t>
        </is>
      </c>
      <c r="C1428" s="1" t="e">
        <v>#VALUE!</v>
      </c>
    </row>
    <row r="1429">
      <c r="A1429" s="1" t="inlineStr">
        <is>
          <t>Miramar Bobcat, San Diego, CA-06877, SAN DIEGO, CA</t>
        </is>
      </c>
      <c r="B1429" s="1" t="e">
        <v>#VALUE!</v>
      </c>
      <c r="C1429" s="1" t="e">
        <v>#VALUE!</v>
      </c>
    </row>
    <row r="1430">
      <c r="A1430" s="1" t="inlineStr">
        <is>
          <t>Bobcat of the Rockies, Henderson, CO-00518, HENDERSON, CO</t>
        </is>
      </c>
      <c r="B1430" s="1" t="e">
        <v>#VALUE!</v>
      </c>
      <c r="C1430" s="1" t="e">
        <v>#VALUE!</v>
      </c>
    </row>
    <row r="1431">
      <c r="A1431" s="1" t="inlineStr">
        <is>
          <t>Metro Bobcat, Inc., Gaithersburg, MD-07357, GAITHERSBURG, MD</t>
        </is>
      </c>
      <c r="B1431" s="1" t="e">
        <v>#VALUE!</v>
      </c>
      <c r="C1431" s="1" t="e">
        <v>#VALUE!</v>
      </c>
    </row>
    <row r="1432">
      <c r="A1432" s="1" t="inlineStr">
        <is>
          <t>South Coast Bobcat, Orange, CA-08461, ORANGE, CA</t>
        </is>
      </c>
      <c r="B1432" s="1" t="e">
        <v>#VALUE!</v>
      </c>
      <c r="C1432" s="1" t="e">
        <v>#VALUE!</v>
      </c>
    </row>
    <row r="1433">
      <c r="A1433" s="1" t="inlineStr">
        <is>
          <t>Inland Bobcat, Riverside, CA-03080, RIVERSIDE, CA</t>
        </is>
      </c>
      <c r="B1433" s="1" t="e">
        <v>#VALUE!</v>
      </c>
      <c r="C1433" s="1" t="e">
        <v>#VALUE!</v>
      </c>
    </row>
    <row r="1434">
      <c r="A1434" s="1" t="inlineStr">
        <is>
          <t>MADHURA ENGINEERING SERVICES PRIVATE LIMITED-C02037-BC, HYDERABAD, TELANGANA</t>
        </is>
      </c>
      <c r="B1434" s="1" t="e">
        <v>#VALUE!</v>
      </c>
      <c r="C1434" s="1" t="e">
        <v>#VALUE!</v>
      </c>
    </row>
    <row r="1435">
      <c r="A1435" s="1" t="inlineStr">
        <is>
          <t>EQUIPAGE INFRACORE PVT LTD-C11420-BC, BHUBANESWAR, ODISHA</t>
        </is>
      </c>
      <c r="B1435" s="1" t="e">
        <v>#VALUE!</v>
      </c>
      <c r="C1435" s="1" t="e">
        <v>#VALUE!</v>
      </c>
    </row>
    <row r="1436">
      <c r="A1436" s="1" t="inlineStr">
        <is>
          <t>KARM SALES &amp; SERVICE-C10750-BC, RAIPUR, CHHATTISGARH</t>
        </is>
      </c>
      <c r="B1436" s="1" t="e">
        <v>#VALUE!</v>
      </c>
      <c r="C1436" s="1" t="e">
        <v>#VALUE!</v>
      </c>
    </row>
    <row r="1437">
      <c r="A1437" s="1" t="inlineStr">
        <is>
          <t>Bobcat of Toronto, Brampton, ON-04316, BRAMPTON, ON</t>
        </is>
      </c>
      <c r="B1437" s="1" t="e">
        <v>#VALUE!</v>
      </c>
      <c r="C1437" s="1" t="e">
        <v>#VALUE!</v>
      </c>
    </row>
    <row r="1438">
      <c r="A1438" s="1" t="inlineStr">
        <is>
          <t>Bobcat of Toronto, Brampton, ON-04316, BRAMPTON, ON</t>
        </is>
      </c>
      <c r="B1438" s="1" t="e">
        <v>#VALUE!</v>
      </c>
      <c r="C1438" s="1" t="e">
        <v>#VALUE!</v>
      </c>
    </row>
    <row r="1439">
      <c r="A1439" s="1" t="inlineStr">
        <is>
          <t>Bobcat of Miami, Hialeah Gardens, FL-03010, DORAL, FL</t>
        </is>
      </c>
      <c r="B1439" s="1" t="e">
        <v>#VALUE!</v>
      </c>
      <c r="C1439" s="1" t="e">
        <v>#VALUE!</v>
      </c>
    </row>
    <row r="1440">
      <c r="A1440" s="1" t="inlineStr">
        <is>
          <t>Bobcat of Grey Bruce, Owen Sound, On-09635, Owens Sound, ON</t>
        </is>
      </c>
      <c r="B1440" s="1" t="e">
        <v>#VALUE!</v>
      </c>
      <c r="C1440" s="1" t="e">
        <v>#VALUE!</v>
      </c>
    </row>
    <row r="1441">
      <c r="A1441" s="1" t="inlineStr">
        <is>
          <t>Bobcat of Lincoln, Lincoln, NE-04295, LINCOLN, NE</t>
        </is>
      </c>
      <c r="B1441" s="1" t="e">
        <v>#VALUE!</v>
      </c>
      <c r="C1441" s="1" t="e">
        <v>#VALUE!</v>
      </c>
    </row>
    <row r="1442">
      <c r="A1442" s="1" t="inlineStr">
        <is>
          <t>Bobcat of Buffalo, a Division of Upstate Equipment, Lockport, NY-03493, LOCKPORT, NY</t>
        </is>
      </c>
      <c r="B1442" s="1" t="e">
        <v>#VALUE!</v>
      </c>
      <c r="C1442" s="1" t="e">
        <v>#VALUE!</v>
      </c>
    </row>
    <row r="1443">
      <c r="A1443" s="1" t="inlineStr">
        <is>
          <t>Gage County Equipment Inc, Beatrice, NE-03536, BEATRICE, NE</t>
        </is>
      </c>
      <c r="B1443" s="1" t="e">
        <v>#VALUE!</v>
      </c>
      <c r="C1443" s="1" t="e">
        <v>#VALUE!</v>
      </c>
    </row>
    <row r="1444">
      <c r="A1444" s="1" t="inlineStr">
        <is>
          <t>Farm-Rite Equipment, Inc, Dassel, MN-03304, DASSEL, MN</t>
        </is>
      </c>
      <c r="B1444" s="1" t="e">
        <v>#VALUE!</v>
      </c>
      <c r="C1444" s="1" t="e">
        <v>#VALUE!</v>
      </c>
    </row>
    <row r="1445">
      <c r="A1445" s="1" t="inlineStr">
        <is>
          <t>Farm-Rite Equipment, Inc, Dassel, MN-03304, DASSEL, MN</t>
        </is>
      </c>
      <c r="B1445" s="1" t="e">
        <v>#VALUE!</v>
      </c>
      <c r="C1445" s="1" t="e">
        <v>#VALUE!</v>
      </c>
    </row>
    <row r="1446">
      <c r="A1446" s="1" t="inlineStr">
        <is>
          <t>Rhinehart Equipment Company, Rome, GA-07900, ROME, GA</t>
        </is>
      </c>
      <c r="B1446" s="1" t="e">
        <v>#VALUE!</v>
      </c>
      <c r="C1446" s="1" t="e">
        <v>#VALUE!</v>
      </c>
    </row>
    <row r="1447">
      <c r="A1447" s="1" t="inlineStr">
        <is>
          <t>SANCO Equipment of Albert Lea, Albert Lea, MN-08923, ALBERT LEA, MN</t>
        </is>
      </c>
      <c r="B1447" s="1" t="e">
        <v>#VALUE!</v>
      </c>
      <c r="C1447" s="1" t="e">
        <v>#VALUE!</v>
      </c>
    </row>
    <row r="1448">
      <c r="A1448" s="1" t="inlineStr">
        <is>
          <t>Miramar Bobcat, San Diego, CA-06877, SAN DIEGO, CA</t>
        </is>
      </c>
      <c r="B1448" s="1" t="e">
        <v>#VALUE!</v>
      </c>
      <c r="C1448" s="1" t="e">
        <v>#VALUE!</v>
      </c>
    </row>
    <row r="1449">
      <c r="A1449" s="1" t="inlineStr">
        <is>
          <t>Bobcat of Los Angeles., Cerritos, CA-06879, CERRITOS, CA</t>
        </is>
      </c>
      <c r="B1449" s="1" t="e">
        <v>#VALUE!</v>
      </c>
      <c r="C1449" s="1" t="e">
        <v>#VALUE!</v>
      </c>
    </row>
    <row r="1450">
      <c r="A1450" s="1" t="inlineStr">
        <is>
          <t>Chinook Equipment, Lethbridge, AB-03002, LETHBRIDGE, AB</t>
        </is>
      </c>
      <c r="B1450" s="1" t="e">
        <v>#VALUE!</v>
      </c>
      <c r="C1450" s="1" t="e">
        <v>#VALUE!</v>
      </c>
    </row>
    <row r="1451">
      <c r="A1451" s="1" t="inlineStr">
        <is>
          <t>Bobcat of El Paso, El Paso, TX-00573, EL PASO, TX</t>
        </is>
      </c>
      <c r="B1451" s="1" t="e">
        <v>#VALUE!</v>
      </c>
      <c r="C1451" s="1" t="e">
        <v>#VALUE!</v>
      </c>
    </row>
    <row r="1452">
      <c r="A1452" s="1" t="inlineStr">
        <is>
          <t>Bobcat of Los Angeles., Cerritos, CA-06879, CERRITOS, CA</t>
        </is>
      </c>
      <c r="B1452" s="1" t="e">
        <v>#VALUE!</v>
      </c>
      <c r="C1452" s="1" t="e">
        <v>#VALUE!</v>
      </c>
    </row>
    <row r="1453">
      <c r="A1453" s="1" t="inlineStr">
        <is>
          <t>Bobcat of Los Angeles., Cerritos, CA-06879, CERRITOS, CA</t>
        </is>
      </c>
      <c r="B1453" s="1" t="e">
        <v>#VALUE!</v>
      </c>
      <c r="C1453" s="1" t="e">
        <v>#VALUE!</v>
      </c>
    </row>
    <row r="1454">
      <c r="A1454" s="1" t="inlineStr">
        <is>
          <t>Miramar Bobcat, San Diego, CA-06877, SAN DIEGO, CA</t>
        </is>
      </c>
      <c r="B1454" s="1" t="e">
        <v>#VALUE!</v>
      </c>
      <c r="C1454" s="1" t="e">
        <v>#VALUE!</v>
      </c>
    </row>
    <row r="1455">
      <c r="A1455" s="1" t="inlineStr">
        <is>
          <t>Bobcat of Paso Robles, Paso Robles, CA-00234, PASO ROBLES, CA</t>
        </is>
      </c>
      <c r="B1455" s="1" t="e">
        <v>#VALUE!</v>
      </c>
      <c r="C1455" s="1" t="e">
        <v>#VALUE!</v>
      </c>
    </row>
    <row r="1456">
      <c r="A1456" s="1" t="inlineStr">
        <is>
          <t>Bobcat of Mandan Inc, Mandan, ND-06856, MANDAN, ND</t>
        </is>
      </c>
      <c r="B1456" s="1" t="e">
        <v>#VALUE!</v>
      </c>
      <c r="C1456" s="1" t="e">
        <v>#VALUE!</v>
      </c>
    </row>
    <row r="1457">
      <c r="A1457" s="1" t="inlineStr">
        <is>
          <t>R &amp; J Material Handling Ltd, Fort Dodge, IA-07756, FORT DODGE, IA</t>
        </is>
      </c>
      <c r="B1457" s="1" t="e">
        <v>#VALUE!</v>
      </c>
      <c r="C1457" s="1" t="e">
        <v>#VALUE!</v>
      </c>
    </row>
    <row r="1458">
      <c r="A1458" s="1" t="inlineStr">
        <is>
          <t>Bobcat of Los Angeles., Cerritos, CA-06879, CERRITOS, CA</t>
        </is>
      </c>
      <c r="B1458" s="1" t="e">
        <v>#VALUE!</v>
      </c>
      <c r="C1458" s="1" t="e">
        <v>#VALUE!</v>
      </c>
    </row>
    <row r="1459">
      <c r="A1459" s="1" t="inlineStr">
        <is>
          <t>Bobcat of the Rockies, Windsor, CO-00524, WINDSOR, CO</t>
        </is>
      </c>
      <c r="B1459" s="1" t="e">
        <v>#VALUE!</v>
      </c>
      <c r="C1459" s="1" t="e">
        <v>#VALUE!</v>
      </c>
    </row>
    <row r="1460">
      <c r="A1460" s="1" t="inlineStr">
        <is>
          <t>Inland Bobcat, Riverside, CA-03080, RIVERSIDE, CA</t>
        </is>
      </c>
      <c r="B1460" s="1" t="e">
        <v>#VALUE!</v>
      </c>
      <c r="C1460" s="1" t="e">
        <v>#VALUE!</v>
      </c>
    </row>
    <row r="1461">
      <c r="A1461" s="1" t="inlineStr">
        <is>
          <t>Bobcat of North Jersey, Totowa, NJ-07333, TOTOWA, NJ</t>
        </is>
      </c>
      <c r="B1461" s="1" t="e">
        <v>#VALUE!</v>
      </c>
      <c r="C1461" s="1" t="e">
        <v>#VALUE!</v>
      </c>
    </row>
    <row r="1462">
      <c r="A1462" s="1" t="inlineStr">
        <is>
          <t>Miramar Bobcat, San Diego, CA-06877, SAN DIEGO, CA</t>
        </is>
      </c>
      <c r="B1462" s="1" t="e">
        <v>#VALUE!</v>
      </c>
      <c r="C1462" s="1" t="e">
        <v>#VALUE!</v>
      </c>
    </row>
    <row r="1463">
      <c r="A1463" s="1" t="inlineStr">
        <is>
          <t>Inland Bobcat, Riverside, CA-03080, RIVERSIDE, CA</t>
        </is>
      </c>
      <c r="B1463" s="1" t="e">
        <v>#VALUE!</v>
      </c>
      <c r="C1463" s="1" t="e">
        <v>#VALUE!</v>
      </c>
    </row>
    <row r="1464">
      <c r="A1464" s="1" t="inlineStr">
        <is>
          <t>Bobcat of Las Vegas, North Las Vegas, NV-01127, NORTH LAS VEGAS, NV</t>
        </is>
      </c>
      <c r="B1464" s="1" t="e">
        <v>#VALUE!</v>
      </c>
      <c r="C1464" s="1" t="e">
        <v>#VALUE!</v>
      </c>
    </row>
    <row r="1465">
      <c r="A1465" s="1" t="inlineStr">
        <is>
          <t>Bobcat of Las Vegas, North Las Vegas, NV-01127, NORTH LAS VEGAS, NV</t>
        </is>
      </c>
      <c r="B1465" s="1" t="e">
        <v>#VALUE!</v>
      </c>
      <c r="C1465" s="1" t="e">
        <v>#VALUE!</v>
      </c>
    </row>
    <row r="1466">
      <c r="A1466" s="1" t="inlineStr">
        <is>
          <t>Bobcat of Las Vegas, North Las Vegas, NV-01127, NORTH LAS VEGAS, NV</t>
        </is>
      </c>
      <c r="B1466" s="1" t="e">
        <v>#VALUE!</v>
      </c>
      <c r="C1466" s="1" t="e">
        <v>#VALUE!</v>
      </c>
    </row>
    <row r="1467">
      <c r="A1467" s="1" t="inlineStr">
        <is>
          <t>Bobcat of El Paso, El Paso, TX-00573, EL PASO, TX</t>
        </is>
      </c>
      <c r="B1467" s="1" t="e">
        <v>#VALUE!</v>
      </c>
      <c r="C1467" s="1" t="e">
        <v>#VALUE!</v>
      </c>
    </row>
    <row r="1468">
      <c r="A1468" s="1" t="inlineStr">
        <is>
          <t>South Coast Bobcat, Orange, CA-08461, ORANGE, CA</t>
        </is>
      </c>
      <c r="B1468" s="1" t="e">
        <v>#VALUE!</v>
      </c>
      <c r="C1468" s="1" t="e">
        <v>#VALUE!</v>
      </c>
    </row>
    <row r="1469">
      <c r="A1469" s="1" t="inlineStr">
        <is>
          <t>South Coast Bobcat, Orange, CA-08461, ORANGE, CA</t>
        </is>
      </c>
      <c r="B1469" s="1" t="e">
        <v>#VALUE!</v>
      </c>
      <c r="C1469" s="1" t="e">
        <v>#VALUE!</v>
      </c>
    </row>
    <row r="1470">
      <c r="A1470" s="1" t="inlineStr">
        <is>
          <t>South Coast Bobcat, Orange, CA-08461, ORANGE, CA</t>
        </is>
      </c>
      <c r="B1470" s="1" t="e">
        <v>#VALUE!</v>
      </c>
      <c r="C1470" s="1" t="e">
        <v>#VALUE!</v>
      </c>
    </row>
    <row r="1471">
      <c r="A1471" s="1" t="inlineStr">
        <is>
          <t>Bingham Equipment Co, Buckeye, AZ-01068, BUCKEYE, AZ</t>
        </is>
      </c>
      <c r="B1471" s="1" t="e">
        <v>#VALUE!</v>
      </c>
      <c r="C1471" s="1" t="e">
        <v>#VALUE!</v>
      </c>
    </row>
    <row r="1472">
      <c r="A1472" s="1" t="inlineStr">
        <is>
          <t>Flagstaff Equipment Co Inc, Flagstaff, AZ-03350, FLAGSTAFF, AZ</t>
        </is>
      </c>
      <c r="B1472" s="1" t="e">
        <v>#VALUE!</v>
      </c>
      <c r="C1472" s="1" t="e">
        <v>#VALUE!</v>
      </c>
    </row>
    <row r="1473">
      <c r="A1473" s="1" t="inlineStr">
        <is>
          <t>Bobcat of Kearney, Kearney, NE-09475, KEARNEY, NE</t>
        </is>
      </c>
      <c r="B1473" s="1" t="e">
        <v>#VALUE!</v>
      </c>
      <c r="C1473" s="1" t="e">
        <v>#VALUE!</v>
      </c>
    </row>
    <row r="1474">
      <c r="A1474" s="1" t="inlineStr">
        <is>
          <t>High Desert Bobcat, Twin Falls, ID-00556, TWIN FALLS, ID</t>
        </is>
      </c>
      <c r="B1474" s="1" t="e">
        <v>#VALUE!</v>
      </c>
      <c r="C1474" s="1" t="e">
        <v>#VALUE!</v>
      </c>
    </row>
    <row r="1475">
      <c r="A1475" s="1" t="inlineStr">
        <is>
          <t>Bobcat of the Big Horn Basin, LLC, Cody, WY-00659, CODY, WY</t>
        </is>
      </c>
      <c r="B1475" s="1" t="e">
        <v>#VALUE!</v>
      </c>
      <c r="C1475" s="1" t="e">
        <v>#VALUE!</v>
      </c>
    </row>
    <row r="1476">
      <c r="A1476" s="1" t="inlineStr">
        <is>
          <t>Bobcat of Gilroy, Gilroy, CA-02814, GILROY, CA</t>
        </is>
      </c>
      <c r="B1476" s="1" t="e">
        <v>#VALUE!</v>
      </c>
      <c r="C1476" s="1" t="e">
        <v>#VALUE!</v>
      </c>
    </row>
    <row r="1477">
      <c r="A1477" s="1" t="inlineStr">
        <is>
          <t>Bobcat of Los Angeles., Cerritos, CA-06879, CERRITOS, CA</t>
        </is>
      </c>
      <c r="B1477" s="1" t="e">
        <v>#VALUE!</v>
      </c>
      <c r="C1477" s="1" t="e">
        <v>#VALUE!</v>
      </c>
    </row>
    <row r="1478">
      <c r="A1478" s="1" t="inlineStr">
        <is>
          <t>Bobcat of Los Angeles., Cerritos, CA-06879, CERRITOS, CA</t>
        </is>
      </c>
      <c r="B1478" s="1" t="e">
        <v>#VALUE!</v>
      </c>
      <c r="C1478" s="1" t="e">
        <v>#VALUE!</v>
      </c>
    </row>
    <row r="1479">
      <c r="A1479" s="1" t="inlineStr">
        <is>
          <t>Miramar Bobcat, San Diego, CA-06877, SAN DIEGO, CA</t>
        </is>
      </c>
      <c r="B1479" s="1" t="e">
        <v>#VALUE!</v>
      </c>
      <c r="C1479" s="1" t="e">
        <v>#VALUE!</v>
      </c>
    </row>
    <row r="1480">
      <c r="A1480" s="1" t="inlineStr">
        <is>
          <t>Bingham Equipment Co, Buckeye, AZ-01068, BUCKEYE, AZ</t>
        </is>
      </c>
      <c r="B1480" s="1" t="e">
        <v>#VALUE!</v>
      </c>
      <c r="C1480" s="1" t="e">
        <v>#VALUE!</v>
      </c>
    </row>
    <row r="1481">
      <c r="A1481" s="1" t="inlineStr">
        <is>
          <t>Bingham Equipment Company, Casa Grande, AZ-01054, CASA GRANDE, AZ</t>
        </is>
      </c>
      <c r="B1481" s="1" t="e">
        <v>#VALUE!</v>
      </c>
      <c r="C1481" s="1" t="e">
        <v>#VALUE!</v>
      </c>
    </row>
    <row r="1482">
      <c r="A1482" s="1" t="inlineStr">
        <is>
          <t>Bingham Equipment Co, Buckeye, AZ-01068, BUCKEYE, AZ</t>
        </is>
      </c>
      <c r="B1482" s="1" t="e">
        <v>#VALUE!</v>
      </c>
      <c r="C1482" s="1" t="e">
        <v>#VALUE!</v>
      </c>
    </row>
    <row r="1483">
      <c r="A1483" s="1" t="inlineStr">
        <is>
          <t>Bingham Equipment Co, Mesa, AZ-01056, MESA, AZ</t>
        </is>
      </c>
      <c r="B1483" s="1" t="e">
        <v>#VALUE!</v>
      </c>
      <c r="C1483" s="1" t="e">
        <v>#VALUE!</v>
      </c>
    </row>
    <row r="1484">
      <c r="A1484" s="1" t="inlineStr">
        <is>
          <t>High Desert Bobcat, Twin Falls, ID-00556, TWIN FALLS, ID</t>
        </is>
      </c>
      <c r="B1484" s="1" t="e">
        <v>#VALUE!</v>
      </c>
      <c r="C1484" s="1" t="e">
        <v>#VALUE!</v>
      </c>
    </row>
    <row r="1485">
      <c r="A1485" s="1" t="inlineStr">
        <is>
          <t>Bobcat of Central Manitoba, Winnipeg, MB-04307, CentrePort, MB</t>
        </is>
      </c>
      <c r="B1485" s="1" t="e">
        <v>#VALUE!</v>
      </c>
      <c r="C1485" s="1" t="e">
        <v>#VALUE!</v>
      </c>
    </row>
    <row r="1486">
      <c r="A1486" s="1" t="inlineStr">
        <is>
          <t>Bingham Equipment Co, Mesa, AZ-01056, MESA, AZ</t>
        </is>
      </c>
      <c r="B1486" s="1" t="e">
        <v>#VALUE!</v>
      </c>
      <c r="C1486" s="1" t="e">
        <v>#VALUE!</v>
      </c>
    </row>
    <row r="1487">
      <c r="A1487" s="1" t="inlineStr">
        <is>
          <t>Bobcat of Maui, Kahului, HI-00130, PUKALANI, HI</t>
        </is>
      </c>
      <c r="B1487" s="1" t="e">
        <v>#VALUE!</v>
      </c>
      <c r="C1487" s="1" t="e">
        <v>#VALUE!</v>
      </c>
    </row>
    <row r="1488">
      <c r="A1488" s="1" t="inlineStr">
        <is>
          <t>Bingham Equipment Co, Tucson, AZ-01075, TUCSON, AZ</t>
        </is>
      </c>
      <c r="B1488" s="1" t="e">
        <v>#VALUE!</v>
      </c>
      <c r="C1488" s="1" t="e">
        <v>#VALUE!</v>
      </c>
    </row>
    <row r="1489">
      <c r="A1489" s="1" t="inlineStr">
        <is>
          <t>Valley Bobcat, Sun Valley, CA-09467, SUN VALLEY, CA</t>
        </is>
      </c>
      <c r="B1489" s="1" t="inlineStr">
        <is>
          <t>SUN VALLEY</t>
        </is>
      </c>
      <c r="C1489" s="1" t="e">
        <v>#VALUE!</v>
      </c>
    </row>
    <row r="1490">
      <c r="A1490" s="1" t="inlineStr">
        <is>
          <t>Valley Bobcat, Sun Valley, CA-09467, SUN VALLEY, CA</t>
        </is>
      </c>
      <c r="B1490" s="1" t="inlineStr">
        <is>
          <t>SUN VALLEY</t>
        </is>
      </c>
      <c r="C1490" s="1" t="e">
        <v>#VALUE!</v>
      </c>
    </row>
    <row r="1491">
      <c r="A1491" s="1" t="inlineStr">
        <is>
          <t>Valley Bobcat, Sun Valley, CA-09467, SUN VALLEY, CA</t>
        </is>
      </c>
      <c r="B1491" s="1" t="inlineStr">
        <is>
          <t>SUN VALLEY</t>
        </is>
      </c>
      <c r="C1491" s="1" t="e">
        <v>#VALUE!</v>
      </c>
    </row>
    <row r="1492">
      <c r="A1492" s="1" t="inlineStr">
        <is>
          <t>Bingham Equipment Co, Buckeye, AZ-01068, BUCKEYE, AZ</t>
        </is>
      </c>
      <c r="B1492" s="1" t="e">
        <v>#VALUE!</v>
      </c>
      <c r="C1492" s="1" t="e">
        <v>#VALUE!</v>
      </c>
    </row>
    <row r="1493">
      <c r="A1493" s="1" t="inlineStr">
        <is>
          <t>HERC RENTALS - 9930-N120016, INGLEWOOD, CA</t>
        </is>
      </c>
      <c r="B1493" s="1" t="e">
        <v>#VALUE!</v>
      </c>
      <c r="C1493" s="1" t="e">
        <v>#VALUE!</v>
      </c>
    </row>
    <row r="1494">
      <c r="A1494" s="1" t="inlineStr">
        <is>
          <t>Bobcat of Los Angeles., Cerritos, CA-06879, CERRITOS, CA</t>
        </is>
      </c>
      <c r="B1494" s="1" t="e">
        <v>#VALUE!</v>
      </c>
      <c r="C1494" s="1" t="e">
        <v>#VALUE!</v>
      </c>
    </row>
    <row r="1495">
      <c r="A1495" s="1" t="inlineStr">
        <is>
          <t>Bobcat of Los Angeles., Cerritos, CA-06879, CERRITOS, CA</t>
        </is>
      </c>
      <c r="B1495" s="1" t="e">
        <v>#VALUE!</v>
      </c>
      <c r="C1495" s="1" t="e">
        <v>#VALUE!</v>
      </c>
    </row>
    <row r="1496">
      <c r="A1496" s="1" t="inlineStr">
        <is>
          <t>HERC RENTALS - 9910-N107121, Miami, FL</t>
        </is>
      </c>
      <c r="B1496" s="1" t="e">
        <v>#VALUE!</v>
      </c>
      <c r="C1496" s="1" t="e">
        <v>#VALUE!</v>
      </c>
    </row>
    <row r="1497">
      <c r="A1497" s="1" t="inlineStr">
        <is>
          <t>Bobcat Central, Inc, Stockton, CA-01109, STOCKTON, CA</t>
        </is>
      </c>
      <c r="B1497" s="1" t="e">
        <v>#VALUE!</v>
      </c>
      <c r="C1497" s="1" t="e">
        <v>#VALUE!</v>
      </c>
    </row>
    <row r="1498">
      <c r="A1498" s="1" t="inlineStr">
        <is>
          <t>South Coast Bobcat, Orange, CA-08461, ORANGE, CA</t>
        </is>
      </c>
      <c r="B1498" s="1" t="e">
        <v>#VALUE!</v>
      </c>
      <c r="C1498" s="1" t="e">
        <v>#VALUE!</v>
      </c>
    </row>
    <row r="1499">
      <c r="A1499" s="1" t="inlineStr">
        <is>
          <t>HERC RENTALS - 9629-N105447, North Hollywood, CA</t>
        </is>
      </c>
      <c r="B1499" s="1" t="e">
        <v>#VALUE!</v>
      </c>
      <c r="C1499" s="1" t="e">
        <v>#VALUE!</v>
      </c>
    </row>
    <row r="1500">
      <c r="A1500" s="1" t="inlineStr">
        <is>
          <t>HERC RENTALS - 09706-N98821, Roseville, CA</t>
        </is>
      </c>
      <c r="B1500" s="1" t="e">
        <v>#VALUE!</v>
      </c>
      <c r="C1500" s="1" t="e">
        <v>#VALUE!</v>
      </c>
    </row>
    <row r="1501">
      <c r="A1501" s="1" t="inlineStr">
        <is>
          <t>Bobcat of Fresno, Fresno, CA-01119, FRESNO, CA</t>
        </is>
      </c>
      <c r="B1501" s="1" t="e">
        <v>#VALUE!</v>
      </c>
      <c r="C1501" s="1" t="e">
        <v>#VALUE!</v>
      </c>
    </row>
    <row r="1502">
      <c r="A1502" s="1" t="inlineStr">
        <is>
          <t>HERC RENTALS - 9715-N008977, Seattle, WA</t>
        </is>
      </c>
      <c r="B1502" s="1" t="e">
        <v>#VALUE!</v>
      </c>
      <c r="C1502" s="1" t="e">
        <v>#VALUE!</v>
      </c>
    </row>
    <row r="1503">
      <c r="A1503" s="1" t="inlineStr">
        <is>
          <t>HERC RENTALS - 09638-N001240, Carson, CA</t>
        </is>
      </c>
      <c r="B1503" s="1" t="e">
        <v>#VALUE!</v>
      </c>
      <c r="C1503" s="1" t="e">
        <v>#VALUE!</v>
      </c>
    </row>
    <row r="1504">
      <c r="A1504" s="1" t="inlineStr">
        <is>
          <t>Bobcat of Los Angeles., Cerritos, CA-06879, CERRITOS, CA</t>
        </is>
      </c>
      <c r="B1504" s="1" t="e">
        <v>#VALUE!</v>
      </c>
      <c r="C1504" s="1" t="e">
        <v>#VALUE!</v>
      </c>
    </row>
    <row r="1505">
      <c r="A1505" s="1" t="inlineStr">
        <is>
          <t>Inland Bobcat, Riverside, CA-03080, RIVERSIDE, CA</t>
        </is>
      </c>
      <c r="B1505" s="1" t="e">
        <v>#VALUE!</v>
      </c>
      <c r="C1505" s="1" t="e">
        <v>#VALUE!</v>
      </c>
    </row>
    <row r="1506">
      <c r="A1506" s="1" t="inlineStr">
        <is>
          <t>Inland Bobcat, Riverside, CA-03080, RIVERSIDE, CA</t>
        </is>
      </c>
      <c r="B1506" s="1" t="e">
        <v>#VALUE!</v>
      </c>
      <c r="C1506" s="1" t="e">
        <v>#VALUE!</v>
      </c>
    </row>
    <row r="1507">
      <c r="A1507" s="1" t="inlineStr">
        <is>
          <t>Bobcat of Los Angeles., Cerritos, CA-06879, CERRITOS, CA</t>
        </is>
      </c>
      <c r="B1507" s="1" t="e">
        <v>#VALUE!</v>
      </c>
      <c r="C1507" s="1" t="e">
        <v>#VALUE!</v>
      </c>
    </row>
    <row r="1508">
      <c r="A1508" s="1" t="inlineStr">
        <is>
          <t>South Coast Bobcat, Orange, CA-08461, ORANGE, CA</t>
        </is>
      </c>
      <c r="B1508" s="1" t="e">
        <v>#VALUE!</v>
      </c>
      <c r="C1508" s="1" t="e">
        <v>#VALUE!</v>
      </c>
    </row>
    <row r="1509">
      <c r="A1509" s="1" t="inlineStr">
        <is>
          <t>Bobcat of Los Angeles., Cerritos, CA-06879, CERRITOS, CA</t>
        </is>
      </c>
      <c r="B1509" s="1" t="e">
        <v>#VALUE!</v>
      </c>
      <c r="C1509" s="1" t="e">
        <v>#VALUE!</v>
      </c>
    </row>
    <row r="1510">
      <c r="A1510" s="1" t="inlineStr">
        <is>
          <t>Bobcat of Phoenix, Phoenix, AZ-01055, PHOENIX, AZ</t>
        </is>
      </c>
      <c r="B1510" s="1" t="e">
        <v>#VALUE!</v>
      </c>
      <c r="C1510" s="1" t="e">
        <v>#VALUE!</v>
      </c>
    </row>
    <row r="1511">
      <c r="A1511" s="1" t="inlineStr">
        <is>
          <t>Bingham Equipment Co, Mesa, AZ-01056, MESA, AZ</t>
        </is>
      </c>
      <c r="B1511" s="1" t="e">
        <v>#VALUE!</v>
      </c>
      <c r="C1511" s="1" t="e">
        <v>#VALUE!</v>
      </c>
    </row>
    <row r="1512">
      <c r="A1512" s="1" t="inlineStr">
        <is>
          <t>Bingham Equipment Co, Buckeye, AZ-01068, BUCKEYE, AZ</t>
        </is>
      </c>
      <c r="B1512" s="1" t="e">
        <v>#VALUE!</v>
      </c>
      <c r="C1512" s="1" t="e">
        <v>#VALUE!</v>
      </c>
    </row>
    <row r="1513">
      <c r="A1513" s="1" t="inlineStr">
        <is>
          <t>Bobcat of Beaumont, Beaumont, TX-05560, BEAUMONT, TX</t>
        </is>
      </c>
      <c r="B1513" s="1" t="e">
        <v>#VALUE!</v>
      </c>
      <c r="C1513" s="1" t="e">
        <v>#VALUE!</v>
      </c>
    </row>
    <row r="1514">
      <c r="A1514" s="1" t="inlineStr">
        <is>
          <t>South Coast Bobcat, Orange, CA-08461, ORANGE, CA</t>
        </is>
      </c>
      <c r="B1514" s="1" t="e">
        <v>#VALUE!</v>
      </c>
      <c r="C1514" s="1" t="e">
        <v>#VALUE!</v>
      </c>
    </row>
    <row r="1515">
      <c r="A1515" s="1" t="inlineStr">
        <is>
          <t>HERC RENTALS - 9237-N105213, Little Rock, AR</t>
        </is>
      </c>
      <c r="B1515" s="1" t="e">
        <v>#VALUE!</v>
      </c>
      <c r="C1515" s="1" t="e">
        <v>#VALUE!</v>
      </c>
    </row>
    <row r="1516">
      <c r="A1516" s="1" t="inlineStr">
        <is>
          <t>HERC RENTALS - 09113-N104484, Chicago, IL</t>
        </is>
      </c>
      <c r="B1516" s="1" t="e">
        <v>#VALUE!</v>
      </c>
      <c r="C1516" s="1" t="e">
        <v>#VALUE!</v>
      </c>
    </row>
    <row r="1517">
      <c r="A1517" s="1" t="inlineStr">
        <is>
          <t>HERC RENTALS - 09722-N000298, Fife, WA</t>
        </is>
      </c>
      <c r="B1517" s="1" t="e">
        <v>#VALUE!</v>
      </c>
      <c r="C1517" s="1" t="e">
        <v>#VALUE!</v>
      </c>
    </row>
    <row r="1518">
      <c r="A1518" s="1" t="inlineStr">
        <is>
          <t>HERC RENTALS - 9634-N001052, Riverside, CA</t>
        </is>
      </c>
      <c r="B1518" s="1" t="e">
        <v>#VALUE!</v>
      </c>
      <c r="C1518" s="1" t="e">
        <v>#VALUE!</v>
      </c>
    </row>
    <row r="1519">
      <c r="A1519" s="1" t="inlineStr">
        <is>
          <t>Bobcat of Fresno, Fresno, CA-01119, FRESNO, CA</t>
        </is>
      </c>
      <c r="B1519" s="1" t="e">
        <v>#VALUE!</v>
      </c>
      <c r="C1519" s="1" t="e">
        <v>#VALUE!</v>
      </c>
    </row>
    <row r="1520">
      <c r="A1520" s="1" t="inlineStr">
        <is>
          <t>GREEN ROBOTICS-C14793-BLC, ANGUL, Odisha</t>
        </is>
      </c>
      <c r="B1520" s="1" t="e">
        <v>#VALUE!</v>
      </c>
      <c r="C1520" s="1" t="e">
        <v>#VALUE!</v>
      </c>
    </row>
    <row r="1521">
      <c r="A1521" s="1" t="inlineStr">
        <is>
          <t>KARM SALES &amp; SERVICE-C10750-BLC, Raipur, Chhattisgarh</t>
        </is>
      </c>
      <c r="B1521" s="1" t="e">
        <v>#VALUE!</v>
      </c>
      <c r="C1521" s="1" t="e">
        <v>#VALUE!</v>
      </c>
    </row>
    <row r="1522">
      <c r="A1522" s="1" t="inlineStr">
        <is>
          <t>GREEN ROBOTICS-C14793-BC, ANGUL, Odisha</t>
        </is>
      </c>
      <c r="B1522" s="1" t="e">
        <v>#VALUE!</v>
      </c>
      <c r="C1522" s="1" t="e">
        <v>#VALUE!</v>
      </c>
    </row>
    <row r="1523">
      <c r="A1523" s="1" t="inlineStr">
        <is>
          <t>GREEN ROBOTICS-C14793-BLC, ANGUL, Odisha</t>
        </is>
      </c>
      <c r="B1523" s="1" t="e">
        <v>#VALUE!</v>
      </c>
      <c r="C1523" s="1" t="e">
        <v>#VALUE!</v>
      </c>
    </row>
    <row r="1524">
      <c r="A1524" s="1" t="inlineStr">
        <is>
          <t>RISHWA CONSTRUCTION MACHINERIES-C14800-BC, Madurai, TAMIL NADU</t>
        </is>
      </c>
      <c r="B1524" s="1" t="e">
        <v>#VALUE!</v>
      </c>
      <c r="C1524" s="1" t="e">
        <v>#VALUE!</v>
      </c>
    </row>
    <row r="1525">
      <c r="A1525" s="1" t="inlineStr">
        <is>
          <t>Bobcat of the Rockies, Parker, CO-00527, PARKER, CO</t>
        </is>
      </c>
      <c r="B1525" s="1" t="inlineStr">
        <is>
          <t>PARKER</t>
        </is>
      </c>
      <c r="C1525" s="1" t="e">
        <v>#VALUE!</v>
      </c>
    </row>
    <row r="1526">
      <c r="A1526" s="1" t="inlineStr">
        <is>
          <t>Sandberg Implement Inc, Gering, NE-08317, GERING, NE</t>
        </is>
      </c>
      <c r="B1526" s="1" t="e">
        <v>#VALUE!</v>
      </c>
      <c r="C1526" s="1" t="e">
        <v>#VALUE!</v>
      </c>
    </row>
    <row r="1527">
      <c r="A1527" s="1" t="inlineStr">
        <is>
          <t>Les Equipements Colpron, Ste-Martine, QC-05462, Ste-Martine, QC</t>
        </is>
      </c>
      <c r="B1527" s="1" t="e">
        <v>#VALUE!</v>
      </c>
      <c r="C1527" s="1" t="e">
        <v>#VALUE!</v>
      </c>
    </row>
    <row r="1528">
      <c r="A1528" s="1" t="inlineStr">
        <is>
          <t>SUNBELT RENTALS - PC1580-N106720, Johnstown, CO</t>
        </is>
      </c>
      <c r="B1528" s="1" t="e">
        <v>#VALUE!</v>
      </c>
      <c r="C1528" s="1" t="e">
        <v>#VALUE!</v>
      </c>
    </row>
    <row r="1529">
      <c r="A1529" s="1" t="inlineStr">
        <is>
          <t>Bobcat of Toronto,  Scarborough, ON-04218, SCARBOROUGH, ON</t>
        </is>
      </c>
      <c r="B1529" s="1" t="e">
        <v>#VALUE!</v>
      </c>
      <c r="C1529" s="1" t="e">
        <v>#VALUE!</v>
      </c>
    </row>
    <row r="1530">
      <c r="A1530" s="1" t="inlineStr">
        <is>
          <t>Bobcat of Los Angeles., Cerritos, CA-06879, CERRITOS, CA</t>
        </is>
      </c>
      <c r="B1530" s="1" t="e">
        <v>#VALUE!</v>
      </c>
      <c r="C1530" s="1" t="e">
        <v>#VALUE!</v>
      </c>
    </row>
    <row r="1531">
      <c r="A1531" s="1" t="inlineStr">
        <is>
          <t>Bobcat of Westchester, Cortlandt Manor, NY-05230, CORTLANDT MANOR, NY</t>
        </is>
      </c>
      <c r="B1531" s="1" t="e">
        <v>#VALUE!</v>
      </c>
      <c r="C1531" s="1" t="e">
        <v>#VALUE!</v>
      </c>
    </row>
    <row r="1532">
      <c r="A1532" s="1" t="inlineStr">
        <is>
          <t>Bobcat of Toronto, Brampton, ON-04316, BRAMPTON, ON</t>
        </is>
      </c>
      <c r="B1532" s="1" t="e">
        <v>#VALUE!</v>
      </c>
      <c r="C1532" s="1" t="e">
        <v>#VALUE!</v>
      </c>
    </row>
    <row r="1533">
      <c r="A1533" s="1" t="inlineStr">
        <is>
          <t>Sandberg Implement Inc, Gering, NE-08317, GERING, NE</t>
        </is>
      </c>
      <c r="B1533" s="1" t="e">
        <v>#VALUE!</v>
      </c>
      <c r="C1533" s="1" t="e">
        <v>#VALUE!</v>
      </c>
    </row>
    <row r="1534">
      <c r="A1534" s="1" t="inlineStr">
        <is>
          <t>Nucomet Ventures Pvt Ltd-C14784-BLC, Thiruvananthapuram, KERALA</t>
        </is>
      </c>
      <c r="B1534" s="1" t="e">
        <v>#VALUE!</v>
      </c>
      <c r="C1534" s="1" t="e">
        <v>#VALUE!</v>
      </c>
    </row>
    <row r="1535">
      <c r="A1535" s="1" t="inlineStr">
        <is>
          <t>Pfeifer Implement Co, Sioux Falls, SD-07522, SIOUX FALLS, SD</t>
        </is>
      </c>
      <c r="B1535" s="1" t="e">
        <v>#VALUE!</v>
      </c>
      <c r="C1535" s="1" t="e">
        <v>#VALUE!</v>
      </c>
    </row>
    <row r="1536">
      <c r="A1536" s="1" t="inlineStr">
        <is>
          <t>Lano Equipment, Inc, Shakopee, MN-05439, SHAKOPEE, MN</t>
        </is>
      </c>
      <c r="B1536" s="1" t="e">
        <v>#VALUE!</v>
      </c>
      <c r="C1536" s="1" t="e">
        <v>#VALUE!</v>
      </c>
    </row>
    <row r="1537">
      <c r="A1537" s="1" t="inlineStr">
        <is>
          <t>Lano Equipment, Inc, Shakopee, MN-05439, SHAKOPEE, MN</t>
        </is>
      </c>
      <c r="B1537" s="1" t="e">
        <v>#VALUE!</v>
      </c>
      <c r="C1537" s="1" t="e">
        <v>#VALUE!</v>
      </c>
    </row>
    <row r="1538">
      <c r="A1538" s="1" t="inlineStr">
        <is>
          <t>Machineries Trakto, Laval, QC-00225, LAVAL, QC</t>
        </is>
      </c>
      <c r="B1538" s="1" t="e">
        <v>#VALUE!</v>
      </c>
      <c r="C1538" s="1" t="e">
        <v>#VALUE!</v>
      </c>
    </row>
    <row r="1539">
      <c r="A1539" s="1" t="inlineStr">
        <is>
          <t>Bobcat of Miami, Hialeah Gardens, FL-03010, DORAL, FL</t>
        </is>
      </c>
      <c r="B1539" s="1" t="e">
        <v>#VALUE!</v>
      </c>
      <c r="C1539" s="1" t="e">
        <v>#VALUE!</v>
      </c>
    </row>
    <row r="1540">
      <c r="A1540" s="1" t="inlineStr">
        <is>
          <t>Bobcat Plus, Inc., Appleton, WI-39210, APPLETON, WI</t>
        </is>
      </c>
      <c r="B1540" s="1" t="e">
        <v>#VALUE!</v>
      </c>
      <c r="C1540" s="1" t="e">
        <v>#VALUE!</v>
      </c>
    </row>
    <row r="1541">
      <c r="A1541" s="1" t="inlineStr">
        <is>
          <t>Bobcat of Chadron, Chadron, NE-01932, CHADRON, NE</t>
        </is>
      </c>
      <c r="B1541" s="1" t="e">
        <v>#VALUE!</v>
      </c>
      <c r="C1541" s="1" t="e">
        <v>#VALUE!</v>
      </c>
    </row>
    <row r="1542">
      <c r="A1542" s="1" t="inlineStr">
        <is>
          <t>Machineries Trakto, Laval, QC-00225, LAVAL, QC</t>
        </is>
      </c>
      <c r="B1542" s="1" t="e">
        <v>#VALUE!</v>
      </c>
      <c r="C1542" s="1" t="e">
        <v>#VALUE!</v>
      </c>
    </row>
    <row r="1543">
      <c r="A1543" s="1" t="inlineStr">
        <is>
          <t>Inland Bobcat, Riverside, CA-03080, RIVERSIDE, CA</t>
        </is>
      </c>
      <c r="B1543" s="1" t="e">
        <v>#VALUE!</v>
      </c>
      <c r="C1543" s="1" t="e">
        <v>#VALUE!</v>
      </c>
    </row>
    <row r="1544">
      <c r="A1544" s="1" t="inlineStr">
        <is>
          <t>Valley Bobcat, Sun Valley, CA-09467, SUN VALLEY, CA</t>
        </is>
      </c>
      <c r="B1544" s="1" t="inlineStr">
        <is>
          <t>SUN VALLEY</t>
        </is>
      </c>
      <c r="C1544" s="1" t="e">
        <v>#VALUE!</v>
      </c>
    </row>
    <row r="1545">
      <c r="A1545" s="1" t="inlineStr">
        <is>
          <t>Bobcat of Las Vegas, North Las Vegas, NV-01127, NORTH LAS VEGAS, NV</t>
        </is>
      </c>
      <c r="B1545" s="1" t="e">
        <v>#VALUE!</v>
      </c>
      <c r="C1545" s="1" t="e">
        <v>#VALUE!</v>
      </c>
    </row>
    <row r="1546">
      <c r="A1546" s="1" t="inlineStr">
        <is>
          <t>Bobcat of the Tri-Cities Ltd., Kitchener, ON-00648, KITCHENER, ON</t>
        </is>
      </c>
      <c r="B1546" s="1" t="e">
        <v>#VALUE!</v>
      </c>
      <c r="C1546" s="1" t="e">
        <v>#VALUE!</v>
      </c>
    </row>
    <row r="1547">
      <c r="A1547" s="1" t="inlineStr">
        <is>
          <t>Bobcat of the Tri-Cities Ltd., Kitchener, ON-00648, KITCHENER, ON</t>
        </is>
      </c>
      <c r="B1547" s="1" t="e">
        <v>#VALUE!</v>
      </c>
      <c r="C1547" s="1" t="e">
        <v>#VALUE!</v>
      </c>
    </row>
    <row r="1548">
      <c r="A1548" s="1" t="inlineStr">
        <is>
          <t>Bobcat of Calgary, Calgary, AB-07983, CALGARY, AB</t>
        </is>
      </c>
      <c r="B1548" s="1" t="e">
        <v>#VALUE!</v>
      </c>
      <c r="C1548" s="1" t="e">
        <v>#VALUE!</v>
      </c>
    </row>
    <row r="1549">
      <c r="A1549" s="1" t="inlineStr">
        <is>
          <t>Berchtold Equipment Co, Bakersfield, CA-00927, BAKERSFIELD, CA</t>
        </is>
      </c>
      <c r="B1549" s="1" t="e">
        <v>#VALUE!</v>
      </c>
      <c r="C1549" s="1" t="e">
        <v>#VALUE!</v>
      </c>
    </row>
    <row r="1550">
      <c r="A1550" s="1" t="inlineStr">
        <is>
          <t>Atlas Bobcat, Wauconda, IL-02198, WAUCONDA, IL</t>
        </is>
      </c>
      <c r="B1550" s="1" t="e">
        <v>#VALUE!</v>
      </c>
      <c r="C1550" s="1" t="e">
        <v>#VALUE!</v>
      </c>
    </row>
    <row r="1551">
      <c r="A1551" s="1" t="inlineStr">
        <is>
          <t>Bobcat of Regina Ltd, Regina, SK-01131, REGINA, SK</t>
        </is>
      </c>
      <c r="B1551" s="1" t="e">
        <v>#VALUE!</v>
      </c>
      <c r="C1551" s="1" t="e">
        <v>#VALUE!</v>
      </c>
    </row>
    <row r="1552">
      <c r="A1552" s="1" t="inlineStr">
        <is>
          <t>Berchtold Equipment Co, Bakersfield, CA-00927, BAKERSFIELD, CA</t>
        </is>
      </c>
      <c r="B1552" s="1" t="e">
        <v>#VALUE!</v>
      </c>
      <c r="C1552" s="1" t="e">
        <v>#VALUE!</v>
      </c>
    </row>
    <row r="1553">
      <c r="A1553" s="1" t="inlineStr">
        <is>
          <t>Bobcat of Kingman, Kingman, AZ-01909, KINGMAN, AZ</t>
        </is>
      </c>
      <c r="B1553" s="1" t="e">
        <v>#VALUE!</v>
      </c>
      <c r="C1553" s="1" t="e">
        <v>#VALUE!</v>
      </c>
    </row>
    <row r="1554">
      <c r="A1554" s="1" t="inlineStr">
        <is>
          <t>Valley Bobcat, Sun Valley, CA-09467, SUN VALLEY, CA</t>
        </is>
      </c>
      <c r="B1554" s="1" t="inlineStr">
        <is>
          <t>SUN VALLEY</t>
        </is>
      </c>
      <c r="C1554" s="1" t="e">
        <v>#VALUE!</v>
      </c>
    </row>
    <row r="1555">
      <c r="A1555" s="1" t="inlineStr">
        <is>
          <t>Bobcat of Comox Valley, Courtenay, BC-00331, Courtenay, BC</t>
        </is>
      </c>
      <c r="B1555" s="1" t="e">
        <v>#VALUE!</v>
      </c>
      <c r="C1555" s="1" t="e">
        <v>#VALUE!</v>
      </c>
    </row>
    <row r="1556">
      <c r="A1556" s="1" t="inlineStr">
        <is>
          <t>Jenner Equipment Company, Rapid City, SD-05215, RAPID CITY, SD</t>
        </is>
      </c>
      <c r="B1556" s="1" t="e">
        <v>#VALUE!</v>
      </c>
      <c r="C1556" s="1" t="e">
        <v>#VALUE!</v>
      </c>
    </row>
    <row r="1557">
      <c r="A1557" s="1" t="inlineStr">
        <is>
          <t>Bobcat of Ventura, Ventura, CA-08744, VENTURA, CA</t>
        </is>
      </c>
      <c r="B1557" s="1" t="e">
        <v>#VALUE!</v>
      </c>
      <c r="C1557" s="1" t="e">
        <v>#VALUE!</v>
      </c>
    </row>
    <row r="1558">
      <c r="A1558" s="1" t="inlineStr">
        <is>
          <t>Bobcat of San Antonio, San Antonio, TX-07742, SAN ANTONIO, TX</t>
        </is>
      </c>
      <c r="B1558" s="1" t="e">
        <v>#VALUE!</v>
      </c>
      <c r="C1558" s="1" t="e">
        <v>#VALUE!</v>
      </c>
    </row>
    <row r="1559">
      <c r="A1559" s="1" t="inlineStr">
        <is>
          <t>Bobcat of Peterborough, Cavan Monaghan, ON-00095, Cavan Monaghan, ON</t>
        </is>
      </c>
      <c r="B1559" s="1" t="e">
        <v>#VALUE!</v>
      </c>
      <c r="C1559" s="1" t="e">
        <v>#VALUE!</v>
      </c>
    </row>
    <row r="1560">
      <c r="A1560" s="1" t="inlineStr">
        <is>
          <t>Bobcat of Ventura, Ventura, CA-08744, VENTURA, CA</t>
        </is>
      </c>
      <c r="B1560" s="1" t="e">
        <v>#VALUE!</v>
      </c>
      <c r="C1560" s="1" t="e">
        <v>#VALUE!</v>
      </c>
    </row>
    <row r="1561">
      <c r="A1561" s="1" t="inlineStr">
        <is>
          <t>South Central Bobcat, Hastings, NE-09639, HASTINGS, NE</t>
        </is>
      </c>
      <c r="B1561" s="1" t="e">
        <v>#VALUE!</v>
      </c>
      <c r="C1561" s="1" t="e">
        <v>#VALUE!</v>
      </c>
    </row>
    <row r="1562">
      <c r="A1562" s="1" t="inlineStr">
        <is>
          <t>Bingham Equipment Co, Mesa, AZ-01056, MESA, AZ</t>
        </is>
      </c>
      <c r="B1562" s="1" t="e">
        <v>#VALUE!</v>
      </c>
      <c r="C1562" s="1" t="e">
        <v>#VALUE!</v>
      </c>
    </row>
    <row r="1563">
      <c r="A1563" s="1" t="inlineStr">
        <is>
          <t>Bobcat of Ventura, Ventura, CA-08744, VENTURA, CA</t>
        </is>
      </c>
      <c r="B1563" s="1" t="e">
        <v>#VALUE!</v>
      </c>
      <c r="C1563" s="1" t="e">
        <v>#VALUE!</v>
      </c>
    </row>
    <row r="1564">
      <c r="A1564" s="1" t="inlineStr">
        <is>
          <t>Bobcat of Contra Costa, Pittsburg, CA-01845, PITTSBURG, CA</t>
        </is>
      </c>
      <c r="B1564" s="1" t="e">
        <v>#VALUE!</v>
      </c>
      <c r="C1564" s="1" t="e">
        <v>#VALUE!</v>
      </c>
    </row>
    <row r="1565">
      <c r="A1565" s="1" t="inlineStr">
        <is>
          <t>Bobcat of Fremont, Fremont, CA-05319, FREMONT, CA</t>
        </is>
      </c>
      <c r="B1565" s="1" t="e">
        <v>#VALUE!</v>
      </c>
      <c r="C1565" s="1" t="e">
        <v>#VALUE!</v>
      </c>
    </row>
    <row r="1566">
      <c r="A1566" s="1" t="inlineStr">
        <is>
          <t>Bobcat of Fremont, Fremont, CA-05319, FREMONT, CA</t>
        </is>
      </c>
      <c r="B1566" s="1" t="e">
        <v>#VALUE!</v>
      </c>
      <c r="C1566" s="1" t="e">
        <v>#VALUE!</v>
      </c>
    </row>
    <row r="1567">
      <c r="A1567" s="1" t="inlineStr">
        <is>
          <t>Bobcat of Fremont, Fremont, CA-05319, FREMONT, CA</t>
        </is>
      </c>
      <c r="B1567" s="1" t="e">
        <v>#VALUE!</v>
      </c>
      <c r="C1567" s="1" t="e">
        <v>#VALUE!</v>
      </c>
    </row>
    <row r="1568">
      <c r="A1568" s="1" t="inlineStr">
        <is>
          <t>Bingham Equipment Co, Mesa, AZ-01056, MESA, AZ</t>
        </is>
      </c>
      <c r="B1568" s="1" t="e">
        <v>#VALUE!</v>
      </c>
      <c r="C1568" s="1" t="e">
        <v>#VALUE!</v>
      </c>
    </row>
    <row r="1569">
      <c r="A1569" s="1" t="inlineStr">
        <is>
          <t>Bobcat of Ventura, Ventura, CA-08744, VENTURA, CA</t>
        </is>
      </c>
      <c r="B1569" s="1" t="e">
        <v>#VALUE!</v>
      </c>
      <c r="C1569" s="1" t="e">
        <v>#VALUE!</v>
      </c>
    </row>
    <row r="1570">
      <c r="A1570" s="1" t="inlineStr">
        <is>
          <t>Miramar Bobcat, San Diego, CA-06877, SAN DIEGO, CA</t>
        </is>
      </c>
      <c r="B1570" s="1" t="e">
        <v>#VALUE!</v>
      </c>
      <c r="C1570" s="1" t="e">
        <v>#VALUE!</v>
      </c>
    </row>
    <row r="1571">
      <c r="A1571" s="1" t="inlineStr">
        <is>
          <t>Valley Bobcat, Sun Valley, CA-09467, SUN VALLEY, CA</t>
        </is>
      </c>
      <c r="B1571" s="1" t="inlineStr">
        <is>
          <t>SUN VALLEY</t>
        </is>
      </c>
      <c r="C1571" s="1" t="e">
        <v>#VALUE!</v>
      </c>
    </row>
    <row r="1572">
      <c r="A1572" s="1" t="inlineStr">
        <is>
          <t>Bingham Equipment Co, Mesa, AZ-01056, MESA, AZ</t>
        </is>
      </c>
      <c r="B1572" s="1" t="e">
        <v>#VALUE!</v>
      </c>
      <c r="C1572" s="1" t="e">
        <v>#VALUE!</v>
      </c>
    </row>
    <row r="1573">
      <c r="A1573" s="1" t="inlineStr">
        <is>
          <t>Bobcat Central, Inc, Stockton, CA-01109, STOCKTON, CA</t>
        </is>
      </c>
      <c r="B1573" s="1" t="e">
        <v>#VALUE!</v>
      </c>
      <c r="C1573" s="1" t="e">
        <v>#VALUE!</v>
      </c>
    </row>
    <row r="1574">
      <c r="A1574" s="1" t="inlineStr">
        <is>
          <t>Bingham Equipment Co, Buckeye, AZ-01068, BUCKEYE, AZ</t>
        </is>
      </c>
      <c r="B1574" s="1" t="e">
        <v>#VALUE!</v>
      </c>
      <c r="C1574" s="1" t="e">
        <v>#VALUE!</v>
      </c>
    </row>
    <row r="1575">
      <c r="A1575" s="1" t="inlineStr">
        <is>
          <t>Bobcat of the Tri-Cities Ltd., Kitchener, ON-00648, KITCHENER, ON</t>
        </is>
      </c>
      <c r="B1575" s="1" t="e">
        <v>#VALUE!</v>
      </c>
      <c r="C1575" s="1" t="e">
        <v>#VALUE!</v>
      </c>
    </row>
    <row r="1576">
      <c r="A1576" s="1" t="inlineStr">
        <is>
          <t>Bobcat of Saskatoon, Corman Park, SK-02889, CORMAN PARK, SK</t>
        </is>
      </c>
      <c r="B1576" s="1" t="e">
        <v>#VALUE!</v>
      </c>
      <c r="C1576" s="1" t="e">
        <v>#VALUE!</v>
      </c>
    </row>
    <row r="1577">
      <c r="A1577" s="1" t="inlineStr">
        <is>
          <t>Bingham Equipment Co, Tucson, AZ-01075, TUCSON, AZ</t>
        </is>
      </c>
      <c r="B1577" s="1" t="e">
        <v>#VALUE!</v>
      </c>
      <c r="C1577" s="1" t="e">
        <v>#VALUE!</v>
      </c>
    </row>
    <row r="1578">
      <c r="A1578" s="1" t="inlineStr">
        <is>
          <t>Bingham Equipment Co, Buckeye, AZ-01068, BUCKEYE, AZ</t>
        </is>
      </c>
      <c r="B1578" s="1" t="e">
        <v>#VALUE!</v>
      </c>
      <c r="C1578" s="1" t="e">
        <v>#VALUE!</v>
      </c>
    </row>
    <row r="1579">
      <c r="A1579" s="1" t="inlineStr">
        <is>
          <t>Bobcat of Cedar Rapids, Cedar Rapids, IA-07771, CEDAR RAPIDS, IA</t>
        </is>
      </c>
      <c r="B1579" s="1" t="e">
        <v>#VALUE!</v>
      </c>
      <c r="C1579" s="1" t="e">
        <v>#VALUE!</v>
      </c>
    </row>
    <row r="1580">
      <c r="A1580" s="1" t="inlineStr">
        <is>
          <t>HERC RENTALS - 9233-N107006, Rockledge, FL</t>
        </is>
      </c>
      <c r="B1580" s="1" t="e">
        <v>#VALUE!</v>
      </c>
      <c r="C1580" s="1" t="e">
        <v>#VALUE!</v>
      </c>
    </row>
    <row r="1581">
      <c r="A1581" s="1" t="inlineStr">
        <is>
          <t>White Star Machinery, Garden City, KS-09684, GARDEN CITY, KS</t>
        </is>
      </c>
      <c r="B1581" s="1" t="e">
        <v>#VALUE!</v>
      </c>
      <c r="C1581" s="1" t="e">
        <v>#VALUE!</v>
      </c>
    </row>
    <row r="1582">
      <c r="A1582" s="1" t="inlineStr">
        <is>
          <t>Bobcat of Las Vegas, North Las Vegas, NV-01127, NORTH LAS VEGAS, NV</t>
        </is>
      </c>
      <c r="B1582" s="1" t="e">
        <v>#VALUE!</v>
      </c>
      <c r="C1582" s="1" t="e">
        <v>#VALUE!</v>
      </c>
    </row>
    <row r="1583">
      <c r="A1583" s="1" t="inlineStr">
        <is>
          <t>Inland Bobcat, Riverside, CA-03080, RIVERSIDE, CA</t>
        </is>
      </c>
      <c r="B1583" s="1" t="e">
        <v>#VALUE!</v>
      </c>
      <c r="C1583" s="1" t="e">
        <v>#VALUE!</v>
      </c>
    </row>
    <row r="1584">
      <c r="A1584" s="1" t="inlineStr">
        <is>
          <t>Atlas Bobcat, Wauconda, IL-02198, WAUCONDA, IL</t>
        </is>
      </c>
      <c r="B1584" s="1" t="e">
        <v>#VALUE!</v>
      </c>
      <c r="C1584" s="1" t="e">
        <v>#VALUE!</v>
      </c>
    </row>
    <row r="1585">
      <c r="A1585" s="1" t="inlineStr">
        <is>
          <t>HERC RENTALS - 9282-N120342, PUNTA GORDA, FL</t>
        </is>
      </c>
      <c r="B1585" s="1" t="e">
        <v>#VALUE!</v>
      </c>
      <c r="C1585" s="1" t="e">
        <v>#VALUE!</v>
      </c>
    </row>
    <row r="1586">
      <c r="A1586" s="1" t="inlineStr">
        <is>
          <t>Bingham Equipment Co, Tucson, AZ-01075, TUCSON, AZ</t>
        </is>
      </c>
      <c r="B1586" s="1" t="e">
        <v>#VALUE!</v>
      </c>
      <c r="C1586" s="1" t="e">
        <v>#VALUE!</v>
      </c>
    </row>
    <row r="1587">
      <c r="A1587" s="1" t="inlineStr">
        <is>
          <t>Bingham Equipment Co, Tucson, AZ-01075, TUCSON, AZ</t>
        </is>
      </c>
      <c r="B1587" s="1" t="e">
        <v>#VALUE!</v>
      </c>
      <c r="C1587" s="1" t="e">
        <v>#VALUE!</v>
      </c>
    </row>
    <row r="1588">
      <c r="A1588" s="1" t="inlineStr">
        <is>
          <t>Bingham Equipment Co, Buckeye, AZ-01068, BUCKEYE, AZ</t>
        </is>
      </c>
      <c r="B1588" s="1" t="e">
        <v>#VALUE!</v>
      </c>
      <c r="C1588" s="1" t="e">
        <v>#VALUE!</v>
      </c>
    </row>
    <row r="1589">
      <c r="A1589" s="1" t="inlineStr">
        <is>
          <t>Bingham Equipment Co, Mesa, AZ-01056, MESA, AZ</t>
        </is>
      </c>
      <c r="B1589" s="1" t="e">
        <v>#VALUE!</v>
      </c>
      <c r="C1589" s="1" t="e">
        <v>#VALUE!</v>
      </c>
    </row>
    <row r="1590">
      <c r="A1590" s="1" t="inlineStr">
        <is>
          <t>Bingham Equipment Co, Mesa, AZ-01056, MESA, AZ</t>
        </is>
      </c>
      <c r="B1590" s="1" t="e">
        <v>#VALUE!</v>
      </c>
      <c r="C1590" s="1" t="e">
        <v>#VALUE!</v>
      </c>
    </row>
    <row r="1591">
      <c r="A1591" s="1" t="inlineStr">
        <is>
          <t>Bingham Equipment Co, Tucson, AZ-01075, TUCSON, AZ</t>
        </is>
      </c>
      <c r="B1591" s="1" t="e">
        <v>#VALUE!</v>
      </c>
      <c r="C1591" s="1" t="e">
        <v>#VALUE!</v>
      </c>
    </row>
    <row r="1592">
      <c r="A1592" s="1" t="inlineStr">
        <is>
          <t>Bingham Equipment Co, Yuma, AZ-01063, YUMA, AZ</t>
        </is>
      </c>
      <c r="B1592" s="1" t="e">
        <v>#VALUE!</v>
      </c>
      <c r="C1592" s="1" t="e">
        <v>#VALUE!</v>
      </c>
    </row>
    <row r="1593">
      <c r="A1593" s="1" t="inlineStr">
        <is>
          <t>Bingham Equipment Co, Tucson, AZ-01075, TUCSON, AZ</t>
        </is>
      </c>
      <c r="B1593" s="1" t="e">
        <v>#VALUE!</v>
      </c>
      <c r="C1593" s="1" t="e">
        <v>#VALUE!</v>
      </c>
    </row>
    <row r="1594">
      <c r="A1594" s="1" t="inlineStr">
        <is>
          <t>Bingham Equipment Co, Buckeye, AZ-01068, BUCKEYE, AZ</t>
        </is>
      </c>
      <c r="B1594" s="1" t="e">
        <v>#VALUE!</v>
      </c>
      <c r="C1594" s="1" t="e">
        <v>#VALUE!</v>
      </c>
    </row>
    <row r="1595">
      <c r="A1595" s="1" t="inlineStr">
        <is>
          <t>Bingham Equipment Co, Tucson, AZ-01075, TUCSON, AZ</t>
        </is>
      </c>
      <c r="B1595" s="1" t="e">
        <v>#VALUE!</v>
      </c>
      <c r="C1595" s="1" t="e">
        <v>#VALUE!</v>
      </c>
    </row>
    <row r="1596">
      <c r="A1596" s="1" t="inlineStr">
        <is>
          <t>South Coast Bobcat, Orange, CA-08461, ORANGE, CA</t>
        </is>
      </c>
      <c r="B1596" s="1" t="e">
        <v>#VALUE!</v>
      </c>
      <c r="C1596" s="1" t="e">
        <v>#VALUE!</v>
      </c>
    </row>
    <row r="1597">
      <c r="A1597" s="1" t="inlineStr">
        <is>
          <t>Bingham Equipment Co, Tucson, AZ-01075, TUCSON, AZ</t>
        </is>
      </c>
      <c r="B1597" s="1" t="e">
        <v>#VALUE!</v>
      </c>
      <c r="C1597" s="1" t="e">
        <v>#VALUE!</v>
      </c>
    </row>
    <row r="1598">
      <c r="A1598" s="1" t="inlineStr">
        <is>
          <t>South Coast Bobcat, Orange, CA-08461, ORANGE, CA</t>
        </is>
      </c>
      <c r="B1598" s="1" t="e">
        <v>#VALUE!</v>
      </c>
      <c r="C1598" s="1" t="e">
        <v>#VALUE!</v>
      </c>
    </row>
    <row r="1599">
      <c r="A1599" s="1" t="inlineStr">
        <is>
          <t>Bingham Equipment Company, Casa Grande, AZ-01054, CASA GRANDE, AZ</t>
        </is>
      </c>
      <c r="B1599" s="1" t="e">
        <v>#VALUE!</v>
      </c>
      <c r="C1599" s="1" t="e">
        <v>#VALUE!</v>
      </c>
    </row>
    <row r="1600">
      <c r="A1600" s="1" t="inlineStr">
        <is>
          <t>Bingham Equipment Company, Casa Grande, AZ-01054, CASA GRANDE, AZ</t>
        </is>
      </c>
      <c r="B1600" s="1" t="e">
        <v>#VALUE!</v>
      </c>
      <c r="C1600" s="1" t="e">
        <v>#VALUE!</v>
      </c>
    </row>
    <row r="1601">
      <c r="A1601" s="1" t="inlineStr">
        <is>
          <t>Bingham Equipment Co, Tucson, AZ-01075, TUCSON, AZ</t>
        </is>
      </c>
      <c r="B1601" s="1" t="e">
        <v>#VALUE!</v>
      </c>
      <c r="C1601" s="1" t="e">
        <v>#VALUE!</v>
      </c>
    </row>
    <row r="1602">
      <c r="A1602" s="1" t="inlineStr">
        <is>
          <t>Inland Bobcat, Riverside, CA-03080, RIVERSIDE, CA</t>
        </is>
      </c>
      <c r="B1602" s="1" t="e">
        <v>#VALUE!</v>
      </c>
      <c r="C1602" s="1" t="e">
        <v>#VALUE!</v>
      </c>
    </row>
    <row r="1603">
      <c r="A1603" s="1" t="inlineStr">
        <is>
          <t>Bingham Equipment Co, Buckeye, AZ-01068, BUCKEYE, AZ</t>
        </is>
      </c>
      <c r="B1603" s="1" t="e">
        <v>#VALUE!</v>
      </c>
      <c r="C1603" s="1" t="e">
        <v>#VALUE!</v>
      </c>
    </row>
    <row r="1604">
      <c r="A1604" s="1" t="inlineStr">
        <is>
          <t>Inland Bobcat, Riverside, CA-03080, RIVERSIDE, CA</t>
        </is>
      </c>
      <c r="B1604" s="1" t="e">
        <v>#VALUE!</v>
      </c>
      <c r="C1604" s="1" t="e">
        <v>#VALUE!</v>
      </c>
    </row>
    <row r="1605">
      <c r="A1605" s="1" t="inlineStr">
        <is>
          <t>Inland Bobcat, Riverside, CA-03080, RIVERSIDE, CA</t>
        </is>
      </c>
      <c r="B1605" s="1" t="e">
        <v>#VALUE!</v>
      </c>
      <c r="C1605" s="1" t="e">
        <v>#VALUE!</v>
      </c>
    </row>
    <row r="1606">
      <c r="A1606" s="1" t="inlineStr">
        <is>
          <t>Bingham Equipment Co, Buckeye, AZ-01068, BUCKEYE, AZ</t>
        </is>
      </c>
      <c r="B1606" s="1" t="e">
        <v>#VALUE!</v>
      </c>
      <c r="C1606" s="1" t="e">
        <v>#VALUE!</v>
      </c>
    </row>
    <row r="1607">
      <c r="A1607" s="1" t="inlineStr">
        <is>
          <t>Bobcat of Salem, Salem, OR-02108, SALEM, OR</t>
        </is>
      </c>
      <c r="B1607" s="1" t="e">
        <v>#VALUE!</v>
      </c>
      <c r="C1607" s="1" t="e">
        <v>#VALUE!</v>
      </c>
    </row>
    <row r="1608">
      <c r="A1608" s="1" t="inlineStr">
        <is>
          <t>Bobcat of Dubuque, Farley, IA-07764, FARLEY, IA</t>
        </is>
      </c>
      <c r="B1608" s="1" t="e">
        <v>#VALUE!</v>
      </c>
      <c r="C1608" s="1" t="e">
        <v>#VALUE!</v>
      </c>
    </row>
    <row r="1609">
      <c r="A1609" s="1" t="inlineStr">
        <is>
          <t>Machineries Trakto, Laval, QC-00225, LAVAL, QC</t>
        </is>
      </c>
      <c r="B1609" s="38" t="e">
        <v>#VALUE!</v>
      </c>
      <c r="C1609" s="1" t="e">
        <v>#VALUE!</v>
      </c>
    </row>
    <row r="1610">
      <c r="A1610" s="1" t="inlineStr">
        <is>
          <t>Bobcat of Vineland, Vineland, NJ-00686, VINELAND, NJ</t>
        </is>
      </c>
      <c r="B1610" s="1" t="e">
        <v>#VALUE!</v>
      </c>
      <c r="C1610" s="1" t="e">
        <v>#VALUE!</v>
      </c>
    </row>
    <row r="1611">
      <c r="A1611" s="1" t="inlineStr">
        <is>
          <t>Intermountain Bobcat - Ogden, West Haven, UT-08207, WEST HAVEN, UT</t>
        </is>
      </c>
      <c r="B1611" s="1" t="e">
        <v>#VALUE!</v>
      </c>
      <c r="C1611" s="1" t="e">
        <v>#VALUE!</v>
      </c>
    </row>
    <row r="1612">
      <c r="A1612" s="1" t="inlineStr">
        <is>
          <t>Bobcat of Boston, North Reading, MA-01096, NORTH READING, MA</t>
        </is>
      </c>
      <c r="B1612" s="1" t="e">
        <v>#VALUE!</v>
      </c>
      <c r="C1612" s="1" t="e">
        <v>#VALUE!</v>
      </c>
    </row>
    <row r="1613">
      <c r="A1613" s="1" t="inlineStr">
        <is>
          <t>Bobcat of Long Island / Medford, Medford, NY-08827, MEDFORD, NY</t>
        </is>
      </c>
      <c r="B1613" s="1" t="e">
        <v>#VALUE!</v>
      </c>
      <c r="C1613" s="1" t="e">
        <v>#VALUE!</v>
      </c>
    </row>
    <row r="1614">
      <c r="A1614" s="1" t="inlineStr">
        <is>
          <t>Bobcat of North Jersey, Totowa, NJ-07333, TOTOWA, NJ</t>
        </is>
      </c>
      <c r="B1614" s="1" t="e">
        <v>#VALUE!</v>
      </c>
      <c r="C1614" s="1" t="e">
        <v>#VALUE!</v>
      </c>
    </row>
    <row r="1615">
      <c r="A1615" s="1" t="inlineStr">
        <is>
          <t>Bobcat of Toronto,  Scarborough, ON-04218, SCARBOROUGH, ON</t>
        </is>
      </c>
      <c r="B1615" s="1" t="e">
        <v>#VALUE!</v>
      </c>
      <c r="C1615" s="1" t="e">
        <v>#VALUE!</v>
      </c>
    </row>
    <row r="1616">
      <c r="A1616" s="1" t="inlineStr">
        <is>
          <t>Gage County Equipment Inc, Beatrice, NE-03536, BEATRICE, NE</t>
        </is>
      </c>
      <c r="B1616" s="1" t="e">
        <v>#VALUE!</v>
      </c>
      <c r="C1616" s="1" t="e">
        <v>#VALUE!</v>
      </c>
    </row>
    <row r="1617">
      <c r="A1617" s="1" t="inlineStr">
        <is>
          <t>Atlas Bobcat, Mokena, IL-00275, MOKENA, IL</t>
        </is>
      </c>
      <c r="B1617" s="1" t="e">
        <v>#VALUE!</v>
      </c>
      <c r="C1617" s="1" t="e">
        <v>#VALUE!</v>
      </c>
    </row>
    <row r="1618">
      <c r="A1618" s="1" t="inlineStr">
        <is>
          <t>Bobcat of New Castle, New Castle, DE-00921, Bear, DE</t>
        </is>
      </c>
      <c r="B1618" s="1" t="e">
        <v>#VALUE!</v>
      </c>
      <c r="C1618" s="1" t="e">
        <v>#VALUE!</v>
      </c>
    </row>
    <row r="1619">
      <c r="A1619" s="1" t="inlineStr">
        <is>
          <t>Bobcat of Orlando, Orlando, FL-09542, ORLANDO, FL</t>
        </is>
      </c>
      <c r="B1619" s="1" t="e">
        <v>#VALUE!</v>
      </c>
      <c r="C1619" s="1" t="e">
        <v>#VALUE!</v>
      </c>
    </row>
    <row r="1620">
      <c r="A1620" s="1" t="inlineStr">
        <is>
          <t>Bobcat of Madison, Madison, WI-00579, MADISON, WI</t>
        </is>
      </c>
      <c r="B1620" s="1" t="e">
        <v>#VALUE!</v>
      </c>
      <c r="C1620" s="1" t="e">
        <v>#VALUE!</v>
      </c>
    </row>
    <row r="1621">
      <c r="A1621" s="1" t="inlineStr">
        <is>
          <t>Bobcat of North Texas - Fort Worth, Fort Worth, TX-00657, FORT WORTH, TX</t>
        </is>
      </c>
      <c r="B1621" s="1" t="e">
        <v>#VALUE!</v>
      </c>
      <c r="C1621" s="1" t="e">
        <v>#VALUE!</v>
      </c>
    </row>
    <row r="1622">
      <c r="A1622" s="1" t="inlineStr">
        <is>
          <t>Bobcat of Las Vegas, North Las Vegas, NV-01127, NORTH LAS VEGAS, NV</t>
        </is>
      </c>
      <c r="B1622" s="1" t="e">
        <v>#VALUE!</v>
      </c>
      <c r="C1622" s="1" t="e">
        <v>#VALUE!</v>
      </c>
    </row>
    <row r="1623">
      <c r="A1623" s="1" t="inlineStr">
        <is>
          <t>Bobcat of the Rockies, Colorado Springs, CO-00528, COLORADO SPRINGS, CO</t>
        </is>
      </c>
      <c r="B1623" s="1" t="e">
        <v>#VALUE!</v>
      </c>
      <c r="C1623" s="1" t="e">
        <v>#VALUE!</v>
      </c>
    </row>
    <row r="1624">
      <c r="A1624" s="1" t="inlineStr">
        <is>
          <t>Bobcat of Grand Forks, Grand Forks, ND-00920, GRAND FORKS, ND</t>
        </is>
      </c>
      <c r="B1624" s="1" t="e">
        <v>#VALUE!</v>
      </c>
      <c r="C1624" s="1" t="e">
        <v>#VALUE!</v>
      </c>
    </row>
    <row r="1625">
      <c r="A1625" s="1" t="inlineStr">
        <is>
          <t>Bobcat of Contra Costa, Pittsburg, CA-01845, PITTSBURG, CA</t>
        </is>
      </c>
      <c r="B1625" s="1" t="e">
        <v>#VALUE!</v>
      </c>
      <c r="C1625" s="1" t="e">
        <v>#VALUE!</v>
      </c>
    </row>
    <row r="1626">
      <c r="A1626" s="1" t="inlineStr">
        <is>
          <t>Bobcat of Contra Costa, Pittsburg, CA-01845, PITTSBURG, CA</t>
        </is>
      </c>
      <c r="B1626" s="1" t="e">
        <v>#VALUE!</v>
      </c>
      <c r="C1626" s="1" t="e">
        <v>#VALUE!</v>
      </c>
    </row>
    <row r="1627">
      <c r="A1627" s="1" t="inlineStr">
        <is>
          <t>Bobcat of Albuquerque, Albuquerque, NM-00574, ALBUQUERQUE, NM</t>
        </is>
      </c>
      <c r="B1627" s="1" t="e">
        <v>#VALUE!</v>
      </c>
      <c r="C1627" s="1" t="e">
        <v>#VALUE!</v>
      </c>
    </row>
    <row r="1628">
      <c r="A1628" s="1" t="inlineStr">
        <is>
          <t>Miramar Bobcat, San Diego, CA-06877, SAN DIEGO, CA</t>
        </is>
      </c>
      <c r="B1628" s="1" t="e">
        <v>#VALUE!</v>
      </c>
      <c r="C1628" s="1" t="e">
        <v>#VALUE!</v>
      </c>
    </row>
    <row r="1629">
      <c r="A1629" s="1" t="inlineStr">
        <is>
          <t>Central Nebraska Bobcat, Grand Island, NE-01613, GRAND ISLAND, NE</t>
        </is>
      </c>
      <c r="B1629" s="1" t="e">
        <v>#VALUE!</v>
      </c>
      <c r="C1629" s="1" t="e">
        <v>#VALUE!</v>
      </c>
    </row>
    <row r="1630">
      <c r="A1630" s="1" t="inlineStr">
        <is>
          <t>Bobcat of the Rockies, Golden, CO-00525, GOLDEN, CO</t>
        </is>
      </c>
      <c r="B1630" s="1" t="e">
        <v>#VALUE!</v>
      </c>
      <c r="C1630" s="1" t="e">
        <v>#VALUE!</v>
      </c>
    </row>
    <row r="1631">
      <c r="A1631" s="1" t="inlineStr">
        <is>
          <t>Bobcat of the Rockies, Henderson, CO-00518, HENDERSON, CO</t>
        </is>
      </c>
      <c r="B1631" s="1" t="e">
        <v>#VALUE!</v>
      </c>
      <c r="C1631" s="1" t="e">
        <v>#VALUE!</v>
      </c>
    </row>
    <row r="1632">
      <c r="A1632" s="1" t="inlineStr">
        <is>
          <t>Equipment World Inc., Thunder Bay, ON-02845, THUNDER BAY, ON</t>
        </is>
      </c>
      <c r="B1632" s="1" t="e">
        <v>#VALUE!</v>
      </c>
      <c r="C1632" s="1" t="e">
        <v>#VALUE!</v>
      </c>
    </row>
    <row r="1633">
      <c r="A1633" s="1" t="inlineStr">
        <is>
          <t>Bobcat of Long Island / Medford, Medford, NY-08827, MEDFORD, NY</t>
        </is>
      </c>
      <c r="B1633" s="1" t="e">
        <v>#VALUE!</v>
      </c>
      <c r="C1633" s="1" t="e">
        <v>#VALUE!</v>
      </c>
    </row>
    <row r="1634">
      <c r="A1634" s="1" t="inlineStr">
        <is>
          <t>Inland Bobcat, Riverside, CA-03080, RIVERSIDE, CA</t>
        </is>
      </c>
      <c r="B1634" s="1" t="e">
        <v>#VALUE!</v>
      </c>
      <c r="C1634" s="1" t="e">
        <v>#VALUE!</v>
      </c>
    </row>
    <row r="1635">
      <c r="A1635" s="1" t="inlineStr">
        <is>
          <t>Bingham Equipment Co, Mesa, AZ-01056, MESA, AZ</t>
        </is>
      </c>
      <c r="B1635" s="1" t="e">
        <v>#VALUE!</v>
      </c>
      <c r="C1635" s="1" t="e">
        <v>#VALUE!</v>
      </c>
    </row>
    <row r="1636">
      <c r="A1636" s="1" t="inlineStr">
        <is>
          <t>Bobcat of Ventura, Ventura, CA-08744, VENTURA, CA</t>
        </is>
      </c>
      <c r="B1636" s="1" t="e">
        <v>#VALUE!</v>
      </c>
      <c r="C1636" s="1" t="e">
        <v>#VALUE!</v>
      </c>
    </row>
    <row r="1637">
      <c r="A1637" s="1" t="inlineStr">
        <is>
          <t>Bingham Equipment Co, Mesa, AZ-01056, MESA, AZ</t>
        </is>
      </c>
      <c r="B1637" s="1" t="e">
        <v>#VALUE!</v>
      </c>
      <c r="C1637" s="1" t="e">
        <v>#VALUE!</v>
      </c>
    </row>
    <row r="1638">
      <c r="A1638" s="1" t="inlineStr">
        <is>
          <t>Bobcat of Ventura, Ventura, CA-08744, VENTURA, CA</t>
        </is>
      </c>
      <c r="B1638" s="1" t="e">
        <v>#VALUE!</v>
      </c>
      <c r="C1638" s="1" t="e">
        <v>#VALUE!</v>
      </c>
    </row>
    <row r="1639">
      <c r="A1639" s="1" t="inlineStr">
        <is>
          <t>Bobcat of Miles City LLC, Miles City, MT-01877, MILES CITY, MT</t>
        </is>
      </c>
      <c r="B1639" s="1" t="e">
        <v>#VALUE!</v>
      </c>
      <c r="C1639" s="1" t="e">
        <v>#VALUE!</v>
      </c>
    </row>
    <row r="1640">
      <c r="A1640" s="1" t="inlineStr">
        <is>
          <t>Bobcat of Fremont, Fremont, CA-05319, FREMONT, CA</t>
        </is>
      </c>
      <c r="B1640" s="1" t="e">
        <v>#VALUE!</v>
      </c>
      <c r="C1640" s="1" t="e">
        <v>#VALUE!</v>
      </c>
    </row>
    <row r="1641">
      <c r="A1641" s="1" t="inlineStr">
        <is>
          <t>Bobcat of Albuquerque, Albuquerque, NM-00574, ALBUQUERQUE, NM</t>
        </is>
      </c>
      <c r="B1641" s="1" t="e">
        <v>#VALUE!</v>
      </c>
      <c r="C1641" s="1" t="e">
        <v>#VALUE!</v>
      </c>
    </row>
    <row r="1642">
      <c r="A1642" s="1" t="inlineStr">
        <is>
          <t>Bingham Equipment Co, Mesa, AZ-01056, MESA, AZ</t>
        </is>
      </c>
      <c r="B1642" s="1" t="e">
        <v>#VALUE!</v>
      </c>
      <c r="C1642" s="1" t="e">
        <v>#VALUE!</v>
      </c>
    </row>
    <row r="1643">
      <c r="A1643" s="1" t="inlineStr">
        <is>
          <t>Robert's Farm Equipment Sales Inc., Walton, ON-07606, WALTON, ON</t>
        </is>
      </c>
      <c r="B1643" s="1" t="inlineStr">
        <is>
          <t>WALTON</t>
        </is>
      </c>
      <c r="C1643" s="1" t="e">
        <v>#VALUE!</v>
      </c>
    </row>
    <row r="1644">
      <c r="A1644" s="1" t="inlineStr">
        <is>
          <t>Bingham Equipment Co, Mesa, AZ-01056, MESA, AZ</t>
        </is>
      </c>
      <c r="B1644" s="1" t="e">
        <v>#VALUE!</v>
      </c>
      <c r="C1644" s="1" t="e">
        <v>#VALUE!</v>
      </c>
    </row>
    <row r="1645">
      <c r="A1645" s="1" t="inlineStr">
        <is>
          <t>Bobcat of Las Vegas, North Las Vegas, NV-01127, NORTH LAS VEGAS, NV</t>
        </is>
      </c>
      <c r="B1645" s="1" t="e">
        <v>#VALUE!</v>
      </c>
      <c r="C1645" s="1" t="e">
        <v>#VALUE!</v>
      </c>
    </row>
    <row r="1646">
      <c r="A1646" s="1" t="inlineStr">
        <is>
          <t>Bobcat of Las Vegas, North Las Vegas, NV-01127, NORTH LAS VEGAS, NV</t>
        </is>
      </c>
      <c r="B1646" s="1" t="e">
        <v>#VALUE!</v>
      </c>
      <c r="C1646" s="1" t="e">
        <v>#VALUE!</v>
      </c>
    </row>
    <row r="1647">
      <c r="A1647" s="1" t="inlineStr">
        <is>
          <t>Bobcat of Las Vegas, North Las Vegas, NV-01127, NORTH LAS VEGAS, NV</t>
        </is>
      </c>
      <c r="B1647" s="1" t="e">
        <v>#VALUE!</v>
      </c>
      <c r="C1647" s="1" t="e">
        <v>#VALUE!</v>
      </c>
    </row>
    <row r="1648">
      <c r="A1648" s="1" t="inlineStr">
        <is>
          <t>Atlas Bobcat, Mokena, IL-00275, MOKENA, IL</t>
        </is>
      </c>
      <c r="B1648" s="1" t="e">
        <v>#VALUE!</v>
      </c>
      <c r="C1648" s="1" t="e">
        <v>#VALUE!</v>
      </c>
    </row>
    <row r="1649">
      <c r="A1649" s="1" t="inlineStr">
        <is>
          <t>Atlas Bobcat, Wauconda, IL-02198, WAUCONDA, IL</t>
        </is>
      </c>
      <c r="B1649" s="1" t="e">
        <v>#VALUE!</v>
      </c>
      <c r="C1649" s="1" t="e">
        <v>#VALUE!</v>
      </c>
    </row>
    <row r="1650">
      <c r="A1650" s="1" t="inlineStr">
        <is>
          <t>Bobcat of Helena, Helena, MT-06624, HELENA, MT</t>
        </is>
      </c>
      <c r="B1650" s="1" t="e">
        <v>#VALUE!</v>
      </c>
      <c r="C1650" s="1" t="e">
        <v>#VALUE!</v>
      </c>
    </row>
    <row r="1651">
      <c r="A1651" s="1" t="inlineStr">
        <is>
          <t>Highway Equipment &amp; Supply Co, Drums, PA-04412, DRUMS, PA</t>
        </is>
      </c>
      <c r="B1651" s="1" t="e">
        <v>#VALUE!</v>
      </c>
      <c r="C1651" s="1" t="e">
        <v>#VALUE!</v>
      </c>
    </row>
    <row r="1652">
      <c r="A1652" s="1" t="inlineStr">
        <is>
          <t>Bobcat of Ottawa Valley, Carp, ON-00675, CARP, ON</t>
        </is>
      </c>
      <c r="B1652" s="1" t="e">
        <v>#VALUE!</v>
      </c>
      <c r="C1652" s="1" t="e">
        <v>#VALUE!</v>
      </c>
    </row>
    <row r="1653">
      <c r="A1653" s="1" t="inlineStr">
        <is>
          <t>Bingham Equipment Co, Mesa, AZ-01056, MESA, AZ</t>
        </is>
      </c>
      <c r="B1653" s="1" t="e">
        <v>#VALUE!</v>
      </c>
      <c r="C1653" s="1" t="e">
        <v>#VALUE!</v>
      </c>
    </row>
    <row r="1654">
      <c r="A1654" s="1" t="inlineStr">
        <is>
          <t>Bingham Equipment Co, Mesa, AZ-01056, MESA, AZ</t>
        </is>
      </c>
      <c r="B1654" s="1" t="e">
        <v>#VALUE!</v>
      </c>
      <c r="C1654" s="1" t="e">
        <v>#VALUE!</v>
      </c>
    </row>
    <row r="1655">
      <c r="A1655" s="1" t="inlineStr">
        <is>
          <t>Bingham Equipment Co, Mesa, AZ-01056, MESA, AZ</t>
        </is>
      </c>
      <c r="B1655" s="1" t="e">
        <v>#VALUE!</v>
      </c>
      <c r="C1655" s="1" t="e">
        <v>#VALUE!</v>
      </c>
    </row>
    <row r="1656">
      <c r="A1656" s="1" t="inlineStr">
        <is>
          <t>Bingham Equipment Co, Tucson, AZ-01075, TUCSON, AZ</t>
        </is>
      </c>
      <c r="B1656" s="1" t="e">
        <v>#VALUE!</v>
      </c>
      <c r="C1656" s="1" t="e">
        <v>#VALUE!</v>
      </c>
    </row>
    <row r="1657">
      <c r="A1657" s="1" t="inlineStr">
        <is>
          <t>Bobcat Central, Inc, Stockton, CA-01109, STOCKTON, CA</t>
        </is>
      </c>
      <c r="B1657" s="1" t="e">
        <v>#VALUE!</v>
      </c>
      <c r="C1657" s="1" t="e">
        <v>#VALUE!</v>
      </c>
    </row>
    <row r="1658">
      <c r="A1658" s="1" t="inlineStr">
        <is>
          <t>Bobcat Central, Inc, Stockton, CA-01109, STOCKTON, CA</t>
        </is>
      </c>
      <c r="B1658" s="1" t="e">
        <v>#VALUE!</v>
      </c>
      <c r="C1658" s="1" t="e">
        <v>#VALUE!</v>
      </c>
    </row>
    <row r="1659">
      <c r="A1659" s="1" t="inlineStr">
        <is>
          <t>Bingham Equipment Company, Casa Grande, AZ-01054, CASA GRANDE, AZ</t>
        </is>
      </c>
      <c r="B1659" s="1" t="e">
        <v>#VALUE!</v>
      </c>
      <c r="C1659" s="1" t="e">
        <v>#VALUE!</v>
      </c>
    </row>
    <row r="1660">
      <c r="A1660" s="1" t="inlineStr">
        <is>
          <t>Bingham Equipment Co, Tucson, AZ-01075, TUCSON, AZ</t>
        </is>
      </c>
      <c r="B1660" s="1" t="e">
        <v>#VALUE!</v>
      </c>
      <c r="C1660" s="1" t="e">
        <v>#VALUE!</v>
      </c>
    </row>
    <row r="1661">
      <c r="A1661" s="1" t="inlineStr">
        <is>
          <t>Bobcat of Albuquerque, Albuquerque, NM-00574, ALBUQUERQUE, NM</t>
        </is>
      </c>
      <c r="B1661" s="1" t="e">
        <v>#VALUE!</v>
      </c>
      <c r="C1661" s="1" t="e">
        <v>#VALUE!</v>
      </c>
    </row>
    <row r="1662">
      <c r="A1662" s="1" t="inlineStr">
        <is>
          <t>South Coast Bobcat, Orange, CA-08461, ORANGE, CA</t>
        </is>
      </c>
      <c r="B1662" s="1" t="e">
        <v>#VALUE!</v>
      </c>
      <c r="C1662" s="1" t="e">
        <v>#VALUE!</v>
      </c>
    </row>
    <row r="1663">
      <c r="A1663" s="1" t="inlineStr">
        <is>
          <t>Valley Bobcat, Sun Valley, CA-09467, SUN VALLEY, CA</t>
        </is>
      </c>
      <c r="B1663" s="1" t="inlineStr">
        <is>
          <t>SUN VALLEY</t>
        </is>
      </c>
      <c r="C1663" s="1" t="e">
        <v>#VALUE!</v>
      </c>
    </row>
    <row r="1664">
      <c r="A1664" s="1" t="inlineStr">
        <is>
          <t>South Coast Bobcat, Orange, CA-08461, ORANGE, CA</t>
        </is>
      </c>
      <c r="B1664" s="1" t="e">
        <v>#VALUE!</v>
      </c>
      <c r="C1664" s="1" t="e">
        <v>#VALUE!</v>
      </c>
    </row>
    <row r="1665">
      <c r="A1665" s="1" t="inlineStr">
        <is>
          <t>South Coast Bobcat, Orange, CA-08461, ORANGE, CA</t>
        </is>
      </c>
      <c r="B1665" s="1" t="e">
        <v>#VALUE!</v>
      </c>
      <c r="C1665" s="1" t="e">
        <v>#VALUE!</v>
      </c>
    </row>
    <row r="1666">
      <c r="A1666" s="1" t="inlineStr">
        <is>
          <t>Bingham Equipment Co, Buckeye, AZ-01068, BUCKEYE, AZ</t>
        </is>
      </c>
      <c r="B1666" s="1" t="e">
        <v>#VALUE!</v>
      </c>
      <c r="C1666" s="1" t="e">
        <v>#VALUE!</v>
      </c>
    </row>
    <row r="1667">
      <c r="A1667" s="1" t="inlineStr">
        <is>
          <t>Bobcat of Los Angeles., Cerritos, CA-06879, CERRITOS, CA</t>
        </is>
      </c>
      <c r="B1667" s="1" t="e">
        <v>#VALUE!</v>
      </c>
      <c r="C1667" s="1" t="e">
        <v>#VALUE!</v>
      </c>
    </row>
    <row r="1668">
      <c r="A1668" s="1" t="inlineStr">
        <is>
          <t>Bobcat of Lubbock, Lubbock, TX-07301, LUBBOCK, TX</t>
        </is>
      </c>
      <c r="B1668" s="1" t="e">
        <v>#VALUE!</v>
      </c>
      <c r="C1668" s="1" t="e">
        <v>#VALUE!</v>
      </c>
    </row>
    <row r="1669">
      <c r="A1669" s="1" t="inlineStr">
        <is>
          <t>South Coast Bobcat, Orange, CA-08461, ORANGE, CA</t>
        </is>
      </c>
      <c r="B1669" s="1" t="e">
        <v>#VALUE!</v>
      </c>
      <c r="C1669" s="1" t="e">
        <v>#VALUE!</v>
      </c>
    </row>
    <row r="1670">
      <c r="A1670" s="1" t="inlineStr">
        <is>
          <t>South Coast Bobcat, Orange, CA-08461, ORANGE, CA</t>
        </is>
      </c>
      <c r="B1670" s="1" t="e">
        <v>#VALUE!</v>
      </c>
      <c r="C1670" s="1" t="e">
        <v>#VALUE!</v>
      </c>
    </row>
    <row r="1671">
      <c r="A1671" s="1" t="inlineStr">
        <is>
          <t>Inland Bobcat, Riverside, CA-03080, RIVERSIDE, CA</t>
        </is>
      </c>
      <c r="B1671" s="1" t="e">
        <v>#VALUE!</v>
      </c>
      <c r="C1671" s="1" t="e">
        <v>#VALUE!</v>
      </c>
    </row>
    <row r="1672">
      <c r="A1672" s="1" t="inlineStr">
        <is>
          <t>Miramar Bobcat, San Diego, CA-06877, SAN DIEGO, CA</t>
        </is>
      </c>
      <c r="B1672" s="1" t="e">
        <v>#VALUE!</v>
      </c>
      <c r="C1672" s="1" t="e">
        <v>#VALUE!</v>
      </c>
    </row>
    <row r="1673">
      <c r="A1673" s="1" t="inlineStr">
        <is>
          <t>Inland Bobcat, Riverside, CA-03080, RIVERSIDE, CA</t>
        </is>
      </c>
      <c r="B1673" s="1" t="e">
        <v>#VALUE!</v>
      </c>
      <c r="C1673" s="1" t="e">
        <v>#VALUE!</v>
      </c>
    </row>
    <row r="1674">
      <c r="A1674" s="1" t="inlineStr">
        <is>
          <t>Highway Equipment &amp; Supply Co, Drums, PA-04412, DRUMS, PA</t>
        </is>
      </c>
      <c r="B1674" s="1" t="e">
        <v>#VALUE!</v>
      </c>
      <c r="C1674" s="1" t="e">
        <v>#VALUE!</v>
      </c>
    </row>
    <row r="1675">
      <c r="A1675" s="1" t="inlineStr">
        <is>
          <t>Inland Bobcat, Riverside, CA-03080, RIVERSIDE, CA</t>
        </is>
      </c>
      <c r="B1675" s="1" t="e">
        <v>#VALUE!</v>
      </c>
      <c r="C1675" s="1" t="e">
        <v>#VALUE!</v>
      </c>
    </row>
    <row r="1676">
      <c r="A1676" s="1" t="inlineStr">
        <is>
          <t>GAURI ENTERPRISES-C13167-BLC, PUNE, MAHARASHTRA</t>
        </is>
      </c>
      <c r="B1676" s="1" t="e">
        <v>#VALUE!</v>
      </c>
      <c r="C1676" s="1" t="e">
        <v>#VALUE!</v>
      </c>
    </row>
    <row r="1677">
      <c r="A1677" s="1" t="inlineStr">
        <is>
          <t>REVETHI DEALERS PVT LTD-C11838-BLC, KOLKATA, WEST BENGAL</t>
        </is>
      </c>
      <c r="B1677" s="1" t="e">
        <v>#VALUE!</v>
      </c>
      <c r="C1677" s="1" t="e">
        <v>#VALUE!</v>
      </c>
    </row>
    <row r="1678">
      <c r="A1678" s="1" t="inlineStr">
        <is>
          <t>Maltais &amp; Ouellet, St Bruno, QC-05447, ST BRUNO, QC</t>
        </is>
      </c>
      <c r="B1678" s="1" t="e">
        <v>#VALUE!</v>
      </c>
      <c r="C1678" s="1" t="e">
        <v>#VALUE!</v>
      </c>
    </row>
    <row r="1679">
      <c r="A1679" s="1" t="inlineStr">
        <is>
          <t>Bobcat of Milford, Pike, PA-05231, Milford, PA</t>
        </is>
      </c>
      <c r="B1679" s="1" t="e">
        <v>#VALUE!</v>
      </c>
      <c r="C1679" s="1" t="e">
        <v>#VALUE!</v>
      </c>
    </row>
    <row r="1680">
      <c r="A1680" s="1" t="inlineStr">
        <is>
          <t>Sunbelt Rentals-Strategic Product Development-Branch 0951-N120700, BUFFALO, NY</t>
        </is>
      </c>
      <c r="B1680" s="1" t="e">
        <v>#VALUE!</v>
      </c>
      <c r="C1680" s="1" t="e">
        <v>#VALUE!</v>
      </c>
    </row>
    <row r="1681">
      <c r="A1681" s="1" t="inlineStr">
        <is>
          <t>Sunbelt Rentals-Strategic Product Development-Branch 0951-N120700, BUFFALO, NY</t>
        </is>
      </c>
      <c r="B1681" s="1" t="e">
        <v>#VALUE!</v>
      </c>
      <c r="C1681" s="1" t="e">
        <v>#VALUE!</v>
      </c>
    </row>
    <row r="1682">
      <c r="A1682" s="1" t="inlineStr">
        <is>
          <t>Sunbelt Rentals-Strategic Product Development-Branch 0951-N120700, BUFFALO, NY</t>
        </is>
      </c>
      <c r="B1682" s="1" t="e">
        <v>#VALUE!</v>
      </c>
      <c r="C1682" s="1" t="e">
        <v>#VALUE!</v>
      </c>
    </row>
    <row r="1683">
      <c r="A1683" s="1" t="inlineStr">
        <is>
          <t>Bobcat of New York City, Maspeth, NY-08828, MASPETH, NY</t>
        </is>
      </c>
      <c r="B1683" s="1" t="e">
        <v>#VALUE!</v>
      </c>
      <c r="C1683" s="1" t="e">
        <v>#VALUE!</v>
      </c>
    </row>
    <row r="1684">
      <c r="A1684" s="1" t="inlineStr">
        <is>
          <t>Bobcat of West Chester, West Chester, PA-00280, WEST CHESTER, PA</t>
        </is>
      </c>
      <c r="B1684" s="1" t="e">
        <v>#VALUE!</v>
      </c>
      <c r="C1684" s="1" t="e">
        <v>#VALUE!</v>
      </c>
    </row>
    <row r="1685">
      <c r="A1685" s="1" t="inlineStr">
        <is>
          <t>Bobcat of San Antonio, San Antonio, TX-07742, SAN ANTONIO, TX</t>
        </is>
      </c>
      <c r="B1685" s="1" t="e">
        <v>#VALUE!</v>
      </c>
      <c r="C1685" s="1" t="e">
        <v>#VALUE!</v>
      </c>
    </row>
    <row r="1686">
      <c r="A1686" s="1" t="inlineStr">
        <is>
          <t>Bobcat of Broward, Pompano Beach, FL-08416, POMPANO BEACH, FL</t>
        </is>
      </c>
      <c r="B1686" s="1" t="e">
        <v>#VALUE!</v>
      </c>
      <c r="C1686" s="1" t="e">
        <v>#VALUE!</v>
      </c>
    </row>
    <row r="1687">
      <c r="A1687" s="1" t="inlineStr">
        <is>
          <t>Bobcat of Saskatoon, Corman Park, SK-02889, CORMAN PARK, SK</t>
        </is>
      </c>
      <c r="B1687" s="1" t="e">
        <v>#VALUE!</v>
      </c>
      <c r="C1687" s="1" t="e">
        <v>#VALUE!</v>
      </c>
    </row>
    <row r="1688">
      <c r="A1688" s="1" t="inlineStr">
        <is>
          <t>Sunbelt Rentals-Strategic Product Development-Branch 0951-N120700, BUFFALO, NY</t>
        </is>
      </c>
      <c r="B1688" s="1" t="e">
        <v>#VALUE!</v>
      </c>
      <c r="C1688" s="1" t="e">
        <v>#VALUE!</v>
      </c>
    </row>
    <row r="1689">
      <c r="A1689" s="1" t="inlineStr">
        <is>
          <t>Bobcat of Madison, Madison, WI-00579, MADISON, WI</t>
        </is>
      </c>
      <c r="B1689" s="1" t="e">
        <v>#VALUE!</v>
      </c>
      <c r="C1689" s="1" t="e">
        <v>#VALUE!</v>
      </c>
    </row>
    <row r="1690">
      <c r="A1690" s="1" t="inlineStr">
        <is>
          <t>Tri-State Bobcat Inc, Burnsville, MN-09113, BURNSVILLE, MN</t>
        </is>
      </c>
      <c r="B1690" s="1" t="e">
        <v>#VALUE!</v>
      </c>
      <c r="C1690" s="1" t="e">
        <v>#VALUE!</v>
      </c>
    </row>
    <row r="1691">
      <c r="A1691" s="1" t="inlineStr">
        <is>
          <t>Bobcat of New York City, Maspeth, NY-08828, MASPETH, NY</t>
        </is>
      </c>
      <c r="B1691" s="1" t="e">
        <v>#VALUE!</v>
      </c>
      <c r="C1691" s="1" t="e">
        <v>#VALUE!</v>
      </c>
    </row>
    <row r="1692">
      <c r="A1692" s="1" t="inlineStr">
        <is>
          <t>Bobcat of Connecticut, Inc. (E. Hartford), East Hartford, CT-01103, EAST HARTFORD, CT</t>
        </is>
      </c>
      <c r="B1692" s="1" t="e">
        <v>#VALUE!</v>
      </c>
      <c r="C1692" s="1" t="e">
        <v>#VALUE!</v>
      </c>
    </row>
    <row r="1693">
      <c r="A1693" s="1" t="inlineStr">
        <is>
          <t>Bobcat of Statesboro, Statesboro, GA-00028, STATESBORO, GA</t>
        </is>
      </c>
      <c r="B1693" s="1" t="e">
        <v>#VALUE!</v>
      </c>
      <c r="C1693" s="1" t="e">
        <v>#VALUE!</v>
      </c>
    </row>
    <row r="1694">
      <c r="A1694" s="1" t="inlineStr">
        <is>
          <t>Bobcat of the Rockies, Golden, CO-00525, GOLDEN, CO</t>
        </is>
      </c>
      <c r="B1694" s="1" t="e">
        <v>#VALUE!</v>
      </c>
      <c r="C1694" s="1" t="e">
        <v>#VALUE!</v>
      </c>
    </row>
    <row r="1695">
      <c r="A1695" s="1" t="inlineStr">
        <is>
          <t>Berchtold Equipment Company, Santa Maria, CA-00652, SANTA MARIA, CA</t>
        </is>
      </c>
      <c r="B1695" s="1" t="e">
        <v>#VALUE!</v>
      </c>
      <c r="C1695" s="1" t="e">
        <v>#VALUE!</v>
      </c>
    </row>
    <row r="1696">
      <c r="A1696" s="1" t="inlineStr">
        <is>
          <t>Haley Equipment, Inc., Carroll, IA-04334, CARROLL, IA</t>
        </is>
      </c>
      <c r="B1696" s="1" t="e">
        <v>#VALUE!</v>
      </c>
      <c r="C1696" s="1" t="e">
        <v>#VALUE!</v>
      </c>
    </row>
    <row r="1697">
      <c r="A1697" s="1" t="inlineStr">
        <is>
          <t>Bobcat of Joplin, Joplin, MO-00405, JOPLIN, MO</t>
        </is>
      </c>
      <c r="B1697" s="1" t="e">
        <v>#VALUE!</v>
      </c>
      <c r="C1697" s="1" t="e">
        <v>#VALUE!</v>
      </c>
    </row>
    <row r="1698">
      <c r="A1698" s="1" t="inlineStr">
        <is>
          <t>Bobcat of Las Vegas, North Las Vegas, NV-01127, NORTH LAS VEGAS, NV</t>
        </is>
      </c>
      <c r="B1698" s="1" t="e">
        <v>#VALUE!</v>
      </c>
      <c r="C1698" s="1" t="e">
        <v>#VALUE!</v>
      </c>
    </row>
    <row r="1699">
      <c r="A1699" s="1" t="inlineStr">
        <is>
          <t>Bobcat Plus, Inc., Kenosha, WI-01033, KENOSHA, WI</t>
        </is>
      </c>
      <c r="B1699" s="1" t="e">
        <v>#VALUE!</v>
      </c>
      <c r="C1699" s="1" t="e">
        <v>#VALUE!</v>
      </c>
    </row>
    <row r="1700">
      <c r="A1700" s="1" t="inlineStr">
        <is>
          <t>Farm-Rite Equipment, Inc, Dassel, MN-03304, DASSEL, MN</t>
        </is>
      </c>
      <c r="B1700" s="1" t="e">
        <v>#VALUE!</v>
      </c>
      <c r="C1700" s="1" t="e">
        <v>#VALUE!</v>
      </c>
    </row>
    <row r="1701">
      <c r="A1701" s="1" t="inlineStr">
        <is>
          <t>Bobcat of North Texas - Cedar Hill, Cedar Hill, TX-00256, CEDAR HILL, TX</t>
        </is>
      </c>
      <c r="B1701" s="1" t="e">
        <v>#VALUE!</v>
      </c>
      <c r="C1701" s="1" t="e">
        <v>#VALUE!</v>
      </c>
    </row>
    <row r="1702">
      <c r="A1702" s="1" t="inlineStr">
        <is>
          <t>Berchtold Equipment Co, Bakersfield, CA-00927, BAKERSFIELD, CA</t>
        </is>
      </c>
      <c r="B1702" s="1" t="e">
        <v>#VALUE!</v>
      </c>
      <c r="C1702" s="1" t="e">
        <v>#VALUE!</v>
      </c>
    </row>
    <row r="1703">
      <c r="A1703" s="1" t="inlineStr">
        <is>
          <t>K &amp; L Bobcat, Inc, Darlington, WI-05332, DARLINGTON, WI</t>
        </is>
      </c>
      <c r="B1703" s="1" t="e">
        <v>#VALUE!</v>
      </c>
      <c r="C1703" s="1" t="e">
        <v>#VALUE!</v>
      </c>
    </row>
    <row r="1704">
      <c r="A1704" s="1" t="inlineStr">
        <is>
          <t>Bobcat of the Peace, Grande Prairie, AB-07886, GRANDE PRAIRIE, AB</t>
        </is>
      </c>
      <c r="B1704" s="1" t="e">
        <v>#VALUE!</v>
      </c>
      <c r="C1704" s="1" t="e">
        <v>#VALUE!</v>
      </c>
    </row>
    <row r="1705">
      <c r="A1705" s="1" t="inlineStr">
        <is>
          <t>Bingham Equipment Co, Buckeye, AZ-01068, BUCKEYE, AZ</t>
        </is>
      </c>
      <c r="B1705" s="1" t="e">
        <v>#VALUE!</v>
      </c>
      <c r="C1705" s="1" t="e">
        <v>#VALUE!</v>
      </c>
    </row>
    <row r="1706">
      <c r="A1706" s="1" t="inlineStr">
        <is>
          <t>Bingham Equipment Co, Tucson, AZ-01075, TUCSON, AZ</t>
        </is>
      </c>
      <c r="B1706" s="1" t="e">
        <v>#VALUE!</v>
      </c>
      <c r="C1706" s="1" t="e">
        <v>#VALUE!</v>
      </c>
    </row>
    <row r="1707">
      <c r="A1707" s="1" t="inlineStr">
        <is>
          <t>Bobcat of the Quad Cities, Davenport, IA-07780, DAVENPORT, IA</t>
        </is>
      </c>
      <c r="B1707" s="1" t="e">
        <v>#VALUE!</v>
      </c>
      <c r="C1707" s="1" t="e">
        <v>#VALUE!</v>
      </c>
    </row>
    <row r="1708">
      <c r="A1708" s="1" t="inlineStr">
        <is>
          <t>Bingham Equipment Co, Mesa, AZ-01056, MESA, AZ</t>
        </is>
      </c>
      <c r="B1708" s="1" t="e">
        <v>#VALUE!</v>
      </c>
      <c r="C1708" s="1" t="e">
        <v>#VALUE!</v>
      </c>
    </row>
    <row r="1709">
      <c r="A1709" s="1" t="inlineStr">
        <is>
          <t>Bingham Equipment Co, Mesa, AZ-01056, MESA, AZ</t>
        </is>
      </c>
      <c r="B1709" s="1" t="e">
        <v>#VALUE!</v>
      </c>
      <c r="C1709" s="1" t="e">
        <v>#VALUE!</v>
      </c>
    </row>
    <row r="1710">
      <c r="A1710" s="1" t="inlineStr">
        <is>
          <t>Bingham Equipment Co, Mesa, AZ-01056, MESA, AZ</t>
        </is>
      </c>
      <c r="B1710" s="1" t="e">
        <v>#VALUE!</v>
      </c>
      <c r="C1710" s="1" t="e">
        <v>#VALUE!</v>
      </c>
    </row>
    <row r="1711">
      <c r="A1711" s="1" t="inlineStr">
        <is>
          <t>Lano Equipment of Norwood, Norwood Young America, MN-05375, NORWOOD YOUNG AMERICA, MN</t>
        </is>
      </c>
      <c r="B1711" s="1" t="e">
        <v>#VALUE!</v>
      </c>
      <c r="C1711" s="1" t="e">
        <v>#VALUE!</v>
      </c>
    </row>
    <row r="1712">
      <c r="A1712" s="1" t="inlineStr">
        <is>
          <t>Berchtold Equipment Co, Bakersfield, CA-00927, BAKERSFIELD, CA</t>
        </is>
      </c>
      <c r="B1712" s="1" t="e">
        <v>#VALUE!</v>
      </c>
      <c r="C1712" s="1" t="e">
        <v>#VALUE!</v>
      </c>
    </row>
    <row r="1713">
      <c r="A1713" s="1" t="inlineStr">
        <is>
          <t>Bobcat of Contra Costa, Pittsburg, CA-01845, PITTSBURG, CA</t>
        </is>
      </c>
      <c r="B1713" s="1" t="e">
        <v>#VALUE!</v>
      </c>
      <c r="C1713" s="1" t="e">
        <v>#VALUE!</v>
      </c>
    </row>
    <row r="1714">
      <c r="A1714" s="1" t="inlineStr">
        <is>
          <t>Bobcat of Calgary, Calgary, AB-07983, CALGARY, AB</t>
        </is>
      </c>
      <c r="B1714" s="1" t="e">
        <v>#VALUE!</v>
      </c>
      <c r="C1714" s="1" t="e">
        <v>#VALUE!</v>
      </c>
    </row>
    <row r="1715">
      <c r="A1715" s="1" t="inlineStr">
        <is>
          <t>Miramar Bobcat, San Diego, CA-06877, SAN DIEGO, CA</t>
        </is>
      </c>
      <c r="B1715" s="1" t="e">
        <v>#VALUE!</v>
      </c>
      <c r="C1715" s="1" t="e">
        <v>#VALUE!</v>
      </c>
    </row>
    <row r="1716">
      <c r="A1716" s="1" t="inlineStr">
        <is>
          <t>Bobcat of Las Vegas, North Las Vegas, NV-01127, NORTH LAS VEGAS, NV</t>
        </is>
      </c>
      <c r="B1716" s="1" t="e">
        <v>#VALUE!</v>
      </c>
      <c r="C1716" s="1" t="e">
        <v>#VALUE!</v>
      </c>
    </row>
    <row r="1717">
      <c r="A1717" s="1" t="inlineStr">
        <is>
          <t>Bingham Equipment Co, Mesa, AZ-01056, MESA, AZ</t>
        </is>
      </c>
      <c r="B1717" s="1" t="e">
        <v>#VALUE!</v>
      </c>
      <c r="C1717" s="1" t="e">
        <v>#VALUE!</v>
      </c>
    </row>
    <row r="1718">
      <c r="A1718" s="1" t="inlineStr">
        <is>
          <t>Bobcat of Fremont, Fremont, CA-05319, FREMONT, CA</t>
        </is>
      </c>
      <c r="B1718" s="1" t="e">
        <v>#VALUE!</v>
      </c>
      <c r="C1718" s="1" t="e">
        <v>#VALUE!</v>
      </c>
    </row>
    <row r="1719">
      <c r="A1719" s="1" t="inlineStr">
        <is>
          <t>Bobcat of Cedar Rapids, Cedar Rapids, IA-07771, CEDAR RAPIDS, IA</t>
        </is>
      </c>
      <c r="B1719" s="1" t="e">
        <v>#VALUE!</v>
      </c>
      <c r="C1719" s="1" t="e">
        <v>#VALUE!</v>
      </c>
    </row>
    <row r="1720">
      <c r="A1720" s="1" t="inlineStr">
        <is>
          <t>Bobcat of El Paso, El Paso, TX-00573, EL PASO, TX</t>
        </is>
      </c>
      <c r="B1720" s="1" t="e">
        <v>#VALUE!</v>
      </c>
      <c r="C1720" s="1" t="e">
        <v>#VALUE!</v>
      </c>
    </row>
    <row r="1721">
      <c r="A1721" s="1" t="inlineStr">
        <is>
          <t>Bingham Equipment Co, Mesa, AZ-01056, MESA, AZ</t>
        </is>
      </c>
      <c r="B1721" s="1" t="e">
        <v>#VALUE!</v>
      </c>
      <c r="C1721" s="1" t="e">
        <v>#VALUE!</v>
      </c>
    </row>
    <row r="1722">
      <c r="A1722" s="1" t="inlineStr">
        <is>
          <t>Bobcat of the Rockies, Parker, CO-00527, PARKER, CO</t>
        </is>
      </c>
      <c r="B1722" s="1" t="inlineStr">
        <is>
          <t>PARKER</t>
        </is>
      </c>
      <c r="C1722" s="1" t="e">
        <v>#VALUE!</v>
      </c>
    </row>
    <row r="1723">
      <c r="A1723" s="1" t="inlineStr">
        <is>
          <t>Bingham Equipment Co, Tucson, AZ-01075, TUCSON, AZ</t>
        </is>
      </c>
      <c r="B1723" s="1" t="e">
        <v>#VALUE!</v>
      </c>
      <c r="C1723" s="1" t="e">
        <v>#VALUE!</v>
      </c>
    </row>
    <row r="1724">
      <c r="A1724" s="1" t="inlineStr">
        <is>
          <t>Bingham Equipment Co, Mesa, AZ-01056, MESA, AZ</t>
        </is>
      </c>
      <c r="B1724" s="1" t="e">
        <v>#VALUE!</v>
      </c>
      <c r="C1724" s="1" t="e">
        <v>#VALUE!</v>
      </c>
    </row>
    <row r="1725">
      <c r="A1725" s="1" t="inlineStr">
        <is>
          <t>Bingham Equipment Co, Buckeye, AZ-01068, BUCKEYE, AZ</t>
        </is>
      </c>
      <c r="B1725" s="1" t="e">
        <v>#VALUE!</v>
      </c>
      <c r="C1725" s="1" t="e">
        <v>#VALUE!</v>
      </c>
    </row>
    <row r="1726">
      <c r="A1726" s="1" t="inlineStr">
        <is>
          <t>Bobcat of Toronto,  Scarborough, ON-04218, SCARBOROUGH, ON</t>
        </is>
      </c>
      <c r="B1726" s="1" t="e">
        <v>#VALUE!</v>
      </c>
      <c r="C1726" s="1" t="e">
        <v>#VALUE!</v>
      </c>
    </row>
    <row r="1727">
      <c r="A1727" s="1" t="inlineStr">
        <is>
          <t>Inland Bobcat, Riverside, CA-03080, RIVERSIDE, CA</t>
        </is>
      </c>
      <c r="B1727" s="1" t="e">
        <v>#VALUE!</v>
      </c>
      <c r="C1727" s="1" t="e">
        <v>#VALUE!</v>
      </c>
    </row>
    <row r="1728">
      <c r="A1728" s="1" t="inlineStr">
        <is>
          <t>Inland Bobcat, Riverside, CA-03080, RIVERSIDE, CA</t>
        </is>
      </c>
      <c r="B1728" s="1" t="e">
        <v>#VALUE!</v>
      </c>
      <c r="C1728" s="1" t="e">
        <v>#VALUE!</v>
      </c>
    </row>
    <row r="1729">
      <c r="A1729" s="1" t="inlineStr">
        <is>
          <t>Craig Taylor Equipment Co, Soldotna, AK-02317, SOLDOTNA, AK</t>
        </is>
      </c>
      <c r="B1729" s="1" t="e">
        <v>#VALUE!</v>
      </c>
      <c r="C1729" s="1" t="e">
        <v>#VALUE!</v>
      </c>
    </row>
    <row r="1730">
      <c r="A1730" s="1" t="inlineStr">
        <is>
          <t>Bobcat of Whitehorse, Whitehorse, YT-00637, Whitehorse, YT</t>
        </is>
      </c>
      <c r="B1730" s="1" t="e">
        <v>#VALUE!</v>
      </c>
      <c r="C1730" s="1" t="e">
        <v>#VALUE!</v>
      </c>
    </row>
    <row r="1731">
      <c r="A1731" s="1" t="inlineStr">
        <is>
          <t>Bobcat of Calgary, Calgary, AB-07983, CALGARY, AB</t>
        </is>
      </c>
      <c r="B1731" s="1" t="e">
        <v>#VALUE!</v>
      </c>
      <c r="C1731" s="1" t="e">
        <v>#VALUE!</v>
      </c>
    </row>
    <row r="1732">
      <c r="A1732" s="1" t="inlineStr">
        <is>
          <t>Bobcat of Edmonton, Edmonton, AB-07984, EDMONTON, AB</t>
        </is>
      </c>
      <c r="B1732" s="1" t="e">
        <v>#VALUE!</v>
      </c>
      <c r="C1732" s="1" t="e">
        <v>#VALUE!</v>
      </c>
    </row>
    <row r="1733">
      <c r="A1733" s="1" t="inlineStr">
        <is>
          <t>Bobcat of Ventura, Ventura, CA-08744, VENTURA, CA</t>
        </is>
      </c>
      <c r="B1733" s="1" t="e">
        <v>#VALUE!</v>
      </c>
      <c r="C1733" s="1" t="e">
        <v>#VALUE!</v>
      </c>
    </row>
    <row r="1734">
      <c r="A1734" s="1" t="inlineStr">
        <is>
          <t>Bingham Equipment Co, Tucson, AZ-01075, TUCSON, AZ</t>
        </is>
      </c>
      <c r="B1734" s="1" t="e">
        <v>#VALUE!</v>
      </c>
      <c r="C1734" s="1" t="e">
        <v>#VALUE!</v>
      </c>
    </row>
    <row r="1735">
      <c r="A1735" s="1" t="inlineStr">
        <is>
          <t>Bingham Equipment Co, Mesa, AZ-01056, MESA, AZ</t>
        </is>
      </c>
      <c r="B1735" s="1" t="e">
        <v>#VALUE!</v>
      </c>
      <c r="C1735" s="1" t="e">
        <v>#VALUE!</v>
      </c>
    </row>
    <row r="1736">
      <c r="A1736" s="1" t="inlineStr">
        <is>
          <t>Bobcat of Phoenix, Phoenix, AZ-01055, PHOENIX, AZ</t>
        </is>
      </c>
      <c r="B1736" s="1" t="e">
        <v>#VALUE!</v>
      </c>
      <c r="C1736" s="1" t="e">
        <v>#VALUE!</v>
      </c>
    </row>
    <row r="1737">
      <c r="A1737" s="1" t="inlineStr">
        <is>
          <t>Bingham Equipment Co, Mesa, AZ-01056, MESA, AZ</t>
        </is>
      </c>
      <c r="B1737" s="1" t="e">
        <v>#VALUE!</v>
      </c>
      <c r="C1737" s="1" t="e">
        <v>#VALUE!</v>
      </c>
    </row>
    <row r="1738">
      <c r="A1738" s="1" t="inlineStr">
        <is>
          <t>Bobcat of Lincoln, Lincoln, NE-04295, LINCOLN, NE</t>
        </is>
      </c>
      <c r="B1738" s="1" t="e">
        <v>#VALUE!</v>
      </c>
      <c r="C1738" s="1" t="e">
        <v>#VALUE!</v>
      </c>
    </row>
    <row r="1739">
      <c r="A1739" s="1" t="inlineStr">
        <is>
          <t>Bingham Equipment Co, Buckeye, AZ-01068, BUCKEYE, AZ</t>
        </is>
      </c>
      <c r="B1739" s="1" t="e">
        <v>#VALUE!</v>
      </c>
      <c r="C1739" s="1" t="e">
        <v>#VALUE!</v>
      </c>
    </row>
    <row r="1740">
      <c r="A1740" s="1" t="inlineStr">
        <is>
          <t>Bobcat of Phoenix, Phoenix, AZ-01055, PHOENIX, AZ</t>
        </is>
      </c>
      <c r="B1740" s="1" t="e">
        <v>#VALUE!</v>
      </c>
      <c r="C1740" s="1" t="e">
        <v>#VALUE!</v>
      </c>
    </row>
    <row r="1741">
      <c r="A1741" s="1" t="inlineStr">
        <is>
          <t>Bingham Equipment Co, Mesa, AZ-01056, MESA, AZ</t>
        </is>
      </c>
      <c r="B1741" s="1" t="e">
        <v>#VALUE!</v>
      </c>
      <c r="C1741" s="1" t="e">
        <v>#VALUE!</v>
      </c>
    </row>
    <row r="1742">
      <c r="A1742" s="1" t="inlineStr">
        <is>
          <t>Bobcat of Las Vegas, North Las Vegas, NV-01127, NORTH LAS VEGAS, NV</t>
        </is>
      </c>
      <c r="B1742" s="1" t="e">
        <v>#VALUE!</v>
      </c>
      <c r="C1742" s="1" t="e">
        <v>#VALUE!</v>
      </c>
    </row>
    <row r="1743">
      <c r="A1743" s="1" t="inlineStr">
        <is>
          <t>Bobcat of Central Manitoba, Winnipeg, MB-04307, CentrePort, MB</t>
        </is>
      </c>
      <c r="B1743" s="1" t="e">
        <v>#VALUE!</v>
      </c>
      <c r="C1743" s="1" t="e">
        <v>#VALUE!</v>
      </c>
    </row>
    <row r="1744">
      <c r="A1744" s="1" t="inlineStr">
        <is>
          <t>Bobcat of the Rockies, Golden, CO-00525, GOLDEN, CO</t>
        </is>
      </c>
      <c r="B1744" s="1" t="e">
        <v>#VALUE!</v>
      </c>
      <c r="C1744" s="1" t="e">
        <v>#VALUE!</v>
      </c>
    </row>
    <row r="1745">
      <c r="A1745" s="1" t="inlineStr">
        <is>
          <t>Bobcat of Phoenix, Phoenix, AZ-01055, PHOENIX, AZ</t>
        </is>
      </c>
      <c r="B1745" s="1" t="e">
        <v>#VALUE!</v>
      </c>
      <c r="C1745" s="1" t="e">
        <v>#VALUE!</v>
      </c>
    </row>
    <row r="1746">
      <c r="A1746" s="1" t="inlineStr">
        <is>
          <t>Bobcat of San Antonio, San Antonio, TX-07742, SAN ANTONIO, TX</t>
        </is>
      </c>
      <c r="B1746" s="1" t="e">
        <v>#VALUE!</v>
      </c>
      <c r="C1746" s="1" t="e">
        <v>#VALUE!</v>
      </c>
    </row>
    <row r="1747">
      <c r="A1747" s="1" t="inlineStr">
        <is>
          <t>Bingham Equipment Co, Tucson, AZ-01075, TUCSON, AZ</t>
        </is>
      </c>
      <c r="B1747" s="1" t="e">
        <v>#VALUE!</v>
      </c>
      <c r="C1747" s="1" t="e">
        <v>#VALUE!</v>
      </c>
    </row>
    <row r="1748">
      <c r="A1748" s="1" t="inlineStr">
        <is>
          <t>Bingham Equipment Co, Mesa, AZ-01056, MESA, AZ</t>
        </is>
      </c>
      <c r="B1748" s="1" t="e">
        <v>#VALUE!</v>
      </c>
      <c r="C1748" s="1" t="e">
        <v>#VALUE!</v>
      </c>
    </row>
    <row r="1749">
      <c r="A1749" s="1" t="inlineStr">
        <is>
          <t>Bingham Equipment Co, Tucson, AZ-01075, TUCSON, AZ</t>
        </is>
      </c>
      <c r="B1749" s="1" t="e">
        <v>#VALUE!</v>
      </c>
      <c r="C1749" s="1" t="e">
        <v>#VALUE!</v>
      </c>
    </row>
    <row r="1750">
      <c r="A1750" s="1" t="inlineStr">
        <is>
          <t>Bingham Equipment Co, Tucson, AZ-01075, TUCSON, AZ</t>
        </is>
      </c>
      <c r="B1750" s="1" t="e">
        <v>#VALUE!</v>
      </c>
      <c r="C1750" s="1" t="e">
        <v>#VALUE!</v>
      </c>
    </row>
    <row r="1751">
      <c r="A1751" s="1" t="inlineStr">
        <is>
          <t>South Coast Bobcat, Orange, CA-08461, ORANGE, CA</t>
        </is>
      </c>
      <c r="B1751" s="1" t="e">
        <v>#VALUE!</v>
      </c>
      <c r="C1751" s="1" t="e">
        <v>#VALUE!</v>
      </c>
    </row>
    <row r="1752">
      <c r="A1752" s="1" t="inlineStr">
        <is>
          <t>Bingham Equipment Co, Mesa, AZ-01056, MESA, AZ</t>
        </is>
      </c>
      <c r="B1752" s="1" t="e">
        <v>#VALUE!</v>
      </c>
      <c r="C1752" s="1" t="e">
        <v>#VALUE!</v>
      </c>
    </row>
    <row r="1753">
      <c r="A1753" s="1" t="inlineStr">
        <is>
          <t>Bingham Equipment Co, Buckeye, AZ-01068, BUCKEYE, AZ</t>
        </is>
      </c>
      <c r="B1753" s="1" t="e">
        <v>#VALUE!</v>
      </c>
      <c r="C1753" s="1" t="e">
        <v>#VALUE!</v>
      </c>
    </row>
    <row r="1754">
      <c r="A1754" s="1" t="inlineStr">
        <is>
          <t>Bobcat of Omaha, Omaha, NE-07415, OMAHA, NE</t>
        </is>
      </c>
      <c r="B1754" s="1" t="e">
        <v>#VALUE!</v>
      </c>
      <c r="C1754" s="1" t="e">
        <v>#VALUE!</v>
      </c>
    </row>
    <row r="1755">
      <c r="A1755" s="1" t="inlineStr">
        <is>
          <t>Bobcat Central, Inc., Merced, CA-00626, MERCED, CA</t>
        </is>
      </c>
      <c r="B1755" s="1" t="e">
        <v>#VALUE!</v>
      </c>
      <c r="C1755" s="1" t="e">
        <v>#VALUE!</v>
      </c>
    </row>
    <row r="1756">
      <c r="A1756" s="1" t="inlineStr">
        <is>
          <t>Valley Bobcat, Sun Valley, CA-09467, SUN VALLEY, CA</t>
        </is>
      </c>
      <c r="B1756" s="1" t="inlineStr">
        <is>
          <t>SUN VALLEY</t>
        </is>
      </c>
      <c r="C1756" s="1" t="e">
        <v>#VALUE!</v>
      </c>
    </row>
    <row r="1757">
      <c r="A1757" s="1" t="inlineStr">
        <is>
          <t>Bingham Equipment Co, Buckeye, AZ-01068, BUCKEYE, AZ</t>
        </is>
      </c>
      <c r="B1757" s="1" t="e">
        <v>#VALUE!</v>
      </c>
      <c r="C1757" s="1" t="e">
        <v>#VALUE!</v>
      </c>
    </row>
    <row r="1758">
      <c r="A1758" s="1" t="inlineStr">
        <is>
          <t>Bingham Equipment Co, Buckeye, AZ-01068, BUCKEYE, AZ</t>
        </is>
      </c>
      <c r="B1758" s="1" t="e">
        <v>#VALUE!</v>
      </c>
      <c r="C1758" s="1" t="e">
        <v>#VALUE!</v>
      </c>
    </row>
    <row r="1759">
      <c r="A1759" s="1" t="inlineStr">
        <is>
          <t>Bingham Equipment Co, Buckeye, AZ-01068, BUCKEYE, AZ</t>
        </is>
      </c>
      <c r="B1759" s="1" t="e">
        <v>#VALUE!</v>
      </c>
      <c r="C1759" s="1" t="e">
        <v>#VALUE!</v>
      </c>
    </row>
    <row r="1760">
      <c r="A1760" s="1" t="inlineStr">
        <is>
          <t>Bingham Equipment Co, Buckeye, AZ-01068, BUCKEYE, AZ</t>
        </is>
      </c>
      <c r="B1760" s="1" t="e">
        <v>#VALUE!</v>
      </c>
      <c r="C1760" s="1" t="e">
        <v>#VALUE!</v>
      </c>
    </row>
    <row r="1761">
      <c r="A1761" s="1" t="inlineStr">
        <is>
          <t>Bingham Equipment Co, Buckeye, AZ-01068, BUCKEYE, AZ</t>
        </is>
      </c>
      <c r="B1761" s="1" t="e">
        <v>#VALUE!</v>
      </c>
      <c r="C1761" s="1" t="e">
        <v>#VALUE!</v>
      </c>
    </row>
    <row r="1762">
      <c r="A1762" s="1" t="inlineStr">
        <is>
          <t>South Coast Bobcat, Orange, CA-08461, ORANGE, CA</t>
        </is>
      </c>
      <c r="B1762" s="1" t="e">
        <v>#VALUE!</v>
      </c>
      <c r="C1762" s="1" t="e">
        <v>#VALUE!</v>
      </c>
    </row>
    <row r="1763">
      <c r="A1763" s="1" t="inlineStr">
        <is>
          <t>South Coast Bobcat, Orange, CA-08461, ORANGE, CA</t>
        </is>
      </c>
      <c r="B1763" s="1" t="e">
        <v>#VALUE!</v>
      </c>
      <c r="C1763" s="1" t="e">
        <v>#VALUE!</v>
      </c>
    </row>
    <row r="1764">
      <c r="A1764" s="1" t="inlineStr">
        <is>
          <t>South Coast Bobcat, Orange, CA-08461, ORANGE, CA</t>
        </is>
      </c>
      <c r="B1764" s="1" t="e">
        <v>#VALUE!</v>
      </c>
      <c r="C1764" s="1" t="e">
        <v>#VALUE!</v>
      </c>
    </row>
    <row r="1765">
      <c r="A1765" s="1" t="inlineStr">
        <is>
          <t>Bobcat of Sacramento, Sacramento, CA-01873, SACRAMENTO, CA</t>
        </is>
      </c>
      <c r="B1765" s="1" t="e">
        <v>#VALUE!</v>
      </c>
      <c r="C1765" s="1" t="e">
        <v>#VALUE!</v>
      </c>
    </row>
    <row r="1766">
      <c r="A1766" s="1" t="inlineStr">
        <is>
          <t>Bobcat of Sacramento, Sacramento, CA-01873, SACRAMENTO, CA</t>
        </is>
      </c>
      <c r="B1766" s="1" t="e">
        <v>#VALUE!</v>
      </c>
      <c r="C1766" s="1" t="e">
        <v>#VALUE!</v>
      </c>
    </row>
    <row r="1767">
      <c r="A1767" s="1" t="inlineStr">
        <is>
          <t>Bobcat of Ventura, Ventura, CA-08744, VENTURA, CA</t>
        </is>
      </c>
      <c r="B1767" s="1" t="e">
        <v>#VALUE!</v>
      </c>
      <c r="C1767" s="1" t="e">
        <v>#VALUE!</v>
      </c>
    </row>
    <row r="1768">
      <c r="A1768" s="1" t="inlineStr">
        <is>
          <t>Inland Bobcat, Riverside, CA-03080, RIVERSIDE, CA</t>
        </is>
      </c>
      <c r="B1768" s="1" t="e">
        <v>#VALUE!</v>
      </c>
      <c r="C1768" s="1" t="e">
        <v>#VALUE!</v>
      </c>
    </row>
    <row r="1769">
      <c r="A1769" s="1" t="inlineStr">
        <is>
          <t>Inland Bobcat, Riverside, CA-03080, RIVERSIDE, CA</t>
        </is>
      </c>
      <c r="B1769" s="1" t="e">
        <v>#VALUE!</v>
      </c>
      <c r="C1769" s="1" t="e">
        <v>#VALUE!</v>
      </c>
    </row>
    <row r="1770">
      <c r="A1770" s="1" t="inlineStr">
        <is>
          <t>Inland Bobcat, Riverside, CA-03080, RIVERSIDE, CA</t>
        </is>
      </c>
      <c r="B1770" s="1" t="e">
        <v>#VALUE!</v>
      </c>
      <c r="C1770" s="1" t="e">
        <v>#VALUE!</v>
      </c>
    </row>
    <row r="1771">
      <c r="A1771" s="1" t="inlineStr">
        <is>
          <t>South Coast Bobcat, Orange, CA-08461, ORANGE, CA</t>
        </is>
      </c>
      <c r="B1771" s="1" t="e">
        <v>#VALUE!</v>
      </c>
      <c r="C1771" s="1" t="e">
        <v>#VALUE!</v>
      </c>
    </row>
    <row r="1772">
      <c r="A1772" s="1" t="inlineStr">
        <is>
          <t>South Coast Bobcat, Orange, CA-08461, ORANGE, CA</t>
        </is>
      </c>
      <c r="B1772" s="1" t="e">
        <v>#VALUE!</v>
      </c>
      <c r="C1772" s="1" t="e">
        <v>#VALUE!</v>
      </c>
    </row>
    <row r="1773">
      <c r="A1773" s="1" t="inlineStr">
        <is>
          <t>South Coast Bobcat, Orange, CA-08461, ORANGE, CA</t>
        </is>
      </c>
      <c r="B1773" s="1" t="e">
        <v>#VALUE!</v>
      </c>
      <c r="C1773" s="1" t="e">
        <v>#VALUE!</v>
      </c>
    </row>
    <row r="1774">
      <c r="A1774" s="1" t="inlineStr">
        <is>
          <t>Flagstaff Equipment Co Inc, Flagstaff, AZ-03350, FLAGSTAFF, AZ</t>
        </is>
      </c>
      <c r="B1774" s="1" t="e">
        <v>#VALUE!</v>
      </c>
      <c r="C1774" s="1" t="e">
        <v>#VALUE!</v>
      </c>
    </row>
    <row r="1775">
      <c r="A1775" s="1" t="inlineStr">
        <is>
          <t>South Coast Bobcat, Orange, CA-08461, ORANGE, CA</t>
        </is>
      </c>
      <c r="B1775" s="1" t="e">
        <v>#VALUE!</v>
      </c>
      <c r="C1775" s="1" t="e">
        <v>#VALUE!</v>
      </c>
    </row>
    <row r="1776">
      <c r="A1776" s="1" t="inlineStr">
        <is>
          <t>Bobcat of the Rockies, Windsor, CO-00524, WINDSOR, CO</t>
        </is>
      </c>
      <c r="B1776" s="1" t="e">
        <v>#VALUE!</v>
      </c>
      <c r="C1776" s="1" t="e">
        <v>#VALUE!</v>
      </c>
    </row>
    <row r="1777">
      <c r="A1777" s="1" t="inlineStr">
        <is>
          <t>Inland Bobcat, Riverside, CA-03080, RIVERSIDE, CA</t>
        </is>
      </c>
      <c r="B1777" s="1" t="e">
        <v>#VALUE!</v>
      </c>
      <c r="C1777" s="1" t="e">
        <v>#VALUE!</v>
      </c>
    </row>
    <row r="1778">
      <c r="A1778" s="1" t="inlineStr">
        <is>
          <t>Bobcat of Fremont, Fremont, CA-05319, FREMONT, CA</t>
        </is>
      </c>
      <c r="B1778" s="1" t="e">
        <v>#VALUE!</v>
      </c>
      <c r="C1778" s="1" t="e">
        <v>#VALUE!</v>
      </c>
    </row>
    <row r="1779">
      <c r="A1779" s="1" t="inlineStr">
        <is>
          <t>Bobcat of Ventura, Ventura, CA-08744, VENTURA, CA</t>
        </is>
      </c>
      <c r="B1779" s="1" t="e">
        <v>#VALUE!</v>
      </c>
      <c r="C1779" s="1" t="e">
        <v>#VALUE!</v>
      </c>
    </row>
    <row r="1780">
      <c r="A1780" s="1" t="inlineStr">
        <is>
          <t>Bingham Equipment Co, Mesa, AZ-01056, MESA, AZ</t>
        </is>
      </c>
      <c r="B1780" s="1" t="e">
        <v>#VALUE!</v>
      </c>
      <c r="C1780" s="1" t="e">
        <v>#VALUE!</v>
      </c>
    </row>
    <row r="1781">
      <c r="A1781" s="1" t="inlineStr">
        <is>
          <t>Bingham Equipment Co, Mesa, AZ-01056, MESA, AZ</t>
        </is>
      </c>
      <c r="B1781" s="1" t="e">
        <v>#VALUE!</v>
      </c>
      <c r="C1781" s="1" t="e">
        <v>#VALUE!</v>
      </c>
    </row>
    <row r="1782">
      <c r="A1782" s="1" t="inlineStr">
        <is>
          <t>Bingham Equipment Co, Mesa, AZ-01056, MESA, AZ</t>
        </is>
      </c>
      <c r="B1782" s="1" t="e">
        <v>#VALUE!</v>
      </c>
      <c r="C1782" s="1" t="e">
        <v>#VALUE!</v>
      </c>
    </row>
    <row r="1783">
      <c r="A1783" s="1" t="inlineStr">
        <is>
          <t>Bingham Equipment Company, Casa Grande, AZ-01054, CASA GRANDE, AZ</t>
        </is>
      </c>
      <c r="B1783" s="1" t="e">
        <v>#VALUE!</v>
      </c>
      <c r="C1783" s="1" t="e">
        <v>#VALUE!</v>
      </c>
    </row>
    <row r="1784">
      <c r="A1784" s="1" t="inlineStr">
        <is>
          <t>Machineries Trakto, Laval, QC-00225, LAVAL, QC</t>
        </is>
      </c>
      <c r="B1784" s="1" t="e">
        <v>#VALUE!</v>
      </c>
      <c r="C1784" s="1" t="e">
        <v>#VALUE!</v>
      </c>
    </row>
    <row r="1785">
      <c r="A1785" s="1" t="inlineStr">
        <is>
          <t>Bingham Equipment Co, Mesa, AZ-01056, MESA, AZ</t>
        </is>
      </c>
      <c r="B1785" s="1" t="e">
        <v>#VALUE!</v>
      </c>
      <c r="C1785" s="1" t="e">
        <v>#VALUE!</v>
      </c>
    </row>
    <row r="1786">
      <c r="A1786" s="1" t="inlineStr">
        <is>
          <t>Robert's Farm Equipment Sales Inc., Walton, ON-07606, WALTON, ON</t>
        </is>
      </c>
      <c r="B1786" s="1" t="e">
        <v>#VALUE!</v>
      </c>
      <c r="C1786" s="1" t="e">
        <v>#VALUE!</v>
      </c>
    </row>
    <row r="1787">
      <c r="A1787" s="1" t="inlineStr">
        <is>
          <t>Bingham Equipment Co, Mesa, AZ-01056, MESA, AZ</t>
        </is>
      </c>
      <c r="B1787" s="1" t="e">
        <v>#VALUE!</v>
      </c>
      <c r="C1787" s="1" t="e">
        <v>#VALUE!</v>
      </c>
    </row>
    <row r="1788">
      <c r="A1788" s="1" t="inlineStr">
        <is>
          <t>REVETHI DEALERS PVT LTD-C11838-BLC, KOLKATA, WEST BENGAL</t>
        </is>
      </c>
      <c r="B1788" s="1" t="e">
        <v>#VALUE!</v>
      </c>
      <c r="C1788" s="1" t="e">
        <v>#VALUE!</v>
      </c>
    </row>
    <row r="1789">
      <c r="A1789" s="1" t="inlineStr">
        <is>
          <t>MARWELL COMPRESSORS AND EQQUIPMENTS INDIA PVT LTD-C02756-BLC, Coimbatore, Tamil Nadu</t>
        </is>
      </c>
      <c r="B1789" s="1" t="e">
        <v>#VALUE!</v>
      </c>
      <c r="C1789" s="1" t="e">
        <v>#VALUE!</v>
      </c>
    </row>
    <row r="1790">
      <c r="A1790" s="1" t="inlineStr">
        <is>
          <t>VIDYA TIE-UP PRIVATE LIMITED-C14801-BLC, Chotsil, Assam</t>
        </is>
      </c>
      <c r="B1790" s="1" t="e">
        <v>#VALUE!</v>
      </c>
      <c r="C1790" s="1" t="e">
        <v>#VALUE!</v>
      </c>
    </row>
    <row r="1791">
      <c r="A1791" s="1" t="inlineStr">
        <is>
          <t>MADHURA ENGINEERING SERVICES PRIVATE LIMITED-C02037-BC, HYDERABAD, TELANGANA</t>
        </is>
      </c>
      <c r="B1791" s="1" t="e">
        <v>#VALUE!</v>
      </c>
      <c r="C1791" s="1" t="e">
        <v>#VALUE!</v>
      </c>
    </row>
    <row r="1792">
      <c r="A1792" s="1" t="inlineStr">
        <is>
          <t>Nucomet Ventures Pvt Ltd-C14784-BLC, Thiruvananthapuram, KERALA</t>
        </is>
      </c>
      <c r="B1792" s="1" t="e">
        <v>#VALUE!</v>
      </c>
      <c r="C1792" s="1" t="e">
        <v>#VALUE!</v>
      </c>
    </row>
    <row r="1793">
      <c r="A1793" s="1" t="inlineStr">
        <is>
          <t>McCullough Implement Co, Watseka, IL-02014, WATSEKA, IL</t>
        </is>
      </c>
      <c r="B1793" s="1" t="e">
        <v>#VALUE!</v>
      </c>
      <c r="C1793" s="1" t="e">
        <v>#VALUE!</v>
      </c>
    </row>
    <row r="1794">
      <c r="A1794" s="1" t="inlineStr">
        <is>
          <t>Bobcat of Poplar Bluff, Poplar Bluff, MO-01739, POPLAR BLUFF, MO</t>
        </is>
      </c>
      <c r="B1794" s="1" t="e">
        <v>#VALUE!</v>
      </c>
      <c r="C1794" s="1" t="e">
        <v>#VALUE!</v>
      </c>
    </row>
    <row r="1795">
      <c r="A1795" s="1" t="inlineStr">
        <is>
          <t>Bobcat of North Jersey, Totowa, NJ-07333, TOTOWA, NJ</t>
        </is>
      </c>
      <c r="B1795" s="1" t="e">
        <v>#VALUE!</v>
      </c>
      <c r="C1795" s="1" t="e">
        <v>#VALUE!</v>
      </c>
    </row>
    <row r="1796">
      <c r="A1796" s="1" t="inlineStr">
        <is>
          <t>Bobcat of Boston, North Reading, MA-01096, NORTH READING, MA</t>
        </is>
      </c>
      <c r="B1796" s="1" t="e">
        <v>#VALUE!</v>
      </c>
      <c r="C1796" s="1" t="e">
        <v>#VALUE!</v>
      </c>
    </row>
    <row r="1797">
      <c r="A1797" s="1" t="inlineStr">
        <is>
          <t>Bobcat of Toronto,  Scarborough, ON-04218, SCARBOROUGH, ON</t>
        </is>
      </c>
      <c r="B1797" s="1" t="e">
        <v>#VALUE!</v>
      </c>
      <c r="C1797" s="1" t="e">
        <v>#VALUE!</v>
      </c>
    </row>
    <row r="1798">
      <c r="A1798" s="1" t="inlineStr">
        <is>
          <t>Bobcat of Toronto,  Scarborough, ON-04218, SCARBOROUGH, ON</t>
        </is>
      </c>
      <c r="B1798" s="1" t="e">
        <v>#VALUE!</v>
      </c>
      <c r="C1798" s="1" t="e">
        <v>#VALUE!</v>
      </c>
    </row>
    <row r="1799">
      <c r="A1799" s="1" t="inlineStr">
        <is>
          <t>Bobcat of Windsor, Windsor, ON-01042, Windsor, ON</t>
        </is>
      </c>
      <c r="B1799" s="1" t="e">
        <v>#VALUE!</v>
      </c>
      <c r="C1799" s="1" t="e">
        <v>#VALUE!</v>
      </c>
    </row>
    <row r="1800">
      <c r="A1800" s="1" t="inlineStr">
        <is>
          <t>Bobcat of Dayton, Dayton, OH-02395, DAYTON, OH</t>
        </is>
      </c>
      <c r="B1800" s="1" t="e">
        <v>#VALUE!</v>
      </c>
      <c r="C1800" s="1" t="e">
        <v>#VALUE!</v>
      </c>
    </row>
    <row r="1801">
      <c r="A1801" s="1" t="inlineStr">
        <is>
          <t>Builders Sharpening &amp; Service, Cherokee, IA-07540, CHEROKEE, IA</t>
        </is>
      </c>
      <c r="B1801" s="1" t="e">
        <v>#VALUE!</v>
      </c>
      <c r="C1801" s="1" t="e">
        <v>#VALUE!</v>
      </c>
    </row>
    <row r="1802">
      <c r="A1802" s="1" t="inlineStr">
        <is>
          <t>Metro Bobcat, Inc., Gaithersburg, MD-07357, GAITHERSBURG, MD</t>
        </is>
      </c>
      <c r="B1802" s="1" t="e">
        <v>#VALUE!</v>
      </c>
      <c r="C1802" s="1" t="e">
        <v>#VALUE!</v>
      </c>
    </row>
    <row r="1803">
      <c r="A1803" s="1" t="inlineStr">
        <is>
          <t>Ellens Equipment, Inc., McBain, MI-02764, MCBAIN, MI</t>
        </is>
      </c>
      <c r="B1803" s="1" t="e">
        <v>#VALUE!</v>
      </c>
      <c r="C1803" s="1" t="e">
        <v>#VALUE!</v>
      </c>
    </row>
    <row r="1804">
      <c r="A1804" s="1" t="inlineStr">
        <is>
          <t>Bobcat of Toronto,  Scarborough, ON-04218, SCARBOROUGH, ON</t>
        </is>
      </c>
      <c r="B1804" s="1" t="e">
        <v>#VALUE!</v>
      </c>
      <c r="C1804" s="1" t="e">
        <v>#VALUE!</v>
      </c>
    </row>
    <row r="1805">
      <c r="A1805" s="1" t="inlineStr">
        <is>
          <t>Bobcat of Long Island / Medford, Medford, NY-08827, MEDFORD, NY</t>
        </is>
      </c>
      <c r="B1805" s="1" t="e">
        <v>#VALUE!</v>
      </c>
      <c r="C1805" s="1" t="e">
        <v>#VALUE!</v>
      </c>
    </row>
    <row r="1806">
      <c r="A1806" s="1" t="inlineStr">
        <is>
          <t>Bobcat of Long Island / Medford, Medford, NY-08827, MEDFORD, NY</t>
        </is>
      </c>
      <c r="B1806" s="1" t="e">
        <v>#VALUE!</v>
      </c>
      <c r="C1806" s="1" t="e">
        <v>#VALUE!</v>
      </c>
    </row>
    <row r="1807">
      <c r="A1807" s="1" t="inlineStr">
        <is>
          <t>Bobcat of the Rockies, Henderson, CO-00518, HENDERSON, CO</t>
        </is>
      </c>
      <c r="B1807" s="1" t="e">
        <v>#VALUE!</v>
      </c>
      <c r="C1807" s="1" t="e">
        <v>#VALUE!</v>
      </c>
    </row>
    <row r="1808">
      <c r="A1808" s="1" t="inlineStr">
        <is>
          <t>Bobcat of Rhode Island, Warwick, RI-01117, WARWICK, RI</t>
        </is>
      </c>
      <c r="B1808" s="1" t="e">
        <v>#VALUE!</v>
      </c>
      <c r="C1808" s="1" t="e">
        <v>#VALUE!</v>
      </c>
    </row>
    <row r="1809">
      <c r="A1809" s="1" t="inlineStr">
        <is>
          <t>Bobcat of Toronto,  Scarborough, ON-04218, SCARBOROUGH, ON</t>
        </is>
      </c>
      <c r="B1809" s="1" t="e">
        <v>#VALUE!</v>
      </c>
      <c r="C1809" s="1" t="e">
        <v>#VALUE!</v>
      </c>
    </row>
    <row r="1810">
      <c r="A1810" s="1" t="inlineStr">
        <is>
          <t>Miramar Bobcat, San Diego, CA-06877, SAN DIEGO, CA</t>
        </is>
      </c>
      <c r="B1810" s="1" t="e">
        <v>#VALUE!</v>
      </c>
      <c r="C1810" s="1" t="e">
        <v>#VALUE!</v>
      </c>
    </row>
    <row r="1811">
      <c r="A1811" s="1" t="inlineStr">
        <is>
          <t>Berchtold Equipment Co, Bakersfield, CA-00927, BAKERSFIELD, CA</t>
        </is>
      </c>
      <c r="B1811" s="1" t="e">
        <v>#VALUE!</v>
      </c>
      <c r="C1811" s="1" t="e">
        <v>#VALUE!</v>
      </c>
    </row>
    <row r="1812">
      <c r="A1812" s="1" t="inlineStr">
        <is>
          <t>Bobcat of Cedar Rapids, Cedar Rapids, IA-07771, CEDAR RAPIDS, IA</t>
        </is>
      </c>
      <c r="B1812" s="1" t="e">
        <v>#VALUE!</v>
      </c>
      <c r="C1812" s="1" t="e">
        <v>#VALUE!</v>
      </c>
    </row>
    <row r="1813">
      <c r="A1813" s="1" t="inlineStr">
        <is>
          <t>Bobcat of Erie, Waterford, PA-02776, Waterford, PA</t>
        </is>
      </c>
      <c r="B1813" s="1" t="e">
        <v>#VALUE!</v>
      </c>
      <c r="C1813" s="1" t="e">
        <v>#VALUE!</v>
      </c>
    </row>
    <row r="1814">
      <c r="A1814" s="1" t="inlineStr">
        <is>
          <t>Bingham Equipment Co, Mesa, AZ-01056, MESA, AZ</t>
        </is>
      </c>
      <c r="B1814" s="1" t="e">
        <v>#VALUE!</v>
      </c>
      <c r="C1814" s="1" t="e">
        <v>#VALUE!</v>
      </c>
    </row>
    <row r="1815">
      <c r="A1815" s="1" t="inlineStr">
        <is>
          <t>Inland Bobcat, Riverside, CA-03080, RIVERSIDE, CA</t>
        </is>
      </c>
      <c r="B1815" s="1" t="e">
        <v>#VALUE!</v>
      </c>
      <c r="C1815" s="1" t="e">
        <v>#VALUE!</v>
      </c>
    </row>
    <row r="1816">
      <c r="A1816" s="1" t="inlineStr">
        <is>
          <t>Williams Machinery LP, Kelowna, BC-09584, Kelowna, BC</t>
        </is>
      </c>
      <c r="B1816" s="1" t="e">
        <v>#VALUE!</v>
      </c>
      <c r="C1816" s="1" t="e">
        <v>#VALUE!</v>
      </c>
    </row>
    <row r="1817">
      <c r="A1817" s="1" t="inlineStr">
        <is>
          <t>Bobcat of Phoenix, Phoenix, AZ-01055, PHOENIX, AZ</t>
        </is>
      </c>
      <c r="B1817" s="1" t="e">
        <v>#VALUE!</v>
      </c>
      <c r="C1817" s="1" t="e">
        <v>#VALUE!</v>
      </c>
    </row>
    <row r="1818">
      <c r="A1818" s="1" t="inlineStr">
        <is>
          <t>Bobcat of Phoenix, Phoenix, AZ-01055, PHOENIX, AZ</t>
        </is>
      </c>
      <c r="B1818" s="1" t="e">
        <v>#VALUE!</v>
      </c>
      <c r="C1818" s="1" t="e">
        <v>#VALUE!</v>
      </c>
    </row>
    <row r="1819">
      <c r="A1819" s="1" t="inlineStr">
        <is>
          <t>Bingham Equipment Co, Mesa, AZ-01056, MESA, AZ</t>
        </is>
      </c>
      <c r="B1819" s="1" t="e">
        <v>#VALUE!</v>
      </c>
      <c r="C1819" s="1" t="e">
        <v>#VALUE!</v>
      </c>
    </row>
    <row r="1820">
      <c r="A1820" s="1" t="inlineStr">
        <is>
          <t>Earhart Tractor and Equipment, Tucson, AZ-01057, TUCSON, AZ</t>
        </is>
      </c>
      <c r="B1820" s="1" t="e">
        <v>#VALUE!</v>
      </c>
      <c r="C1820" s="1" t="e">
        <v>#VALUE!</v>
      </c>
    </row>
    <row r="1821">
      <c r="A1821" s="1" t="inlineStr">
        <is>
          <t>Bingham Equipment Co, Tucson, AZ-01075, TUCSON, AZ</t>
        </is>
      </c>
      <c r="B1821" s="1" t="e">
        <v>#VALUE!</v>
      </c>
      <c r="C1821" s="1" t="e">
        <v>#VALUE!</v>
      </c>
    </row>
    <row r="1822">
      <c r="A1822" s="1" t="inlineStr">
        <is>
          <t>Bobcat of Victoria, Victoria, TX-07034, VICTORIA, TX</t>
        </is>
      </c>
      <c r="B1822" s="1" t="e">
        <v>#VALUE!</v>
      </c>
      <c r="C1822" s="1" t="e">
        <v>#VALUE!</v>
      </c>
    </row>
    <row r="1823">
      <c r="A1823" s="1" t="inlineStr">
        <is>
          <t>Bingham Equipment Co, Buckeye, AZ-01068, BUCKEYE, AZ</t>
        </is>
      </c>
      <c r="B1823" s="1" t="e">
        <v>#VALUE!</v>
      </c>
      <c r="C1823" s="1" t="e">
        <v>#VALUE!</v>
      </c>
    </row>
    <row r="1824">
      <c r="A1824" s="1" t="inlineStr">
        <is>
          <t>Bobcat of Phoenix, Phoenix, AZ-01055, PHOENIX, AZ</t>
        </is>
      </c>
      <c r="B1824" s="1" t="e">
        <v>#VALUE!</v>
      </c>
      <c r="C1824" s="1" t="e">
        <v>#VALUE!</v>
      </c>
    </row>
    <row r="1825">
      <c r="A1825" s="1" t="inlineStr">
        <is>
          <t>Bingham Equipment Company, Casa Grande, AZ-01054, CASA GRANDE, AZ</t>
        </is>
      </c>
      <c r="B1825" s="1" t="e">
        <v>#VALUE!</v>
      </c>
      <c r="C1825" s="1" t="e">
        <v>#VALUE!</v>
      </c>
    </row>
    <row r="1826">
      <c r="A1826" s="1" t="inlineStr">
        <is>
          <t>Bingham Equipment Co, Mesa, AZ-01056, MESA, AZ</t>
        </is>
      </c>
      <c r="B1826" s="1" t="e">
        <v>#VALUE!</v>
      </c>
      <c r="C1826" s="1" t="e">
        <v>#VALUE!</v>
      </c>
    </row>
    <row r="1827">
      <c r="A1827" s="1" t="inlineStr">
        <is>
          <t>Bingham Equipment Co, Buckeye, AZ-01068, BUCKEYE, AZ</t>
        </is>
      </c>
      <c r="B1827" s="1" t="e">
        <v>#VALUE!</v>
      </c>
      <c r="C1827" s="1" t="e">
        <v>#VALUE!</v>
      </c>
    </row>
    <row r="1828">
      <c r="A1828" s="1" t="inlineStr">
        <is>
          <t>Valley Bobcat, Sun Valley, CA-09467, SUN VALLEY, CA</t>
        </is>
      </c>
      <c r="B1828" s="1" t="inlineStr">
        <is>
          <t>SUN VALLEY</t>
        </is>
      </c>
      <c r="C1828" s="1" t="e">
        <v>#VALUE!</v>
      </c>
    </row>
    <row r="1829">
      <c r="A1829" s="1" t="inlineStr">
        <is>
          <t>Bobcat of Kearney, Kearney, NE-09475, KEARNEY, NE</t>
        </is>
      </c>
      <c r="B1829" s="1" t="e">
        <v>#VALUE!</v>
      </c>
      <c r="C1829" s="1" t="e">
        <v>#VALUE!</v>
      </c>
    </row>
    <row r="1830">
      <c r="A1830" s="1" t="inlineStr">
        <is>
          <t>Bobcat of Los Angeles., Cerritos, CA-06879, CERRITOS, CA</t>
        </is>
      </c>
      <c r="B1830" s="1" t="e">
        <v>#VALUE!</v>
      </c>
      <c r="C1830" s="1" t="e">
        <v>#VALUE!</v>
      </c>
    </row>
    <row r="1831">
      <c r="A1831" s="1" t="inlineStr">
        <is>
          <t>Bobcat Central, Inc, Stockton, CA-01109, STOCKTON, CA</t>
        </is>
      </c>
      <c r="B1831" s="1" t="e">
        <v>#VALUE!</v>
      </c>
      <c r="C1831" s="1" t="e">
        <v>#VALUE!</v>
      </c>
    </row>
    <row r="1832">
      <c r="A1832" s="1" t="inlineStr">
        <is>
          <t>Valley Bobcat, Sun Valley, CA-09467, SUN VALLEY, CA</t>
        </is>
      </c>
      <c r="B1832" s="1" t="inlineStr">
        <is>
          <t>SUN VALLEY</t>
        </is>
      </c>
      <c r="C1832" s="1" t="e">
        <v>#VALUE!</v>
      </c>
    </row>
    <row r="1833">
      <c r="A1833" s="1" t="inlineStr">
        <is>
          <t>Inland Bobcat, Riverside, CA-03080, RIVERSIDE, CA</t>
        </is>
      </c>
      <c r="B1833" s="1" t="e">
        <v>#VALUE!</v>
      </c>
      <c r="C1833" s="1" t="e">
        <v>#VALUE!</v>
      </c>
    </row>
    <row r="1834">
      <c r="A1834" s="1" t="inlineStr">
        <is>
          <t>Valley Bobcat, Sun Valley, CA-09467, SUN VALLEY, CA</t>
        </is>
      </c>
      <c r="B1834" s="1" t="inlineStr">
        <is>
          <t>SUN VALLEY</t>
        </is>
      </c>
      <c r="C1834" s="1" t="e">
        <v>#VALUE!</v>
      </c>
    </row>
    <row r="1835">
      <c r="A1835" s="1" t="inlineStr">
        <is>
          <t>Inland Bobcat, Riverside, CA-03080, RIVERSIDE, CA</t>
        </is>
      </c>
      <c r="B1835" s="1" t="e">
        <v>#VALUE!</v>
      </c>
      <c r="C1835" s="1" t="e">
        <v>#VALUE!</v>
      </c>
    </row>
    <row r="1836">
      <c r="A1836" s="1" t="inlineStr">
        <is>
          <t>Inland Bobcat, Riverside, CA-03080, RIVERSIDE, CA</t>
        </is>
      </c>
      <c r="B1836" s="1" t="e">
        <v>#VALUE!</v>
      </c>
      <c r="C1836" s="1" t="e">
        <v>#VALUE!</v>
      </c>
    </row>
    <row r="1837">
      <c r="A1837" s="1" t="inlineStr">
        <is>
          <t>Valley Bobcat, Sun Valley, CA-09467, SUN VALLEY, CA</t>
        </is>
      </c>
      <c r="B1837" s="1" t="inlineStr">
        <is>
          <t>SUN VALLEY</t>
        </is>
      </c>
      <c r="C1837" s="1" t="e">
        <v>#VALUE!</v>
      </c>
    </row>
    <row r="1838">
      <c r="A1838" s="1" t="inlineStr">
        <is>
          <t>Valley Bobcat, Sun Valley, CA-09467, SUN VALLEY, CA</t>
        </is>
      </c>
      <c r="B1838" s="1" t="inlineStr">
        <is>
          <t>SUN VALLEY</t>
        </is>
      </c>
      <c r="C1838" s="1" t="e">
        <v>#VALUE!</v>
      </c>
    </row>
    <row r="1839">
      <c r="A1839" s="1" t="inlineStr">
        <is>
          <t>Berchtold Equipment Co, Bakersfield, CA-00927, BAKERSFIELD, CA</t>
        </is>
      </c>
      <c r="B1839" s="1" t="e">
        <v>#VALUE!</v>
      </c>
      <c r="C1839" s="1" t="e">
        <v>#VALUE!</v>
      </c>
    </row>
    <row r="1840">
      <c r="A1840" s="1" t="inlineStr">
        <is>
          <t>South Coast Bobcat, Orange, CA-08461, ORANGE, CA</t>
        </is>
      </c>
      <c r="B1840" s="1" t="e">
        <v>#VALUE!</v>
      </c>
      <c r="C1840" s="1" t="e">
        <v>#VALUE!</v>
      </c>
    </row>
    <row r="1841">
      <c r="A1841" s="1" t="inlineStr">
        <is>
          <t>South Coast Bobcat, Orange, CA-08461, ORANGE, CA</t>
        </is>
      </c>
      <c r="B1841" s="1" t="e">
        <v>#VALUE!</v>
      </c>
      <c r="C1841" s="1" t="e">
        <v>#VALUE!</v>
      </c>
    </row>
    <row r="1842">
      <c r="A1842" s="1" t="inlineStr">
        <is>
          <t>Bobcat of Marysville, Marysville, WA-00013, MARYSVILLE, WA</t>
        </is>
      </c>
      <c r="B1842" s="1" t="e">
        <v>#VALUE!</v>
      </c>
      <c r="C1842" s="1" t="e">
        <v>#VALUE!</v>
      </c>
    </row>
    <row r="1843">
      <c r="A1843" s="1" t="inlineStr">
        <is>
          <t>Bobcat of Los Angeles., Cerritos, CA-06879, CERRITOS, CA</t>
        </is>
      </c>
      <c r="B1843" s="1" t="e">
        <v>#VALUE!</v>
      </c>
      <c r="C1843" s="1" t="e">
        <v>#VALUE!</v>
      </c>
    </row>
    <row r="1844">
      <c r="A1844" s="1" t="inlineStr">
        <is>
          <t>HERC RENTALS - 9729-N000763, Union City, CA</t>
        </is>
      </c>
      <c r="B1844" s="1" t="e">
        <v>#VALUE!</v>
      </c>
      <c r="C1844" s="1" t="e">
        <v>#VALUE!</v>
      </c>
    </row>
    <row r="1845">
      <c r="A1845" s="1" t="inlineStr">
        <is>
          <t>Bingham Equipment Co, Mesa, AZ-01056, MESA, AZ</t>
        </is>
      </c>
      <c r="B1845" s="1" t="e">
        <v>#VALUE!</v>
      </c>
      <c r="C1845" s="1" t="e">
        <v>#VALUE!</v>
      </c>
    </row>
    <row r="1846">
      <c r="A1846" s="1" t="inlineStr">
        <is>
          <t>Bingham Equipment Co, Mesa, AZ-01056, MESA, AZ</t>
        </is>
      </c>
      <c r="B1846" s="1" t="e">
        <v>#VALUE!</v>
      </c>
      <c r="C1846" s="1" t="e">
        <v>#VALUE!</v>
      </c>
    </row>
    <row r="1847">
      <c r="A1847" s="1" t="inlineStr">
        <is>
          <t>Inland Bobcat, Riverside, CA-03080, RIVERSIDE, CA</t>
        </is>
      </c>
      <c r="B1847" s="1" t="e">
        <v>#VALUE!</v>
      </c>
      <c r="C1847" s="1" t="e">
        <v>#VALUE!</v>
      </c>
    </row>
    <row r="1848">
      <c r="A1848" s="1" t="inlineStr">
        <is>
          <t>Bobcat of El Paso, El Paso, TX-00573, EL PASO, TX</t>
        </is>
      </c>
      <c r="B1848" s="1" t="e">
        <v>#VALUE!</v>
      </c>
      <c r="C1848" s="1" t="e">
        <v>#VALUE!</v>
      </c>
    </row>
    <row r="1849">
      <c r="A1849" s="1" t="inlineStr">
        <is>
          <t>Bingham Equipment Company, Casa Grande, AZ-01054, CASA GRANDE, AZ</t>
        </is>
      </c>
      <c r="B1849" s="1" t="e">
        <v>#VALUE!</v>
      </c>
      <c r="C1849" s="1" t="e">
        <v>#VALUE!</v>
      </c>
    </row>
    <row r="1850">
      <c r="A1850" s="1" t="inlineStr">
        <is>
          <t>Bingham Equipment Co, Tucson, AZ-01075, TUCSON, AZ</t>
        </is>
      </c>
      <c r="B1850" s="1" t="e">
        <v>#VALUE!</v>
      </c>
      <c r="C1850" s="1" t="e">
        <v>#VALUE!</v>
      </c>
    </row>
    <row r="1851">
      <c r="A1851" s="1" t="inlineStr">
        <is>
          <t>Metro Bobcat, Inc., Gaithersburg, MD-07357, GAITHERSBURG, MD</t>
        </is>
      </c>
      <c r="B1851" s="1" t="e">
        <v>#VALUE!</v>
      </c>
      <c r="C1851" s="1" t="e">
        <v>#VALUE!</v>
      </c>
    </row>
    <row r="1852">
      <c r="A1852" s="1" t="inlineStr">
        <is>
          <t>Bobcat of Kingman, Kingman, AZ-01909, KINGMAN, AZ</t>
        </is>
      </c>
      <c r="B1852" s="1" t="e">
        <v>#VALUE!</v>
      </c>
      <c r="C1852" s="1" t="e">
        <v>#VALUE!</v>
      </c>
    </row>
    <row r="1853">
      <c r="A1853" s="1" t="inlineStr">
        <is>
          <t>South Coast Bobcat, Orange, CA-08461, ORANGE, CA</t>
        </is>
      </c>
      <c r="B1853" s="1" t="e">
        <v>#VALUE!</v>
      </c>
      <c r="C1853" s="1" t="e">
        <v>#VALUE!</v>
      </c>
    </row>
    <row r="1854">
      <c r="A1854" s="1" t="inlineStr">
        <is>
          <t>Inland Bobcat, Riverside, CA-03080, RIVERSIDE, CA</t>
        </is>
      </c>
      <c r="B1854" s="1" t="e">
        <v>#VALUE!</v>
      </c>
      <c r="C1854" s="1" t="e">
        <v>#VALUE!</v>
      </c>
    </row>
    <row r="1855">
      <c r="A1855" s="1" t="inlineStr">
        <is>
          <t>Berchtold Equipment Co, Bakersfield, CA-00927, BAKERSFIELD, CA</t>
        </is>
      </c>
      <c r="B1855" s="1" t="e">
        <v>#VALUE!</v>
      </c>
      <c r="C1855" s="1" t="e">
        <v>#VALUE!</v>
      </c>
    </row>
    <row r="1856">
      <c r="A1856" s="1" t="inlineStr">
        <is>
          <t>Bobcat of Phoenix, Phoenix, AZ-01055, PHOENIX, AZ</t>
        </is>
      </c>
      <c r="B1856" s="1" t="e">
        <v>#VALUE!</v>
      </c>
      <c r="C1856" s="1" t="e">
        <v>#VALUE!</v>
      </c>
    </row>
    <row r="1857">
      <c r="A1857" s="1" t="inlineStr">
        <is>
          <t>Bobcat of Phoenix, Phoenix, AZ-01055, PHOENIX, AZ</t>
        </is>
      </c>
      <c r="B1857" s="1" t="e">
        <v>#VALUE!</v>
      </c>
      <c r="C1857" s="1" t="e">
        <v>#VALUE!</v>
      </c>
    </row>
    <row r="1858">
      <c r="A1858" s="1" t="inlineStr">
        <is>
          <t>UNITED RENTALS - 673-N96578, Lakeland, FL</t>
        </is>
      </c>
      <c r="B1858" s="1" t="e">
        <v>#VALUE!</v>
      </c>
      <c r="C1858" s="1" t="e">
        <v>#VALUE!</v>
      </c>
    </row>
    <row r="1859">
      <c r="A1859" s="1" t="inlineStr">
        <is>
          <t>YOLO EXIMCARE PRIVATE LIMITED-C14775-BLC, Ranchi, JHARKHAND</t>
        </is>
      </c>
      <c r="B1859" s="1" t="e">
        <v>#VALUE!</v>
      </c>
      <c r="C1859" s="1" t="e">
        <v>#VALUE!</v>
      </c>
    </row>
    <row r="1860">
      <c r="A1860" s="1" t="inlineStr">
        <is>
          <t>ASHA INFRACORE-C07923-BC, BANGALORE, KARNATAKA</t>
        </is>
      </c>
      <c r="B1860" s="1" t="e">
        <v>#VALUE!</v>
      </c>
      <c r="C1860" s="1" t="e">
        <v>#VALUE!</v>
      </c>
    </row>
    <row r="1861">
      <c r="A1861" s="1" t="inlineStr">
        <is>
          <t>Bobcat of Broward, Pompano Beach, FL-08416, POMPANO BEACH, FL</t>
        </is>
      </c>
      <c r="B1861" s="1" t="e">
        <v>#VALUE!</v>
      </c>
      <c r="C1861" s="1" t="e">
        <v>#VALUE!</v>
      </c>
    </row>
    <row r="1862">
      <c r="A1862" s="1" t="inlineStr">
        <is>
          <t>Bobcat of Atlanta, Atlanta, GA-00401, ATLANTA, GA</t>
        </is>
      </c>
      <c r="B1862" s="1" t="e">
        <v>#VALUE!</v>
      </c>
      <c r="C1862" s="1" t="e">
        <v>#VALUE!</v>
      </c>
    </row>
    <row r="1863">
      <c r="A1863" s="1" t="inlineStr">
        <is>
          <t>Bobcat of Long Island / Medford, Medford, NY-08827, MEDFORD, NY</t>
        </is>
      </c>
      <c r="B1863" s="1" t="e">
        <v>#VALUE!</v>
      </c>
      <c r="C1863" s="1" t="e">
        <v>#VALUE!</v>
      </c>
    </row>
    <row r="1864">
      <c r="A1864" s="1" t="inlineStr">
        <is>
          <t>Bobcat of Rhode Island, Warwick, RI-01117, WARWICK, RI</t>
        </is>
      </c>
      <c r="B1864" s="1" t="e">
        <v>#VALUE!</v>
      </c>
      <c r="C1864" s="1" t="e">
        <v>#VALUE!</v>
      </c>
    </row>
    <row r="1865">
      <c r="A1865" s="1" t="inlineStr">
        <is>
          <t>Bobcat of West Chester, West Chester, PA-00280, WEST CHESTER, PA</t>
        </is>
      </c>
      <c r="B1865" s="1" t="e">
        <v>#VALUE!</v>
      </c>
      <c r="C1865" s="1" t="e">
        <v>#VALUE!</v>
      </c>
    </row>
    <row r="1866">
      <c r="A1866" s="1" t="inlineStr">
        <is>
          <t>Bobcat of Toronto, Brampton, ON-04316, BRAMPTON, ON</t>
        </is>
      </c>
      <c r="B1866" s="1" t="e">
        <v>#VALUE!</v>
      </c>
      <c r="C1866" s="1" t="e">
        <v>#VALUE!</v>
      </c>
    </row>
    <row r="1867">
      <c r="A1867" s="1" t="inlineStr">
        <is>
          <t>Reiser Implement, Inc., Waukon, IA-07786, WAUKON, IA</t>
        </is>
      </c>
      <c r="B1867" s="1" t="e">
        <v>#VALUE!</v>
      </c>
      <c r="C1867" s="1" t="e">
        <v>#VALUE!</v>
      </c>
    </row>
    <row r="1868">
      <c r="A1868" s="1" t="inlineStr">
        <is>
          <t>Bobcat of Ocala, Ocala, FL-05475, OCALA, FL</t>
        </is>
      </c>
      <c r="B1868" s="1" t="e">
        <v>#VALUE!</v>
      </c>
      <c r="C1868" s="1" t="e">
        <v>#VALUE!</v>
      </c>
    </row>
    <row r="1869">
      <c r="A1869" s="1" t="inlineStr">
        <is>
          <t>Bobcat Enterprises, Hamilton, OH-01111, WEST CHESTER, OH</t>
        </is>
      </c>
      <c r="B1869" s="1" t="e">
        <v>#VALUE!</v>
      </c>
      <c r="C1869" s="1" t="e">
        <v>#VALUE!</v>
      </c>
    </row>
    <row r="1870">
      <c r="A1870" s="1" t="inlineStr">
        <is>
          <t>Bobcat of Yakima, Yakima, WA-00015, YAKIMA, WA</t>
        </is>
      </c>
      <c r="B1870" s="1" t="e">
        <v>#VALUE!</v>
      </c>
      <c r="C1870" s="1" t="e">
        <v>#VALUE!</v>
      </c>
    </row>
    <row r="1871">
      <c r="A1871" s="1" t="inlineStr">
        <is>
          <t>Bobcat of El Paso, El Paso, TX-00573, EL PASO, TX</t>
        </is>
      </c>
      <c r="B1871" s="1" t="e">
        <v>#VALUE!</v>
      </c>
      <c r="C1871" s="1" t="e">
        <v>#VALUE!</v>
      </c>
    </row>
    <row r="1872">
      <c r="A1872" s="1" t="inlineStr">
        <is>
          <t>Bingham Equipment Company, Casa Grande, AZ-01054, CASA GRANDE, AZ</t>
        </is>
      </c>
      <c r="B1872" s="1" t="e">
        <v>#VALUE!</v>
      </c>
      <c r="C1872" s="1" t="e">
        <v>#VALUE!</v>
      </c>
    </row>
    <row r="1873">
      <c r="A1873" s="1" t="inlineStr">
        <is>
          <t>Bobcat of Lake Havasu, Lake Havasu City, AZ-01908, LAKE HAVASU CITY, AZ</t>
        </is>
      </c>
      <c r="B1873" s="1" t="e">
        <v>#VALUE!</v>
      </c>
      <c r="C1873" s="1" t="e">
        <v>#VALUE!</v>
      </c>
    </row>
    <row r="1874">
      <c r="A1874" s="1" t="inlineStr">
        <is>
          <t>Bobcat of Charlottesville, Charlottesville, VA-00058, CHARLOTTESVILLE, VA</t>
        </is>
      </c>
      <c r="B1874" s="1" t="e">
        <v>#VALUE!</v>
      </c>
      <c r="C1874" s="1" t="e">
        <v>#VALUE!</v>
      </c>
    </row>
    <row r="1875">
      <c r="A1875" s="1" t="inlineStr">
        <is>
          <t>Bobcat of Portland, Portland, OR-01045, PORTLAND, OR</t>
        </is>
      </c>
      <c r="B1875" s="1" t="e">
        <v>#VALUE!</v>
      </c>
      <c r="C1875" s="1" t="e">
        <v>#VALUE!</v>
      </c>
    </row>
    <row r="1876">
      <c r="A1876" s="1" t="inlineStr">
        <is>
          <t>Miramar Bobcat, San Diego, CA-06877, SAN DIEGO, CA</t>
        </is>
      </c>
      <c r="B1876" s="1" t="e">
        <v>#VALUE!</v>
      </c>
      <c r="C1876" s="1" t="e">
        <v>#VALUE!</v>
      </c>
    </row>
    <row r="1877">
      <c r="A1877" s="1" t="inlineStr">
        <is>
          <t>Bingham Equipment Co, Mesa, AZ-01056, MESA, AZ</t>
        </is>
      </c>
      <c r="B1877" s="1" t="e">
        <v>#VALUE!</v>
      </c>
      <c r="C1877" s="1" t="e">
        <v>#VALUE!</v>
      </c>
    </row>
    <row r="1878">
      <c r="A1878" s="1" t="inlineStr">
        <is>
          <t>Bobcat of Las Vegas, North Las Vegas, NV-01127, NORTH LAS VEGAS, NV</t>
        </is>
      </c>
      <c r="B1878" s="1" t="e">
        <v>#VALUE!</v>
      </c>
      <c r="C1878" s="1" t="e">
        <v>#VALUE!</v>
      </c>
    </row>
    <row r="1879">
      <c r="A1879" s="1" t="inlineStr">
        <is>
          <t>Crawford's Equipment, Inc., Cambridge, MN-01393, CAMBRIDGE, MN</t>
        </is>
      </c>
      <c r="B1879" s="1" t="e">
        <v>#VALUE!</v>
      </c>
      <c r="C1879" s="1" t="e">
        <v>#VALUE!</v>
      </c>
    </row>
    <row r="1880">
      <c r="A1880" s="1" t="inlineStr">
        <is>
          <t>Bobcat of Edmonton, Edmonton, AB-07984, EDMONTON, AB</t>
        </is>
      </c>
      <c r="B1880" s="1" t="e">
        <v>#VALUE!</v>
      </c>
      <c r="C1880" s="1" t="e">
        <v>#VALUE!</v>
      </c>
    </row>
    <row r="1881">
      <c r="A1881" s="1" t="inlineStr">
        <is>
          <t>FR Rentals, Ltd, Cranbrook, BC-03725, CRANBROOK, BC</t>
        </is>
      </c>
      <c r="B1881" s="1" t="e">
        <v>#VALUE!</v>
      </c>
      <c r="C1881" s="1" t="e">
        <v>#VALUE!</v>
      </c>
    </row>
    <row r="1882">
      <c r="A1882" s="1" t="inlineStr">
        <is>
          <t>Bingham Equipment Co, Tucson, AZ-01075, TUCSON, AZ</t>
        </is>
      </c>
      <c r="B1882" s="1" t="e">
        <v>#VALUE!</v>
      </c>
      <c r="C1882" s="1" t="e">
        <v>#VALUE!</v>
      </c>
    </row>
    <row r="1883">
      <c r="A1883" s="1" t="inlineStr">
        <is>
          <t>Bingham Equipment Co, Tucson, AZ-01075, TUCSON, AZ</t>
        </is>
      </c>
      <c r="B1883" s="1" t="e">
        <v>#VALUE!</v>
      </c>
      <c r="C1883" s="1" t="e">
        <v>#VALUE!</v>
      </c>
    </row>
    <row r="1884">
      <c r="A1884" s="1" t="inlineStr">
        <is>
          <t>Miramar Bobcat, San Diego, CA-06877, SAN DIEGO, CA</t>
        </is>
      </c>
      <c r="B1884" s="1" t="e">
        <v>#VALUE!</v>
      </c>
      <c r="C1884" s="1" t="e">
        <v>#VALUE!</v>
      </c>
    </row>
    <row r="1885">
      <c r="A1885" s="1" t="inlineStr">
        <is>
          <t>Bingham Equipment Co, Buckeye, AZ-01068, BUCKEYE, AZ</t>
        </is>
      </c>
      <c r="B1885" s="1" t="e">
        <v>#VALUE!</v>
      </c>
      <c r="C1885" s="1" t="e">
        <v>#VALUE!</v>
      </c>
    </row>
    <row r="1886">
      <c r="A1886" s="1" t="inlineStr">
        <is>
          <t>Bobcat of Las Vegas, North Las Vegas, NV-01127, NORTH LAS VEGAS, NV</t>
        </is>
      </c>
      <c r="B1886" s="1" t="e">
        <v>#VALUE!</v>
      </c>
      <c r="C1886" s="1" t="e">
        <v>#VALUE!</v>
      </c>
    </row>
    <row r="1887">
      <c r="A1887" s="1" t="inlineStr">
        <is>
          <t>Atlas Bobcat, Elk Grove Village., IL-00450, ELK GROVE VILLAGE, IL</t>
        </is>
      </c>
      <c r="B1887" s="1" t="e">
        <v>#VALUE!</v>
      </c>
      <c r="C1887" s="1" t="e">
        <v>#VALUE!</v>
      </c>
    </row>
    <row r="1888">
      <c r="A1888" s="1" t="inlineStr">
        <is>
          <t>Bingham Equipment Company, Casa Grande, AZ-01054, CASA GRANDE, AZ</t>
        </is>
      </c>
      <c r="B1888" s="1" t="e">
        <v>#VALUE!</v>
      </c>
      <c r="C1888" s="1" t="e">
        <v>#VALUE!</v>
      </c>
    </row>
    <row r="1889">
      <c r="A1889" s="1" t="inlineStr">
        <is>
          <t>Bobcat of Medford, Central Point, OR-05652, CENTRAL POINT, OR</t>
        </is>
      </c>
      <c r="B1889" s="1" t="e">
        <v>#VALUE!</v>
      </c>
      <c r="C1889" s="1" t="e">
        <v>#VALUE!</v>
      </c>
    </row>
    <row r="1890">
      <c r="A1890" s="1" t="inlineStr">
        <is>
          <t>Lano Equipment of Norwood, Norwood Young America, MN-05375, NORWOOD YOUNG AMERICA, MN</t>
        </is>
      </c>
      <c r="B1890" s="1" t="e">
        <v>#VALUE!</v>
      </c>
      <c r="C1890" s="1" t="e">
        <v>#VALUE!</v>
      </c>
    </row>
    <row r="1891">
      <c r="A1891" s="1" t="inlineStr">
        <is>
          <t>South Coast Bobcat, Orange, CA-08461, ORANGE, CA</t>
        </is>
      </c>
      <c r="B1891" s="1" t="e">
        <v>#VALUE!</v>
      </c>
      <c r="C1891" s="1" t="e">
        <v>#VALUE!</v>
      </c>
    </row>
    <row r="1892">
      <c r="A1892" s="1" t="inlineStr">
        <is>
          <t>Bobcat Enterprises, Louisville, KY-00533, LOUISVILLE, KY</t>
        </is>
      </c>
      <c r="B1892" s="1" t="e">
        <v>#VALUE!</v>
      </c>
      <c r="C1892" s="1" t="e">
        <v>#VALUE!</v>
      </c>
    </row>
    <row r="1893">
      <c r="A1893" s="1" t="inlineStr">
        <is>
          <t>Bobcat of Gilroy, Gilroy, CA-02814</t>
        </is>
      </c>
      <c r="B1893" s="1" t="e">
        <v>#VALUE!</v>
      </c>
      <c r="C1893" s="1" t="e">
        <v>#VALUE!</v>
      </c>
    </row>
    <row r="1894">
      <c r="A1894" s="1" t="inlineStr">
        <is>
          <t>Valley Bobcat, Sun Valley, CA-09467, SUN VALLEY, CA</t>
        </is>
      </c>
      <c r="B1894" s="1" t="inlineStr">
        <is>
          <t>SUN VALLEY</t>
        </is>
      </c>
      <c r="C1894" s="1" t="e">
        <v>#VALUE!</v>
      </c>
    </row>
    <row r="1895">
      <c r="A1895" s="1" t="inlineStr">
        <is>
          <t>Valley Bobcat, Sun Valley, CA-09467, SUN VALLEY, CA</t>
        </is>
      </c>
      <c r="B1895" s="1" t="inlineStr">
        <is>
          <t>SUN VALLEY</t>
        </is>
      </c>
      <c r="C1895" s="1" t="e">
        <v>#VALUE!</v>
      </c>
    </row>
    <row r="1896">
      <c r="A1896" s="1" t="inlineStr">
        <is>
          <t>Valley Bobcat, Sun Valley, CA-09467, SUN VALLEY, CA</t>
        </is>
      </c>
      <c r="B1896" s="1" t="inlineStr">
        <is>
          <t>SUN VALLEY</t>
        </is>
      </c>
      <c r="C1896" s="1" t="e">
        <v>#VALUE!</v>
      </c>
    </row>
    <row r="1897">
      <c r="A1897" s="1" t="inlineStr">
        <is>
          <t>Valley Bobcat, Sun Valley, CA-09467, SUN VALLEY, CA</t>
        </is>
      </c>
      <c r="B1897" s="1" t="inlineStr">
        <is>
          <t>SUN VALLEY</t>
        </is>
      </c>
      <c r="C1897" s="1" t="e">
        <v>#VALUE!</v>
      </c>
    </row>
    <row r="1898">
      <c r="A1898" s="1" t="inlineStr">
        <is>
          <t>Bobcat of Maui, Kahului, HI-00130, PUKALANI, HI</t>
        </is>
      </c>
      <c r="B1898" s="1" t="e">
        <v>#VALUE!</v>
      </c>
      <c r="C1898" s="1" t="e">
        <v>#VALUE!</v>
      </c>
    </row>
    <row r="1899">
      <c r="A1899" s="1" t="inlineStr">
        <is>
          <t>Bobcat of Westchester, Cortlandt Manor, NY-05230, CORTLANDT MANOR, NY</t>
        </is>
      </c>
      <c r="B1899" s="1" t="e">
        <v>#VALUE!</v>
      </c>
      <c r="C1899" s="1" t="e">
        <v>#VALUE!</v>
      </c>
    </row>
    <row r="1900">
      <c r="A1900" s="1" t="inlineStr">
        <is>
          <t>Bobcat of Miami, Hialeah Gardens, FL-03010, DORAL, FL</t>
        </is>
      </c>
      <c r="B1900" s="1" t="e">
        <v>#VALUE!</v>
      </c>
      <c r="C1900" s="1" t="e">
        <v>#VALUE!</v>
      </c>
    </row>
    <row r="1901">
      <c r="A1901" s="1" t="inlineStr">
        <is>
          <t>Bobcat of Juneau, LLC, Juneau, AK-07868, JUNEAU, AK</t>
        </is>
      </c>
      <c r="B1901" s="1" t="e">
        <v>#VALUE!</v>
      </c>
      <c r="C1901" s="1" t="e">
        <v>#VALUE!</v>
      </c>
    </row>
    <row r="1902">
      <c r="A1902" s="1" t="inlineStr">
        <is>
          <t>High Desert Bobcat, Nampa, ID-00560, NAMPA, ID</t>
        </is>
      </c>
      <c r="B1902" s="1" t="e">
        <v>#VALUE!</v>
      </c>
      <c r="C1902" s="1" t="e">
        <v>#VALUE!</v>
      </c>
    </row>
    <row r="1903">
      <c r="A1903" s="1" t="inlineStr">
        <is>
          <t>Bobcat of Fremont, Fremont, CA-05319, FREMONT, CA</t>
        </is>
      </c>
      <c r="B1903" s="1" t="e">
        <v>#VALUE!</v>
      </c>
      <c r="C1903" s="1" t="e">
        <v>#VALUE!</v>
      </c>
    </row>
    <row r="1904">
      <c r="A1904" s="1" t="inlineStr">
        <is>
          <t>Bobcat of Omaha, Omaha, NE-07415, OMAHA, NE</t>
        </is>
      </c>
      <c r="B1904" s="1" t="e">
        <v>#VALUE!</v>
      </c>
      <c r="C1904" s="1" t="e">
        <v>#VALUE!</v>
      </c>
    </row>
    <row r="1905">
      <c r="A1905" s="1" t="inlineStr">
        <is>
          <t>Bobcat of Phoenix, Phoenix, AZ-01055, PHOENIX, AZ</t>
        </is>
      </c>
      <c r="B1905" s="1" t="e">
        <v>#VALUE!</v>
      </c>
      <c r="C1905" s="1" t="e">
        <v>#VALUE!</v>
      </c>
    </row>
    <row r="1906">
      <c r="A1906" s="1" t="inlineStr">
        <is>
          <t>Bingham Equipment Co, Buckeye, AZ-01068, BUCKEYE, AZ</t>
        </is>
      </c>
      <c r="B1906" s="1" t="e">
        <v>#VALUE!</v>
      </c>
      <c r="C1906" s="1" t="e">
        <v>#VALUE!</v>
      </c>
    </row>
    <row r="1907">
      <c r="A1907" s="1" t="inlineStr">
        <is>
          <t>Bingham Equipment Co, Mesa, AZ-01056, MESA, AZ</t>
        </is>
      </c>
      <c r="B1907" s="1" t="e">
        <v>#VALUE!</v>
      </c>
      <c r="C1907" s="1" t="e">
        <v>#VALUE!</v>
      </c>
    </row>
    <row r="1908">
      <c r="A1908" s="1" t="inlineStr">
        <is>
          <t>Bingham Equipment Co, Mesa, AZ-01056, MESA, AZ</t>
        </is>
      </c>
      <c r="B1908" s="1" t="e">
        <v>#VALUE!</v>
      </c>
      <c r="C1908" s="1" t="e">
        <v>#VALUE!</v>
      </c>
    </row>
    <row r="1909">
      <c r="A1909" s="1" t="inlineStr">
        <is>
          <t>Bingham Equipment Co, Mesa, AZ-01056, MESA, AZ</t>
        </is>
      </c>
      <c r="B1909" s="1" t="e">
        <v>#VALUE!</v>
      </c>
      <c r="C1909" s="1" t="e">
        <v>#VALUE!</v>
      </c>
    </row>
    <row r="1910">
      <c r="A1910" s="1" t="inlineStr">
        <is>
          <t>Inland Bobcat, Riverside, CA-03080, RIVERSIDE, CA</t>
        </is>
      </c>
      <c r="B1910" s="1" t="e">
        <v>#VALUE!</v>
      </c>
      <c r="C1910" s="1" t="e">
        <v>#VALUE!</v>
      </c>
    </row>
    <row r="1911">
      <c r="A1911" s="1" t="inlineStr">
        <is>
          <t>Bobcat of Las Vegas, North Las Vegas, NV-01127, NORTH LAS VEGAS, NV</t>
        </is>
      </c>
      <c r="B1911" s="1" t="e">
        <v>#VALUE!</v>
      </c>
      <c r="C1911" s="1" t="e">
        <v>#VALUE!</v>
      </c>
    </row>
    <row r="1912">
      <c r="A1912" s="1" t="inlineStr">
        <is>
          <t>Bobcat of the Rockies, Golden, CO-00525, GOLDEN, CO</t>
        </is>
      </c>
      <c r="B1912" s="1" t="e">
        <v>#VALUE!</v>
      </c>
      <c r="C1912" s="1" t="e">
        <v>#VALUE!</v>
      </c>
    </row>
    <row r="1913">
      <c r="A1913" s="1" t="inlineStr">
        <is>
          <t>Bobcat Central, Inc, Stockton, CA-01109, STOCKTON, CA</t>
        </is>
      </c>
      <c r="B1913" s="1" t="e">
        <v>#VALUE!</v>
      </c>
      <c r="C1913" s="1" t="e">
        <v>#VALUE!</v>
      </c>
    </row>
    <row r="1914">
      <c r="A1914" s="1" t="inlineStr">
        <is>
          <t>Bingham Equipment Co, Buckeye, AZ-01068, BUCKEYE, AZ</t>
        </is>
      </c>
      <c r="B1914" s="1" t="e">
        <v>#VALUE!</v>
      </c>
      <c r="C1914" s="1" t="e">
        <v>#VALUE!</v>
      </c>
    </row>
    <row r="1915">
      <c r="A1915" s="1" t="inlineStr">
        <is>
          <t>UNITED RENTALS - 699-N96572, Miami, FL</t>
        </is>
      </c>
      <c r="B1915" s="1" t="e">
        <v>#VALUE!</v>
      </c>
      <c r="C1915" s="1" t="e">
        <v>#VALUE!</v>
      </c>
    </row>
    <row r="1916">
      <c r="A1916" s="1" t="inlineStr">
        <is>
          <t>Bingham Equipment Company, Casa Grande, AZ-01054, CASA GRANDE, AZ</t>
        </is>
      </c>
      <c r="B1916" s="1" t="e">
        <v>#VALUE!</v>
      </c>
      <c r="C1916" s="1" t="e">
        <v>#VALUE!</v>
      </c>
    </row>
    <row r="1917">
      <c r="A1917" s="1" t="inlineStr">
        <is>
          <t>UNITED RENTALS - Q98-N97961, Olathe, KS</t>
        </is>
      </c>
      <c r="B1917" s="1" t="e">
        <v>#VALUE!</v>
      </c>
      <c r="C1917" s="1" t="e">
        <v>#VALUE!</v>
      </c>
    </row>
    <row r="1918">
      <c r="A1918" s="1" t="inlineStr">
        <is>
          <t>Bingham Equipment Company, Casa Grande, AZ-01054, CASA GRANDE, AZ</t>
        </is>
      </c>
      <c r="B1918" s="1" t="e">
        <v>#VALUE!</v>
      </c>
      <c r="C1918" s="1" t="e">
        <v>#VALUE!</v>
      </c>
    </row>
    <row r="1919">
      <c r="A1919" s="1" t="inlineStr">
        <is>
          <t>Bingham Equipment Co, Mesa, AZ-01056, MESA, AZ</t>
        </is>
      </c>
      <c r="B1919" s="1" t="e">
        <v>#VALUE!</v>
      </c>
      <c r="C1919" s="1" t="e">
        <v>#VALUE!</v>
      </c>
    </row>
    <row r="1920">
      <c r="A1920" s="1" t="inlineStr">
        <is>
          <t>Bingham Equipment Co, Mesa, AZ-01056, MESA, AZ</t>
        </is>
      </c>
      <c r="B1920" s="1" t="e">
        <v>#VALUE!</v>
      </c>
      <c r="C1920" s="1" t="e">
        <v>#VALUE!</v>
      </c>
    </row>
    <row r="1921">
      <c r="A1921" s="1" t="inlineStr">
        <is>
          <t>Bobcat Central, Inc, Stockton, CA-01109, STOCKTON, CA</t>
        </is>
      </c>
      <c r="B1921" s="1" t="e">
        <v>#VALUE!</v>
      </c>
      <c r="C1921" s="1" t="e">
        <v>#VALUE!</v>
      </c>
    </row>
    <row r="1922">
      <c r="A1922" s="1" t="inlineStr">
        <is>
          <t>Earhart Tractor and Equipment, Tucson, AZ-01057, TUCSON, AZ</t>
        </is>
      </c>
      <c r="B1922" s="1" t="e">
        <v>#VALUE!</v>
      </c>
      <c r="C1922" s="1" t="e">
        <v>#VALUE!</v>
      </c>
    </row>
    <row r="1923">
      <c r="A1923" s="1" t="inlineStr">
        <is>
          <t>Bingham Equipment Co, Tucson, AZ-01075, TUCSON, AZ</t>
        </is>
      </c>
      <c r="B1923" s="1" t="e">
        <v>#VALUE!</v>
      </c>
      <c r="C1923" s="1" t="e">
        <v>#VALUE!</v>
      </c>
    </row>
    <row r="1924">
      <c r="A1924" s="1" t="inlineStr">
        <is>
          <t>UNITED RENTALS - 503-N96628, Torrance, CA</t>
        </is>
      </c>
      <c r="B1924" s="1" t="e">
        <v>#VALUE!</v>
      </c>
      <c r="C1924" s="1" t="e">
        <v>#VALUE!</v>
      </c>
    </row>
    <row r="1925">
      <c r="A1925" s="1" t="inlineStr">
        <is>
          <t>UNITED RENTALS - 503-N96628, Torrance, CA</t>
        </is>
      </c>
      <c r="B1925" s="1" t="e">
        <v>#VALUE!</v>
      </c>
      <c r="C1925" s="1" t="e">
        <v>#VALUE!</v>
      </c>
    </row>
    <row r="1926">
      <c r="A1926" s="1" t="inlineStr">
        <is>
          <t>GREEN ROBOTICS-C14793-BC, ANGUL, Odisha</t>
        </is>
      </c>
      <c r="B1926" s="1" t="e">
        <v>#VALUE!</v>
      </c>
      <c r="C1926" s="1" t="e">
        <v>#VALUE!</v>
      </c>
    </row>
    <row r="1927">
      <c r="A1927" s="1" t="inlineStr">
        <is>
          <t>GREEN ROBOTICS-C14793-BC, ANGUL, Odisha</t>
        </is>
      </c>
      <c r="B1927" s="1" t="e">
        <v>#VALUE!</v>
      </c>
      <c r="C1927" s="1" t="e">
        <v>#VALUE!</v>
      </c>
    </row>
    <row r="1928">
      <c r="A1928" s="1" t="inlineStr">
        <is>
          <t>KEMACH EQUIPMENTS PRIVATE LIMITED-C14765-BLC, Ernakulam, Kerala</t>
        </is>
      </c>
      <c r="B1928" s="1" t="e">
        <v>#VALUE!</v>
      </c>
      <c r="C1928" s="1" t="e">
        <v>#VALUE!</v>
      </c>
    </row>
    <row r="1929">
      <c r="A1929" s="1" t="inlineStr">
        <is>
          <t>GREEN ROBOTICS-C14793-BC, ANGUL, Odisha</t>
        </is>
      </c>
      <c r="B1929" s="1" t="e">
        <v>#VALUE!</v>
      </c>
      <c r="C1929" s="1" t="e">
        <v>#VALUE!</v>
      </c>
    </row>
    <row r="1930">
      <c r="A1930" s="1" t="inlineStr">
        <is>
          <t>Bobcat of Houston/Conroe, Conroe, TX-01686, CONROE, TX</t>
        </is>
      </c>
      <c r="B1930" s="1" t="e">
        <v>#VALUE!</v>
      </c>
      <c r="C1930" s="1" t="e">
        <v>#VALUE!</v>
      </c>
    </row>
    <row r="1931">
      <c r="A1931" s="1" t="inlineStr">
        <is>
          <t>Bobcat Plus, Inc, Butler, WI-01034, BUTLER, WI</t>
        </is>
      </c>
      <c r="B1931" s="1" t="e">
        <v>#VALUE!</v>
      </c>
      <c r="C1931" s="1" t="e">
        <v>#VALUE!</v>
      </c>
    </row>
    <row r="1932">
      <c r="A1932" s="1" t="inlineStr">
        <is>
          <t>Bobcat of the Rockies, Henderson, CO-00518, HENDERSON, CO</t>
        </is>
      </c>
      <c r="B1932" s="1" t="e">
        <v>#VALUE!</v>
      </c>
      <c r="C1932" s="1" t="e">
        <v>#VALUE!</v>
      </c>
    </row>
    <row r="1933">
      <c r="A1933" s="1" t="inlineStr">
        <is>
          <t>Bobcat of the Rockies, Henderson, CO-00518, HENDERSON, CO</t>
        </is>
      </c>
      <c r="B1933" s="1" t="e">
        <v>#VALUE!</v>
      </c>
      <c r="C1933" s="1" t="e">
        <v>#VALUE!</v>
      </c>
    </row>
    <row r="1934">
      <c r="A1934" s="1" t="inlineStr">
        <is>
          <t>Bobcat of the Rockies, Colorado Springs, CO-00528, COLORADO SPRINGS, CO</t>
        </is>
      </c>
      <c r="B1934" s="1" t="e">
        <v>#VALUE!</v>
      </c>
      <c r="C1934" s="1" t="e">
        <v>#VALUE!</v>
      </c>
    </row>
    <row r="1935">
      <c r="A1935" s="1" t="inlineStr">
        <is>
          <t>Bobcat of Stratford, Stratford, ON-08794, STRATFORD, ON</t>
        </is>
      </c>
      <c r="B1935" s="1" t="e">
        <v>#VALUE!</v>
      </c>
      <c r="C1935" s="1" t="e">
        <v>#VALUE!</v>
      </c>
    </row>
    <row r="1936">
      <c r="A1936" s="1" t="inlineStr">
        <is>
          <t>Bobcat of Boston, North Reading, MA-01096, NORTH READING, MA</t>
        </is>
      </c>
      <c r="B1936" s="1" t="e">
        <v>#VALUE!</v>
      </c>
      <c r="C1936" s="1" t="e">
        <v>#VALUE!</v>
      </c>
    </row>
    <row r="1937">
      <c r="A1937" s="1" t="inlineStr">
        <is>
          <t>Champlain Valley Equipment, Inc., Derby, VT-00089, Derby, VT</t>
        </is>
      </c>
      <c r="B1937" s="1" t="e">
        <v>#VALUE!</v>
      </c>
      <c r="C1937" s="1" t="e">
        <v>#VALUE!</v>
      </c>
    </row>
    <row r="1938">
      <c r="A1938" s="1" t="inlineStr">
        <is>
          <t>Bobcat of Clarksburg, Bridgeport, WV-02777, BRIDGEPORT, WV</t>
        </is>
      </c>
      <c r="B1938" s="1" t="e">
        <v>#VALUE!</v>
      </c>
      <c r="C1938" s="1" t="e">
        <v>#VALUE!</v>
      </c>
    </row>
    <row r="1939">
      <c r="A1939" s="1" t="inlineStr">
        <is>
          <t>Bobcat of Fresno, Fresno, CA-01119, FRESNO, CA</t>
        </is>
      </c>
      <c r="B1939" s="1" t="e">
        <v>#VALUE!</v>
      </c>
      <c r="C1939" s="1" t="e">
        <v>#VALUE!</v>
      </c>
    </row>
    <row r="1940">
      <c r="A1940" s="1" t="inlineStr">
        <is>
          <t>Bobcat of the Rockies, Henderson, CO-00518, HENDERSON, CO</t>
        </is>
      </c>
      <c r="B1940" s="1" t="e">
        <v>#VALUE!</v>
      </c>
      <c r="C1940" s="1" t="e">
        <v>#VALUE!</v>
      </c>
    </row>
    <row r="1941">
      <c r="A1941" s="1" t="inlineStr">
        <is>
          <t>Bobcat of Jacksonville, Jacksonville, FL-05474, JACKSONVILLE, FL</t>
        </is>
      </c>
      <c r="B1941" s="1" t="e">
        <v>#VALUE!</v>
      </c>
      <c r="C1941" s="1" t="e">
        <v>#VALUE!</v>
      </c>
    </row>
    <row r="1942">
      <c r="A1942" s="1" t="inlineStr">
        <is>
          <t>Bobcat of State College, State College, PA-00570, STATE COLLEGE, PA</t>
        </is>
      </c>
      <c r="B1942" s="1" t="e">
        <v>#VALUE!</v>
      </c>
      <c r="C1942" s="1" t="e">
        <v>#VALUE!</v>
      </c>
    </row>
    <row r="1943">
      <c r="A1943" s="1" t="inlineStr">
        <is>
          <t>Bobcat of Albuquerque, Albuquerque, NM-00574, ALBUQUERQUE, NM</t>
        </is>
      </c>
      <c r="B1943" s="1" t="e">
        <v>#VALUE!</v>
      </c>
      <c r="C1943" s="1" t="e">
        <v>#VALUE!</v>
      </c>
    </row>
    <row r="1944">
      <c r="A1944" s="1" t="inlineStr">
        <is>
          <t>Brooks Farm Equipment, Inc., Brooks, AB-01480, BROOKS, AB</t>
        </is>
      </c>
      <c r="B1944" s="1" t="e">
        <v>#VALUE!</v>
      </c>
      <c r="C1944" s="1" t="e">
        <v>#VALUE!</v>
      </c>
    </row>
    <row r="1945">
      <c r="A1945" s="1" t="inlineStr">
        <is>
          <t>Bobcat of Albuquerque, Albuquerque, NM-00574, ALBUQUERQUE, NM</t>
        </is>
      </c>
      <c r="B1945" s="1" t="e">
        <v>#VALUE!</v>
      </c>
      <c r="C1945" s="1" t="e">
        <v>#VALUE!</v>
      </c>
    </row>
    <row r="1946">
      <c r="A1946" s="1" t="inlineStr">
        <is>
          <t>Bobcat of Grey Bruce, Owen Sound, On-09635, Owens Sound, ON</t>
        </is>
      </c>
      <c r="B1946" s="1" t="e">
        <v>#VALUE!</v>
      </c>
      <c r="C1946" s="1" t="e">
        <v>#VALUE!</v>
      </c>
    </row>
    <row r="1947">
      <c r="A1947" s="1" t="inlineStr">
        <is>
          <t>Bobcat of Boston, North Reading, MA-01096, NORTH READING, MA</t>
        </is>
      </c>
      <c r="B1947" s="1" t="e">
        <v>#VALUE!</v>
      </c>
      <c r="C1947" s="1" t="e">
        <v>#VALUE!</v>
      </c>
    </row>
    <row r="1948">
      <c r="A1948" s="1" t="inlineStr">
        <is>
          <t>Bobcat of Boston, North Reading, MA-01096, NORTH READING, MA</t>
        </is>
      </c>
      <c r="B1948" s="1" t="e">
        <v>#VALUE!</v>
      </c>
      <c r="C1948" s="1" t="e">
        <v>#VALUE!</v>
      </c>
    </row>
    <row r="1949">
      <c r="A1949" s="1" t="inlineStr">
        <is>
          <t>Bobcat of New York City, Maspeth, NY-08828, MASPETH, NY</t>
        </is>
      </c>
      <c r="B1949" s="1" t="e">
        <v>#VALUE!</v>
      </c>
      <c r="C1949" s="1" t="e">
        <v>#VALUE!</v>
      </c>
    </row>
    <row r="1950">
      <c r="A1950" s="1" t="inlineStr">
        <is>
          <t>Miramar Bobcat, San Diego, CA-06877, SAN DIEGO, CA</t>
        </is>
      </c>
      <c r="B1950" s="1" t="e">
        <v>#VALUE!</v>
      </c>
      <c r="C1950" s="1" t="e">
        <v>#VALUE!</v>
      </c>
    </row>
    <row r="1951">
      <c r="A1951" s="1" t="inlineStr">
        <is>
          <t>Lano Equipment, Inc, Ramsey, MN-05445, RAMSEY, MN</t>
        </is>
      </c>
      <c r="B1951" s="1" t="e">
        <v>#VALUE!</v>
      </c>
      <c r="C1951" s="1" t="e">
        <v>#VALUE!</v>
      </c>
    </row>
    <row r="1952">
      <c r="A1952" s="1" t="inlineStr">
        <is>
          <t>Bobcat of Las Vegas, North Las Vegas, NV-01127, NORTH LAS VEGAS, NV</t>
        </is>
      </c>
      <c r="B1952" s="1" t="e">
        <v>#VALUE!</v>
      </c>
      <c r="C1952" s="1" t="e">
        <v>#VALUE!</v>
      </c>
    </row>
    <row r="1953">
      <c r="A1953" s="1" t="inlineStr">
        <is>
          <t>Bobcat of the Finger Lakes, Fairport, NY-02412, FAIRPORT, NY</t>
        </is>
      </c>
      <c r="B1953" s="1" t="e">
        <v>#VALUE!</v>
      </c>
      <c r="C1953" s="1" t="e">
        <v>#VALUE!</v>
      </c>
    </row>
    <row r="1954">
      <c r="A1954" s="1" t="inlineStr">
        <is>
          <t>Bobcat of Austin, Austin, TX-07733, ROUND ROCK, TX</t>
        </is>
      </c>
      <c r="B1954" s="1" t="e">
        <v>#VALUE!</v>
      </c>
      <c r="C1954" s="1" t="e">
        <v>#VALUE!</v>
      </c>
    </row>
    <row r="1955">
      <c r="A1955" s="1" t="inlineStr">
        <is>
          <t>Bobcat of Buffalo South, a Division of Upstate Equipment, Hamburg, NY-05112, HAMBURG, NY</t>
        </is>
      </c>
      <c r="B1955" s="1" t="e">
        <v>#VALUE!</v>
      </c>
      <c r="C1955" s="1" t="e">
        <v>#VALUE!</v>
      </c>
    </row>
    <row r="1956">
      <c r="A1956" s="1" t="inlineStr">
        <is>
          <t>Bobcat of Saskatoon, Corman Park, SK-02889, CORMAN PARK, SK</t>
        </is>
      </c>
      <c r="B1956" s="1" t="e">
        <v>#VALUE!</v>
      </c>
      <c r="C1956" s="1" t="e">
        <v>#VALUE!</v>
      </c>
    </row>
    <row r="1957">
      <c r="A1957" s="1" t="inlineStr">
        <is>
          <t>Bobcat of Sacramento, Sacramento, CA-01873, SACRAMENTO, CA</t>
        </is>
      </c>
      <c r="B1957" s="1" t="e">
        <v>#VALUE!</v>
      </c>
      <c r="C1957" s="1" t="e">
        <v>#VALUE!</v>
      </c>
    </row>
    <row r="1958">
      <c r="A1958" s="1" t="inlineStr">
        <is>
          <t>Inland Bobcat, Riverside, CA-03080, RIVERSIDE, CA</t>
        </is>
      </c>
      <c r="B1958" s="1" t="e">
        <v>#VALUE!</v>
      </c>
      <c r="C1958" s="1" t="e">
        <v>#VALUE!</v>
      </c>
    </row>
    <row r="1959">
      <c r="A1959" s="1" t="inlineStr">
        <is>
          <t>Bobcat of Los Angeles., Cerritos, CA-06879, CERRITOS, CA</t>
        </is>
      </c>
      <c r="B1959" s="1" t="e">
        <v>#VALUE!</v>
      </c>
      <c r="C1959" s="1" t="e">
        <v>#VALUE!</v>
      </c>
    </row>
    <row r="1960">
      <c r="A1960" s="1" t="inlineStr">
        <is>
          <t>Valley Bobcat, Sun Valley, CA-09467, SUN VALLEY, CA</t>
        </is>
      </c>
      <c r="B1960" s="1" t="e">
        <v>#VALUE!</v>
      </c>
      <c r="C1960" s="1" t="e">
        <v>#VALUE!</v>
      </c>
    </row>
    <row r="1961">
      <c r="A1961" s="1" t="inlineStr">
        <is>
          <t>Bobcat of Las Vegas, North Las Vegas, NV-01127, NORTH LAS VEGAS, NV</t>
        </is>
      </c>
      <c r="B1961" s="1" t="e">
        <v>#VALUE!</v>
      </c>
      <c r="C1961" s="1" t="e">
        <v>#VALUE!</v>
      </c>
    </row>
    <row r="1962">
      <c r="A1962" s="1" t="inlineStr">
        <is>
          <t>Bobcat of Las Vegas, North Las Vegas, NV-01127, NORTH LAS VEGAS, NV</t>
        </is>
      </c>
      <c r="B1962" s="1" t="e">
        <v>#VALUE!</v>
      </c>
      <c r="C1962" s="1" t="e">
        <v>#VALUE!</v>
      </c>
    </row>
    <row r="1963">
      <c r="A1963" s="1" t="inlineStr">
        <is>
          <t>Inland Bobcat, Riverside, CA-03080, RIVERSIDE, CA</t>
        </is>
      </c>
      <c r="B1963" s="1" t="e">
        <v>#VALUE!</v>
      </c>
      <c r="C1963" s="1" t="e">
        <v>#VALUE!</v>
      </c>
    </row>
    <row r="1964">
      <c r="A1964" s="1" t="inlineStr">
        <is>
          <t>Bobcat of Pensacola, Pensacola, FL-05584, Pensacola, FL</t>
        </is>
      </c>
      <c r="B1964" s="1" t="e">
        <v>#VALUE!</v>
      </c>
      <c r="C1964" s="1" t="e">
        <v>#VALUE!</v>
      </c>
    </row>
    <row r="1965">
      <c r="A1965" s="1" t="inlineStr">
        <is>
          <t>Bobcat of Salina, Inc., Salina, KS-00621, SALINA, KS</t>
        </is>
      </c>
      <c r="B1965" s="1" t="e">
        <v>#VALUE!</v>
      </c>
      <c r="C1965" s="1" t="e">
        <v>#VALUE!</v>
      </c>
    </row>
    <row r="1966">
      <c r="A1966" s="1" t="inlineStr">
        <is>
          <t>Bobcat of Ventura, Ventura, CA-08744, VENTURA, CA</t>
        </is>
      </c>
      <c r="B1966" s="1" t="e">
        <v>#VALUE!</v>
      </c>
      <c r="C1966" s="1" t="e">
        <v>#VALUE!</v>
      </c>
    </row>
    <row r="1967">
      <c r="A1967" s="1" t="inlineStr">
        <is>
          <t>Bobcat of El Paso, El Paso, TX-00573, EL PASO, TX</t>
        </is>
      </c>
      <c r="B1967" s="1" t="e">
        <v>#VALUE!</v>
      </c>
      <c r="C1967" s="1" t="e">
        <v>#VALUE!</v>
      </c>
    </row>
    <row r="1968">
      <c r="A1968" s="1" t="inlineStr">
        <is>
          <t>Bobcat of Ventura, Ventura, CA-08744, VENTURA, CA</t>
        </is>
      </c>
      <c r="B1968" s="1" t="e">
        <v>#VALUE!</v>
      </c>
      <c r="C1968" s="1" t="e">
        <v>#VALUE!</v>
      </c>
    </row>
    <row r="1969">
      <c r="A1969" s="1" t="inlineStr">
        <is>
          <t>Bobcat of Ventura, Ventura, CA-08744, VENTURA, CA</t>
        </is>
      </c>
      <c r="B1969" s="1" t="e">
        <v>#VALUE!</v>
      </c>
      <c r="C1969" s="1" t="e">
        <v>#VALUE!</v>
      </c>
    </row>
    <row r="1970">
      <c r="A1970" s="1" t="inlineStr">
        <is>
          <t>Bobcat of Boston, North Reading, MA-01096, NORTH READING, MA</t>
        </is>
      </c>
      <c r="B1970" s="1" t="e">
        <v>#VALUE!</v>
      </c>
      <c r="C1970" s="1" t="e">
        <v>#VALUE!</v>
      </c>
    </row>
    <row r="1971">
      <c r="A1971" s="1" t="inlineStr">
        <is>
          <t>Bobcat of Ventura, Ventura, CA-08744, VENTURA, CA</t>
        </is>
      </c>
      <c r="B1971" s="1" t="e">
        <v>#VALUE!</v>
      </c>
      <c r="C1971" s="1" t="e">
        <v>#VALUE!</v>
      </c>
    </row>
    <row r="1972">
      <c r="A1972" s="1" t="inlineStr">
        <is>
          <t>Bobcat of Boston, North Reading, MA-01096, NORTH READING, MA</t>
        </is>
      </c>
      <c r="B1972" s="1" t="e">
        <v>#VALUE!</v>
      </c>
      <c r="C1972" s="1" t="e">
        <v>#VALUE!</v>
      </c>
    </row>
    <row r="1973">
      <c r="A1973" s="1" t="inlineStr">
        <is>
          <t>Bobcat of Boston, North Reading, MA-01096, NORTH READING, MA</t>
        </is>
      </c>
      <c r="B1973" s="1" t="e">
        <v>#VALUE!</v>
      </c>
      <c r="C1973" s="1" t="e">
        <v>#VALUE!</v>
      </c>
    </row>
    <row r="1974">
      <c r="A1974" s="1" t="inlineStr">
        <is>
          <t>Bobcat of the Rockies, Henderson, CO-00518, HENDERSON, CO</t>
        </is>
      </c>
      <c r="B1974" s="1" t="e">
        <v>#VALUE!</v>
      </c>
      <c r="C1974" s="1" t="e">
        <v>#VALUE!</v>
      </c>
    </row>
    <row r="1975">
      <c r="A1975" s="1" t="inlineStr">
        <is>
          <t>Bobcat of Boston, North Reading, MA-01096, NORTH READING, MA</t>
        </is>
      </c>
      <c r="B1975" s="1" t="e">
        <v>#VALUE!</v>
      </c>
      <c r="C1975" s="1" t="e">
        <v>#VALUE!</v>
      </c>
    </row>
    <row r="1976">
      <c r="A1976" s="1" t="inlineStr">
        <is>
          <t>Bobcat of Boston, North Reading, MA-01096, NORTH READING, MA</t>
        </is>
      </c>
      <c r="B1976" s="1" t="e">
        <v>#VALUE!</v>
      </c>
      <c r="C1976" s="1" t="e">
        <v>#VALUE!</v>
      </c>
    </row>
    <row r="1977">
      <c r="A1977" s="1" t="inlineStr">
        <is>
          <t>Inland Bobcat, Riverside, CA-03080, RIVERSIDE, CA</t>
        </is>
      </c>
      <c r="B1977" s="1" t="e">
        <v>#VALUE!</v>
      </c>
      <c r="C1977" s="1" t="e">
        <v>#VALUE!</v>
      </c>
    </row>
    <row r="1978">
      <c r="A1978" s="1" t="inlineStr">
        <is>
          <t>Inland Bobcat, Riverside, CA-03080, RIVERSIDE, CA</t>
        </is>
      </c>
      <c r="B1978" s="1" t="e">
        <v>#VALUE!</v>
      </c>
      <c r="C1978" s="1" t="e">
        <v>#VALUE!</v>
      </c>
    </row>
    <row r="1979">
      <c r="A1979" s="1" t="inlineStr">
        <is>
          <t>Inland Bobcat, Riverside, CA-03080, RIVERSIDE, CA</t>
        </is>
      </c>
      <c r="B1979" s="1" t="e">
        <v>#VALUE!</v>
      </c>
      <c r="C1979" s="1" t="e">
        <v>#VALUE!</v>
      </c>
    </row>
    <row r="1980">
      <c r="A1980" s="1" t="inlineStr">
        <is>
          <t>UNITED RENTALS 951-N96520, Acworth, GA</t>
        </is>
      </c>
      <c r="B1980" s="1" t="e">
        <v>#VALUE!</v>
      </c>
      <c r="C1980" s="1" t="e">
        <v>#VALUE!</v>
      </c>
    </row>
    <row r="1981">
      <c r="A1981" s="1" t="inlineStr">
        <is>
          <t>Equipment World Inc., Thunder Bay, ON-02845, THUNDER BAY, ON</t>
        </is>
      </c>
      <c r="B1981" s="1" t="e">
        <v>#VALUE!</v>
      </c>
      <c r="C1981" s="1" t="e">
        <v>#VALUE!</v>
      </c>
    </row>
    <row r="1982">
      <c r="A1982" s="1" t="inlineStr">
        <is>
          <t>Atlas Bobcat, Elk Grove Village., IL-00450, ELK GROVE VILLAGE, IL</t>
        </is>
      </c>
      <c r="B1982" s="1" t="e">
        <v>#VALUE!</v>
      </c>
      <c r="C1982" s="1" t="e">
        <v>#VALUE!</v>
      </c>
    </row>
    <row r="1983">
      <c r="A1983" s="1" t="inlineStr">
        <is>
          <t>Machineries Trakto, Laval, QC-00225, LAVAL, QC</t>
        </is>
      </c>
      <c r="B1983" s="1" t="e">
        <v>#VALUE!</v>
      </c>
      <c r="C1983" s="1" t="e">
        <v>#VALUE!</v>
      </c>
    </row>
    <row r="1984">
      <c r="A1984" s="1" t="inlineStr">
        <is>
          <t>Valley Bobcat, Sun Valley, CA-09467, SUN VALLEY, CA</t>
        </is>
      </c>
      <c r="B1984" s="1" t="e">
        <v>#VALUE!</v>
      </c>
      <c r="C1984" s="1" t="e">
        <v>#VALUE!</v>
      </c>
    </row>
    <row r="1985">
      <c r="A1985" s="1" t="inlineStr">
        <is>
          <t>Bobcat of the Rockies, Parker, CO-00527, PARKER, CO</t>
        </is>
      </c>
      <c r="B1985" s="1" t="e">
        <v>#VALUE!</v>
      </c>
      <c r="C1985" s="1" t="e">
        <v>#VALUE!</v>
      </c>
    </row>
    <row r="1986">
      <c r="A1986" s="1" t="inlineStr">
        <is>
          <t>Valley Bobcat, Sun Valley, CA-09467, SUN VALLEY, CA</t>
        </is>
      </c>
      <c r="B1986" s="1" t="e">
        <v>#VALUE!</v>
      </c>
      <c r="C1986" s="1" t="e">
        <v>#VALUE!</v>
      </c>
    </row>
    <row r="1987">
      <c r="A1987" s="1" t="inlineStr">
        <is>
          <t>Bingham Equipment Co, Buckeye, AZ-01068, BUCKEYE, AZ</t>
        </is>
      </c>
      <c r="B1987" s="1" t="e">
        <v>#VALUE!</v>
      </c>
      <c r="C1987" s="1" t="e">
        <v>#VALUE!</v>
      </c>
    </row>
    <row r="1988">
      <c r="A1988" s="1" t="inlineStr">
        <is>
          <t>K.C. Bobcat, St. Joseph, MO-00247, ST. JOSEPH, MO</t>
        </is>
      </c>
      <c r="B1988" s="1" t="e">
        <v>#VALUE!</v>
      </c>
      <c r="C1988" s="1" t="e">
        <v>#VALUE!</v>
      </c>
    </row>
    <row r="1989">
      <c r="A1989" s="1" t="inlineStr">
        <is>
          <t>Valley Bobcat, Sun Valley, CA-09467, SUN VALLEY, CA</t>
        </is>
      </c>
      <c r="B1989" s="1" t="e">
        <v>#VALUE!</v>
      </c>
      <c r="C1989" s="1" t="e">
        <v>#VALUE!</v>
      </c>
    </row>
    <row r="1990">
      <c r="A1990" s="1" t="inlineStr">
        <is>
          <t>Bobcat of Phoenix, Phoenix, AZ-01055, PHOENIX, AZ</t>
        </is>
      </c>
      <c r="B1990" s="1" t="e">
        <v>#VALUE!</v>
      </c>
      <c r="C1990" s="1" t="e">
        <v>#VALUE!</v>
      </c>
    </row>
    <row r="1991">
      <c r="A1991" s="1" t="inlineStr">
        <is>
          <t>UNITED RENTALS - C34-N96167, New Braunfels, TX</t>
        </is>
      </c>
      <c r="B1991" s="1" t="e">
        <v>#VALUE!</v>
      </c>
      <c r="C1991" s="1" t="e">
        <v>#VALUE!</v>
      </c>
    </row>
    <row r="1992">
      <c r="A1992" s="1" t="inlineStr">
        <is>
          <t>Bobcat of Ventura, Ventura, CA-08744, VENTURA, CA</t>
        </is>
      </c>
      <c r="B1992" s="1" t="e">
        <v>#VALUE!</v>
      </c>
      <c r="C1992" s="1" t="e">
        <v>#VALUE!</v>
      </c>
    </row>
    <row r="1993">
      <c r="A1993" s="1" t="inlineStr">
        <is>
          <t>Bingham Equipment Co, Buckeye, AZ-01068, BUCKEYE, AZ</t>
        </is>
      </c>
      <c r="B1993" s="1" t="e">
        <v>#VALUE!</v>
      </c>
      <c r="C1993" s="1" t="e">
        <v>#VALUE!</v>
      </c>
    </row>
    <row r="1994">
      <c r="A1994" s="1" t="inlineStr">
        <is>
          <t>Bingham Equipment Co, Buckeye, AZ-01068, BUCKEYE, AZ</t>
        </is>
      </c>
      <c r="B1994" s="1" t="e">
        <v>#VALUE!</v>
      </c>
      <c r="C1994" s="1" t="e">
        <v>#VALUE!</v>
      </c>
    </row>
    <row r="1995">
      <c r="A1995" s="1" t="inlineStr">
        <is>
          <t>Machineries Trakto, Laval, QC-00225, LAVAL, QC</t>
        </is>
      </c>
      <c r="B1995" s="1" t="e">
        <v>#VALUE!</v>
      </c>
      <c r="C1995" s="1" t="e">
        <v>#VALUE!</v>
      </c>
    </row>
    <row r="1996">
      <c r="A1996" s="1" t="inlineStr">
        <is>
          <t>Bobcat of Ventura, Ventura, CA-08744, VENTURA, CA</t>
        </is>
      </c>
      <c r="B1996" s="1" t="e">
        <v>#VALUE!</v>
      </c>
      <c r="C1996" s="1" t="e">
        <v>#VALUE!</v>
      </c>
    </row>
    <row r="1997">
      <c r="A1997" s="1" t="inlineStr">
        <is>
          <t>Bobcat of Phoenix, Phoenix, AZ-01055, PHOENIX, AZ</t>
        </is>
      </c>
      <c r="B1997" s="1" t="e">
        <v>#VALUE!</v>
      </c>
      <c r="C1997" s="1" t="e">
        <v>#VALUE!</v>
      </c>
    </row>
    <row r="1998">
      <c r="A1998" s="1" t="inlineStr">
        <is>
          <t>Bingham Equipment Company, Casa Grande, AZ-01054, CASA GRANDE, AZ</t>
        </is>
      </c>
      <c r="B1998" s="1" t="e">
        <v>#VALUE!</v>
      </c>
      <c r="C1998" s="1" t="e">
        <v>#VALUE!</v>
      </c>
    </row>
    <row r="1999">
      <c r="A1999" s="1" t="inlineStr">
        <is>
          <t>Bobcat of Orlando, Orlando, FL-09542, ORLANDO, FL</t>
        </is>
      </c>
      <c r="B1999" s="1" t="e">
        <v>#VALUE!</v>
      </c>
      <c r="C1999" s="1" t="e">
        <v>#VALUE!</v>
      </c>
    </row>
    <row r="2000">
      <c r="A2000" s="1" t="inlineStr">
        <is>
          <t>Bobcat of Beaumont, Beaumont, TX-05560, BEAUMONT, TX</t>
        </is>
      </c>
      <c r="B2000" s="1" t="e">
        <v>#VALUE!</v>
      </c>
      <c r="C2000" s="1" t="e">
        <v>#VALUE!</v>
      </c>
    </row>
    <row r="2001">
      <c r="A2001" s="1" t="inlineStr">
        <is>
          <t>HERC RENTALS - 9720-N000437, Sparks, NV</t>
        </is>
      </c>
      <c r="B2001" s="1" t="e">
        <v>#VALUE!</v>
      </c>
      <c r="C2001" s="1" t="e">
        <v>#VALUE!</v>
      </c>
    </row>
    <row r="2002">
      <c r="A2002" s="1" t="inlineStr">
        <is>
          <t>HERC RENTALS - 9237-N105213, Little Rock, AR</t>
        </is>
      </c>
      <c r="B2002" s="1" t="e">
        <v>#VALUE!</v>
      </c>
      <c r="C2002" s="1" t="e">
        <v>#VALUE!</v>
      </c>
    </row>
    <row r="2003">
      <c r="A2003" s="1" t="inlineStr">
        <is>
          <t>HERC RENTALS - 09732-N001236, Roseville, CA</t>
        </is>
      </c>
      <c r="B2003" s="1" t="e">
        <v>#VALUE!</v>
      </c>
      <c r="C2003" s="1" t="e">
        <v>#VALUE!</v>
      </c>
    </row>
    <row r="2004">
      <c r="A2004" s="1" t="inlineStr">
        <is>
          <t>HERC RENTALS - 09508-N98986, Enid, OK</t>
        </is>
      </c>
      <c r="B2004" s="1" t="e">
        <v>#VALUE!</v>
      </c>
      <c r="C2004" s="1" t="e">
        <v>#VALUE!</v>
      </c>
    </row>
    <row r="2005">
      <c r="A2005" s="1" t="inlineStr">
        <is>
          <t>Bingham Equipment Co, Mesa, AZ-01056, MESA, AZ</t>
        </is>
      </c>
      <c r="B2005" s="1" t="e">
        <v>#VALUE!</v>
      </c>
      <c r="C2005" s="1" t="e">
        <v>#VALUE!</v>
      </c>
    </row>
    <row r="2006">
      <c r="A2006" s="1" t="inlineStr">
        <is>
          <t>Bingham Equipment Co, Mesa, AZ-01056, MESA, AZ</t>
        </is>
      </c>
      <c r="B2006" s="1" t="e">
        <v>#VALUE!</v>
      </c>
      <c r="C2006" s="1" t="e">
        <v>#VALUE!</v>
      </c>
    </row>
    <row r="2007">
      <c r="A2007" s="1" t="inlineStr">
        <is>
          <t>Bingham Equipment Co, Tucson, AZ-01075, TUCSON, AZ</t>
        </is>
      </c>
      <c r="B2007" s="1" t="e">
        <v>#VALUE!</v>
      </c>
      <c r="C2007" s="1" t="e">
        <v>#VALUE!</v>
      </c>
    </row>
    <row r="2008">
      <c r="A2008" s="1" t="inlineStr">
        <is>
          <t>Bingham Equipment Co, Tucson, AZ-01075, TUCSON, AZ</t>
        </is>
      </c>
      <c r="B2008" s="1" t="e">
        <v>#VALUE!</v>
      </c>
      <c r="C2008" s="1" t="e">
        <v>#VALUE!</v>
      </c>
    </row>
    <row r="2009">
      <c r="A2009" s="1" t="inlineStr">
        <is>
          <t>Bingham Equipment Co, Tucson, AZ-01075, TUCSON, AZ</t>
        </is>
      </c>
      <c r="B2009" s="1" t="e">
        <v>#VALUE!</v>
      </c>
      <c r="C2009" s="1" t="e">
        <v>#VALUE!</v>
      </c>
    </row>
    <row r="2010">
      <c r="A2010" s="1" t="inlineStr">
        <is>
          <t>Bingham Equipment Co, Tucson, AZ-01075, TUCSON, AZ</t>
        </is>
      </c>
      <c r="B2010" s="1" t="e">
        <v>#VALUE!</v>
      </c>
      <c r="C2010" s="1" t="e">
        <v>#VALUE!</v>
      </c>
    </row>
    <row r="2011">
      <c r="A2011" s="1" t="inlineStr">
        <is>
          <t>GREEN ROBOTICS-C14793-BLC, ANGUL, Odisha</t>
        </is>
      </c>
      <c r="B2011" s="1" t="e">
        <v>#VALUE!</v>
      </c>
      <c r="C2011" s="1" t="e">
        <v>#VALUE!</v>
      </c>
    </row>
    <row r="2012">
      <c r="A2012" s="1" t="inlineStr">
        <is>
          <t>ASHA INFRACORE-C07923-BLC, Bangalore</t>
        </is>
      </c>
      <c r="B2012" s="1" t="e">
        <v>#VALUE!</v>
      </c>
      <c r="C2012" s="1" t="e">
        <v>#VALUE!</v>
      </c>
    </row>
    <row r="2013">
      <c r="A2013" s="9" t="inlineStr">
        <is>
          <t>Bobcat of Brandon, Brandon, MB-01566, BRANDON, MB</t>
        </is>
      </c>
      <c r="B2013" s="9" t="e">
        <v>#VALUE!</v>
      </c>
      <c r="C2013" s="9" t="e">
        <v>#VALUE!</v>
      </c>
    </row>
    <row r="2014">
      <c r="A2014" s="8" t="inlineStr">
        <is>
          <t>Atlas Bobcat, Elk Grove Village., IL-00450, ELK GROVE VILLAGE, IL</t>
        </is>
      </c>
      <c r="B2014" s="8" t="e">
        <v>#VALUE!</v>
      </c>
      <c r="C2014" s="8" t="e">
        <v>#VALUE!</v>
      </c>
    </row>
    <row r="2015">
      <c r="A2015" s="9" t="inlineStr">
        <is>
          <t>Equipements Plannord ltee, St-Augustin, QC-02882, Saint-Augustin-De-Desmaures, QC</t>
        </is>
      </c>
      <c r="B2015" s="9" t="e">
        <v>#VALUE!</v>
      </c>
      <c r="C2015" s="9" t="e">
        <v>#VALUE!</v>
      </c>
    </row>
    <row r="2016">
      <c r="A2016" s="8" t="inlineStr">
        <is>
          <t>SUNBELT RENTALS - PC1047-N104172, Wichita Falls, TX</t>
        </is>
      </c>
      <c r="B2016" s="8" t="e">
        <v>#VALUE!</v>
      </c>
      <c r="C2016" s="8" t="e">
        <v>#VALUE!</v>
      </c>
    </row>
    <row r="2017">
      <c r="A2017" s="9" t="inlineStr">
        <is>
          <t>Intermountain Bobcat - Salt Lake, West Valley City, UT-08352, WEST VALLEY CITY, UT</t>
        </is>
      </c>
      <c r="B2017" s="9" t="e">
        <v>#VALUE!</v>
      </c>
      <c r="C2017" s="9" t="e">
        <v>#VALUE!</v>
      </c>
    </row>
    <row r="2018">
      <c r="A2018" s="8" t="inlineStr">
        <is>
          <t>SUNBELT RENTALS - PC0782-N99754, Rosemount, MN</t>
        </is>
      </c>
      <c r="B2018" s="8" t="e">
        <v>#VALUE!</v>
      </c>
      <c r="C2018" s="8" t="e">
        <v>#VALUE!</v>
      </c>
    </row>
    <row r="2019">
      <c r="A2019" s="9" t="inlineStr">
        <is>
          <t>Bobcat of Abilene, Abilene, TX-07306, ABILENE, TX</t>
        </is>
      </c>
      <c r="B2019" s="9" t="e">
        <v>#VALUE!</v>
      </c>
      <c r="C2019" s="9" t="e">
        <v>#VALUE!</v>
      </c>
    </row>
    <row r="2020">
      <c r="A2020" s="8" t="inlineStr">
        <is>
          <t>UNITED RENTALS - L12-N97842, WHITECOURT, AB</t>
        </is>
      </c>
      <c r="B2020" s="8" t="e">
        <v>#VALUE!</v>
      </c>
      <c r="C2020" s="8" t="e">
        <v>#VALUE!</v>
      </c>
    </row>
    <row r="2021">
      <c r="A2021" s="9" t="inlineStr">
        <is>
          <t>Bobcat of North Texas - Fort Worth, Fort Worth, TX-00657, FORT WORTH, TX</t>
        </is>
      </c>
      <c r="B2021" s="9" t="e">
        <v>#VALUE!</v>
      </c>
      <c r="C2021" s="9" t="e">
        <v>#VALUE!</v>
      </c>
    </row>
    <row r="2022">
      <c r="A2022" s="8" t="inlineStr">
        <is>
          <t>Bobcat of Las Vegas, North Las Vegas, NV-01127, NORTH LAS VEGAS, NV</t>
        </is>
      </c>
      <c r="B2022" s="8" t="e">
        <v>#VALUE!</v>
      </c>
      <c r="C2022" s="8" t="e">
        <v>#VALUE!</v>
      </c>
    </row>
    <row r="2023">
      <c r="A2023" s="9" t="inlineStr">
        <is>
          <t>Bobcat of Las Vegas, North Las Vegas, NV-01127, NORTH LAS VEGAS, NV</t>
        </is>
      </c>
      <c r="B2023" s="9" t="e">
        <v>#VALUE!</v>
      </c>
      <c r="C2023" s="9" t="e">
        <v>#VALUE!</v>
      </c>
    </row>
    <row r="2024">
      <c r="A2024" s="8" t="inlineStr">
        <is>
          <t>Bobcat of Phoenix, Phoenix, AZ-01055, PHOENIX, AZ</t>
        </is>
      </c>
      <c r="B2024" s="8" t="e">
        <v>#VALUE!</v>
      </c>
      <c r="C2024" s="8" t="e">
        <v>#VALUE!</v>
      </c>
    </row>
    <row r="2025">
      <c r="A2025" s="9" t="inlineStr">
        <is>
          <t>Bobcat of Salem, Salem, OR-02108, SALEM, OR</t>
        </is>
      </c>
      <c r="B2025" s="9" t="e">
        <v>#VALUE!</v>
      </c>
      <c r="C2025" s="9" t="e">
        <v>#VALUE!</v>
      </c>
    </row>
    <row r="2026">
      <c r="A2026" s="8" t="inlineStr">
        <is>
          <t>Bobcat of Tampa, Tampa, FL-09541, TAMPA, FL</t>
        </is>
      </c>
      <c r="B2026" s="8" t="e">
        <v>#VALUE!</v>
      </c>
      <c r="C2026" s="8" t="e">
        <v>#VALUE!</v>
      </c>
    </row>
    <row r="2027">
      <c r="A2027" s="9" t="inlineStr">
        <is>
          <t>Chinook Equipment, Taber, AB-03003, TABER, AB</t>
        </is>
      </c>
      <c r="B2027" s="9" t="e">
        <v>#VALUE!</v>
      </c>
      <c r="C2027" s="9" t="e">
        <v>#VALUE!</v>
      </c>
    </row>
    <row r="2028">
      <c r="A2028" s="8" t="inlineStr">
        <is>
          <t>Bobcat of Central Jersey, Green Brook, NJ-02652, GREEN BROOK, NJ</t>
        </is>
      </c>
      <c r="B2028" s="8" t="e">
        <v>#VALUE!</v>
      </c>
      <c r="C2028" s="8" t="e">
        <v>#VALUE!</v>
      </c>
    </row>
    <row r="2029">
      <c r="A2029" s="9" t="inlineStr">
        <is>
          <t>Bobcat of Las Vegas, North Las Vegas, NV-01127, NORTH LAS VEGAS, NV</t>
        </is>
      </c>
      <c r="B2029" s="9" t="e">
        <v>#VALUE!</v>
      </c>
      <c r="C2029" s="9" t="e">
        <v>#VALUE!</v>
      </c>
    </row>
    <row r="2030">
      <c r="A2030" s="8" t="inlineStr">
        <is>
          <t>Bingham Equipment Co, Buckeye, AZ-01068, BUCKEYE, AZ</t>
        </is>
      </c>
      <c r="B2030" s="8" t="e">
        <v>#VALUE!</v>
      </c>
      <c r="C2030" s="8" t="e">
        <v>#VALUE!</v>
      </c>
    </row>
    <row r="2031">
      <c r="A2031" s="9" t="inlineStr">
        <is>
          <t>Bobcat of Albuquerque, Albuquerque, NM-00574, ALBUQUERQUE, NM</t>
        </is>
      </c>
      <c r="B2031" s="9" t="e">
        <v>#VALUE!</v>
      </c>
      <c r="C2031" s="9" t="e">
        <v>#VALUE!</v>
      </c>
    </row>
    <row r="2032">
      <c r="A2032" s="8" t="inlineStr">
        <is>
          <t>Bobcat of Chico, Chico, CA-02394, CHICO, CA</t>
        </is>
      </c>
      <c r="B2032" s="8" t="e">
        <v>#VALUE!</v>
      </c>
      <c r="C2032" s="8" t="e">
        <v>#VALUE!</v>
      </c>
    </row>
    <row r="2033">
      <c r="A2033" s="9" t="inlineStr">
        <is>
          <t>Bobcat of Calgary, Calgary, AB-07983, CALGARY, AB</t>
        </is>
      </c>
      <c r="B2033" s="9" t="e">
        <v>#VALUE!</v>
      </c>
      <c r="C2033" s="9" t="e">
        <v>#VALUE!</v>
      </c>
    </row>
    <row r="2034">
      <c r="A2034" s="8" t="inlineStr">
        <is>
          <t>Bobcat of Red Deer, Red Deer, AB-07985, RED DEER, AB</t>
        </is>
      </c>
      <c r="B2034" s="8" t="e">
        <v>#VALUE!</v>
      </c>
      <c r="C2034" s="8" t="e">
        <v>#VALUE!</v>
      </c>
    </row>
    <row r="2035">
      <c r="A2035" s="9" t="inlineStr">
        <is>
          <t>Bobcat Enterprises, Hamilton, OH-01111, WEST CHESTER, OH</t>
        </is>
      </c>
      <c r="B2035" s="9" t="e">
        <v>#VALUE!</v>
      </c>
      <c r="C2035" s="9" t="e">
        <v>#VALUE!</v>
      </c>
    </row>
    <row r="2036">
      <c r="A2036" s="8" t="inlineStr">
        <is>
          <t>Bobcat of Fresno, Fresno, CA-01119, FRESNO, CA</t>
        </is>
      </c>
      <c r="B2036" s="8" t="e">
        <v>#VALUE!</v>
      </c>
      <c r="C2036" s="8" t="e">
        <v>#VALUE!</v>
      </c>
    </row>
    <row r="2037">
      <c r="A2037" s="9" t="inlineStr">
        <is>
          <t>Horizon Ag and Turf Ltd, Lloydminster-00008, LLOYDMINSTER, AB</t>
        </is>
      </c>
      <c r="B2037" s="9" t="e">
        <v>#VALUE!</v>
      </c>
      <c r="C2037" s="9" t="e">
        <v>#VALUE!</v>
      </c>
    </row>
    <row r="2038">
      <c r="A2038" s="8" t="inlineStr">
        <is>
          <t>Lano Equipment, Inc, Ramsey, MN-05445, RAMSEY, MN</t>
        </is>
      </c>
      <c r="B2038" s="8" t="e">
        <v>#VALUE!</v>
      </c>
      <c r="C2038" s="8" t="e">
        <v>#VALUE!</v>
      </c>
    </row>
    <row r="2039">
      <c r="A2039" s="9" t="inlineStr">
        <is>
          <t>Valley Bobcat, Sun Valley, CA-09467, SUN VALLEY, CA</t>
        </is>
      </c>
      <c r="B2039" s="9" t="inlineStr">
        <is>
          <t>SUN VALLEY</t>
        </is>
      </c>
      <c r="C2039" s="9" t="e">
        <v>#VALUE!</v>
      </c>
    </row>
    <row r="2040">
      <c r="A2040" s="8" t="inlineStr">
        <is>
          <t>South Coast Bobcat, Orange, CA-08461, ORANGE, CA</t>
        </is>
      </c>
      <c r="B2040" s="8" t="e">
        <v>#VALUE!</v>
      </c>
      <c r="C2040" s="8" t="e">
        <v>#VALUE!</v>
      </c>
    </row>
    <row r="2041">
      <c r="A2041" s="9" t="inlineStr">
        <is>
          <t>Bobcat of Central Jersey, Green Brook, NJ-02652, GREEN BROOK, NJ</t>
        </is>
      </c>
      <c r="B2041" s="9" t="e">
        <v>#VALUE!</v>
      </c>
      <c r="C2041" s="9" t="e">
        <v>#VALUE!</v>
      </c>
    </row>
    <row r="2042">
      <c r="A2042" s="8" t="inlineStr">
        <is>
          <t>Bobcat of Buffalo, a Division of Upstate Equipment, Lockport, NY-03493, LOCKPORT, NY</t>
        </is>
      </c>
      <c r="B2042" s="8" t="e">
        <v>#VALUE!</v>
      </c>
      <c r="C2042" s="8" t="e">
        <v>#VALUE!</v>
      </c>
    </row>
    <row r="2043">
      <c r="A2043" s="9" t="inlineStr">
        <is>
          <t>Bobcat of Corsicana, Corsicana, TX-07270, CORSICANA, TX</t>
        </is>
      </c>
      <c r="B2043" s="9" t="e">
        <v>#VALUE!</v>
      </c>
      <c r="C2043" s="9" t="e">
        <v>#VALUE!</v>
      </c>
    </row>
    <row r="2044">
      <c r="A2044" s="8" t="inlineStr">
        <is>
          <t>Bobcat of Las Vegas, North Las Vegas, NV-01127, NORTH LAS VEGAS, NV</t>
        </is>
      </c>
      <c r="B2044" s="8" t="e">
        <v>#VALUE!</v>
      </c>
      <c r="C2044" s="8" t="e">
        <v>#VALUE!</v>
      </c>
    </row>
    <row r="2045">
      <c r="A2045" s="9" t="inlineStr">
        <is>
          <t>Bobcat of Las Vegas, North Las Vegas, NV-01127, NORTH LAS VEGAS, NV</t>
        </is>
      </c>
      <c r="B2045" s="9" t="e">
        <v>#VALUE!</v>
      </c>
      <c r="C2045" s="9" t="e">
        <v>#VALUE!</v>
      </c>
    </row>
    <row r="2046">
      <c r="A2046" s="8" t="inlineStr">
        <is>
          <t>Miramar Bobcat, San Diego, CA-06877, SAN DIEGO, CA</t>
        </is>
      </c>
      <c r="B2046" s="8" t="e">
        <v>#VALUE!</v>
      </c>
      <c r="C2046" s="8" t="e">
        <v>#VALUE!</v>
      </c>
    </row>
    <row r="2047">
      <c r="A2047" s="9" t="inlineStr">
        <is>
          <t>Bobcat of Fresno, Fresno, CA-01119, FRESNO, CA</t>
        </is>
      </c>
      <c r="B2047" s="9" t="e">
        <v>#VALUE!</v>
      </c>
      <c r="C2047" s="9" t="e">
        <v>#VALUE!</v>
      </c>
    </row>
    <row r="2048">
      <c r="A2048" s="8" t="inlineStr">
        <is>
          <t>Miramar Bobcat, San Diego, CA-06877, SAN DIEGO, CA</t>
        </is>
      </c>
      <c r="B2048" s="8" t="e">
        <v>#VALUE!</v>
      </c>
      <c r="C2048" s="8" t="e">
        <v>#VALUE!</v>
      </c>
    </row>
    <row r="2049">
      <c r="A2049" s="9" t="inlineStr">
        <is>
          <t>Inland Bobcat, Riverside, CA-03080, RIVERSIDE, CA</t>
        </is>
      </c>
      <c r="B2049" s="9" t="e">
        <v>#VALUE!</v>
      </c>
      <c r="C2049" s="9" t="e">
        <v>#VALUE!</v>
      </c>
    </row>
    <row r="2050">
      <c r="A2050" s="8" t="inlineStr">
        <is>
          <t>Inland Bobcat, Riverside, CA-03080, RIVERSIDE, CA</t>
        </is>
      </c>
      <c r="B2050" s="8" t="e">
        <v>#VALUE!</v>
      </c>
      <c r="C2050" s="8" t="e">
        <v>#VALUE!</v>
      </c>
    </row>
    <row r="2051">
      <c r="A2051" s="9" t="inlineStr">
        <is>
          <t>SUNBELT RENTALS - PC0192-N010782, Centennial, CO</t>
        </is>
      </c>
      <c r="B2051" s="9" t="e">
        <v>#VALUE!</v>
      </c>
      <c r="C2051" s="9" t="e">
        <v>#VALUE!</v>
      </c>
    </row>
    <row r="2052">
      <c r="A2052" s="8" t="inlineStr">
        <is>
          <t>SUNBELT RENTALS - PC0271 (NO DOCK)-N003871, Dallas, TX</t>
        </is>
      </c>
      <c r="B2052" s="8" t="e">
        <v>#VALUE!</v>
      </c>
      <c r="C2052" s="8" t="e">
        <v>#VALUE!</v>
      </c>
    </row>
    <row r="2053">
      <c r="A2053" s="9" t="inlineStr">
        <is>
          <t>SUNBELT RENTALS - PC0537-N100890, Las Cruces, NM</t>
        </is>
      </c>
      <c r="B2053" s="9" t="e">
        <v>#VALUE!</v>
      </c>
      <c r="C2053" s="9" t="e">
        <v>#VALUE!</v>
      </c>
    </row>
    <row r="2054">
      <c r="A2054" s="8" t="inlineStr">
        <is>
          <t>Valley Bobcat, Sun Valley, CA-09467, SUN VALLEY, CA</t>
        </is>
      </c>
      <c r="B2054" s="8" t="inlineStr">
        <is>
          <t>SUN VALLEY</t>
        </is>
      </c>
      <c r="C2054" s="8" t="e">
        <v>#VALUE!</v>
      </c>
    </row>
    <row r="2055">
      <c r="A2055" s="9" t="inlineStr">
        <is>
          <t>Bobcat of Las Vegas, North Las Vegas, NV-01127, NORTH LAS VEGAS, NV</t>
        </is>
      </c>
      <c r="B2055" s="9" t="e">
        <v>#VALUE!</v>
      </c>
      <c r="C2055" s="9" t="e">
        <v>#VALUE!</v>
      </c>
    </row>
    <row r="2056">
      <c r="A2056" s="8" t="inlineStr">
        <is>
          <t>Bobcat of Las Vegas, North Las Vegas, NV-01127, NORTH LAS VEGAS, NV</t>
        </is>
      </c>
      <c r="B2056" s="8" t="e">
        <v>#VALUE!</v>
      </c>
      <c r="C2056" s="8" t="e">
        <v>#VALUE!</v>
      </c>
    </row>
    <row r="2057">
      <c r="A2057" s="9" t="inlineStr">
        <is>
          <t>Jenner Equipment Company, Rapid City, SD-05215, RAPID CITY, SD</t>
        </is>
      </c>
      <c r="B2057" s="9" t="e">
        <v>#VALUE!</v>
      </c>
      <c r="C2057" s="9" t="e">
        <v>#VALUE!</v>
      </c>
    </row>
    <row r="2058">
      <c r="A2058" s="8" t="inlineStr">
        <is>
          <t>Bobcat of Albuquerque, Albuquerque, NM-00574, ALBUQUERQUE, NM</t>
        </is>
      </c>
      <c r="B2058" s="8" t="e">
        <v>#VALUE!</v>
      </c>
      <c r="C2058" s="8" t="e">
        <v>#VALUE!</v>
      </c>
    </row>
    <row r="2059">
      <c r="A2059" s="9" t="inlineStr">
        <is>
          <t>Inland Bobcat, Riverside, CA-03080, RIVERSIDE, CA</t>
        </is>
      </c>
      <c r="B2059" s="9" t="e">
        <v>#VALUE!</v>
      </c>
      <c r="C2059" s="9" t="e">
        <v>#VALUE!</v>
      </c>
    </row>
    <row r="2060">
      <c r="A2060" s="8" t="inlineStr">
        <is>
          <t>Valley Bobcat, Sun Valley, CA-09467, SUN VALLEY, CA</t>
        </is>
      </c>
      <c r="B2060" s="8" t="inlineStr">
        <is>
          <t>SUN VALLEY</t>
        </is>
      </c>
      <c r="C2060" s="8" t="e">
        <v>#VALUE!</v>
      </c>
    </row>
    <row r="2061">
      <c r="A2061" s="9" t="inlineStr">
        <is>
          <t>Inland Bobcat, Riverside, CA-03080, RIVERSIDE, CA</t>
        </is>
      </c>
      <c r="B2061" s="9" t="e">
        <v>#VALUE!</v>
      </c>
      <c r="C2061" s="9" t="e">
        <v>#VALUE!</v>
      </c>
    </row>
    <row r="2062">
      <c r="A2062" s="8" t="inlineStr">
        <is>
          <t>Inland Bobcat, Riverside, CA-03080, RIVERSIDE, CA</t>
        </is>
      </c>
      <c r="B2062" s="8" t="e">
        <v>#VALUE!</v>
      </c>
      <c r="C2062" s="8" t="e">
        <v>#VALUE!</v>
      </c>
    </row>
    <row r="2063">
      <c r="A2063" s="9" t="inlineStr">
        <is>
          <t>Inland Bobcat, Riverside, CA-03080, RIVERSIDE, CA</t>
        </is>
      </c>
      <c r="B2063" s="9" t="e">
        <v>#VALUE!</v>
      </c>
      <c r="C2063" s="9" t="e">
        <v>#VALUE!</v>
      </c>
    </row>
    <row r="2064">
      <c r="A2064" s="8" t="inlineStr">
        <is>
          <t>Bobcat of Paso Robles, Paso Robles, CA-00234, PASO ROBLES, CA</t>
        </is>
      </c>
      <c r="B2064" s="8" t="e">
        <v>#VALUE!</v>
      </c>
      <c r="C2064" s="8" t="e">
        <v>#VALUE!</v>
      </c>
    </row>
    <row r="2065">
      <c r="A2065" s="9" t="inlineStr">
        <is>
          <t>Pfeifer Implement Co, Sioux Falls, SD-07522, SIOUX FALLS, SD</t>
        </is>
      </c>
      <c r="B2065" s="9" t="e">
        <v>#VALUE!</v>
      </c>
      <c r="C2065" s="9" t="e">
        <v>#VALUE!</v>
      </c>
    </row>
    <row r="2066">
      <c r="A2066" s="8" t="inlineStr">
        <is>
          <t>Bingham Equipment Co, Buckeye, AZ-01068, BUCKEYE, AZ</t>
        </is>
      </c>
      <c r="B2066" s="8" t="e">
        <v>#VALUE!</v>
      </c>
      <c r="C2066" s="8" t="e">
        <v>#VALUE!</v>
      </c>
    </row>
    <row r="2067">
      <c r="A2067" s="9" t="inlineStr">
        <is>
          <t>Atlas Bobcat, Mokena, IL-00275, MOKENA, IL</t>
        </is>
      </c>
      <c r="B2067" s="9" t="e">
        <v>#VALUE!</v>
      </c>
      <c r="C2067" s="9" t="e">
        <v>#VALUE!</v>
      </c>
    </row>
    <row r="2068">
      <c r="A2068" s="8" t="inlineStr">
        <is>
          <t>Bingham Equipment Co, Buckeye, AZ-01068, BUCKEYE, AZ</t>
        </is>
      </c>
      <c r="B2068" s="8" t="e">
        <v>#VALUE!</v>
      </c>
      <c r="C2068" s="8" t="e">
        <v>#VALUE!</v>
      </c>
    </row>
    <row r="2069">
      <c r="A2069" s="9" t="inlineStr">
        <is>
          <t>Inland Bobcat, Riverside, CA-03080, RIVERSIDE, CA</t>
        </is>
      </c>
      <c r="B2069" s="9" t="e">
        <v>#VALUE!</v>
      </c>
      <c r="C2069" s="9" t="e">
        <v>#VALUE!</v>
      </c>
    </row>
    <row r="2070">
      <c r="A2070" s="8" t="inlineStr">
        <is>
          <t>Bobcat Central, Inc, Stockton, CA-01109, STOCKTON, CA</t>
        </is>
      </c>
      <c r="B2070" s="8" t="e">
        <v>#VALUE!</v>
      </c>
      <c r="C2070" s="8" t="e">
        <v>#VALUE!</v>
      </c>
    </row>
    <row r="2071">
      <c r="A2071" s="9" t="inlineStr">
        <is>
          <t>Valley Bobcat, Sun Valley, CA-09467, SUN VALLEY, CA</t>
        </is>
      </c>
      <c r="B2071" s="9" t="inlineStr">
        <is>
          <t>SUN VALLEY</t>
        </is>
      </c>
      <c r="C2071" s="9" t="e">
        <v>#VALUE!</v>
      </c>
    </row>
    <row r="2072">
      <c r="A2072" s="8" t="inlineStr">
        <is>
          <t>UNITED RENTALS 230-N96673, Santa Cruz, CA</t>
        </is>
      </c>
      <c r="B2072" s="8" t="e">
        <v>#VALUE!</v>
      </c>
      <c r="C2072" s="8" t="e">
        <v>#VALUE!</v>
      </c>
    </row>
    <row r="2073">
      <c r="A2073" s="9" t="inlineStr">
        <is>
          <t>Bobcat of Omaha, Omaha, NE-07415, OMAHA, NE</t>
        </is>
      </c>
      <c r="B2073" s="9" t="e">
        <v>#VALUE!</v>
      </c>
      <c r="C2073" s="9" t="e">
        <v>#VALUE!</v>
      </c>
    </row>
    <row r="2074">
      <c r="A2074" s="8" t="inlineStr">
        <is>
          <t>Bobcat of Central Manitoba, Winnipeg, MB-04307, CentrePort, MB</t>
        </is>
      </c>
      <c r="B2074" s="8" t="e">
        <v>#VALUE!</v>
      </c>
      <c r="C2074" s="8" t="e">
        <v>#VALUE!</v>
      </c>
    </row>
    <row r="2075">
      <c r="A2075" s="9" t="inlineStr">
        <is>
          <t>Berchtold Equipment Co, Bakersfield, CA-00927, BAKERSFIELD, CA</t>
        </is>
      </c>
      <c r="B2075" s="9" t="e">
        <v>#VALUE!</v>
      </c>
      <c r="C2075" s="9" t="e">
        <v>#VALUE!</v>
      </c>
    </row>
    <row r="2076">
      <c r="A2076" s="8" t="inlineStr">
        <is>
          <t>Bingham Equipment Co, Buckeye, AZ-01068, BUCKEYE, AZ</t>
        </is>
      </c>
      <c r="B2076" s="8" t="e">
        <v>#VALUE!</v>
      </c>
      <c r="C2076" s="8" t="e">
        <v>#VALUE!</v>
      </c>
    </row>
    <row r="2077">
      <c r="A2077" s="9" t="inlineStr">
        <is>
          <t>Bingham Equipment Co, Buckeye, AZ-01068, BUCKEYE, AZ</t>
        </is>
      </c>
      <c r="B2077" s="9" t="e">
        <v>#VALUE!</v>
      </c>
      <c r="C2077" s="9" t="e">
        <v>#VALUE!</v>
      </c>
    </row>
    <row r="2078">
      <c r="A2078" s="8" t="inlineStr">
        <is>
          <t>Bingham Equipment Co, Tucson, AZ-01075, TUCSON, AZ</t>
        </is>
      </c>
      <c r="B2078" s="8" t="e">
        <v>#VALUE!</v>
      </c>
      <c r="C2078" s="8" t="e">
        <v>#VALUE!</v>
      </c>
    </row>
    <row r="2079">
      <c r="A2079" s="9" t="inlineStr">
        <is>
          <t>Bobcat Central, Inc, Stockton, CA-01109, STOCKTON, CA</t>
        </is>
      </c>
      <c r="B2079" s="9" t="e">
        <v>#VALUE!</v>
      </c>
      <c r="C2079" s="9" t="e">
        <v>#VALUE!</v>
      </c>
    </row>
    <row r="2080">
      <c r="A2080" s="8" t="inlineStr">
        <is>
          <t>Bobcat of Fremont, Fremont, CA-05319, FREMONT, CA</t>
        </is>
      </c>
      <c r="B2080" s="8" t="e">
        <v>#VALUE!</v>
      </c>
      <c r="C2080" s="8" t="e">
        <v>#VALUE!</v>
      </c>
    </row>
    <row r="2081">
      <c r="A2081" s="9" t="inlineStr">
        <is>
          <t>Bingham Equipment Co, Buckeye, AZ-01068, BUCKEYE, AZ</t>
        </is>
      </c>
      <c r="B2081" s="9" t="e">
        <v>#VALUE!</v>
      </c>
      <c r="C2081" s="9" t="e">
        <v>#VALUE!</v>
      </c>
    </row>
    <row r="2082">
      <c r="A2082" s="8" t="inlineStr">
        <is>
          <t>Intermountain Bobcat - Salt Lake, West Valley City, UT-08352, WEST VALLEY CITY, UT</t>
        </is>
      </c>
      <c r="B2082" s="8" t="e">
        <v>#VALUE!</v>
      </c>
      <c r="C2082" s="8" t="e">
        <v>#VALUE!</v>
      </c>
    </row>
    <row r="2083">
      <c r="A2083" s="9" t="inlineStr">
        <is>
          <t>Bingham Equipment Co, Buckeye, AZ-01068, BUCKEYE, AZ</t>
        </is>
      </c>
      <c r="B2083" s="9" t="e">
        <v>#VALUE!</v>
      </c>
      <c r="C2083" s="9" t="e">
        <v>#VALUE!</v>
      </c>
    </row>
    <row r="2084">
      <c r="A2084" s="8" t="inlineStr">
        <is>
          <t>Bobcat of Buda, Buda, TX-07267, BUDA, TX</t>
        </is>
      </c>
      <c r="B2084" s="8" t="e">
        <v>#VALUE!</v>
      </c>
      <c r="C2084" s="8" t="e">
        <v>#VALUE!</v>
      </c>
    </row>
    <row r="2085">
      <c r="A2085" s="9" t="inlineStr">
        <is>
          <t>Bobcat of North Texas - Fort Worth, Fort Worth, TX-00657, FORT WORTH, TX</t>
        </is>
      </c>
      <c r="B2085" s="9" t="e">
        <v>#VALUE!</v>
      </c>
      <c r="C2085" s="9" t="e">
        <v>#VALUE!</v>
      </c>
    </row>
    <row r="2086">
      <c r="A2086" s="8" t="inlineStr">
        <is>
          <t>Bobcat of Cleveland, Bedford Heights, OH-05424, BEDFORD HEIGHTS, OH</t>
        </is>
      </c>
      <c r="B2086" s="8" t="e">
        <v>#VALUE!</v>
      </c>
      <c r="C2086" s="8" t="e">
        <v>#VALUE!</v>
      </c>
    </row>
    <row r="2087">
      <c r="A2087" s="9" t="inlineStr">
        <is>
          <t>Bobcat of Fremont, Fremont, CA-05319, FREMONT, CA</t>
        </is>
      </c>
      <c r="B2087" s="9" t="e">
        <v>#VALUE!</v>
      </c>
      <c r="C2087" s="9" t="e">
        <v>#VALUE!</v>
      </c>
    </row>
    <row r="2088">
      <c r="A2088" s="8" t="inlineStr">
        <is>
          <t>Bingham Equipment Co, Mesa, AZ-01056, MESA, AZ</t>
        </is>
      </c>
      <c r="B2088" s="8" t="e">
        <v>#VALUE!</v>
      </c>
      <c r="C2088" s="8" t="e">
        <v>#VALUE!</v>
      </c>
    </row>
    <row r="2089">
      <c r="A2089" s="9" t="inlineStr">
        <is>
          <t>Earhart Tractor and Equipment, Tucson, AZ-01057, TUCSON, AZ</t>
        </is>
      </c>
      <c r="B2089" s="9" t="e">
        <v>#VALUE!</v>
      </c>
      <c r="C2089" s="9" t="e">
        <v>#VALUE!</v>
      </c>
    </row>
    <row r="2090">
      <c r="A2090" s="8" t="inlineStr">
        <is>
          <t>Earhart Tractor and Equipment, Tucson, AZ-01057, TUCSON, AZ</t>
        </is>
      </c>
      <c r="B2090" s="8" t="e">
        <v>#VALUE!</v>
      </c>
      <c r="C2090" s="8" t="e">
        <v>#VALUE!</v>
      </c>
    </row>
    <row r="2091">
      <c r="A2091" s="9" t="inlineStr">
        <is>
          <t>Bingham Equipment Co, Mesa, AZ-01056, MESA, AZ</t>
        </is>
      </c>
      <c r="B2091" s="9" t="e">
        <v>#VALUE!</v>
      </c>
      <c r="C2091" s="9" t="e">
        <v>#VALUE!</v>
      </c>
    </row>
    <row r="2092">
      <c r="A2092" s="8" t="inlineStr">
        <is>
          <t>Bobcat of the Rockies, Golden, CO-00525, GOLDEN, CO</t>
        </is>
      </c>
      <c r="B2092" s="8" t="e">
        <v>#VALUE!</v>
      </c>
      <c r="C2092" s="8" t="e">
        <v>#VALUE!</v>
      </c>
    </row>
    <row r="2093">
      <c r="A2093" s="9" t="inlineStr">
        <is>
          <t>UNITED RENTALS - J95-N98236, Safford, AZ</t>
        </is>
      </c>
      <c r="B2093" s="9" t="e">
        <v>#VALUE!</v>
      </c>
      <c r="C2093" s="9" t="e">
        <v>#VALUE!</v>
      </c>
    </row>
    <row r="2094">
      <c r="A2094" s="8" t="inlineStr">
        <is>
          <t>Bobcat of Ventura, Ventura, CA-08744, VENTURA, CA</t>
        </is>
      </c>
      <c r="B2094" s="8" t="e">
        <v>#VALUE!</v>
      </c>
      <c r="C2094" s="8" t="e">
        <v>#VALUE!</v>
      </c>
    </row>
    <row r="2095">
      <c r="A2095" s="9" t="inlineStr">
        <is>
          <t>UNITED RENTALS - J95-N98236, Safford, AZ</t>
        </is>
      </c>
      <c r="B2095" s="9" t="e">
        <v>#VALUE!</v>
      </c>
      <c r="C2095" s="9" t="e">
        <v>#VALUE!</v>
      </c>
    </row>
    <row r="2096">
      <c r="A2096" s="8" t="inlineStr">
        <is>
          <t>UNITED RENTALS - 532-N96168, San Antonio, TX</t>
        </is>
      </c>
      <c r="B2096" s="8" t="e">
        <v>#VALUE!</v>
      </c>
      <c r="C2096" s="8" t="e">
        <v>#VALUE!</v>
      </c>
    </row>
    <row r="2097">
      <c r="A2097" s="9" t="inlineStr">
        <is>
          <t>Bobcat of Ventura, Ventura, CA-08744, VENTURA, CA</t>
        </is>
      </c>
      <c r="B2097" s="9" t="e">
        <v>#VALUE!</v>
      </c>
      <c r="C2097" s="9" t="e">
        <v>#VALUE!</v>
      </c>
    </row>
    <row r="2098">
      <c r="A2098" s="8" t="inlineStr">
        <is>
          <t>Bobcat Enterprises, Hamilton, OH-01111, WEST CHESTER, OH</t>
        </is>
      </c>
      <c r="B2098" s="8" t="e">
        <v>#VALUE!</v>
      </c>
      <c r="C2098" s="8" t="e">
        <v>#VALUE!</v>
      </c>
    </row>
    <row r="2099">
      <c r="A2099" s="9" t="inlineStr">
        <is>
          <t>UNITED RENTALS - J95-N98236, Safford, AZ</t>
        </is>
      </c>
      <c r="B2099" s="9" t="e">
        <v>#VALUE!</v>
      </c>
      <c r="C2099" s="9" t="e">
        <v>#VALUE!</v>
      </c>
    </row>
    <row r="2100">
      <c r="A2100" s="8" t="inlineStr">
        <is>
          <t>UNITED RENTALS - 805-N96155, Tukwila, WA</t>
        </is>
      </c>
      <c r="B2100" s="8" t="e">
        <v>#VALUE!</v>
      </c>
      <c r="C2100" s="8" t="e">
        <v>#VALUE!</v>
      </c>
    </row>
    <row r="2101">
      <c r="A2101" s="9" t="inlineStr">
        <is>
          <t>Carleton Eq. Bobcat of Grand Rapids, Byron Center, MI-01568, BYRON CENTER, MI</t>
        </is>
      </c>
      <c r="B2101" s="9" t="e">
        <v>#VALUE!</v>
      </c>
      <c r="C2101" s="9" t="e">
        <v>#VALUE!</v>
      </c>
    </row>
    <row r="2102">
      <c r="A2102" s="8" t="inlineStr">
        <is>
          <t>Valley Bobcat, Sun Valley, CA-09467, SUN VALLEY, CA</t>
        </is>
      </c>
      <c r="B2102" s="8" t="inlineStr">
        <is>
          <t>SUN VALLEY</t>
        </is>
      </c>
      <c r="C2102" s="8" t="e">
        <v>#VALUE!</v>
      </c>
    </row>
    <row r="2103">
      <c r="A2103" s="9" t="inlineStr">
        <is>
          <t>Valley Bobcat, Sun Valley, CA-09467, SUN VALLEY, CA</t>
        </is>
      </c>
      <c r="B2103" s="9" t="inlineStr">
        <is>
          <t>SUN VALLEY</t>
        </is>
      </c>
      <c r="C2103" s="9" t="e">
        <v>#VALUE!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2212"/>
  <sheetViews>
    <sheetView topLeftCell="A2083" workbookViewId="0">
      <selection activeCell="A2175" sqref="A2175"/>
    </sheetView>
  </sheetViews>
  <sheetFormatPr baseColWidth="8" defaultRowHeight="12.75"/>
  <cols>
    <col width="15.140625" customWidth="1" style="54" min="1" max="1"/>
    <col width="37.140625" bestFit="1" customWidth="1" style="54" min="4" max="4"/>
    <col width="9.5703125" bestFit="1" customWidth="1" style="54" min="10" max="11"/>
  </cols>
  <sheetData>
    <row r="1">
      <c r="A1" s="38" t="inlineStr">
        <is>
          <t>Serial Number</t>
        </is>
      </c>
      <c r="B1" s="38" t="inlineStr">
        <is>
          <t>Model</t>
        </is>
      </c>
      <c r="C1" s="38" t="inlineStr">
        <is>
          <t>Dealer Name</t>
        </is>
      </c>
      <c r="D1" s="38" t="inlineStr">
        <is>
          <t>City</t>
        </is>
      </c>
      <c r="E1" s="38" t="inlineStr">
        <is>
          <t>Country/region</t>
        </is>
      </c>
      <c r="F1" s="38" t="inlineStr">
        <is>
          <t>Customer Name</t>
        </is>
      </c>
      <c r="G1" s="38" t="inlineStr">
        <is>
          <t>Customer Type</t>
        </is>
      </c>
      <c r="H1" s="38" t="inlineStr">
        <is>
          <t>Reported Stolen</t>
        </is>
      </c>
      <c r="I1" s="38" t="inlineStr">
        <is>
          <t>Reported Stolen Date</t>
        </is>
      </c>
      <c r="J1" s="38" t="inlineStr">
        <is>
          <t>Date of Delivery</t>
        </is>
      </c>
      <c r="K1" s="38" t="inlineStr">
        <is>
          <t>Download Date</t>
        </is>
      </c>
      <c r="L1" s="38" t="inlineStr">
        <is>
          <t>Salesperson</t>
        </is>
      </c>
    </row>
    <row r="2">
      <c r="A2" s="38" t="inlineStr">
        <is>
          <t>B5Y211008</t>
        </is>
      </c>
      <c r="B2" s="38" t="inlineStr">
        <is>
          <t>S70 T4 V2</t>
        </is>
      </c>
      <c r="C2" s="38" t="inlineStr">
        <is>
          <t>Miramar Bobcat, San Diego, CA-06877, SAN DIEGO, CA</t>
        </is>
      </c>
      <c r="D2" s="38" t="e">
        <v>#VALUE!</v>
      </c>
      <c r="E2" s="38" t="e">
        <v>#VALUE!</v>
      </c>
      <c r="F2" s="38" t="inlineStr">
        <is>
          <t>HERNANDEZ BROTHERS LANDSCAPING</t>
        </is>
      </c>
      <c r="G2" s="38" t="inlineStr">
        <is>
          <t>CUSTOMER</t>
        </is>
      </c>
      <c r="H2" s="38" t="inlineStr"/>
      <c r="I2" s="38" t="inlineStr"/>
      <c r="J2" s="5" t="n">
        <v>45070</v>
      </c>
      <c r="K2" s="5" t="n">
        <v>45077</v>
      </c>
      <c r="L2" s="38" t="inlineStr">
        <is>
          <t>Matthew Jarvis</t>
        </is>
      </c>
    </row>
    <row r="3">
      <c r="A3" s="38" t="inlineStr">
        <is>
          <t>B5Y211013</t>
        </is>
      </c>
      <c r="B3" s="38" t="inlineStr">
        <is>
          <t>S70 T4 V2</t>
        </is>
      </c>
      <c r="C3" s="38" t="inlineStr">
        <is>
          <t>SUNBELT RENTALS - PC0133-N000300, Decatur, AL</t>
        </is>
      </c>
      <c r="D3" s="38" t="e">
        <v>#VALUE!</v>
      </c>
      <c r="E3" s="38" t="e">
        <v>#VALUE!</v>
      </c>
      <c r="F3" s="38" t="inlineStr">
        <is>
          <t>SUNBELT RENTALS - PC0133-N000300, Decatur, AL</t>
        </is>
      </c>
      <c r="G3" s="38" t="inlineStr">
        <is>
          <t>NATIONALACCOUNT</t>
        </is>
      </c>
      <c r="H3" s="38" t="inlineStr"/>
      <c r="I3" s="38" t="inlineStr"/>
      <c r="J3" s="5" t="n">
        <v>45061</v>
      </c>
      <c r="K3" s="5" t="n">
        <v>45077</v>
      </c>
      <c r="L3" s="38" t="inlineStr"/>
    </row>
    <row r="4">
      <c r="A4" s="38" t="inlineStr">
        <is>
          <t>B5Y211015</t>
        </is>
      </c>
      <c r="B4" s="38" t="inlineStr">
        <is>
          <t>S70 T4 V2</t>
        </is>
      </c>
      <c r="C4" s="38" t="inlineStr">
        <is>
          <t>South Coast Bobcat, Orange, CA-08461, ORANGE, CA</t>
        </is>
      </c>
      <c r="D4" s="38" t="e">
        <v>#VALUE!</v>
      </c>
      <c r="E4" s="38" t="e">
        <v>#VALUE!</v>
      </c>
      <c r="F4" s="38" t="inlineStr">
        <is>
          <t>Instant Hauling</t>
        </is>
      </c>
      <c r="G4" s="38" t="inlineStr">
        <is>
          <t>CUSTOMER</t>
        </is>
      </c>
      <c r="H4" s="38" t="inlineStr"/>
      <c r="I4" s="38" t="inlineStr"/>
      <c r="J4" s="5" t="n">
        <v>45071</v>
      </c>
      <c r="K4" s="5" t="n">
        <v>45077</v>
      </c>
      <c r="L4" s="38" t="inlineStr">
        <is>
          <t>Dan Arevalo</t>
        </is>
      </c>
    </row>
    <row r="5">
      <c r="A5" s="38" t="inlineStr">
        <is>
          <t>B5Y211028</t>
        </is>
      </c>
      <c r="B5" s="38" t="inlineStr">
        <is>
          <t>S70 T4 V2</t>
        </is>
      </c>
      <c r="C5" s="38" t="inlineStr">
        <is>
          <t>Valley Bobcat, Sun Valley, CA-09467, SUN VALLEY, CA</t>
        </is>
      </c>
      <c r="D5" s="38" t="inlineStr">
        <is>
          <t>SUN VALLEY</t>
        </is>
      </c>
      <c r="E5" s="38" t="e">
        <v>#VALUE!</v>
      </c>
      <c r="F5" s="38" t="inlineStr">
        <is>
          <t>Charlie &amp; Sons Trucking</t>
        </is>
      </c>
      <c r="G5" s="38" t="inlineStr">
        <is>
          <t>CUSTOMER</t>
        </is>
      </c>
      <c r="H5" s="38" t="inlineStr"/>
      <c r="I5" s="38" t="inlineStr"/>
      <c r="J5" s="5" t="n">
        <v>45070</v>
      </c>
      <c r="K5" s="5" t="n">
        <v>45077</v>
      </c>
      <c r="L5" s="38" t="inlineStr">
        <is>
          <t>Jonpierre Rejas</t>
        </is>
      </c>
    </row>
    <row r="6">
      <c r="A6" s="38" t="inlineStr">
        <is>
          <t>B5Y211031</t>
        </is>
      </c>
      <c r="B6" s="38" t="inlineStr">
        <is>
          <t>S70 T4 V2</t>
        </is>
      </c>
      <c r="C6" s="38" t="inlineStr">
        <is>
          <t>Inland Bobcat, Riverside, CA-03080, RIVERSIDE, CA</t>
        </is>
      </c>
      <c r="D6" s="38" t="e">
        <v>#VALUE!</v>
      </c>
      <c r="E6" s="38" t="e">
        <v>#VALUE!</v>
      </c>
      <c r="F6" s="38" t="inlineStr">
        <is>
          <t>Ready Equipment Rental</t>
        </is>
      </c>
      <c r="G6" s="38" t="inlineStr">
        <is>
          <t>CUSTOMER</t>
        </is>
      </c>
      <c r="H6" s="38" t="inlineStr"/>
      <c r="I6" s="38" t="inlineStr"/>
      <c r="J6" s="5" t="n">
        <v>45063</v>
      </c>
      <c r="K6" s="5" t="n">
        <v>45077</v>
      </c>
      <c r="L6" s="38" t="inlineStr">
        <is>
          <t>Hector Sanchez</t>
        </is>
      </c>
    </row>
    <row r="7">
      <c r="A7" s="38" t="inlineStr">
        <is>
          <t>B5Y211032</t>
        </is>
      </c>
      <c r="B7" s="38" t="inlineStr">
        <is>
          <t>S70 T4 V2</t>
        </is>
      </c>
      <c r="C7" s="38" t="inlineStr">
        <is>
          <t>Valley Bobcat, Sun Valley, CA-09467, SUN VALLEY, CA</t>
        </is>
      </c>
      <c r="D7" s="38" t="inlineStr">
        <is>
          <t>SUN VALLEY</t>
        </is>
      </c>
      <c r="E7" s="38" t="e">
        <v>#VALUE!</v>
      </c>
      <c r="F7" s="38" t="inlineStr">
        <is>
          <t>Server Construction, Inc.</t>
        </is>
      </c>
      <c r="G7" s="38" t="inlineStr">
        <is>
          <t>CUSTOMER</t>
        </is>
      </c>
      <c r="H7" s="38" t="inlineStr"/>
      <c r="I7" s="38" t="inlineStr"/>
      <c r="J7" s="5" t="n">
        <v>45069</v>
      </c>
      <c r="K7" s="5" t="n">
        <v>45077</v>
      </c>
      <c r="L7" s="38" t="inlineStr">
        <is>
          <t>Jonpierre Rejas</t>
        </is>
      </c>
    </row>
    <row r="8">
      <c r="A8" s="38" t="inlineStr">
        <is>
          <t>B5Y211036</t>
        </is>
      </c>
      <c r="B8" s="38" t="inlineStr">
        <is>
          <t>S70 T4 V2</t>
        </is>
      </c>
      <c r="C8" s="38" t="inlineStr">
        <is>
          <t>Bobcat of the Rockies, Colorado Springs, CO-00528, COLORADO SPRINGS, CO</t>
        </is>
      </c>
      <c r="D8" s="38" t="e">
        <v>#VALUE!</v>
      </c>
      <c r="E8" s="38" t="e">
        <v>#VALUE!</v>
      </c>
      <c r="F8" s="38" t="inlineStr">
        <is>
          <t>BILLS TOOL RENTAL</t>
        </is>
      </c>
      <c r="G8" s="38" t="inlineStr">
        <is>
          <t>CUSTOMER</t>
        </is>
      </c>
      <c r="H8" s="38" t="inlineStr"/>
      <c r="I8" s="38" t="inlineStr"/>
      <c r="J8" s="5" t="n">
        <v>45071</v>
      </c>
      <c r="K8" s="5" t="n">
        <v>45077</v>
      </c>
      <c r="L8" s="38" t="inlineStr">
        <is>
          <t>Daniel Hankins</t>
        </is>
      </c>
    </row>
    <row r="9">
      <c r="A9" s="38" t="inlineStr">
        <is>
          <t>B5Y211065</t>
        </is>
      </c>
      <c r="B9" s="38" t="inlineStr">
        <is>
          <t>S70 T4 V2</t>
        </is>
      </c>
      <c r="C9" s="38" t="inlineStr">
        <is>
          <t>Bobcat of the Rockies, Colorado Springs, CO-00528, COLORADO SPRINGS, CO</t>
        </is>
      </c>
      <c r="D9" s="38" t="e">
        <v>#VALUE!</v>
      </c>
      <c r="E9" s="38" t="e">
        <v>#VALUE!</v>
      </c>
      <c r="F9" s="38" t="inlineStr">
        <is>
          <t>BILLS TOOL RENTAL</t>
        </is>
      </c>
      <c r="G9" s="38" t="inlineStr">
        <is>
          <t>CUSTOMER</t>
        </is>
      </c>
      <c r="H9" s="38" t="inlineStr"/>
      <c r="I9" s="38" t="inlineStr"/>
      <c r="J9" s="5" t="n">
        <v>45071</v>
      </c>
      <c r="K9" s="5" t="n">
        <v>45077</v>
      </c>
      <c r="L9" s="38" t="inlineStr">
        <is>
          <t>Daniel Hankins</t>
        </is>
      </c>
    </row>
    <row r="10">
      <c r="A10" s="38" t="inlineStr">
        <is>
          <t>B5Y211067</t>
        </is>
      </c>
      <c r="B10" s="38" t="inlineStr">
        <is>
          <t>S70 T4 V2</t>
        </is>
      </c>
      <c r="C10" s="38" t="inlineStr">
        <is>
          <t>Berchtold Equipment Co, Bakersfield, CA-00927, BAKERSFIELD, CA</t>
        </is>
      </c>
      <c r="D10" s="38" t="e">
        <v>#VALUE!</v>
      </c>
      <c r="E10" s="38" t="e">
        <v>#VALUE!</v>
      </c>
      <c r="F10" s="38" t="inlineStr">
        <is>
          <t>DO IT BEST - 6089-N106960, Rosamond, CA</t>
        </is>
      </c>
      <c r="G10" s="38" t="inlineStr">
        <is>
          <t>NATIONALACCOUNT</t>
        </is>
      </c>
      <c r="H10" s="38" t="inlineStr"/>
      <c r="I10" s="38" t="inlineStr"/>
      <c r="J10" s="5" t="n">
        <v>45064</v>
      </c>
      <c r="K10" s="5" t="n">
        <v>45077</v>
      </c>
      <c r="L10" s="38" t="inlineStr">
        <is>
          <t>Terry Spencer</t>
        </is>
      </c>
    </row>
    <row r="11">
      <c r="A11" s="38" t="inlineStr">
        <is>
          <t>B5Y211085</t>
        </is>
      </c>
      <c r="B11" s="38" t="inlineStr">
        <is>
          <t>S70 T4 V2</t>
        </is>
      </c>
      <c r="C11" s="38" t="inlineStr">
        <is>
          <t>Bobcat of Ventura, Ventura, CA-08744, VENTURA, CA</t>
        </is>
      </c>
      <c r="D11" s="38" t="e">
        <v>#VALUE!</v>
      </c>
      <c r="E11" s="38" t="e">
        <v>#VALUE!</v>
      </c>
      <c r="F11" s="38" t="inlineStr">
        <is>
          <t>Antonio Benitez Landscape</t>
        </is>
      </c>
      <c r="G11" s="38" t="inlineStr">
        <is>
          <t>CUSTOMER</t>
        </is>
      </c>
      <c r="H11" s="38" t="inlineStr"/>
      <c r="I11" s="38" t="inlineStr"/>
      <c r="J11" s="5" t="n">
        <v>45071</v>
      </c>
      <c r="K11" s="5" t="n">
        <v>45077</v>
      </c>
      <c r="L11" s="38" t="inlineStr">
        <is>
          <t>Randy Dvorak</t>
        </is>
      </c>
    </row>
    <row r="12">
      <c r="A12" s="38" t="inlineStr">
        <is>
          <t>B5Y211100</t>
        </is>
      </c>
      <c r="B12" s="38" t="inlineStr">
        <is>
          <t>S70 T4 V2</t>
        </is>
      </c>
      <c r="C12" s="38" t="inlineStr">
        <is>
          <t>Bobcat of Eugene, Eugene, OR-07130, EUGENE, OR</t>
        </is>
      </c>
      <c r="D12" s="38" t="e">
        <v>#VALUE!</v>
      </c>
      <c r="E12" s="38" t="e">
        <v>#VALUE!</v>
      </c>
      <c r="F12" s="38" t="inlineStr">
        <is>
          <t>Zoltan Molar</t>
        </is>
      </c>
      <c r="G12" s="38" t="inlineStr">
        <is>
          <t>CUSTOMER</t>
        </is>
      </c>
      <c r="H12" s="38" t="inlineStr"/>
      <c r="I12" s="38" t="inlineStr"/>
      <c r="J12" s="5" t="n">
        <v>45066</v>
      </c>
      <c r="K12" s="5" t="n">
        <v>45077</v>
      </c>
      <c r="L12" s="38" t="inlineStr">
        <is>
          <t>Brandon Weaver</t>
        </is>
      </c>
    </row>
    <row r="13">
      <c r="A13" s="38" t="inlineStr">
        <is>
          <t>B5Y211104</t>
        </is>
      </c>
      <c r="B13" s="38" t="inlineStr">
        <is>
          <t>S70 T4 V2</t>
        </is>
      </c>
      <c r="C13" s="38" t="inlineStr">
        <is>
          <t>Bobcat of Gilroy, Gilroy, CA-02814, GILROY, CA</t>
        </is>
      </c>
      <c r="D13" s="38" t="e">
        <v>#VALUE!</v>
      </c>
      <c r="E13" s="38" t="e">
        <v>#VALUE!</v>
      </c>
      <c r="F13" s="38" t="inlineStr">
        <is>
          <t>Quynh Ngo</t>
        </is>
      </c>
      <c r="G13" s="38" t="inlineStr">
        <is>
          <t>CUSTOMER</t>
        </is>
      </c>
      <c r="H13" s="38" t="inlineStr"/>
      <c r="I13" s="38" t="inlineStr"/>
      <c r="J13" s="5" t="n">
        <v>45069</v>
      </c>
      <c r="K13" s="5" t="n">
        <v>45077</v>
      </c>
      <c r="L13" s="38" t="inlineStr">
        <is>
          <t>Alex Serdiuk</t>
        </is>
      </c>
    </row>
    <row r="14">
      <c r="A14" s="38" t="inlineStr">
        <is>
          <t>B5Y211007</t>
        </is>
      </c>
      <c r="B14" s="38" t="inlineStr">
        <is>
          <t>S70 T4 V2</t>
        </is>
      </c>
      <c r="C14" s="38" t="inlineStr">
        <is>
          <t>Bobcat of Las Vegas, North Las Vegas, NV-01127, NORTH LAS VEGAS, NV</t>
        </is>
      </c>
      <c r="D14" s="38" t="e">
        <v>#VALUE!</v>
      </c>
      <c r="E14" s="38" t="e">
        <v>#VALUE!</v>
      </c>
      <c r="F14" s="38" t="inlineStr">
        <is>
          <t>Medel Repairs LLC.</t>
        </is>
      </c>
      <c r="G14" s="38" t="inlineStr">
        <is>
          <t>CUSTOMER</t>
        </is>
      </c>
      <c r="H14" s="38" t="inlineStr"/>
      <c r="I14" s="38" t="inlineStr"/>
      <c r="J14" s="5" t="n">
        <v>45091</v>
      </c>
      <c r="K14" s="5" t="n">
        <v>45104</v>
      </c>
      <c r="L14" s="38" t="inlineStr">
        <is>
          <t>Carlo Damelio</t>
        </is>
      </c>
    </row>
    <row r="15">
      <c r="A15" s="38" t="inlineStr">
        <is>
          <t>B5Y211010</t>
        </is>
      </c>
      <c r="B15" s="38" t="inlineStr">
        <is>
          <t>S70 T4 V2</t>
        </is>
      </c>
      <c r="C15" s="38" t="inlineStr">
        <is>
          <t>Bobcat of Las Vegas, North Las Vegas, NV-01127, NORTH LAS VEGAS, NV</t>
        </is>
      </c>
      <c r="D15" s="38" t="e">
        <v>#VALUE!</v>
      </c>
      <c r="E15" s="38" t="e">
        <v>#VALUE!</v>
      </c>
      <c r="F15" s="38" t="inlineStr">
        <is>
          <t>GREENSCAPES OF NEVADA LLC.</t>
        </is>
      </c>
      <c r="G15" s="38" t="inlineStr">
        <is>
          <t>CUSTOMER</t>
        </is>
      </c>
      <c r="H15" s="38" t="inlineStr"/>
      <c r="I15" s="38" t="inlineStr"/>
      <c r="J15" s="5" t="n">
        <v>45093</v>
      </c>
      <c r="K15" s="5" t="n">
        <v>45104</v>
      </c>
      <c r="L15" s="38" t="inlineStr">
        <is>
          <t>Carlo Damelio</t>
        </is>
      </c>
    </row>
    <row r="16">
      <c r="A16" s="38" t="inlineStr">
        <is>
          <t>B5Y211011</t>
        </is>
      </c>
      <c r="B16" s="38" t="inlineStr">
        <is>
          <t>S70 T4 V2</t>
        </is>
      </c>
      <c r="C16" s="38" t="inlineStr">
        <is>
          <t>Bobcat of Houston, Houston, TX-00521, HOUSTON, TX</t>
        </is>
      </c>
      <c r="D16" s="38" t="e">
        <v>#VALUE!</v>
      </c>
      <c r="E16" s="38" t="e">
        <v>#VALUE!</v>
      </c>
      <c r="F16" s="38" t="inlineStr">
        <is>
          <t>INDUSTRIAL TX CORP</t>
        </is>
      </c>
      <c r="G16" s="38" t="inlineStr">
        <is>
          <t>CUSTOMER</t>
        </is>
      </c>
      <c r="H16" s="38" t="inlineStr"/>
      <c r="I16" s="38" t="inlineStr"/>
      <c r="J16" s="5" t="n">
        <v>45076</v>
      </c>
      <c r="K16" s="5" t="n">
        <v>45104</v>
      </c>
      <c r="L16" s="38" t="inlineStr">
        <is>
          <t>Daniel von Gontard</t>
        </is>
      </c>
    </row>
    <row r="17">
      <c r="A17" s="38" t="inlineStr">
        <is>
          <t>B5Y211012</t>
        </is>
      </c>
      <c r="B17" s="38" t="inlineStr">
        <is>
          <t>S70 T4 V2</t>
        </is>
      </c>
      <c r="C17" s="38" t="inlineStr">
        <is>
          <t>South Coast Bobcat, Orange, CA-08461, ORANGE, CA</t>
        </is>
      </c>
      <c r="D17" s="38" t="e">
        <v>#VALUE!</v>
      </c>
      <c r="E17" s="38" t="e">
        <v>#VALUE!</v>
      </c>
      <c r="F17" s="38" t="inlineStr">
        <is>
          <t>Munoz Hauling Inc.</t>
        </is>
      </c>
      <c r="G17" s="38" t="inlineStr">
        <is>
          <t>CUSTOMER</t>
        </is>
      </c>
      <c r="H17" s="38" t="inlineStr"/>
      <c r="I17" s="38" t="inlineStr"/>
      <c r="J17" s="5" t="n">
        <v>45092</v>
      </c>
      <c r="K17" s="5" t="n">
        <v>45104</v>
      </c>
      <c r="L17" s="38" t="inlineStr">
        <is>
          <t>Dan Arevalo</t>
        </is>
      </c>
    </row>
    <row r="18">
      <c r="A18" s="38" t="inlineStr">
        <is>
          <t>B5Y211014</t>
        </is>
      </c>
      <c r="B18" s="38" t="inlineStr">
        <is>
          <t>S70 T4 V2</t>
        </is>
      </c>
      <c r="C18" s="38" t="inlineStr">
        <is>
          <t>Bobcat of Houston, Houston, TX-00521, HOUSTON, TX</t>
        </is>
      </c>
      <c r="D18" s="38" t="e">
        <v>#VALUE!</v>
      </c>
      <c r="E18" s="38" t="e">
        <v>#VALUE!</v>
      </c>
      <c r="F18" s="38" t="inlineStr">
        <is>
          <t>G.C. HOMES AND INVESTMENTS LLC</t>
        </is>
      </c>
      <c r="G18" s="38" t="inlineStr">
        <is>
          <t>CUSTOMER</t>
        </is>
      </c>
      <c r="H18" s="38" t="inlineStr"/>
      <c r="I18" s="38" t="inlineStr"/>
      <c r="J18" s="5" t="n">
        <v>45077</v>
      </c>
      <c r="K18" s="5" t="n">
        <v>45104</v>
      </c>
      <c r="L18" s="38" t="inlineStr">
        <is>
          <t>Josh Kimich</t>
        </is>
      </c>
    </row>
    <row r="19">
      <c r="A19" s="38" t="inlineStr">
        <is>
          <t>B5Y211017</t>
        </is>
      </c>
      <c r="B19" s="38" t="inlineStr">
        <is>
          <t>S70 T4 V2</t>
        </is>
      </c>
      <c r="C19" s="38" t="inlineStr">
        <is>
          <t>Bingham Equipment Co, Tucson, AZ-01075, TUCSON, AZ</t>
        </is>
      </c>
      <c r="D19" s="38" t="e">
        <v>#VALUE!</v>
      </c>
      <c r="E19" s="38" t="e">
        <v>#VALUE!</v>
      </c>
      <c r="F19" s="38" t="inlineStr">
        <is>
          <t>Southwest Equipment LLC</t>
        </is>
      </c>
      <c r="G19" s="38" t="inlineStr">
        <is>
          <t>CUSTOMER</t>
        </is>
      </c>
      <c r="H19" s="38" t="inlineStr"/>
      <c r="I19" s="38" t="inlineStr"/>
      <c r="J19" s="5" t="n">
        <v>45073</v>
      </c>
      <c r="K19" s="5" t="n">
        <v>45104</v>
      </c>
      <c r="L19" s="38" t="inlineStr">
        <is>
          <t>Victor Lopez</t>
        </is>
      </c>
    </row>
    <row r="20">
      <c r="A20" s="38" t="inlineStr">
        <is>
          <t>B5Y211018</t>
        </is>
      </c>
      <c r="B20" s="38" t="inlineStr">
        <is>
          <t>S70 T4 V2</t>
        </is>
      </c>
      <c r="C20" s="38" t="inlineStr">
        <is>
          <t>Bingham Equipment Co, Tucson, AZ-01075, TUCSON, AZ</t>
        </is>
      </c>
      <c r="D20" s="38" t="e">
        <v>#VALUE!</v>
      </c>
      <c r="E20" s="38" t="e">
        <v>#VALUE!</v>
      </c>
      <c r="F20" s="38" t="inlineStr">
        <is>
          <t>Desert Valley Landscaping</t>
        </is>
      </c>
      <c r="G20" s="38" t="inlineStr">
        <is>
          <t>CUSTOMER</t>
        </is>
      </c>
      <c r="H20" s="38" t="inlineStr"/>
      <c r="I20" s="38" t="inlineStr"/>
      <c r="J20" s="5" t="n">
        <v>45086</v>
      </c>
      <c r="K20" s="5" t="n">
        <v>45104</v>
      </c>
      <c r="L20" s="38" t="inlineStr">
        <is>
          <t>Victor Lopez</t>
        </is>
      </c>
    </row>
    <row r="21">
      <c r="A21" s="38" t="inlineStr">
        <is>
          <t>B5Y211020</t>
        </is>
      </c>
      <c r="B21" s="38" t="inlineStr">
        <is>
          <t>S70 T4 V2</t>
        </is>
      </c>
      <c r="C21" s="38" t="inlineStr">
        <is>
          <t>Bobcat of Miami, Hialeah Gardens, FL-03010, DORAL, FL</t>
        </is>
      </c>
      <c r="D21" s="38" t="e">
        <v>#VALUE!</v>
      </c>
      <c r="E21" s="38" t="e">
        <v>#VALUE!</v>
      </c>
      <c r="F21" s="38" t="inlineStr">
        <is>
          <t>equipment and tools soliution</t>
        </is>
      </c>
      <c r="G21" s="38" t="inlineStr">
        <is>
          <t>CUSTOMER</t>
        </is>
      </c>
      <c r="H21" s="38" t="inlineStr"/>
      <c r="I21" s="38" t="inlineStr"/>
      <c r="J21" s="5" t="n">
        <v>45096</v>
      </c>
      <c r="K21" s="5" t="n">
        <v>45104</v>
      </c>
      <c r="L21" s="38" t="inlineStr">
        <is>
          <t>Lucas DeSouza</t>
        </is>
      </c>
    </row>
    <row r="22">
      <c r="A22" s="38" t="inlineStr">
        <is>
          <t>B5Y211026</t>
        </is>
      </c>
      <c r="B22" s="38" t="inlineStr">
        <is>
          <t>S70 T4 V2</t>
        </is>
      </c>
      <c r="C22" s="38" t="inlineStr">
        <is>
          <t>Bingham Equipment Co, Mesa, AZ-01056, MESA, AZ</t>
        </is>
      </c>
      <c r="D22" s="38" t="e">
        <v>#VALUE!</v>
      </c>
      <c r="E22" s="38" t="e">
        <v>#VALUE!</v>
      </c>
      <c r="F22" s="38" t="inlineStr">
        <is>
          <t>Victor Alvarez</t>
        </is>
      </c>
      <c r="G22" s="38" t="inlineStr">
        <is>
          <t>CUSTOMER</t>
        </is>
      </c>
      <c r="H22" s="38" t="inlineStr"/>
      <c r="I22" s="38" t="inlineStr"/>
      <c r="J22" s="5" t="n">
        <v>45084</v>
      </c>
      <c r="K22" s="5" t="n">
        <v>45104</v>
      </c>
      <c r="L22" s="38" t="inlineStr">
        <is>
          <t>Brandon Townsend</t>
        </is>
      </c>
    </row>
    <row r="23">
      <c r="A23" s="38" t="inlineStr">
        <is>
          <t>B5Y211027</t>
        </is>
      </c>
      <c r="B23" s="38" t="inlineStr">
        <is>
          <t>S70 T4 V2</t>
        </is>
      </c>
      <c r="C23" s="38" t="inlineStr">
        <is>
          <t>Bobcat of Los Angeles., Cerritos, CA-06879, CERRITOS, CA</t>
        </is>
      </c>
      <c r="D23" s="38" t="e">
        <v>#VALUE!</v>
      </c>
      <c r="E23" s="38" t="e">
        <v>#VALUE!</v>
      </c>
      <c r="F23" s="38" t="inlineStr">
        <is>
          <t>FP CONCRETE</t>
        </is>
      </c>
      <c r="G23" s="38" t="inlineStr">
        <is>
          <t>CUSTOMER</t>
        </is>
      </c>
      <c r="H23" s="38" t="inlineStr"/>
      <c r="I23" s="38" t="inlineStr"/>
      <c r="J23" s="5" t="n">
        <v>45086</v>
      </c>
      <c r="K23" s="5" t="n">
        <v>45104</v>
      </c>
      <c r="L23" s="38" t="inlineStr">
        <is>
          <t>Benjamin Nunez</t>
        </is>
      </c>
    </row>
    <row r="24">
      <c r="A24" s="38" t="inlineStr">
        <is>
          <t>B5Y211029</t>
        </is>
      </c>
      <c r="B24" s="38" t="inlineStr">
        <is>
          <t>S70 T4 V2</t>
        </is>
      </c>
      <c r="C24" s="38" t="inlineStr">
        <is>
          <t>Bobcat of Las Vegas, North Las Vegas, NV-01127, NORTH LAS VEGAS, NV</t>
        </is>
      </c>
      <c r="D24" s="38" t="e">
        <v>#VALUE!</v>
      </c>
      <c r="E24" s="38" t="e">
        <v>#VALUE!</v>
      </c>
      <c r="F24" s="38" t="inlineStr">
        <is>
          <t>ALPHA LANDSCAPES</t>
        </is>
      </c>
      <c r="G24" s="38" t="inlineStr">
        <is>
          <t>CUSTOMER</t>
        </is>
      </c>
      <c r="H24" s="38" t="inlineStr"/>
      <c r="I24" s="38" t="inlineStr"/>
      <c r="J24" s="5" t="n">
        <v>45096</v>
      </c>
      <c r="K24" s="5" t="n">
        <v>45104</v>
      </c>
      <c r="L24" s="38" t="inlineStr">
        <is>
          <t>Carlo Damelio</t>
        </is>
      </c>
    </row>
    <row r="25">
      <c r="A25" s="38" t="inlineStr">
        <is>
          <t>B5Y211030</t>
        </is>
      </c>
      <c r="B25" s="38" t="inlineStr">
        <is>
          <t>S70 T4 V2</t>
        </is>
      </c>
      <c r="C25" s="38" t="inlineStr">
        <is>
          <t>Bobcat of Fremont, Fremont, CA-05319, FREMONT, CA</t>
        </is>
      </c>
      <c r="D25" s="38" t="e">
        <v>#VALUE!</v>
      </c>
      <c r="E25" s="38" t="e">
        <v>#VALUE!</v>
      </c>
      <c r="F25" s="38" t="inlineStr">
        <is>
          <t>ARTLAND</t>
        </is>
      </c>
      <c r="G25" s="38" t="inlineStr">
        <is>
          <t>CUSTOMER</t>
        </is>
      </c>
      <c r="H25" s="38" t="inlineStr"/>
      <c r="I25" s="38" t="inlineStr"/>
      <c r="J25" s="5" t="n">
        <v>45082</v>
      </c>
      <c r="K25" s="5" t="n">
        <v>45104</v>
      </c>
      <c r="L25" s="38" t="inlineStr">
        <is>
          <t>Luis Martinez</t>
        </is>
      </c>
    </row>
    <row r="26">
      <c r="A26" s="38" t="inlineStr">
        <is>
          <t>B5Y211035</t>
        </is>
      </c>
      <c r="B26" s="38" t="inlineStr">
        <is>
          <t>S70 T4 V2</t>
        </is>
      </c>
      <c r="C26" s="38" t="inlineStr">
        <is>
          <t>Inland Bobcat, Riverside, CA-03080, RIVERSIDE, CA</t>
        </is>
      </c>
      <c r="D26" s="38" t="e">
        <v>#VALUE!</v>
      </c>
      <c r="E26" s="38" t="e">
        <v>#VALUE!</v>
      </c>
      <c r="F26" s="38" t="inlineStr">
        <is>
          <t>ROSOCA CONSTRUCTION CO</t>
        </is>
      </c>
      <c r="G26" s="38" t="inlineStr">
        <is>
          <t>CUSTOMER</t>
        </is>
      </c>
      <c r="H26" s="38" t="inlineStr"/>
      <c r="I26" s="38" t="inlineStr"/>
      <c r="J26" s="5" t="n">
        <v>45076</v>
      </c>
      <c r="K26" s="5" t="n">
        <v>45104</v>
      </c>
      <c r="L26" s="38" t="inlineStr">
        <is>
          <t>Art Mata</t>
        </is>
      </c>
    </row>
    <row r="27">
      <c r="A27" s="38" t="inlineStr">
        <is>
          <t>B5Y211038</t>
        </is>
      </c>
      <c r="B27" s="38" t="inlineStr">
        <is>
          <t>S70 T4 V2</t>
        </is>
      </c>
      <c r="C27" s="38" t="inlineStr">
        <is>
          <t>Inland Bobcat, Riverside, CA-03080, RIVERSIDE, CA</t>
        </is>
      </c>
      <c r="D27" s="38" t="e">
        <v>#VALUE!</v>
      </c>
      <c r="E27" s="38" t="e">
        <v>#VALUE!</v>
      </c>
      <c r="F27" s="38" t="inlineStr">
        <is>
          <t>VILLAGE EQUIP RENTALS</t>
        </is>
      </c>
      <c r="G27" s="38" t="inlineStr">
        <is>
          <t>CUSTOMER</t>
        </is>
      </c>
      <c r="H27" s="38" t="inlineStr"/>
      <c r="I27" s="38" t="inlineStr"/>
      <c r="J27" s="5" t="n">
        <v>45071</v>
      </c>
      <c r="K27" s="5" t="n">
        <v>45104</v>
      </c>
      <c r="L27" s="38" t="inlineStr">
        <is>
          <t>Sergio Paz</t>
        </is>
      </c>
    </row>
    <row r="28">
      <c r="A28" s="38" t="inlineStr">
        <is>
          <t>B5Y211040</t>
        </is>
      </c>
      <c r="B28" s="38" t="inlineStr">
        <is>
          <t>S70 T4 V2</t>
        </is>
      </c>
      <c r="C28" s="38" t="inlineStr">
        <is>
          <t>Bingham Equipment Co, Mesa, AZ-01056, MESA, AZ</t>
        </is>
      </c>
      <c r="D28" s="38" t="e">
        <v>#VALUE!</v>
      </c>
      <c r="E28" s="38" t="e">
        <v>#VALUE!</v>
      </c>
      <c r="F28" s="38" t="inlineStr">
        <is>
          <t>Dave Pavers Hardscape LLC</t>
        </is>
      </c>
      <c r="G28" s="38" t="inlineStr">
        <is>
          <t>CUSTOMER</t>
        </is>
      </c>
      <c r="H28" s="38" t="inlineStr"/>
      <c r="I28" s="38" t="inlineStr"/>
      <c r="J28" s="5" t="n">
        <v>45099</v>
      </c>
      <c r="K28" s="5" t="n">
        <v>45104</v>
      </c>
      <c r="L28" s="38" t="inlineStr">
        <is>
          <t>Ashley Ghose</t>
        </is>
      </c>
    </row>
    <row r="29">
      <c r="A29" s="38" t="inlineStr">
        <is>
          <t>B5Y211041</t>
        </is>
      </c>
      <c r="B29" s="38" t="inlineStr">
        <is>
          <t>S70 T4 V2</t>
        </is>
      </c>
      <c r="C29" s="38" t="inlineStr">
        <is>
          <t>Gage County Equipment Inc, Beatrice, NE-03536, BEATRICE, NE</t>
        </is>
      </c>
      <c r="D29" s="38" t="e">
        <v>#VALUE!</v>
      </c>
      <c r="E29" s="38" t="e">
        <v>#VALUE!</v>
      </c>
      <c r="F29" s="38" t="inlineStr">
        <is>
          <t>Eric Engelman</t>
        </is>
      </c>
      <c r="G29" s="38" t="inlineStr">
        <is>
          <t>CUSTOMER</t>
        </is>
      </c>
      <c r="H29" s="38" t="inlineStr"/>
      <c r="I29" s="38" t="inlineStr"/>
      <c r="J29" s="5" t="n">
        <v>45093</v>
      </c>
      <c r="K29" s="5" t="n">
        <v>45104</v>
      </c>
      <c r="L29" s="38" t="inlineStr">
        <is>
          <t>Dale Zimmerman</t>
        </is>
      </c>
    </row>
    <row r="30">
      <c r="A30" s="38" t="inlineStr">
        <is>
          <t>B5Y211053</t>
        </is>
      </c>
      <c r="B30" s="38" t="inlineStr">
        <is>
          <t>S70 T4 V2</t>
        </is>
      </c>
      <c r="C30" s="38" t="inlineStr">
        <is>
          <t>Bobcat of the Rockies, Parker, CO-00527, PARKER, CO</t>
        </is>
      </c>
      <c r="D30" s="38" t="inlineStr">
        <is>
          <t>PARKER</t>
        </is>
      </c>
      <c r="E30" s="38" t="e">
        <v>#VALUE!</v>
      </c>
      <c r="F30" s="38" t="inlineStr">
        <is>
          <t>KELLEY SPRINKLER AND LANDSCAPE</t>
        </is>
      </c>
      <c r="G30" s="38" t="inlineStr">
        <is>
          <t>CUSTOMER</t>
        </is>
      </c>
      <c r="H30" s="38" t="inlineStr"/>
      <c r="I30" s="38" t="inlineStr"/>
      <c r="J30" s="5" t="n">
        <v>45092</v>
      </c>
      <c r="K30" s="5" t="n">
        <v>45104</v>
      </c>
      <c r="L30" s="38" t="inlineStr">
        <is>
          <t>Rollie McDaniel</t>
        </is>
      </c>
    </row>
    <row r="31">
      <c r="A31" s="38" t="inlineStr">
        <is>
          <t>B5Y211060</t>
        </is>
      </c>
      <c r="B31" s="38" t="inlineStr">
        <is>
          <t>S70 T4 V2</t>
        </is>
      </c>
      <c r="C31" s="38" t="inlineStr">
        <is>
          <t>Bingham Equipment Co, Mesa, AZ-01056, MESA, AZ</t>
        </is>
      </c>
      <c r="D31" s="38" t="e">
        <v>#VALUE!</v>
      </c>
      <c r="E31" s="38" t="e">
        <v>#VALUE!</v>
      </c>
      <c r="F31" s="38" t="inlineStr">
        <is>
          <t>Teresa Bautista</t>
        </is>
      </c>
      <c r="G31" s="38" t="inlineStr">
        <is>
          <t>CUSTOMER</t>
        </is>
      </c>
      <c r="H31" s="38" t="inlineStr"/>
      <c r="I31" s="38" t="inlineStr"/>
      <c r="J31" s="5" t="n">
        <v>45076</v>
      </c>
      <c r="K31" s="5" t="n">
        <v>45104</v>
      </c>
      <c r="L31" s="38" t="inlineStr">
        <is>
          <t>Brandon Townsend</t>
        </is>
      </c>
    </row>
    <row r="32">
      <c r="A32" s="38" t="inlineStr">
        <is>
          <t>B5Y211062</t>
        </is>
      </c>
      <c r="B32" s="38" t="inlineStr">
        <is>
          <t>S70 T4 V2</t>
        </is>
      </c>
      <c r="C32" s="38" t="inlineStr">
        <is>
          <t>Bingham Equipment Co, Tucson, AZ-01075, TUCSON, AZ</t>
        </is>
      </c>
      <c r="D32" s="38" t="e">
        <v>#VALUE!</v>
      </c>
      <c r="E32" s="38" t="e">
        <v>#VALUE!</v>
      </c>
      <c r="F32" s="38" t="inlineStr">
        <is>
          <t>LANDSCAPE SOLUTIONS</t>
        </is>
      </c>
      <c r="G32" s="38" t="inlineStr">
        <is>
          <t>CUSTOMER</t>
        </is>
      </c>
      <c r="H32" s="38" t="inlineStr"/>
      <c r="I32" s="38" t="inlineStr"/>
      <c r="J32" s="5" t="n">
        <v>45079</v>
      </c>
      <c r="K32" s="5" t="n">
        <v>45104</v>
      </c>
      <c r="L32" s="38" t="inlineStr">
        <is>
          <t>Victor Lopez</t>
        </is>
      </c>
    </row>
    <row r="33">
      <c r="A33" s="38" t="inlineStr">
        <is>
          <t>B5Y211064</t>
        </is>
      </c>
      <c r="B33" s="38" t="inlineStr">
        <is>
          <t>S70 T4 V2</t>
        </is>
      </c>
      <c r="C33" s="38" t="inlineStr">
        <is>
          <t>Bobcat of Phoenix, Phoenix, AZ-01055, PHOENIX, AZ</t>
        </is>
      </c>
      <c r="D33" s="38" t="e">
        <v>#VALUE!</v>
      </c>
      <c r="E33" s="38" t="e">
        <v>#VALUE!</v>
      </c>
      <c r="F33" s="38" t="inlineStr">
        <is>
          <t>MasterAZscapes LLC</t>
        </is>
      </c>
      <c r="G33" s="38" t="inlineStr">
        <is>
          <t>CUSTOMER</t>
        </is>
      </c>
      <c r="H33" s="38" t="inlineStr"/>
      <c r="I33" s="38" t="inlineStr"/>
      <c r="J33" s="5" t="n">
        <v>45089</v>
      </c>
      <c r="K33" s="5" t="n">
        <v>45104</v>
      </c>
      <c r="L33" s="38" t="inlineStr">
        <is>
          <t>Gary Walker</t>
        </is>
      </c>
    </row>
    <row r="34">
      <c r="A34" s="38" t="inlineStr">
        <is>
          <t>B5Y211068</t>
        </is>
      </c>
      <c r="B34" s="38" t="inlineStr">
        <is>
          <t>S70 T4 V2</t>
        </is>
      </c>
      <c r="C34" s="38" t="inlineStr">
        <is>
          <t>Bobcat of Phoenix, Phoenix, AZ-01055, PHOENIX, AZ</t>
        </is>
      </c>
      <c r="D34" s="38" t="e">
        <v>#VALUE!</v>
      </c>
      <c r="E34" s="38" t="e">
        <v>#VALUE!</v>
      </c>
      <c r="F34" s="38" t="inlineStr">
        <is>
          <t>MasterAZscapes LLC</t>
        </is>
      </c>
      <c r="G34" s="38" t="inlineStr">
        <is>
          <t>CUSTOMER</t>
        </is>
      </c>
      <c r="H34" s="38" t="inlineStr"/>
      <c r="I34" s="38" t="inlineStr"/>
      <c r="J34" s="5" t="n">
        <v>45089</v>
      </c>
      <c r="K34" s="5" t="n">
        <v>45104</v>
      </c>
      <c r="L34" s="38" t="inlineStr">
        <is>
          <t>Gary Walker</t>
        </is>
      </c>
    </row>
    <row r="35">
      <c r="A35" s="38" t="inlineStr">
        <is>
          <t>B5Y211069</t>
        </is>
      </c>
      <c r="B35" s="38" t="inlineStr">
        <is>
          <t>S70 T4 V2</t>
        </is>
      </c>
      <c r="C35" s="38" t="inlineStr">
        <is>
          <t>Bobcat of Albuquerque, Albuquerque, NM-00574, ALBUQUERQUE, NM</t>
        </is>
      </c>
      <c r="D35" s="38" t="e">
        <v>#VALUE!</v>
      </c>
      <c r="E35" s="38" t="e">
        <v>#VALUE!</v>
      </c>
      <c r="F35" s="38" t="inlineStr">
        <is>
          <t>RAC Construction, INC.</t>
        </is>
      </c>
      <c r="G35" s="38" t="inlineStr">
        <is>
          <t>CUSTOMER</t>
        </is>
      </c>
      <c r="H35" s="38" t="inlineStr"/>
      <c r="I35" s="38" t="inlineStr"/>
      <c r="J35" s="5" t="n">
        <v>45086</v>
      </c>
      <c r="K35" s="5" t="n">
        <v>45104</v>
      </c>
      <c r="L35" s="38" t="inlineStr">
        <is>
          <t>Miguel Merino</t>
        </is>
      </c>
    </row>
    <row r="36">
      <c r="A36" s="38" t="inlineStr">
        <is>
          <t>B5Y211070</t>
        </is>
      </c>
      <c r="B36" s="38" t="inlineStr">
        <is>
          <t>S70 T4 V2</t>
        </is>
      </c>
      <c r="C36" s="38" t="inlineStr">
        <is>
          <t>Bobcat of Albuquerque, Albuquerque, NM-00574, ALBUQUERQUE, NM</t>
        </is>
      </c>
      <c r="D36" s="38" t="e">
        <v>#VALUE!</v>
      </c>
      <c r="E36" s="38" t="e">
        <v>#VALUE!</v>
      </c>
      <c r="F36" s="38" t="inlineStr">
        <is>
          <t>FRANKS SUPPLY CO</t>
        </is>
      </c>
      <c r="G36" s="38" t="inlineStr">
        <is>
          <t>CUSTOMER</t>
        </is>
      </c>
      <c r="H36" s="38" t="inlineStr"/>
      <c r="I36" s="38" t="inlineStr"/>
      <c r="J36" s="5" t="n">
        <v>45071</v>
      </c>
      <c r="K36" s="5" t="n">
        <v>45104</v>
      </c>
      <c r="L36" s="38" t="inlineStr">
        <is>
          <t>Miguel Merino</t>
        </is>
      </c>
    </row>
    <row r="37">
      <c r="A37" s="38" t="inlineStr">
        <is>
          <t>B5Y211074</t>
        </is>
      </c>
      <c r="B37" s="38" t="inlineStr">
        <is>
          <t>S70 T4 V2</t>
        </is>
      </c>
      <c r="C37" s="38" t="inlineStr">
        <is>
          <t>Bobcat of Fresno, Fresno, CA-01119, FRESNO, CA</t>
        </is>
      </c>
      <c r="D37" s="38" t="e">
        <v>#VALUE!</v>
      </c>
      <c r="E37" s="38" t="e">
        <v>#VALUE!</v>
      </c>
      <c r="F37" s="38" t="inlineStr">
        <is>
          <t>SALAS CONCRETE</t>
        </is>
      </c>
      <c r="G37" s="38" t="inlineStr">
        <is>
          <t>CUSTOMER</t>
        </is>
      </c>
      <c r="H37" s="38" t="inlineStr"/>
      <c r="I37" s="38" t="inlineStr"/>
      <c r="J37" s="5" t="n">
        <v>45072</v>
      </c>
      <c r="K37" s="5" t="n">
        <v>45104</v>
      </c>
      <c r="L37" s="38" t="inlineStr">
        <is>
          <t>Ryan Wilson</t>
        </is>
      </c>
    </row>
    <row r="38">
      <c r="A38" s="38" t="inlineStr">
        <is>
          <t>B5Y211077</t>
        </is>
      </c>
      <c r="B38" s="38" t="inlineStr">
        <is>
          <t>S70 T4 V2</t>
        </is>
      </c>
      <c r="C38" s="38" t="inlineStr">
        <is>
          <t>K.C. Bobcat, Olathe, KS-05287, OLATHE, KS</t>
        </is>
      </c>
      <c r="D38" s="38" t="e">
        <v>#VALUE!</v>
      </c>
      <c r="E38" s="38" t="e">
        <v>#VALUE!</v>
      </c>
      <c r="F38" s="38" t="inlineStr">
        <is>
          <t>The Monarch Cement Company</t>
        </is>
      </c>
      <c r="G38" s="38" t="inlineStr">
        <is>
          <t>CUSTOMER</t>
        </is>
      </c>
      <c r="H38" s="38" t="inlineStr"/>
      <c r="I38" s="38" t="inlineStr"/>
      <c r="J38" s="5" t="n">
        <v>45076</v>
      </c>
      <c r="K38" s="5" t="n">
        <v>45104</v>
      </c>
      <c r="L38" s="38" t="inlineStr">
        <is>
          <t>Derek Diederich</t>
        </is>
      </c>
    </row>
    <row r="39">
      <c r="A39" s="38" t="inlineStr">
        <is>
          <t>B5Y211080</t>
        </is>
      </c>
      <c r="B39" s="38" t="inlineStr">
        <is>
          <t>S70 T4 V2</t>
        </is>
      </c>
      <c r="C39" s="38" t="inlineStr">
        <is>
          <t>Bobcat of San Antonio, San Antonio, TX-07742, SAN ANTONIO, TX</t>
        </is>
      </c>
      <c r="D39" s="38" t="e">
        <v>#VALUE!</v>
      </c>
      <c r="E39" s="38" t="e">
        <v>#VALUE!</v>
      </c>
      <c r="F39" s="38" t="inlineStr">
        <is>
          <t>WATSONSUPERSTORE OF SAN ANTONIO INC.</t>
        </is>
      </c>
      <c r="G39" s="38" t="inlineStr">
        <is>
          <t>CUSTOMER</t>
        </is>
      </c>
      <c r="H39" s="38" t="inlineStr"/>
      <c r="I39" s="38" t="inlineStr"/>
      <c r="J39" s="5" t="n">
        <v>45089</v>
      </c>
      <c r="K39" s="5" t="n">
        <v>45104</v>
      </c>
      <c r="L39" s="38" t="inlineStr">
        <is>
          <t>Eli Esquivel</t>
        </is>
      </c>
    </row>
    <row r="40">
      <c r="A40" s="38" t="inlineStr">
        <is>
          <t>B5Y211083</t>
        </is>
      </c>
      <c r="B40" s="38" t="inlineStr">
        <is>
          <t>S70 T4 V2</t>
        </is>
      </c>
      <c r="C40" s="38" t="inlineStr">
        <is>
          <t>Bobcat of Motor City East, Chesterfield, MI-01035, CHESTERFIELD, MI</t>
        </is>
      </c>
      <c r="D40" s="38" t="inlineStr">
        <is>
          <t>CHESTERFIELD</t>
        </is>
      </c>
      <c r="E40" s="38" t="e">
        <v>#VALUE!</v>
      </c>
      <c r="F40" s="38" t="inlineStr">
        <is>
          <t>Max Demolition</t>
        </is>
      </c>
      <c r="G40" s="38" t="inlineStr">
        <is>
          <t>CUSTOMER</t>
        </is>
      </c>
      <c r="H40" s="38" t="inlineStr"/>
      <c r="I40" s="38" t="inlineStr"/>
      <c r="J40" s="5" t="n">
        <v>45079</v>
      </c>
      <c r="K40" s="5" t="n">
        <v>45104</v>
      </c>
      <c r="L40" s="38" t="inlineStr">
        <is>
          <t>Ray Henwood</t>
        </is>
      </c>
    </row>
    <row r="41">
      <c r="A41" s="38" t="inlineStr">
        <is>
          <t>B5Y211084</t>
        </is>
      </c>
      <c r="B41" s="38" t="inlineStr">
        <is>
          <t>S70 T4 V2</t>
        </is>
      </c>
      <c r="C41" s="38" t="inlineStr">
        <is>
          <t>Bobcat of Reno, Reno, NV-01933, SPARKS, NV</t>
        </is>
      </c>
      <c r="D41" s="38" t="e">
        <v>#VALUE!</v>
      </c>
      <c r="E41" s="38" t="e">
        <v>#VALUE!</v>
      </c>
      <c r="F41" s="38" t="inlineStr">
        <is>
          <t>QUALITY INYO CONCRETE</t>
        </is>
      </c>
      <c r="G41" s="38" t="inlineStr">
        <is>
          <t>CUSTOMER</t>
        </is>
      </c>
      <c r="H41" s="38" t="inlineStr"/>
      <c r="I41" s="38" t="inlineStr"/>
      <c r="J41" s="5" t="n">
        <v>45097</v>
      </c>
      <c r="K41" s="5" t="n">
        <v>45104</v>
      </c>
      <c r="L41" s="38" t="inlineStr">
        <is>
          <t>Karl Tremblay</t>
        </is>
      </c>
    </row>
    <row r="42">
      <c r="A42" s="38" t="inlineStr">
        <is>
          <t>B5Y211087</t>
        </is>
      </c>
      <c r="B42" s="38" t="inlineStr">
        <is>
          <t>S70 T4 V2</t>
        </is>
      </c>
      <c r="C42" s="38" t="inlineStr">
        <is>
          <t>K.C. Bobcat, Olathe, KS-05287, OLATHE, KS</t>
        </is>
      </c>
      <c r="D42" s="38" t="e">
        <v>#VALUE!</v>
      </c>
      <c r="E42" s="38" t="e">
        <v>#VALUE!</v>
      </c>
      <c r="F42" s="38" t="inlineStr">
        <is>
          <t>The Monarch Cement Company</t>
        </is>
      </c>
      <c r="G42" s="38" t="inlineStr">
        <is>
          <t>CUSTOMER</t>
        </is>
      </c>
      <c r="H42" s="38" t="inlineStr"/>
      <c r="I42" s="38" t="inlineStr"/>
      <c r="J42" s="5" t="n">
        <v>45076</v>
      </c>
      <c r="K42" s="5" t="n">
        <v>45104</v>
      </c>
      <c r="L42" s="38" t="inlineStr">
        <is>
          <t>Derek Diederich</t>
        </is>
      </c>
    </row>
    <row r="43">
      <c r="A43" s="38" t="inlineStr">
        <is>
          <t>B5Y211092</t>
        </is>
      </c>
      <c r="B43" s="38" t="inlineStr">
        <is>
          <t>S70 T4 V2</t>
        </is>
      </c>
      <c r="C43" s="38" t="inlineStr">
        <is>
          <t>Bobcat of Las Vegas, North Las Vegas, NV-01127, NORTH LAS VEGAS, NV</t>
        </is>
      </c>
      <c r="D43" s="38" t="e">
        <v>#VALUE!</v>
      </c>
      <c r="E43" s="38" t="e">
        <v>#VALUE!</v>
      </c>
      <c r="F43" s="38" t="inlineStr">
        <is>
          <t>ALPHA LANDSCAPES</t>
        </is>
      </c>
      <c r="G43" s="38" t="inlineStr">
        <is>
          <t>CUSTOMER</t>
        </is>
      </c>
      <c r="H43" s="38" t="inlineStr"/>
      <c r="I43" s="38" t="inlineStr"/>
      <c r="J43" s="5" t="n">
        <v>45096</v>
      </c>
      <c r="K43" s="5" t="n">
        <v>45104</v>
      </c>
      <c r="L43" s="38" t="inlineStr">
        <is>
          <t>Carlo Damelio</t>
        </is>
      </c>
    </row>
    <row r="44">
      <c r="A44" s="38" t="inlineStr">
        <is>
          <t>B5Y211093</t>
        </is>
      </c>
      <c r="B44" s="38" t="inlineStr">
        <is>
          <t>S70 T4 V2</t>
        </is>
      </c>
      <c r="C44" s="38" t="inlineStr">
        <is>
          <t>Bobcat of Houston, Baytown, TX-09685, BAYTOWN, TX</t>
        </is>
      </c>
      <c r="D44" s="38" t="e">
        <v>#VALUE!</v>
      </c>
      <c r="E44" s="38" t="e">
        <v>#VALUE!</v>
      </c>
      <c r="F44" s="38" t="inlineStr">
        <is>
          <t>G.C. HOMES AND INVESTMENTS LLC</t>
        </is>
      </c>
      <c r="G44" s="38" t="inlineStr">
        <is>
          <t>CUSTOMER</t>
        </is>
      </c>
      <c r="H44" s="38" t="inlineStr"/>
      <c r="I44" s="38" t="inlineStr"/>
      <c r="J44" s="5" t="n">
        <v>45072</v>
      </c>
      <c r="K44" s="5" t="n">
        <v>45104</v>
      </c>
      <c r="L44" s="38" t="inlineStr">
        <is>
          <t>Josh Kimich</t>
        </is>
      </c>
    </row>
    <row r="45">
      <c r="A45" s="38" t="inlineStr">
        <is>
          <t>B5Y211094</t>
        </is>
      </c>
      <c r="B45" s="38" t="inlineStr">
        <is>
          <t>S70 T4 V2</t>
        </is>
      </c>
      <c r="C45" s="38" t="inlineStr">
        <is>
          <t>Bingham Equipment Co, Mesa, AZ-01056, MESA, AZ</t>
        </is>
      </c>
      <c r="D45" s="38" t="e">
        <v>#VALUE!</v>
      </c>
      <c r="E45" s="38" t="e">
        <v>#VALUE!</v>
      </c>
      <c r="F45" s="38" t="inlineStr">
        <is>
          <t>GDL CONSTRUCTION PRO LLC</t>
        </is>
      </c>
      <c r="G45" s="38" t="inlineStr">
        <is>
          <t>CUSTOMER</t>
        </is>
      </c>
      <c r="H45" s="38" t="inlineStr"/>
      <c r="I45" s="38" t="inlineStr"/>
      <c r="J45" s="5" t="n">
        <v>45097</v>
      </c>
      <c r="K45" s="5" t="n">
        <v>45104</v>
      </c>
      <c r="L45" s="38" t="inlineStr">
        <is>
          <t>Ashley Ghose</t>
        </is>
      </c>
    </row>
    <row r="46">
      <c r="A46" s="38" t="inlineStr">
        <is>
          <t>B5Y211095</t>
        </is>
      </c>
      <c r="B46" s="38" t="inlineStr">
        <is>
          <t>S70 T4 V2</t>
        </is>
      </c>
      <c r="C46" s="38" t="inlineStr">
        <is>
          <t>Bobcat of Albuquerque, Albuquerque, NM-00574, ALBUQUERQUE, NM</t>
        </is>
      </c>
      <c r="D46" s="38" t="e">
        <v>#VALUE!</v>
      </c>
      <c r="E46" s="38" t="e">
        <v>#VALUE!</v>
      </c>
      <c r="F46" s="38" t="inlineStr">
        <is>
          <t>RAC Construction, INC.</t>
        </is>
      </c>
      <c r="G46" s="38" t="inlineStr">
        <is>
          <t>CUSTOMER</t>
        </is>
      </c>
      <c r="H46" s="38" t="inlineStr"/>
      <c r="I46" s="38" t="inlineStr"/>
      <c r="J46" s="5" t="n">
        <v>45086</v>
      </c>
      <c r="K46" s="5" t="n">
        <v>45104</v>
      </c>
      <c r="L46" s="38" t="inlineStr">
        <is>
          <t>Miguel Merino</t>
        </is>
      </c>
    </row>
    <row r="47">
      <c r="A47" s="38" t="inlineStr">
        <is>
          <t>B5Y211098</t>
        </is>
      </c>
      <c r="B47" s="38" t="inlineStr">
        <is>
          <t>S70 T4 V2</t>
        </is>
      </c>
      <c r="C47" s="38" t="inlineStr">
        <is>
          <t>Bobcat of Phoenix, Phoenix, AZ-01055, PHOENIX, AZ</t>
        </is>
      </c>
      <c r="D47" s="38" t="e">
        <v>#VALUE!</v>
      </c>
      <c r="E47" s="38" t="e">
        <v>#VALUE!</v>
      </c>
      <c r="F47" s="38" t="inlineStr">
        <is>
          <t>Home Builders Site Service AZ</t>
        </is>
      </c>
      <c r="G47" s="38" t="inlineStr">
        <is>
          <t>CUSTOMER</t>
        </is>
      </c>
      <c r="H47" s="38" t="inlineStr"/>
      <c r="I47" s="38" t="inlineStr"/>
      <c r="J47" s="5" t="n">
        <v>45090</v>
      </c>
      <c r="K47" s="5" t="n">
        <v>45104</v>
      </c>
      <c r="L47" s="38" t="inlineStr">
        <is>
          <t>Gary Walker</t>
        </is>
      </c>
    </row>
    <row r="48">
      <c r="A48" s="38" t="inlineStr">
        <is>
          <t>B5Y211106</t>
        </is>
      </c>
      <c r="B48" s="38" t="inlineStr">
        <is>
          <t>S70 T4 V2</t>
        </is>
      </c>
      <c r="C48" s="38" t="inlineStr">
        <is>
          <t>Bobcat of Las Vegas, North Las Vegas, NV-01127, NORTH LAS VEGAS, NV</t>
        </is>
      </c>
      <c r="D48" s="38" t="e">
        <v>#VALUE!</v>
      </c>
      <c r="E48" s="38" t="e">
        <v>#VALUE!</v>
      </c>
      <c r="F48" s="38" t="inlineStr">
        <is>
          <t>ALPHA LANDSCAPES</t>
        </is>
      </c>
      <c r="G48" s="38" t="inlineStr">
        <is>
          <t>CUSTOMER</t>
        </is>
      </c>
      <c r="H48" s="38" t="inlineStr"/>
      <c r="I48" s="38" t="inlineStr"/>
      <c r="J48" s="5" t="n">
        <v>45096</v>
      </c>
      <c r="K48" s="5" t="n">
        <v>45104</v>
      </c>
      <c r="L48" s="38" t="inlineStr">
        <is>
          <t>Carlo Damelio</t>
        </is>
      </c>
    </row>
    <row r="49">
      <c r="A49" s="38" t="inlineStr">
        <is>
          <t>B5Y211107</t>
        </is>
      </c>
      <c r="B49" s="38" t="inlineStr">
        <is>
          <t>S70 T4 V2</t>
        </is>
      </c>
      <c r="C49" s="38" t="inlineStr">
        <is>
          <t>Bobcat of Gilroy, Gilroy, CA-02814, GILROY, CA</t>
        </is>
      </c>
      <c r="D49" s="38" t="e">
        <v>#VALUE!</v>
      </c>
      <c r="E49" s="38" t="e">
        <v>#VALUE!</v>
      </c>
      <c r="F49" s="38" t="inlineStr">
        <is>
          <t>Quynh Ngo</t>
        </is>
      </c>
      <c r="G49" s="38" t="inlineStr">
        <is>
          <t>CUSTOMER</t>
        </is>
      </c>
      <c r="H49" s="38" t="inlineStr"/>
      <c r="I49" s="38" t="inlineStr"/>
      <c r="J49" s="5" t="n">
        <v>45097</v>
      </c>
      <c r="K49" s="5" t="n">
        <v>45104</v>
      </c>
      <c r="L49" s="38" t="inlineStr">
        <is>
          <t>Alex Serdiuk</t>
        </is>
      </c>
    </row>
    <row r="50">
      <c r="A50" s="38" t="inlineStr">
        <is>
          <t>B5Y211108</t>
        </is>
      </c>
      <c r="B50" s="38" t="inlineStr">
        <is>
          <t>S70 T4 V2</t>
        </is>
      </c>
      <c r="C50" s="38" t="inlineStr">
        <is>
          <t>Bobcat of Las Vegas, North Las Vegas, NV-01127, NORTH LAS VEGAS, NV</t>
        </is>
      </c>
      <c r="D50" s="38" t="e">
        <v>#VALUE!</v>
      </c>
      <c r="E50" s="38" t="e">
        <v>#VALUE!</v>
      </c>
      <c r="F50" s="38" t="inlineStr">
        <is>
          <t>ALPHA LANDSCAPES</t>
        </is>
      </c>
      <c r="G50" s="38" t="inlineStr">
        <is>
          <t>CUSTOMER</t>
        </is>
      </c>
      <c r="H50" s="38" t="inlineStr"/>
      <c r="I50" s="38" t="inlineStr"/>
      <c r="J50" s="5" t="n">
        <v>45096</v>
      </c>
      <c r="K50" s="5" t="n">
        <v>45104</v>
      </c>
      <c r="L50" s="38" t="inlineStr">
        <is>
          <t>Carlo Damelio</t>
        </is>
      </c>
    </row>
    <row r="51">
      <c r="A51" s="38" t="inlineStr">
        <is>
          <t>B5Y211111</t>
        </is>
      </c>
      <c r="B51" s="38" t="inlineStr">
        <is>
          <t>S70 T4 V2</t>
        </is>
      </c>
      <c r="C51" s="38" t="inlineStr">
        <is>
          <t>Bobcat of Las Vegas, North Las Vegas, NV-01127, NORTH LAS VEGAS, NV</t>
        </is>
      </c>
      <c r="D51" s="38" t="e">
        <v>#VALUE!</v>
      </c>
      <c r="E51" s="38" t="e">
        <v>#VALUE!</v>
      </c>
      <c r="F51" s="38" t="inlineStr">
        <is>
          <t>ALPHA LANDSCAPES</t>
        </is>
      </c>
      <c r="G51" s="38" t="inlineStr">
        <is>
          <t>CUSTOMER</t>
        </is>
      </c>
      <c r="H51" s="38" t="inlineStr"/>
      <c r="I51" s="38" t="inlineStr"/>
      <c r="J51" s="5" t="n">
        <v>45096</v>
      </c>
      <c r="K51" s="5" t="n">
        <v>45104</v>
      </c>
      <c r="L51" s="38" t="inlineStr">
        <is>
          <t>Carlo Damelio</t>
        </is>
      </c>
    </row>
    <row r="52">
      <c r="A52" s="38" t="inlineStr">
        <is>
          <t>B5Y211116</t>
        </is>
      </c>
      <c r="B52" s="38" t="inlineStr">
        <is>
          <t>S70 T4 V2</t>
        </is>
      </c>
      <c r="C52" s="38" t="inlineStr">
        <is>
          <t>Bobcat of New York City, Maspeth, NY-08828, MASPETH, NY</t>
        </is>
      </c>
      <c r="D52" s="38" t="e">
        <v>#VALUE!</v>
      </c>
      <c r="E52" s="38" t="e">
        <v>#VALUE!</v>
      </c>
      <c r="F52" s="38" t="inlineStr">
        <is>
          <t>paul johnson custom bldg</t>
        </is>
      </c>
      <c r="G52" s="38" t="inlineStr">
        <is>
          <t>CUSTOMER</t>
        </is>
      </c>
      <c r="H52" s="38" t="inlineStr"/>
      <c r="I52" s="38" t="inlineStr"/>
      <c r="J52" s="5" t="n">
        <v>45093</v>
      </c>
      <c r="K52" s="5" t="n">
        <v>45104</v>
      </c>
      <c r="L52" s="38" t="inlineStr">
        <is>
          <t>Jim Badaracco</t>
        </is>
      </c>
    </row>
    <row r="53">
      <c r="A53" s="38" t="inlineStr">
        <is>
          <t>B5Y211120</t>
        </is>
      </c>
      <c r="B53" s="38" t="inlineStr">
        <is>
          <t>S70 T4 V2</t>
        </is>
      </c>
      <c r="C53" s="38" t="inlineStr">
        <is>
          <t>Bobcat of El Paso, El Paso, TX-00573, EL PASO, TX</t>
        </is>
      </c>
      <c r="D53" s="38" t="e">
        <v>#VALUE!</v>
      </c>
      <c r="E53" s="38" t="e">
        <v>#VALUE!</v>
      </c>
      <c r="F53" s="38" t="inlineStr">
        <is>
          <t>Rubrn G. Simental</t>
        </is>
      </c>
      <c r="G53" s="38" t="inlineStr">
        <is>
          <t>CUSTOMER</t>
        </is>
      </c>
      <c r="H53" s="38" t="inlineStr"/>
      <c r="I53" s="38" t="inlineStr"/>
      <c r="J53" s="5" t="n">
        <v>45092</v>
      </c>
      <c r="K53" s="5" t="n">
        <v>45104</v>
      </c>
      <c r="L53" s="38" t="inlineStr">
        <is>
          <t>James Napier</t>
        </is>
      </c>
    </row>
    <row r="54">
      <c r="A54" s="38" t="inlineStr">
        <is>
          <t>B5Y211124</t>
        </is>
      </c>
      <c r="B54" s="38" t="inlineStr">
        <is>
          <t>S70 T4 V2</t>
        </is>
      </c>
      <c r="C54" s="38" t="inlineStr">
        <is>
          <t>Bobcat of Houston/Pearland, Houston, TX-00553, HOUSTON, TX</t>
        </is>
      </c>
      <c r="D54" s="38" t="e">
        <v>#VALUE!</v>
      </c>
      <c r="E54" s="38" t="e">
        <v>#VALUE!</v>
      </c>
      <c r="F54" s="38" t="inlineStr">
        <is>
          <t>SAVAGE SERVICES CORPORATION</t>
        </is>
      </c>
      <c r="G54" s="38" t="inlineStr">
        <is>
          <t>CUSTOMER</t>
        </is>
      </c>
      <c r="H54" s="38" t="inlineStr"/>
      <c r="I54" s="38" t="inlineStr"/>
      <c r="J54" s="5" t="n">
        <v>45085</v>
      </c>
      <c r="K54" s="5" t="n">
        <v>45104</v>
      </c>
      <c r="L54" s="38" t="inlineStr">
        <is>
          <t>Roland Carrion</t>
        </is>
      </c>
    </row>
    <row r="55">
      <c r="A55" s="38" t="inlineStr">
        <is>
          <t>B5Y211125</t>
        </is>
      </c>
      <c r="B55" s="38" t="inlineStr">
        <is>
          <t>S70 T4 V2</t>
        </is>
      </c>
      <c r="C55" s="38" t="inlineStr">
        <is>
          <t>Bobcat of Miami, Hialeah Gardens, FL-03010, DORAL, FL</t>
        </is>
      </c>
      <c r="D55" s="38" t="e">
        <v>#VALUE!</v>
      </c>
      <c r="E55" s="38" t="e">
        <v>#VALUE!</v>
      </c>
      <c r="F55" s="38" t="inlineStr">
        <is>
          <t>RR LAWN CARE &amp; LANDSCAPE SERVICES LLC</t>
        </is>
      </c>
      <c r="G55" s="38" t="inlineStr">
        <is>
          <t>CUSTOMER</t>
        </is>
      </c>
      <c r="H55" s="38" t="inlineStr"/>
      <c r="I55" s="38" t="inlineStr"/>
      <c r="J55" s="5" t="n">
        <v>45096</v>
      </c>
      <c r="K55" s="5" t="n">
        <v>45104</v>
      </c>
      <c r="L55" s="38" t="inlineStr">
        <is>
          <t>Lucas DeSouza</t>
        </is>
      </c>
    </row>
    <row r="56">
      <c r="A56" s="38" t="inlineStr">
        <is>
          <t>B5Y211004</t>
        </is>
      </c>
      <c r="B56" s="38" t="inlineStr">
        <is>
          <t>S70 T4 V2</t>
        </is>
      </c>
      <c r="C56" s="38" t="inlineStr">
        <is>
          <t>Bingham Equipment Co, Mesa, AZ-01056, MESA, AZ</t>
        </is>
      </c>
      <c r="D56" s="38" t="e">
        <v>#VALUE!</v>
      </c>
      <c r="E56" s="38" t="e">
        <v>#VALUE!</v>
      </c>
      <c r="F56" s="38" t="inlineStr">
        <is>
          <t>A to Z Equipment Rentals</t>
        </is>
      </c>
      <c r="G56" s="38" t="inlineStr">
        <is>
          <t>CUSTOMER</t>
        </is>
      </c>
      <c r="H56" s="38" t="inlineStr"/>
      <c r="I56" s="38" t="inlineStr"/>
      <c r="J56" s="5" t="n">
        <v>45097</v>
      </c>
      <c r="K56" s="5" t="n">
        <v>45107</v>
      </c>
      <c r="L56" s="38" t="inlineStr">
        <is>
          <t>Brandon Townsend</t>
        </is>
      </c>
    </row>
    <row r="57">
      <c r="A57" s="38" t="inlineStr">
        <is>
          <t>B5Y211005</t>
        </is>
      </c>
      <c r="B57" s="38" t="inlineStr">
        <is>
          <t>S70 T4 V2</t>
        </is>
      </c>
      <c r="C57" s="38" t="inlineStr">
        <is>
          <t>Bingham Equipment Co, Mesa, AZ-01056, MESA, AZ</t>
        </is>
      </c>
      <c r="D57" s="38" t="e">
        <v>#VALUE!</v>
      </c>
      <c r="E57" s="38" t="e">
        <v>#VALUE!</v>
      </c>
      <c r="F57" s="38" t="inlineStr">
        <is>
          <t>A to Z Equipment Rentals</t>
        </is>
      </c>
      <c r="G57" s="38" t="inlineStr">
        <is>
          <t>CUSTOMER</t>
        </is>
      </c>
      <c r="H57" s="38" t="inlineStr"/>
      <c r="I57" s="38" t="inlineStr"/>
      <c r="J57" s="5" t="n">
        <v>45097</v>
      </c>
      <c r="K57" s="5" t="n">
        <v>45107</v>
      </c>
      <c r="L57" s="38" t="inlineStr">
        <is>
          <t>Nate Stanton</t>
        </is>
      </c>
    </row>
    <row r="58">
      <c r="A58" s="38" t="inlineStr">
        <is>
          <t>B5Y211009</t>
        </is>
      </c>
      <c r="B58" s="38" t="inlineStr">
        <is>
          <t>S70 T4 V2</t>
        </is>
      </c>
      <c r="C58" s="38" t="inlineStr">
        <is>
          <t>Bobcat of Las Vegas, North Las Vegas, NV-01127, NORTH LAS VEGAS, NV</t>
        </is>
      </c>
      <c r="D58" s="38" t="e">
        <v>#VALUE!</v>
      </c>
      <c r="E58" s="38" t="e">
        <v>#VALUE!</v>
      </c>
      <c r="F58" s="38" t="inlineStr">
        <is>
          <t>TORO CONSULTING</t>
        </is>
      </c>
      <c r="G58" s="38" t="inlineStr">
        <is>
          <t>CUSTOMER</t>
        </is>
      </c>
      <c r="H58" s="38" t="inlineStr"/>
      <c r="I58" s="38" t="inlineStr"/>
      <c r="J58" s="5" t="n">
        <v>45105</v>
      </c>
      <c r="K58" s="5" t="n">
        <v>45107</v>
      </c>
      <c r="L58" s="38" t="inlineStr">
        <is>
          <t>Carlo Damelio</t>
        </is>
      </c>
    </row>
    <row r="59">
      <c r="A59" s="38" t="inlineStr">
        <is>
          <t>B5Y211016</t>
        </is>
      </c>
      <c r="B59" s="38" t="inlineStr">
        <is>
          <t>S70 T4 V2</t>
        </is>
      </c>
      <c r="C59" s="38" t="inlineStr">
        <is>
          <t>Bobcat of Las Vegas, North Las Vegas, NV-01127, NORTH LAS VEGAS, NV</t>
        </is>
      </c>
      <c r="D59" s="38" t="e">
        <v>#VALUE!</v>
      </c>
      <c r="E59" s="38" t="e">
        <v>#VALUE!</v>
      </c>
      <c r="F59" s="38" t="inlineStr">
        <is>
          <t>AZ LANDSCAPE &amp; HAULING</t>
        </is>
      </c>
      <c r="G59" s="38" t="inlineStr">
        <is>
          <t>CUSTOMER</t>
        </is>
      </c>
      <c r="H59" s="38" t="inlineStr"/>
      <c r="I59" s="38" t="inlineStr"/>
      <c r="J59" s="5" t="n">
        <v>45103</v>
      </c>
      <c r="K59" s="5" t="n">
        <v>45107</v>
      </c>
      <c r="L59" s="38" t="inlineStr">
        <is>
          <t>Carlo Damelio</t>
        </is>
      </c>
    </row>
    <row r="60">
      <c r="A60" s="38" t="inlineStr">
        <is>
          <t>B5Y211024</t>
        </is>
      </c>
      <c r="B60" s="38" t="inlineStr">
        <is>
          <t>S70 T4 V2</t>
        </is>
      </c>
      <c r="C60" s="38" t="inlineStr">
        <is>
          <t>Bobcat of New York City, Maspeth, NY-08828, MASPETH, NY</t>
        </is>
      </c>
      <c r="D60" s="38" t="e">
        <v>#VALUE!</v>
      </c>
      <c r="E60" s="38" t="e">
        <v>#VALUE!</v>
      </c>
      <c r="F60" s="38" t="inlineStr">
        <is>
          <t>paul johnson custom bldg</t>
        </is>
      </c>
      <c r="G60" s="38" t="inlineStr">
        <is>
          <t>CUSTOMER</t>
        </is>
      </c>
      <c r="H60" s="38" t="inlineStr"/>
      <c r="I60" s="38" t="inlineStr"/>
      <c r="J60" s="5" t="n">
        <v>45098</v>
      </c>
      <c r="K60" s="5" t="n">
        <v>45107</v>
      </c>
      <c r="L60" s="38" t="inlineStr">
        <is>
          <t>Jim Badaracco</t>
        </is>
      </c>
    </row>
    <row r="61">
      <c r="A61" s="38" t="inlineStr">
        <is>
          <t>B5Y211033</t>
        </is>
      </c>
      <c r="B61" s="38" t="inlineStr">
        <is>
          <t>S70 T4 V2</t>
        </is>
      </c>
      <c r="C61" s="38" t="inlineStr">
        <is>
          <t>Bobcat of Albuquerque, Albuquerque, NM-00574, ALBUQUERQUE, NM</t>
        </is>
      </c>
      <c r="D61" s="38" t="e">
        <v>#VALUE!</v>
      </c>
      <c r="E61" s="38" t="e">
        <v>#VALUE!</v>
      </c>
      <c r="F61" s="38" t="inlineStr">
        <is>
          <t>FRANKS SUPPLY CO</t>
        </is>
      </c>
      <c r="G61" s="38" t="inlineStr">
        <is>
          <t>CUSTOMER</t>
        </is>
      </c>
      <c r="H61" s="38" t="inlineStr"/>
      <c r="I61" s="38" t="inlineStr"/>
      <c r="J61" s="5" t="n">
        <v>45104</v>
      </c>
      <c r="K61" s="5" t="n">
        <v>45107</v>
      </c>
      <c r="L61" s="38" t="inlineStr">
        <is>
          <t>Miguel Merino</t>
        </is>
      </c>
    </row>
    <row r="62">
      <c r="A62" s="38" t="inlineStr">
        <is>
          <t>B5Y211037</t>
        </is>
      </c>
      <c r="B62" s="38" t="inlineStr">
        <is>
          <t>S70 T4 V2</t>
        </is>
      </c>
      <c r="C62" s="38" t="inlineStr">
        <is>
          <t>Bingham Equipment Co, Buckeye, AZ-01068, BUCKEYE, AZ</t>
        </is>
      </c>
      <c r="D62" s="38" t="e">
        <v>#VALUE!</v>
      </c>
      <c r="E62" s="38" t="e">
        <v>#VALUE!</v>
      </c>
      <c r="F62" s="38" t="inlineStr">
        <is>
          <t>GC 360 LLC</t>
        </is>
      </c>
      <c r="G62" s="38" t="inlineStr">
        <is>
          <t>CUSTOMER</t>
        </is>
      </c>
      <c r="H62" s="38" t="inlineStr"/>
      <c r="I62" s="38" t="inlineStr"/>
      <c r="J62" s="5" t="n">
        <v>45104</v>
      </c>
      <c r="K62" s="5" t="n">
        <v>45107</v>
      </c>
      <c r="L62" s="38" t="inlineStr">
        <is>
          <t>Josh Rodriguez</t>
        </is>
      </c>
    </row>
    <row r="63">
      <c r="A63" s="38" t="inlineStr">
        <is>
          <t>B5Y211050</t>
        </is>
      </c>
      <c r="B63" s="38" t="inlineStr">
        <is>
          <t>S70 T4 V2</t>
        </is>
      </c>
      <c r="C63" s="38" t="inlineStr">
        <is>
          <t>Bobcat of Toronto, Brampton, ON-04316, BRAMPTON, ON</t>
        </is>
      </c>
      <c r="D63" s="38" t="e">
        <v>#VALUE!</v>
      </c>
      <c r="E63" s="38" t="e">
        <v>#VALUE!</v>
      </c>
      <c r="F63" s="38" t="inlineStr">
        <is>
          <t>LOPIES EXCAVATING</t>
        </is>
      </c>
      <c r="G63" s="38" t="inlineStr">
        <is>
          <t>CUSTOMER</t>
        </is>
      </c>
      <c r="H63" s="38" t="inlineStr"/>
      <c r="I63" s="38" t="inlineStr"/>
      <c r="J63" s="5" t="n">
        <v>45106</v>
      </c>
      <c r="K63" s="5" t="n">
        <v>45107</v>
      </c>
      <c r="L63" s="38" t="inlineStr">
        <is>
          <t>Todd Gill</t>
        </is>
      </c>
    </row>
    <row r="64">
      <c r="A64" s="38" t="inlineStr">
        <is>
          <t>B5Y211051</t>
        </is>
      </c>
      <c r="B64" s="38" t="inlineStr">
        <is>
          <t>S70 T4 V2</t>
        </is>
      </c>
      <c r="C64" s="38" t="inlineStr">
        <is>
          <t>Bobcat of Howard County, Greentown, IN-08871, GREENTOWN, IN</t>
        </is>
      </c>
      <c r="D64" s="38" t="e">
        <v>#VALUE!</v>
      </c>
      <c r="E64" s="38" t="e">
        <v>#VALUE!</v>
      </c>
      <c r="F64" s="38" t="inlineStr">
        <is>
          <t>BECK'S COMMITMENT REWARDS - TOM HOOPER-N107059, Atlanta, IN</t>
        </is>
      </c>
      <c r="G64" s="38" t="inlineStr">
        <is>
          <t>NATIONALACCOUNT</t>
        </is>
      </c>
      <c r="H64" s="38" t="inlineStr"/>
      <c r="I64" s="38" t="inlineStr"/>
      <c r="J64" s="5" t="n">
        <v>45100</v>
      </c>
      <c r="K64" s="5" t="n">
        <v>45107</v>
      </c>
      <c r="L64" s="38" t="inlineStr">
        <is>
          <t>Chris Wooldridge</t>
        </is>
      </c>
    </row>
    <row r="65">
      <c r="A65" s="38" t="inlineStr">
        <is>
          <t>B5Y211061</t>
        </is>
      </c>
      <c r="B65" s="38" t="inlineStr">
        <is>
          <t>S70 T4 V2</t>
        </is>
      </c>
      <c r="C65" s="38" t="inlineStr">
        <is>
          <t>Bingham Equipment Co, Mesa, AZ-01056, MESA, AZ</t>
        </is>
      </c>
      <c r="D65" s="38" t="e">
        <v>#VALUE!</v>
      </c>
      <c r="E65" s="38" t="e">
        <v>#VALUE!</v>
      </c>
      <c r="F65" s="38" t="inlineStr">
        <is>
          <t>A to Z Equipment Rentals</t>
        </is>
      </c>
      <c r="G65" s="38" t="inlineStr">
        <is>
          <t>CUSTOMER</t>
        </is>
      </c>
      <c r="H65" s="38" t="inlineStr"/>
      <c r="I65" s="38" t="inlineStr"/>
      <c r="J65" s="5" t="n">
        <v>45097</v>
      </c>
      <c r="K65" s="5" t="n">
        <v>45107</v>
      </c>
      <c r="L65" s="38" t="inlineStr">
        <is>
          <t>Nate Stanton</t>
        </is>
      </c>
    </row>
    <row r="66">
      <c r="A66" s="38" t="inlineStr">
        <is>
          <t>B5Y211073</t>
        </is>
      </c>
      <c r="B66" s="38" t="inlineStr">
        <is>
          <t>S70 T4 V2</t>
        </is>
      </c>
      <c r="C66" s="38" t="inlineStr">
        <is>
          <t>Bingham Equipment Co, Buckeye, AZ-01068, BUCKEYE, AZ</t>
        </is>
      </c>
      <c r="D66" s="38" t="e">
        <v>#VALUE!</v>
      </c>
      <c r="E66" s="38" t="e">
        <v>#VALUE!</v>
      </c>
      <c r="F66" s="38" t="inlineStr">
        <is>
          <t>GC 360 LLC</t>
        </is>
      </c>
      <c r="G66" s="38" t="inlineStr">
        <is>
          <t>CUSTOMER</t>
        </is>
      </c>
      <c r="H66" s="38" t="inlineStr"/>
      <c r="I66" s="38" t="inlineStr"/>
      <c r="J66" s="5" t="n">
        <v>45104</v>
      </c>
      <c r="K66" s="5" t="n">
        <v>45107</v>
      </c>
      <c r="L66" s="38" t="inlineStr">
        <is>
          <t>Josh Rodriguez</t>
        </is>
      </c>
    </row>
    <row r="67">
      <c r="A67" s="38" t="inlineStr">
        <is>
          <t>B5Y211075</t>
        </is>
      </c>
      <c r="B67" s="38" t="inlineStr">
        <is>
          <t>S70 T4 V2</t>
        </is>
      </c>
      <c r="C67" s="38" t="inlineStr">
        <is>
          <t>Bobcat of Albuquerque, Albuquerque, NM-00574, ALBUQUERQUE, NM</t>
        </is>
      </c>
      <c r="D67" s="38" t="e">
        <v>#VALUE!</v>
      </c>
      <c r="E67" s="38" t="e">
        <v>#VALUE!</v>
      </c>
      <c r="F67" s="38" t="inlineStr">
        <is>
          <t>FRANKS SUPPLY CO</t>
        </is>
      </c>
      <c r="G67" s="38" t="inlineStr">
        <is>
          <t>CUSTOMER</t>
        </is>
      </c>
      <c r="H67" s="38" t="inlineStr"/>
      <c r="I67" s="38" t="inlineStr"/>
      <c r="J67" s="5" t="n">
        <v>45100</v>
      </c>
      <c r="K67" s="5" t="n">
        <v>45107</v>
      </c>
      <c r="L67" s="38" t="inlineStr">
        <is>
          <t>Miguel Merino</t>
        </is>
      </c>
    </row>
    <row r="68">
      <c r="A68" s="38" t="inlineStr">
        <is>
          <t>B5Y211076</t>
        </is>
      </c>
      <c r="B68" s="38" t="inlineStr">
        <is>
          <t>S70 T4 V2</t>
        </is>
      </c>
      <c r="C68" s="38" t="inlineStr">
        <is>
          <t>Bobcat of Eugene, Eugene, OR-07130, EUGENE, OR</t>
        </is>
      </c>
      <c r="D68" s="38" t="e">
        <v>#VALUE!</v>
      </c>
      <c r="E68" s="38" t="e">
        <v>#VALUE!</v>
      </c>
      <c r="F68" s="38" t="inlineStr">
        <is>
          <t>Zoltan Molar</t>
        </is>
      </c>
      <c r="G68" s="38" t="inlineStr">
        <is>
          <t>CUSTOMER</t>
        </is>
      </c>
      <c r="H68" s="38" t="inlineStr"/>
      <c r="I68" s="38" t="inlineStr"/>
      <c r="J68" s="5" t="n">
        <v>45106</v>
      </c>
      <c r="K68" s="5" t="n">
        <v>45107</v>
      </c>
      <c r="L68" s="38" t="inlineStr">
        <is>
          <t>Brandon Weaver</t>
        </is>
      </c>
    </row>
    <row r="69">
      <c r="A69" s="38" t="inlineStr">
        <is>
          <t>B5Y211079</t>
        </is>
      </c>
      <c r="B69" s="38" t="inlineStr">
        <is>
          <t>S70 T4 V2</t>
        </is>
      </c>
      <c r="C69" s="38" t="inlineStr">
        <is>
          <t>Bobcat of Phoenix, Phoenix, AZ-01055, PHOENIX, AZ</t>
        </is>
      </c>
      <c r="D69" s="38" t="e">
        <v>#VALUE!</v>
      </c>
      <c r="E69" s="38" t="e">
        <v>#VALUE!</v>
      </c>
      <c r="F69" s="38" t="inlineStr">
        <is>
          <t>A to Z Equipment Rentals</t>
        </is>
      </c>
      <c r="G69" s="38" t="inlineStr">
        <is>
          <t>CUSTOMER</t>
        </is>
      </c>
      <c r="H69" s="38" t="inlineStr"/>
      <c r="I69" s="38" t="inlineStr"/>
      <c r="J69" s="5" t="n">
        <v>45097</v>
      </c>
      <c r="K69" s="5" t="n">
        <v>45107</v>
      </c>
      <c r="L69" s="38" t="inlineStr">
        <is>
          <t>Brandon Townsend</t>
        </is>
      </c>
    </row>
    <row r="70">
      <c r="A70" s="38" t="inlineStr">
        <is>
          <t>B5Y211091</t>
        </is>
      </c>
      <c r="B70" s="38" t="inlineStr">
        <is>
          <t>S70 T4 V2</t>
        </is>
      </c>
      <c r="C70" s="38" t="inlineStr">
        <is>
          <t>Bingham Equipment Co, Mesa, AZ-01056, MESA, AZ</t>
        </is>
      </c>
      <c r="D70" s="38" t="e">
        <v>#VALUE!</v>
      </c>
      <c r="E70" s="38" t="e">
        <v>#VALUE!</v>
      </c>
      <c r="F70" s="38" t="inlineStr">
        <is>
          <t>A to Z Equipment Rentals</t>
        </is>
      </c>
      <c r="G70" s="38" t="inlineStr">
        <is>
          <t>CUSTOMER</t>
        </is>
      </c>
      <c r="H70" s="38" t="inlineStr"/>
      <c r="I70" s="38" t="inlineStr"/>
      <c r="J70" s="5" t="n">
        <v>45097</v>
      </c>
      <c r="K70" s="5" t="n">
        <v>45107</v>
      </c>
      <c r="L70" s="38" t="inlineStr">
        <is>
          <t>Nate Stanton</t>
        </is>
      </c>
    </row>
    <row r="71">
      <c r="A71" s="38" t="inlineStr">
        <is>
          <t>B5Y211105</t>
        </is>
      </c>
      <c r="B71" s="38" t="inlineStr">
        <is>
          <t>S70 T4 V2</t>
        </is>
      </c>
      <c r="C71" s="38" t="inlineStr">
        <is>
          <t>Bobcat of New York City, Maspeth, NY-08828, MASPETH, NY</t>
        </is>
      </c>
      <c r="D71" s="38" t="e">
        <v>#VALUE!</v>
      </c>
      <c r="E71" s="38" t="e">
        <v>#VALUE!</v>
      </c>
      <c r="F71" s="38" t="inlineStr">
        <is>
          <t>paul johnson custom bldg</t>
        </is>
      </c>
      <c r="G71" s="38" t="inlineStr">
        <is>
          <t>CUSTOMER</t>
        </is>
      </c>
      <c r="H71" s="38" t="inlineStr"/>
      <c r="I71" s="38" t="inlineStr"/>
      <c r="J71" s="5" t="n">
        <v>45100</v>
      </c>
      <c r="K71" s="5" t="n">
        <v>45107</v>
      </c>
      <c r="L71" s="38" t="inlineStr">
        <is>
          <t>Jim Badaracco</t>
        </is>
      </c>
    </row>
    <row r="72">
      <c r="A72" s="38" t="inlineStr">
        <is>
          <t>B5Y211110</t>
        </is>
      </c>
      <c r="B72" s="38" t="inlineStr">
        <is>
          <t>S70 T4 V2</t>
        </is>
      </c>
      <c r="C72" s="38" t="inlineStr">
        <is>
          <t>Bobcat of New York City, Maspeth, NY-08828, MASPETH, NY</t>
        </is>
      </c>
      <c r="D72" s="38" t="e">
        <v>#VALUE!</v>
      </c>
      <c r="E72" s="38" t="e">
        <v>#VALUE!</v>
      </c>
      <c r="F72" s="38" t="inlineStr">
        <is>
          <t>paul johnson custom bldg</t>
        </is>
      </c>
      <c r="G72" s="38" t="inlineStr">
        <is>
          <t>CUSTOMER</t>
        </is>
      </c>
      <c r="H72" s="38" t="inlineStr"/>
      <c r="I72" s="38" t="inlineStr"/>
      <c r="J72" s="5" t="n">
        <v>45100</v>
      </c>
      <c r="K72" s="5" t="n">
        <v>45107</v>
      </c>
      <c r="L72" s="38" t="inlineStr">
        <is>
          <t>Jim Badaracco</t>
        </is>
      </c>
    </row>
    <row r="73">
      <c r="A73" s="38" t="inlineStr">
        <is>
          <t>B5Y211117</t>
        </is>
      </c>
      <c r="B73" s="38" t="inlineStr">
        <is>
          <t>S70 T4 V2</t>
        </is>
      </c>
      <c r="C73" s="38" t="inlineStr">
        <is>
          <t>South Coast Bobcat, Orange, CA-08461, ORANGE, CA</t>
        </is>
      </c>
      <c r="D73" s="38" t="e">
        <v>#VALUE!</v>
      </c>
      <c r="E73" s="38" t="e">
        <v>#VALUE!</v>
      </c>
      <c r="F73" s="38" t="inlineStr">
        <is>
          <t>Ayala Landscape</t>
        </is>
      </c>
      <c r="G73" s="38" t="inlineStr">
        <is>
          <t>CUSTOMER</t>
        </is>
      </c>
      <c r="H73" s="38" t="inlineStr"/>
      <c r="I73" s="38" t="inlineStr"/>
      <c r="J73" s="5" t="n">
        <v>45106</v>
      </c>
      <c r="K73" s="5" t="n">
        <v>45107</v>
      </c>
      <c r="L73" s="38" t="inlineStr">
        <is>
          <t>Dan Arevalo</t>
        </is>
      </c>
    </row>
    <row r="74">
      <c r="A74" s="38" t="inlineStr">
        <is>
          <t>B5Y211121</t>
        </is>
      </c>
      <c r="B74" s="38" t="inlineStr">
        <is>
          <t>S70 T4 V2</t>
        </is>
      </c>
      <c r="C74" s="38" t="inlineStr">
        <is>
          <t>Bobcat of El Paso, El Paso, TX-00573, EL PASO, TX</t>
        </is>
      </c>
      <c r="D74" s="38" t="e">
        <v>#VALUE!</v>
      </c>
      <c r="E74" s="38" t="e">
        <v>#VALUE!</v>
      </c>
      <c r="F74" s="38" t="inlineStr">
        <is>
          <t>G.C. Homes &amp; Investments, LLC</t>
        </is>
      </c>
      <c r="G74" s="38" t="inlineStr">
        <is>
          <t>CUSTOMER</t>
        </is>
      </c>
      <c r="H74" s="38" t="inlineStr"/>
      <c r="I74" s="38" t="inlineStr"/>
      <c r="J74" s="5" t="n">
        <v>45100</v>
      </c>
      <c r="K74" s="5" t="n">
        <v>45107</v>
      </c>
      <c r="L74" s="38" t="inlineStr">
        <is>
          <t>James Napier</t>
        </is>
      </c>
    </row>
    <row r="75">
      <c r="A75" s="38" t="inlineStr">
        <is>
          <t>B5Y211129</t>
        </is>
      </c>
      <c r="B75" s="38" t="inlineStr">
        <is>
          <t>S70 T4 V2</t>
        </is>
      </c>
      <c r="C75" s="38" t="inlineStr">
        <is>
          <t>Bobcat of Phoenix, Phoenix, AZ-01055, PHOENIX, AZ</t>
        </is>
      </c>
      <c r="D75" s="38" t="e">
        <v>#VALUE!</v>
      </c>
      <c r="E75" s="38" t="e">
        <v>#VALUE!</v>
      </c>
      <c r="F75" s="38" t="inlineStr">
        <is>
          <t>CC Janitorial Services LLC</t>
        </is>
      </c>
      <c r="G75" s="38" t="inlineStr">
        <is>
          <t>CUSTOMER</t>
        </is>
      </c>
      <c r="H75" s="38" t="inlineStr"/>
      <c r="I75" s="38" t="inlineStr"/>
      <c r="J75" s="5" t="n">
        <v>45106</v>
      </c>
      <c r="K75" s="5" t="n">
        <v>45107</v>
      </c>
      <c r="L75" s="38" t="inlineStr">
        <is>
          <t>Daniel Hernandez</t>
        </is>
      </c>
    </row>
    <row r="76">
      <c r="A76" s="38" t="inlineStr">
        <is>
          <t>B5Y211130</t>
        </is>
      </c>
      <c r="B76" s="38" t="inlineStr">
        <is>
          <t>S70 T4 V2</t>
        </is>
      </c>
      <c r="C76" s="38" t="inlineStr">
        <is>
          <t>Flagstaff Equipment Co Inc, Flagstaff, AZ-03350, FLAGSTAFF, AZ</t>
        </is>
      </c>
      <c r="D76" s="38" t="e">
        <v>#VALUE!</v>
      </c>
      <c r="E76" s="38" t="e">
        <v>#VALUE!</v>
      </c>
      <c r="F76" s="38" t="inlineStr">
        <is>
          <t>Las Perlas Landscaping, LLC</t>
        </is>
      </c>
      <c r="G76" s="38" t="inlineStr">
        <is>
          <t>CUSTOMER</t>
        </is>
      </c>
      <c r="H76" s="38" t="inlineStr"/>
      <c r="I76" s="38" t="inlineStr"/>
      <c r="J76" s="5" t="n">
        <v>45107</v>
      </c>
      <c r="K76" s="5" t="n">
        <v>45107</v>
      </c>
      <c r="L76" s="38" t="inlineStr">
        <is>
          <t>Chuck Clanton</t>
        </is>
      </c>
    </row>
    <row r="77">
      <c r="A77" s="38" t="inlineStr">
        <is>
          <t>B5Y211132</t>
        </is>
      </c>
      <c r="B77" s="38" t="inlineStr">
        <is>
          <t>S70 T4 V2</t>
        </is>
      </c>
      <c r="C77" s="38" t="inlineStr">
        <is>
          <t>Bobcat of Miami, Hialeah Gardens, FL-03010, DORAL, FL</t>
        </is>
      </c>
      <c r="D77" s="38" t="e">
        <v>#VALUE!</v>
      </c>
      <c r="E77" s="38" t="e">
        <v>#VALUE!</v>
      </c>
      <c r="F77" s="38" t="inlineStr">
        <is>
          <t>ROBERTOS BOBCAT INC</t>
        </is>
      </c>
      <c r="G77" s="38" t="inlineStr">
        <is>
          <t>CUSTOMER</t>
        </is>
      </c>
      <c r="H77" s="38" t="inlineStr"/>
      <c r="I77" s="38" t="inlineStr"/>
      <c r="J77" s="5" t="n">
        <v>45105</v>
      </c>
      <c r="K77" s="5" t="n">
        <v>45107</v>
      </c>
      <c r="L77" s="38" t="inlineStr">
        <is>
          <t>Jerry Alberti</t>
        </is>
      </c>
    </row>
    <row r="78">
      <c r="A78" s="38" t="inlineStr">
        <is>
          <t>B5Y211134</t>
        </is>
      </c>
      <c r="B78" s="38" t="inlineStr">
        <is>
          <t>S70 T4 V2</t>
        </is>
      </c>
      <c r="C78" s="38" t="inlineStr">
        <is>
          <t>Bingham Equipment Co, Mesa, AZ-01056, MESA, AZ</t>
        </is>
      </c>
      <c r="D78" s="38" t="e">
        <v>#VALUE!</v>
      </c>
      <c r="E78" s="38" t="e">
        <v>#VALUE!</v>
      </c>
      <c r="F78" s="38" t="inlineStr">
        <is>
          <t>Mow Power Inc</t>
        </is>
      </c>
      <c r="G78" s="38" t="inlineStr">
        <is>
          <t>CUSTOMER</t>
        </is>
      </c>
      <c r="H78" s="38" t="inlineStr"/>
      <c r="I78" s="38" t="inlineStr"/>
      <c r="J78" s="5" t="n">
        <v>45105</v>
      </c>
      <c r="K78" s="5" t="n">
        <v>45107</v>
      </c>
      <c r="L78" s="38" t="inlineStr">
        <is>
          <t>Nate Stanton</t>
        </is>
      </c>
    </row>
    <row r="79">
      <c r="A79" s="38" t="inlineStr">
        <is>
          <t>B5Y211136</t>
        </is>
      </c>
      <c r="B79" s="38" t="inlineStr">
        <is>
          <t>S70 T4 V2</t>
        </is>
      </c>
      <c r="C79" s="38" t="inlineStr">
        <is>
          <t>Bobcat of Omaha, Omaha, NE-07415, OMAHA, NE</t>
        </is>
      </c>
      <c r="D79" s="38" t="e">
        <v>#VALUE!</v>
      </c>
      <c r="E79" s="38" t="e">
        <v>#VALUE!</v>
      </c>
      <c r="F79" s="38" t="inlineStr">
        <is>
          <t>Honeyman Rent-All</t>
        </is>
      </c>
      <c r="G79" s="38" t="inlineStr">
        <is>
          <t>CUSTOMER</t>
        </is>
      </c>
      <c r="H79" s="38" t="inlineStr"/>
      <c r="I79" s="38" t="inlineStr"/>
      <c r="J79" s="5" t="n">
        <v>45104</v>
      </c>
      <c r="K79" s="5" t="n">
        <v>45107</v>
      </c>
      <c r="L79" s="38" t="inlineStr">
        <is>
          <t>Dustin Goodsell</t>
        </is>
      </c>
    </row>
    <row r="80">
      <c r="A80" s="38" t="inlineStr">
        <is>
          <t>B5Y211142</t>
        </is>
      </c>
      <c r="B80" s="38" t="inlineStr">
        <is>
          <t>S70 T4 V2</t>
        </is>
      </c>
      <c r="C80" s="38" t="inlineStr">
        <is>
          <t>Bobcat of Phoenix, Phoenix, AZ-01055, PHOENIX, AZ</t>
        </is>
      </c>
      <c r="D80" s="38" t="e">
        <v>#VALUE!</v>
      </c>
      <c r="E80" s="38" t="e">
        <v>#VALUE!</v>
      </c>
      <c r="F80" s="38" t="inlineStr">
        <is>
          <t>Home Builders Site Service AZ</t>
        </is>
      </c>
      <c r="G80" s="38" t="inlineStr">
        <is>
          <t>CUSTOMER</t>
        </is>
      </c>
      <c r="H80" s="38" t="inlineStr"/>
      <c r="I80" s="38" t="inlineStr"/>
      <c r="J80" s="5" t="n">
        <v>45106</v>
      </c>
      <c r="K80" s="5" t="n">
        <v>45107</v>
      </c>
      <c r="L80" s="38" t="inlineStr">
        <is>
          <t>Gary Walker</t>
        </is>
      </c>
    </row>
    <row r="81">
      <c r="A81" s="38" t="inlineStr">
        <is>
          <t>B5Y211148</t>
        </is>
      </c>
      <c r="B81" s="38" t="inlineStr">
        <is>
          <t>S70 T4 V2</t>
        </is>
      </c>
      <c r="C81" s="38" t="inlineStr">
        <is>
          <t>Bobcat of Albuquerque, Albuquerque, NM-00574, ALBUQUERQUE, NM</t>
        </is>
      </c>
      <c r="D81" s="38" t="e">
        <v>#VALUE!</v>
      </c>
      <c r="E81" s="38" t="e">
        <v>#VALUE!</v>
      </c>
      <c r="F81" s="38" t="inlineStr">
        <is>
          <t>FRANKS SUPPLY CO</t>
        </is>
      </c>
      <c r="G81" s="38" t="inlineStr">
        <is>
          <t>CUSTOMER</t>
        </is>
      </c>
      <c r="H81" s="38" t="inlineStr"/>
      <c r="I81" s="38" t="inlineStr"/>
      <c r="J81" s="5" t="n">
        <v>45104</v>
      </c>
      <c r="K81" s="5" t="n">
        <v>45107</v>
      </c>
      <c r="L81" s="38" t="inlineStr">
        <is>
          <t>Miguel Merino</t>
        </is>
      </c>
    </row>
    <row r="82">
      <c r="A82" s="38" t="inlineStr">
        <is>
          <t>B5Y211153</t>
        </is>
      </c>
      <c r="B82" s="38" t="inlineStr">
        <is>
          <t>S70 T4 V2</t>
        </is>
      </c>
      <c r="C82" s="38" t="inlineStr">
        <is>
          <t>Bobcat of Omaha, Omaha, NE-07415, OMAHA, NE</t>
        </is>
      </c>
      <c r="D82" s="38" t="e">
        <v>#VALUE!</v>
      </c>
      <c r="E82" s="38" t="e">
        <v>#VALUE!</v>
      </c>
      <c r="F82" s="38" t="inlineStr">
        <is>
          <t>Honeyman Rent-All</t>
        </is>
      </c>
      <c r="G82" s="38" t="inlineStr">
        <is>
          <t>CUSTOMER</t>
        </is>
      </c>
      <c r="H82" s="38" t="inlineStr"/>
      <c r="I82" s="38" t="inlineStr"/>
      <c r="J82" s="5" t="n">
        <v>45104</v>
      </c>
      <c r="K82" s="5" t="n">
        <v>45107</v>
      </c>
      <c r="L82" s="38" t="inlineStr">
        <is>
          <t>Dustin Goodsell</t>
        </is>
      </c>
    </row>
    <row r="83">
      <c r="A83" s="38" t="inlineStr">
        <is>
          <t>B5Y211154</t>
        </is>
      </c>
      <c r="B83" s="38" t="inlineStr">
        <is>
          <t>S70 T4 V2</t>
        </is>
      </c>
      <c r="C83" s="38" t="inlineStr">
        <is>
          <t>South Coast Bobcat, Orange, CA-08461, ORANGE, CA</t>
        </is>
      </c>
      <c r="D83" s="38" t="e">
        <v>#VALUE!</v>
      </c>
      <c r="E83" s="38" t="e">
        <v>#VALUE!</v>
      </c>
      <c r="F83" s="38" t="inlineStr">
        <is>
          <t>Pecas Hauling</t>
        </is>
      </c>
      <c r="G83" s="38" t="inlineStr">
        <is>
          <t>CUSTOMER</t>
        </is>
      </c>
      <c r="H83" s="38" t="inlineStr"/>
      <c r="I83" s="38" t="inlineStr"/>
      <c r="J83" s="5" t="n">
        <v>45104</v>
      </c>
      <c r="K83" s="5" t="n">
        <v>45107</v>
      </c>
      <c r="L83" s="38" t="inlineStr">
        <is>
          <t>Dan Arevalo</t>
        </is>
      </c>
    </row>
    <row r="84">
      <c r="A84" s="38" t="inlineStr">
        <is>
          <t>B5Y211162</t>
        </is>
      </c>
      <c r="B84" s="38" t="inlineStr">
        <is>
          <t>S70 T4 V2</t>
        </is>
      </c>
      <c r="C84" s="38" t="inlineStr">
        <is>
          <t>Bobcat of Albuquerque, Albuquerque, NM-00574, ALBUQUERQUE, NM</t>
        </is>
      </c>
      <c r="D84" s="38" t="e">
        <v>#VALUE!</v>
      </c>
      <c r="E84" s="38" t="e">
        <v>#VALUE!</v>
      </c>
      <c r="F84" s="38" t="inlineStr">
        <is>
          <t>FRANKS SUPPLY CO</t>
        </is>
      </c>
      <c r="G84" s="38" t="inlineStr">
        <is>
          <t>CUSTOMER</t>
        </is>
      </c>
      <c r="H84" s="38" t="inlineStr"/>
      <c r="I84" s="38" t="inlineStr"/>
      <c r="J84" s="5" t="n">
        <v>45104</v>
      </c>
      <c r="K84" s="5" t="n">
        <v>45107</v>
      </c>
      <c r="L84" s="38" t="inlineStr">
        <is>
          <t>Miguel Merino</t>
        </is>
      </c>
    </row>
    <row r="85">
      <c r="A85" s="38" t="inlineStr">
        <is>
          <t>B5Y211173</t>
        </is>
      </c>
      <c r="B85" s="38" t="inlineStr">
        <is>
          <t>S70 T4 V2</t>
        </is>
      </c>
      <c r="C85" s="38" t="inlineStr">
        <is>
          <t>Inland Bobcat, Riverside, CA-03080, RIVERSIDE, CA</t>
        </is>
      </c>
      <c r="D85" s="38" t="e">
        <v>#VALUE!</v>
      </c>
      <c r="E85" s="38" t="e">
        <v>#VALUE!</v>
      </c>
      <c r="F85" s="38" t="inlineStr">
        <is>
          <t>DELGADOS CONCRETE SERVICES</t>
        </is>
      </c>
      <c r="G85" s="38" t="inlineStr">
        <is>
          <t>CUSTOMER</t>
        </is>
      </c>
      <c r="H85" s="38" t="inlineStr"/>
      <c r="I85" s="38" t="inlineStr"/>
      <c r="J85" s="5" t="n">
        <v>45106</v>
      </c>
      <c r="K85" s="5" t="n">
        <v>45107</v>
      </c>
      <c r="L85" s="38" t="inlineStr">
        <is>
          <t>Art Mata</t>
        </is>
      </c>
    </row>
    <row r="86">
      <c r="A86" s="38" t="inlineStr">
        <is>
          <t>B5Y211177</t>
        </is>
      </c>
      <c r="B86" s="38" t="inlineStr">
        <is>
          <t>S70 T4 V2</t>
        </is>
      </c>
      <c r="C86" s="38" t="inlineStr">
        <is>
          <t>South Coast Bobcat, Orange, CA-08461, ORANGE, CA</t>
        </is>
      </c>
      <c r="D86" s="38" t="e">
        <v>#VALUE!</v>
      </c>
      <c r="E86" s="38" t="e">
        <v>#VALUE!</v>
      </c>
      <c r="F86" s="38" t="inlineStr">
        <is>
          <t>Pedro Lopez Bobcat Service</t>
        </is>
      </c>
      <c r="G86" s="38" t="inlineStr">
        <is>
          <t>CUSTOMER</t>
        </is>
      </c>
      <c r="H86" s="38" t="inlineStr"/>
      <c r="I86" s="38" t="inlineStr"/>
      <c r="J86" s="5" t="n">
        <v>45105</v>
      </c>
      <c r="K86" s="5" t="n">
        <v>45107</v>
      </c>
      <c r="L86" s="38" t="inlineStr">
        <is>
          <t>Dan Arevalo</t>
        </is>
      </c>
    </row>
    <row r="87">
      <c r="A87" s="38" t="inlineStr">
        <is>
          <t>B5Y211292</t>
        </is>
      </c>
      <c r="B87" s="38" t="inlineStr">
        <is>
          <t>S70 T4 V2</t>
        </is>
      </c>
      <c r="C87" s="38" t="inlineStr">
        <is>
          <t>RAJ EQUIPMENT-C14773-BC, VADODARA, GUJARAT</t>
        </is>
      </c>
      <c r="D87" s="38" t="e">
        <v>#VALUE!</v>
      </c>
      <c r="E87" s="38" t="e">
        <v>#VALUE!</v>
      </c>
      <c r="F87" s="38" t="inlineStr">
        <is>
          <t>ArcelorMittal Nippon Steel India Limited</t>
        </is>
      </c>
      <c r="G87" s="38" t="inlineStr">
        <is>
          <t>CUSTOMER</t>
        </is>
      </c>
      <c r="H87" s="38" t="inlineStr"/>
      <c r="I87" s="38" t="inlineStr"/>
      <c r="J87" s="5" t="n">
        <v>45105</v>
      </c>
      <c r="K87" s="5" t="n">
        <v>45107</v>
      </c>
      <c r="L87" s="38" t="inlineStr">
        <is>
          <t>Raj Equipments</t>
        </is>
      </c>
    </row>
    <row r="88">
      <c r="A88" s="38" t="inlineStr">
        <is>
          <t>B5Y211312</t>
        </is>
      </c>
      <c r="B88" s="38" t="inlineStr">
        <is>
          <t>S70 T4 V2</t>
        </is>
      </c>
      <c r="C88" s="38" t="inlineStr">
        <is>
          <t>DESHMUKH CRANE SERVICE-C14761-BC, PUNE, MAHARASHTRA</t>
        </is>
      </c>
      <c r="D88" s="38" t="e">
        <v>#VALUE!</v>
      </c>
      <c r="E88" s="38" t="e">
        <v>#VALUE!</v>
      </c>
      <c r="F88" s="38" t="inlineStr">
        <is>
          <t>Shubham Shridhar Dhawanpalli</t>
        </is>
      </c>
      <c r="G88" s="38" t="inlineStr">
        <is>
          <t>CUSTOMER</t>
        </is>
      </c>
      <c r="H88" s="38" t="inlineStr"/>
      <c r="I88" s="38" t="inlineStr"/>
      <c r="J88" s="5" t="n">
        <v>45094</v>
      </c>
      <c r="K88" s="5" t="n">
        <v>45107</v>
      </c>
      <c r="L88" s="38" t="inlineStr">
        <is>
          <t>DESHMUKH CRANE SERVICE</t>
        </is>
      </c>
    </row>
    <row r="89">
      <c r="A89" s="38" t="inlineStr">
        <is>
          <t>B5Y211369</t>
        </is>
      </c>
      <c r="B89" s="38" t="inlineStr">
        <is>
          <t>S70 T4 V2</t>
        </is>
      </c>
      <c r="C89" s="38" t="inlineStr">
        <is>
          <t>ASHA INFRACORE-C07923-BC, BANGALORE, KARNATAKA</t>
        </is>
      </c>
      <c r="D89" s="38" t="e">
        <v>#VALUE!</v>
      </c>
      <c r="E89" s="38" t="e">
        <v>#VALUE!</v>
      </c>
      <c r="F89" s="38" t="inlineStr">
        <is>
          <t>KIOCL LIMITED</t>
        </is>
      </c>
      <c r="G89" s="38" t="inlineStr">
        <is>
          <t>CUSTOMER</t>
        </is>
      </c>
      <c r="H89" s="38" t="inlineStr"/>
      <c r="I89" s="38" t="inlineStr"/>
      <c r="J89" s="5" t="n">
        <v>45103</v>
      </c>
      <c r="K89" s="5" t="n">
        <v>45107</v>
      </c>
      <c r="L89" s="38" t="inlineStr">
        <is>
          <t>Chetana Kalmane</t>
        </is>
      </c>
    </row>
    <row r="90">
      <c r="A90" s="38" t="inlineStr">
        <is>
          <t>B5Y211006</t>
        </is>
      </c>
      <c r="B90" s="38" t="inlineStr">
        <is>
          <t>S70 T4 V2</t>
        </is>
      </c>
      <c r="C90" s="38" t="inlineStr">
        <is>
          <t>SUNSTATE EQUIPMENT - DNV-N002683, Commerce City, CO</t>
        </is>
      </c>
      <c r="D90" s="38" t="e">
        <v>#VALUE!</v>
      </c>
      <c r="E90" s="38" t="e">
        <v>#VALUE!</v>
      </c>
      <c r="F90" s="38" t="inlineStr">
        <is>
          <t>SUNSTATE EQUIPMENT - DNV-N002683, Commerce City, CO</t>
        </is>
      </c>
      <c r="G90" s="38" t="inlineStr">
        <is>
          <t>NATIONALACCOUNT</t>
        </is>
      </c>
      <c r="J90" s="5" t="n">
        <v>45134</v>
      </c>
      <c r="K90" s="5" t="n">
        <v>45138</v>
      </c>
      <c r="L90" s="38" t="inlineStr"/>
    </row>
    <row r="91">
      <c r="A91" s="38" t="inlineStr">
        <is>
          <t>B5Y211039</t>
        </is>
      </c>
      <c r="B91" s="38" t="inlineStr">
        <is>
          <t>S70 T4 V2</t>
        </is>
      </c>
      <c r="C91" s="38" t="inlineStr">
        <is>
          <t>Bobcat of Calgary, Calgary, AB-07983, CALGARY, AB</t>
        </is>
      </c>
      <c r="D91" s="38" t="e">
        <v>#VALUE!</v>
      </c>
      <c r="E91" s="38" t="e">
        <v>#VALUE!</v>
      </c>
      <c r="F91" s="38" t="inlineStr">
        <is>
          <t>THE RENTAL GUYS.CA - CALGARY-N103500, Calgary, AB</t>
        </is>
      </c>
      <c r="G91" s="38" t="inlineStr">
        <is>
          <t>NATIONALACCOUNT</t>
        </is>
      </c>
      <c r="J91" s="5" t="n">
        <v>45125</v>
      </c>
      <c r="K91" s="5" t="n">
        <v>45138</v>
      </c>
      <c r="L91" s="38" t="inlineStr">
        <is>
          <t>Ashley Beames</t>
        </is>
      </c>
    </row>
    <row r="92">
      <c r="A92" s="38" t="inlineStr">
        <is>
          <t>B5Y211042</t>
        </is>
      </c>
      <c r="B92" s="38" t="inlineStr">
        <is>
          <t>S70 T4 V2</t>
        </is>
      </c>
      <c r="C92" s="38" t="inlineStr">
        <is>
          <t>Sooland Bobcat, Sioux City, IA-02324, SIOUX CITY, IA</t>
        </is>
      </c>
      <c r="D92" s="38" t="e">
        <v>#VALUE!</v>
      </c>
      <c r="E92" s="38" t="e">
        <v>#VALUE!</v>
      </c>
      <c r="F92" s="38" t="inlineStr">
        <is>
          <t>Martin Diaz</t>
        </is>
      </c>
      <c r="G92" s="38" t="inlineStr">
        <is>
          <t>CUSTOMER</t>
        </is>
      </c>
      <c r="J92" s="5" t="n">
        <v>45113</v>
      </c>
      <c r="K92" s="5" t="n">
        <v>45138</v>
      </c>
      <c r="L92" s="38" t="inlineStr">
        <is>
          <t>Kevin Powell</t>
        </is>
      </c>
    </row>
    <row r="93">
      <c r="A93" s="38" t="inlineStr">
        <is>
          <t>B5Y211052</t>
        </is>
      </c>
      <c r="B93" s="38" t="inlineStr">
        <is>
          <t>S70 T4 V2</t>
        </is>
      </c>
      <c r="C93" s="38" t="inlineStr">
        <is>
          <t>Bobcat of Toronto,  Scarborough, ON-04218, SCARBOROUGH, ON</t>
        </is>
      </c>
      <c r="D93" s="38" t="e">
        <v>#VALUE!</v>
      </c>
      <c r="E93" s="38" t="e">
        <v>#VALUE!</v>
      </c>
      <c r="F93" s="38" t="inlineStr">
        <is>
          <t>Cooper Equipment Rentals Inc.</t>
        </is>
      </c>
      <c r="G93" s="38" t="inlineStr">
        <is>
          <t>CUSTOMER</t>
        </is>
      </c>
      <c r="J93" s="5" t="n">
        <v>45135</v>
      </c>
      <c r="K93" s="5" t="n">
        <v>45138</v>
      </c>
      <c r="L93" s="38" t="inlineStr">
        <is>
          <t>Kai Sorensen</t>
        </is>
      </c>
    </row>
    <row r="94">
      <c r="A94" s="38" t="inlineStr">
        <is>
          <t>B5Y211059</t>
        </is>
      </c>
      <c r="B94" s="38" t="inlineStr">
        <is>
          <t>S70 T4 V2</t>
        </is>
      </c>
      <c r="C94" s="38" t="inlineStr">
        <is>
          <t>Bingham Equipment Co, Mesa, AZ-01056, MESA, AZ</t>
        </is>
      </c>
      <c r="D94" s="38" t="e">
        <v>#VALUE!</v>
      </c>
      <c r="E94" s="38" t="e">
        <v>#VALUE!</v>
      </c>
      <c r="F94" s="38" t="inlineStr">
        <is>
          <t>A to Z Equipment Rentals</t>
        </is>
      </c>
      <c r="G94" s="38" t="inlineStr">
        <is>
          <t>CUSTOMER</t>
        </is>
      </c>
      <c r="J94" s="5" t="n">
        <v>45105</v>
      </c>
      <c r="K94" s="5" t="n">
        <v>45138</v>
      </c>
      <c r="L94" s="38" t="inlineStr">
        <is>
          <t>Nate Stanton</t>
        </is>
      </c>
    </row>
    <row r="95">
      <c r="A95" s="38" t="inlineStr">
        <is>
          <t>B5Y211071</t>
        </is>
      </c>
      <c r="B95" s="38" t="inlineStr">
        <is>
          <t>S70 T4 V2</t>
        </is>
      </c>
      <c r="C95" s="38" t="inlineStr">
        <is>
          <t>Bobcat of Houston/Pearland, Houston, TX-00553, HOUSTON, TX</t>
        </is>
      </c>
      <c r="D95" s="38" t="e">
        <v>#VALUE!</v>
      </c>
      <c r="E95" s="38" t="e">
        <v>#VALUE!</v>
      </c>
      <c r="F95" s="38" t="inlineStr">
        <is>
          <t>TNT TRACTOR RENTALS LLC</t>
        </is>
      </c>
      <c r="G95" s="38" t="inlineStr">
        <is>
          <t>CUSTOMER</t>
        </is>
      </c>
      <c r="J95" s="5" t="n">
        <v>45126</v>
      </c>
      <c r="K95" s="5" t="n">
        <v>45138</v>
      </c>
      <c r="L95" s="38" t="inlineStr">
        <is>
          <t>Josh Kimich</t>
        </is>
      </c>
    </row>
    <row r="96">
      <c r="A96" s="38" t="inlineStr">
        <is>
          <t>B5Y211078</t>
        </is>
      </c>
      <c r="B96" s="38" t="inlineStr">
        <is>
          <t>S70 T4 V2</t>
        </is>
      </c>
      <c r="C96" s="38" t="inlineStr">
        <is>
          <t>Machineries Trakto, Laval, QC-00225, LAVAL, QC</t>
        </is>
      </c>
      <c r="D96" s="38" t="e">
        <v>#VALUE!</v>
      </c>
      <c r="E96" s="38" t="e">
        <v>#VALUE!</v>
      </c>
      <c r="F96" s="38" t="inlineStr">
        <is>
          <t>Delsan-Aim</t>
        </is>
      </c>
      <c r="G96" s="38" t="inlineStr">
        <is>
          <t>CUSTOMER</t>
        </is>
      </c>
      <c r="J96" s="5" t="n">
        <v>45111</v>
      </c>
      <c r="K96" s="5" t="n">
        <v>45138</v>
      </c>
      <c r="L96" s="38" t="inlineStr">
        <is>
          <t>Stevens Parker</t>
        </is>
      </c>
    </row>
    <row r="97">
      <c r="A97" s="38" t="inlineStr">
        <is>
          <t>B5Y211081</t>
        </is>
      </c>
      <c r="B97" s="38" t="inlineStr">
        <is>
          <t>S70 T4 V2</t>
        </is>
      </c>
      <c r="C97" s="38" t="inlineStr">
        <is>
          <t>SUNSTATE EQUIPMENT - BWP-N95511, Baldwin Park, CA</t>
        </is>
      </c>
      <c r="D97" s="38" t="e">
        <v>#VALUE!</v>
      </c>
      <c r="E97" s="38" t="e">
        <v>#VALUE!</v>
      </c>
      <c r="F97" s="38" t="inlineStr">
        <is>
          <t>SUNSTATE EQUIPMENT - BWP-N95511, Baldwin Park, CA</t>
        </is>
      </c>
      <c r="G97" s="38" t="inlineStr">
        <is>
          <t>NATIONALACCOUNT</t>
        </is>
      </c>
      <c r="J97" s="5" t="n">
        <v>45078</v>
      </c>
      <c r="K97" s="5" t="n">
        <v>45138</v>
      </c>
      <c r="L97" s="38" t="inlineStr"/>
    </row>
    <row r="98">
      <c r="A98" s="38" t="inlineStr">
        <is>
          <t>B5Y211090</t>
        </is>
      </c>
      <c r="B98" s="38" t="inlineStr">
        <is>
          <t>S70 T4 V2</t>
        </is>
      </c>
      <c r="C98" s="38" t="inlineStr">
        <is>
          <t>Bobcat of Contra Costa, Pittsburg, CA-01845, PITTSBURG, CA</t>
        </is>
      </c>
      <c r="D98" s="38" t="e">
        <v>#VALUE!</v>
      </c>
      <c r="E98" s="38" t="e">
        <v>#VALUE!</v>
      </c>
      <c r="F98" s="38" t="inlineStr">
        <is>
          <t>JAC CONSTRUCTION</t>
        </is>
      </c>
      <c r="G98" s="38" t="inlineStr">
        <is>
          <t>CUSTOMER</t>
        </is>
      </c>
      <c r="J98" s="5" t="n">
        <v>45121</v>
      </c>
      <c r="K98" s="5" t="n">
        <v>45138</v>
      </c>
      <c r="L98" s="38" t="inlineStr">
        <is>
          <t>Jay Alias</t>
        </is>
      </c>
    </row>
    <row r="99">
      <c r="A99" s="38" t="inlineStr">
        <is>
          <t>B5Y211096</t>
        </is>
      </c>
      <c r="B99" s="38" t="inlineStr">
        <is>
          <t>S70 T4 V2</t>
        </is>
      </c>
      <c r="C99" s="38" t="inlineStr">
        <is>
          <t>Bobcat of Amarillo, Amarillo, TX-07302, AMARILLO, TX</t>
        </is>
      </c>
      <c r="D99" s="38" t="e">
        <v>#VALUE!</v>
      </c>
      <c r="E99" s="38" t="e">
        <v>#VALUE!</v>
      </c>
      <c r="F99" s="38" t="inlineStr">
        <is>
          <t>COLT MOLLOY</t>
        </is>
      </c>
      <c r="G99" s="38" t="inlineStr">
        <is>
          <t>CUSTOMER</t>
        </is>
      </c>
      <c r="J99" s="5" t="n">
        <v>45118</v>
      </c>
      <c r="K99" s="5" t="n">
        <v>45138</v>
      </c>
      <c r="L99" s="38" t="inlineStr">
        <is>
          <t>Rick Trejo</t>
        </is>
      </c>
    </row>
    <row r="100">
      <c r="A100" s="38" t="inlineStr">
        <is>
          <t>B5Y211097</t>
        </is>
      </c>
      <c r="B100" s="38" t="inlineStr">
        <is>
          <t>S70 T4 V2</t>
        </is>
      </c>
      <c r="C100" s="38" t="inlineStr">
        <is>
          <t>SUNSTATE EQUIPMENT - BEN-N105256, Benicia, CA</t>
        </is>
      </c>
      <c r="D100" s="38" t="e">
        <v>#VALUE!</v>
      </c>
      <c r="E100" s="38" t="e">
        <v>#VALUE!</v>
      </c>
      <c r="F100" s="38" t="inlineStr">
        <is>
          <t>SUNSTATE EQUIPMENT - BEN-N105256, Benicia, CA</t>
        </is>
      </c>
      <c r="G100" s="38" t="inlineStr">
        <is>
          <t>NATIONALACCOUNT</t>
        </is>
      </c>
      <c r="J100" s="5" t="n">
        <v>45138</v>
      </c>
      <c r="K100" s="5" t="n">
        <v>45138</v>
      </c>
      <c r="L100" s="38" t="inlineStr">
        <is>
          <t>Warranty Admin</t>
        </is>
      </c>
    </row>
    <row r="101">
      <c r="A101" s="38" t="inlineStr">
        <is>
          <t>B5Y211102</t>
        </is>
      </c>
      <c r="B101" s="38" t="inlineStr">
        <is>
          <t>S70 T4 V2</t>
        </is>
      </c>
      <c r="C101" s="38" t="inlineStr">
        <is>
          <t>SUNSTATE EQUIPMENT - BWP-N95511, Baldwin Park, CA</t>
        </is>
      </c>
      <c r="D101" s="38" t="e">
        <v>#VALUE!</v>
      </c>
      <c r="E101" s="38" t="e">
        <v>#VALUE!</v>
      </c>
      <c r="F101" s="38" t="inlineStr">
        <is>
          <t>SUNSTATE EQUIPMENT - BWP-N95511, Baldwin Park, CA</t>
        </is>
      </c>
      <c r="G101" s="38" t="inlineStr">
        <is>
          <t>NATIONALACCOUNT</t>
        </is>
      </c>
      <c r="J101" s="5" t="n">
        <v>45078</v>
      </c>
      <c r="K101" s="5" t="n">
        <v>45138</v>
      </c>
      <c r="L101" s="38" t="inlineStr"/>
    </row>
    <row r="102">
      <c r="A102" s="38" t="inlineStr">
        <is>
          <t>B5Y211103</t>
        </is>
      </c>
      <c r="B102" s="38" t="inlineStr">
        <is>
          <t>S70 T4 V2</t>
        </is>
      </c>
      <c r="C102" s="38" t="inlineStr">
        <is>
          <t>SUNSTATE EQUIPMENT - PEO-N002423, Peoria, AZ</t>
        </is>
      </c>
      <c r="D102" s="38" t="e">
        <v>#VALUE!</v>
      </c>
      <c r="E102" s="38" t="e">
        <v>#VALUE!</v>
      </c>
      <c r="F102" s="38" t="inlineStr">
        <is>
          <t>SUNSTATE EQUIPMENT - PEO-N002423, Peoria, AZ</t>
        </is>
      </c>
      <c r="G102" s="38" t="inlineStr">
        <is>
          <t>NATIONALACCOUNT</t>
        </is>
      </c>
      <c r="J102" s="5" t="n">
        <v>45082</v>
      </c>
      <c r="K102" s="5" t="n">
        <v>45138</v>
      </c>
      <c r="L102" s="38" t="inlineStr"/>
    </row>
    <row r="103">
      <c r="A103" s="38" t="inlineStr">
        <is>
          <t>B5Y211112</t>
        </is>
      </c>
      <c r="B103" s="38" t="inlineStr">
        <is>
          <t>S70 T4 V2</t>
        </is>
      </c>
      <c r="C103" s="38" t="inlineStr">
        <is>
          <t>Bobcat of Goleta, Goleta, CA-08743, GOLETA, CA</t>
        </is>
      </c>
      <c r="D103" s="38" t="e">
        <v>#VALUE!</v>
      </c>
      <c r="E103" s="38" t="e">
        <v>#VALUE!</v>
      </c>
      <c r="F103" s="38" t="inlineStr">
        <is>
          <t>Centerpoint</t>
        </is>
      </c>
      <c r="G103" s="38" t="inlineStr">
        <is>
          <t>CUSTOMER</t>
        </is>
      </c>
      <c r="J103" s="5" t="n">
        <v>45107</v>
      </c>
      <c r="K103" s="5" t="n">
        <v>45138</v>
      </c>
      <c r="L103" s="38" t="inlineStr">
        <is>
          <t>Jeff Wright</t>
        </is>
      </c>
    </row>
    <row r="104">
      <c r="A104" s="38" t="inlineStr">
        <is>
          <t>B5Y211113</t>
        </is>
      </c>
      <c r="B104" s="38" t="inlineStr">
        <is>
          <t>S70 T4 V2</t>
        </is>
      </c>
      <c r="C104" s="38" t="inlineStr">
        <is>
          <t>SUNSTATE EQUIPMENT - DNV-N002683, Commerce City, CO</t>
        </is>
      </c>
      <c r="D104" s="38" t="e">
        <v>#VALUE!</v>
      </c>
      <c r="E104" s="38" t="e">
        <v>#VALUE!</v>
      </c>
      <c r="F104" s="38" t="inlineStr">
        <is>
          <t>SUNSTATE EQUIPMENT - DNV-N002683, Commerce City, CO</t>
        </is>
      </c>
      <c r="G104" s="38" t="inlineStr">
        <is>
          <t>NATIONALACCOUNT</t>
        </is>
      </c>
      <c r="J104" s="5" t="n">
        <v>45077</v>
      </c>
      <c r="K104" s="5" t="n">
        <v>45138</v>
      </c>
      <c r="L104" s="38" t="inlineStr"/>
    </row>
    <row r="105">
      <c r="A105" s="38" t="inlineStr">
        <is>
          <t>B5Y211115</t>
        </is>
      </c>
      <c r="B105" s="38" t="inlineStr">
        <is>
          <t>S70 T4 V2</t>
        </is>
      </c>
      <c r="C105" s="38" t="inlineStr">
        <is>
          <t>Bobcat of El Paso, El Paso, TX-00573, EL PASO, TX</t>
        </is>
      </c>
      <c r="D105" s="38" t="e">
        <v>#VALUE!</v>
      </c>
      <c r="E105" s="38" t="e">
        <v>#VALUE!</v>
      </c>
      <c r="F105" s="38" t="inlineStr">
        <is>
          <t>Southwest Trucks and Equipment</t>
        </is>
      </c>
      <c r="G105" s="38" t="inlineStr">
        <is>
          <t>CUSTOMER</t>
        </is>
      </c>
      <c r="J105" s="5" t="n">
        <v>45086</v>
      </c>
      <c r="K105" s="5" t="n">
        <v>45138</v>
      </c>
      <c r="L105" s="38" t="inlineStr">
        <is>
          <t>James Napier</t>
        </is>
      </c>
    </row>
    <row r="106">
      <c r="A106" s="38" t="inlineStr">
        <is>
          <t>B5Y211119</t>
        </is>
      </c>
      <c r="B106" s="38" t="inlineStr">
        <is>
          <t>S70 T4 V2</t>
        </is>
      </c>
      <c r="C106" s="38" t="inlineStr">
        <is>
          <t>Bobcat of Marble Falls, Marble Falls, TX-07305, Marble Falls, TX</t>
        </is>
      </c>
      <c r="D106" s="38" t="e">
        <v>#VALUE!</v>
      </c>
      <c r="E106" s="38" t="e">
        <v>#VALUE!</v>
      </c>
      <c r="F106" s="38" t="inlineStr">
        <is>
          <t>Casaperior, LLC.</t>
        </is>
      </c>
      <c r="G106" s="38" t="inlineStr">
        <is>
          <t>CUSTOMER</t>
        </is>
      </c>
      <c r="J106" s="5" t="n">
        <v>45120</v>
      </c>
      <c r="K106" s="5" t="n">
        <v>45138</v>
      </c>
      <c r="L106" s="38" t="inlineStr">
        <is>
          <t>Danny Lopez</t>
        </is>
      </c>
    </row>
    <row r="107">
      <c r="A107" s="38" t="inlineStr">
        <is>
          <t>B5Y211128</t>
        </is>
      </c>
      <c r="B107" s="38" t="inlineStr">
        <is>
          <t>S70 T4 V2</t>
        </is>
      </c>
      <c r="C107" s="38" t="inlineStr">
        <is>
          <t>Bobcat of Salem, Salem, OR-02108, SALEM, OR</t>
        </is>
      </c>
      <c r="D107" s="38" t="e">
        <v>#VALUE!</v>
      </c>
      <c r="E107" s="38" t="e">
        <v>#VALUE!</v>
      </c>
      <c r="F107" s="38" t="inlineStr">
        <is>
          <t>Covanta-Marion County</t>
        </is>
      </c>
      <c r="G107" s="38" t="inlineStr">
        <is>
          <t>CUSTOMER</t>
        </is>
      </c>
      <c r="J107" s="5" t="n">
        <v>45114</v>
      </c>
      <c r="K107" s="5" t="n">
        <v>45138</v>
      </c>
      <c r="L107" s="38" t="inlineStr">
        <is>
          <t>Nathan Leao</t>
        </is>
      </c>
    </row>
    <row r="108">
      <c r="A108" s="38" t="inlineStr">
        <is>
          <t>B5Y211131</t>
        </is>
      </c>
      <c r="B108" s="38" t="inlineStr">
        <is>
          <t>S70 T4 V2</t>
        </is>
      </c>
      <c r="C108" s="38" t="inlineStr">
        <is>
          <t>SUNSTATE EQUIPMENT - TUC-N002782, Tucson, AZ</t>
        </is>
      </c>
      <c r="D108" s="38" t="e">
        <v>#VALUE!</v>
      </c>
      <c r="E108" s="38" t="e">
        <v>#VALUE!</v>
      </c>
      <c r="F108" s="38" t="inlineStr">
        <is>
          <t>SUNSTATE EQUIPMENT - TUC-N002782, Tucson, AZ</t>
        </is>
      </c>
      <c r="G108" s="38" t="inlineStr">
        <is>
          <t>NATIONALACCOUNT</t>
        </is>
      </c>
      <c r="J108" s="5" t="n">
        <v>45082</v>
      </c>
      <c r="K108" s="5" t="n">
        <v>45138</v>
      </c>
      <c r="L108" s="38" t="inlineStr"/>
    </row>
    <row r="109">
      <c r="A109" s="38" t="inlineStr">
        <is>
          <t>B5Y211133</t>
        </is>
      </c>
      <c r="B109" s="38" t="inlineStr">
        <is>
          <t>S70 T4 V2</t>
        </is>
      </c>
      <c r="C109" s="38" t="inlineStr">
        <is>
          <t>Bobcat of Sacramento, Sacramento, CA-01873, SACRAMENTO, CA</t>
        </is>
      </c>
      <c r="D109" s="38" t="e">
        <v>#VALUE!</v>
      </c>
      <c r="E109" s="38" t="e">
        <v>#VALUE!</v>
      </c>
      <c r="F109" s="38" t="inlineStr">
        <is>
          <t>MARTIN MARTINEZ PADILLA</t>
        </is>
      </c>
      <c r="G109" s="38" t="inlineStr">
        <is>
          <t>CUSTOMER</t>
        </is>
      </c>
      <c r="J109" s="5" t="n">
        <v>45128</v>
      </c>
      <c r="K109" s="5" t="n">
        <v>45138</v>
      </c>
      <c r="L109" s="38" t="inlineStr">
        <is>
          <t>Randy Erwin</t>
        </is>
      </c>
    </row>
    <row r="110">
      <c r="A110" s="38" t="inlineStr">
        <is>
          <t>B5Y211135</t>
        </is>
      </c>
      <c r="B110" s="38" t="inlineStr">
        <is>
          <t>S70 T4 V2</t>
        </is>
      </c>
      <c r="C110" s="38" t="inlineStr">
        <is>
          <t>SUNSTATE EQUIPMENT - BWP-N95511, Baldwin Park, CA</t>
        </is>
      </c>
      <c r="D110" s="38" t="e">
        <v>#VALUE!</v>
      </c>
      <c r="E110" s="38" t="e">
        <v>#VALUE!</v>
      </c>
      <c r="F110" s="38" t="inlineStr">
        <is>
          <t>SUNSTATE EQUIPMENT - BWP-N95511, Baldwin Park, CA</t>
        </is>
      </c>
      <c r="G110" s="38" t="inlineStr">
        <is>
          <t>NATIONALACCOUNT</t>
        </is>
      </c>
      <c r="J110" s="5" t="n">
        <v>45078</v>
      </c>
      <c r="K110" s="5" t="n">
        <v>45138</v>
      </c>
      <c r="L110" s="38" t="inlineStr"/>
    </row>
    <row r="111">
      <c r="A111" s="38" t="inlineStr">
        <is>
          <t>B5Y211137</t>
        </is>
      </c>
      <c r="B111" s="38" t="inlineStr">
        <is>
          <t>S70 T4 V2</t>
        </is>
      </c>
      <c r="C111" s="38" t="inlineStr">
        <is>
          <t>SUNSTATE EQUIPMENT - VEG-N002652, Henderson, NV</t>
        </is>
      </c>
      <c r="D111" s="38" t="e">
        <v>#VALUE!</v>
      </c>
      <c r="E111" s="38" t="e">
        <v>#VALUE!</v>
      </c>
      <c r="F111" s="38" t="inlineStr">
        <is>
          <t>SUNSTATE EQUIPMENT - VEG-N002652, Henderson, NV</t>
        </is>
      </c>
      <c r="G111" s="38" t="inlineStr">
        <is>
          <t>NATIONALACCOUNT</t>
        </is>
      </c>
      <c r="J111" s="5" t="n">
        <v>45083</v>
      </c>
      <c r="K111" s="5" t="n">
        <v>45138</v>
      </c>
      <c r="L111" s="38" t="inlineStr"/>
    </row>
    <row r="112">
      <c r="A112" s="38" t="inlineStr">
        <is>
          <t>B5Y211141</t>
        </is>
      </c>
      <c r="B112" s="38" t="inlineStr">
        <is>
          <t>S70 T4 V2</t>
        </is>
      </c>
      <c r="C112" s="38" t="inlineStr">
        <is>
          <t>Inland Bobcat, Riverside, CA-03080, RIVERSIDE, CA</t>
        </is>
      </c>
      <c r="D112" s="38" t="e">
        <v>#VALUE!</v>
      </c>
      <c r="E112" s="38" t="e">
        <v>#VALUE!</v>
      </c>
      <c r="F112" s="38" t="inlineStr">
        <is>
          <t>JRC CONSTRUCTION</t>
        </is>
      </c>
      <c r="G112" s="38" t="inlineStr">
        <is>
          <t>CUSTOMER</t>
        </is>
      </c>
      <c r="J112" s="5" t="n">
        <v>45117</v>
      </c>
      <c r="K112" s="5" t="n">
        <v>45138</v>
      </c>
      <c r="L112" s="38" t="inlineStr">
        <is>
          <t>Art Mata</t>
        </is>
      </c>
    </row>
    <row r="113">
      <c r="A113" s="38" t="inlineStr">
        <is>
          <t>B5Y211143</t>
        </is>
      </c>
      <c r="B113" s="38" t="inlineStr">
        <is>
          <t>S70 T4 V2</t>
        </is>
      </c>
      <c r="C113" s="38" t="inlineStr">
        <is>
          <t>Inland Bobcat, Riverside, CA-03080, RIVERSIDE, CA</t>
        </is>
      </c>
      <c r="D113" s="38" t="e">
        <v>#VALUE!</v>
      </c>
      <c r="E113" s="38" t="e">
        <v>#VALUE!</v>
      </c>
      <c r="F113" s="38" t="inlineStr">
        <is>
          <t>RUBEN FUNES</t>
        </is>
      </c>
      <c r="G113" s="38" t="inlineStr">
        <is>
          <t>CUSTOMER</t>
        </is>
      </c>
      <c r="J113" s="5" t="n">
        <v>45117</v>
      </c>
      <c r="K113" s="5" t="n">
        <v>45138</v>
      </c>
      <c r="L113" s="38" t="inlineStr">
        <is>
          <t>Art Mata</t>
        </is>
      </c>
    </row>
    <row r="114">
      <c r="A114" s="38" t="inlineStr">
        <is>
          <t>B5Y211144</t>
        </is>
      </c>
      <c r="B114" s="38" t="inlineStr">
        <is>
          <t>S70 T4 V2</t>
        </is>
      </c>
      <c r="C114" s="38" t="inlineStr">
        <is>
          <t>Bingham Equipment Co, Mesa, AZ-01056, MESA, AZ</t>
        </is>
      </c>
      <c r="D114" s="38" t="e">
        <v>#VALUE!</v>
      </c>
      <c r="E114" s="38" t="e">
        <v>#VALUE!</v>
      </c>
      <c r="F114" s="38" t="inlineStr">
        <is>
          <t>Creative Landscape Images, LLC</t>
        </is>
      </c>
      <c r="G114" s="38" t="inlineStr">
        <is>
          <t>CUSTOMER</t>
        </is>
      </c>
      <c r="J114" s="5" t="n">
        <v>45135</v>
      </c>
      <c r="K114" s="5" t="n">
        <v>45138</v>
      </c>
      <c r="L114" s="38" t="inlineStr">
        <is>
          <t>Nate Stanton</t>
        </is>
      </c>
    </row>
    <row r="115">
      <c r="A115" s="38" t="inlineStr">
        <is>
          <t>B5Y211146</t>
        </is>
      </c>
      <c r="B115" s="38" t="inlineStr">
        <is>
          <t>S70 T4 V2</t>
        </is>
      </c>
      <c r="C115" s="38" t="inlineStr">
        <is>
          <t>Bobcat of Houston, Houston, TX-00521, HOUSTON, TX</t>
        </is>
      </c>
      <c r="D115" s="38" t="e">
        <v>#VALUE!</v>
      </c>
      <c r="E115" s="38" t="e">
        <v>#VALUE!</v>
      </c>
      <c r="F115" s="38" t="inlineStr">
        <is>
          <t>TNT TRACTOR RENTALS LLC</t>
        </is>
      </c>
      <c r="G115" s="38" t="inlineStr">
        <is>
          <t>CUSTOMER</t>
        </is>
      </c>
      <c r="J115" s="5" t="n">
        <v>45126</v>
      </c>
      <c r="K115" s="5" t="n">
        <v>45138</v>
      </c>
      <c r="L115" s="38" t="inlineStr">
        <is>
          <t>Josh Kimich</t>
        </is>
      </c>
    </row>
    <row r="116">
      <c r="A116" s="38" t="inlineStr">
        <is>
          <t>B5Y211149</t>
        </is>
      </c>
      <c r="B116" s="38" t="inlineStr">
        <is>
          <t>S70 T4 V2</t>
        </is>
      </c>
      <c r="C116" s="38" t="inlineStr">
        <is>
          <t>Bingham Equipment Co, Mesa, AZ-01056, MESA, AZ</t>
        </is>
      </c>
      <c r="D116" s="38" t="e">
        <v>#VALUE!</v>
      </c>
      <c r="E116" s="38" t="e">
        <v>#VALUE!</v>
      </c>
      <c r="F116" s="38" t="inlineStr">
        <is>
          <t>CREATIVE DESIGN LANDSCAPE</t>
        </is>
      </c>
      <c r="G116" s="38" t="inlineStr">
        <is>
          <t>CUSTOMER</t>
        </is>
      </c>
      <c r="J116" s="5" t="n">
        <v>45128</v>
      </c>
      <c r="K116" s="5" t="n">
        <v>45138</v>
      </c>
      <c r="L116" s="38" t="inlineStr">
        <is>
          <t>Nate Stanton</t>
        </is>
      </c>
    </row>
    <row r="117">
      <c r="A117" s="38" t="inlineStr">
        <is>
          <t>B5Y211151</t>
        </is>
      </c>
      <c r="B117" s="38" t="inlineStr">
        <is>
          <t>S70 T4 V2</t>
        </is>
      </c>
      <c r="C117" s="38" t="inlineStr">
        <is>
          <t>Bingham Equipment Co, Mesa, AZ-01056, MESA, AZ</t>
        </is>
      </c>
      <c r="D117" s="38" t="e">
        <v>#VALUE!</v>
      </c>
      <c r="E117" s="38" t="e">
        <v>#VALUE!</v>
      </c>
      <c r="F117" s="38" t="inlineStr">
        <is>
          <t>CREATIVE DESIGN LANDSCAPE</t>
        </is>
      </c>
      <c r="G117" s="38" t="inlineStr">
        <is>
          <t>CUSTOMER</t>
        </is>
      </c>
      <c r="J117" s="5" t="n">
        <v>45128</v>
      </c>
      <c r="K117" s="5" t="n">
        <v>45138</v>
      </c>
      <c r="L117" s="38" t="inlineStr">
        <is>
          <t>Nate Stanton</t>
        </is>
      </c>
    </row>
    <row r="118">
      <c r="A118" s="38" t="inlineStr">
        <is>
          <t>B5Y211152</t>
        </is>
      </c>
      <c r="B118" s="38" t="inlineStr">
        <is>
          <t>S70 T4 V2</t>
        </is>
      </c>
      <c r="C118" s="38" t="inlineStr">
        <is>
          <t>Bingham Equipment Co, Mesa, AZ-01056, MESA, AZ</t>
        </is>
      </c>
      <c r="D118" s="38" t="e">
        <v>#VALUE!</v>
      </c>
      <c r="E118" s="38" t="e">
        <v>#VALUE!</v>
      </c>
      <c r="F118" s="38" t="inlineStr">
        <is>
          <t>A to Z Equipment Rentals</t>
        </is>
      </c>
      <c r="G118" s="38" t="inlineStr">
        <is>
          <t>CUSTOMER</t>
        </is>
      </c>
      <c r="J118" s="5" t="n">
        <v>45105</v>
      </c>
      <c r="K118" s="5" t="n">
        <v>45138</v>
      </c>
      <c r="L118" s="38" t="inlineStr">
        <is>
          <t>Nate Stanton</t>
        </is>
      </c>
    </row>
    <row r="119">
      <c r="A119" s="38" t="inlineStr">
        <is>
          <t>B5Y211155</t>
        </is>
      </c>
      <c r="B119" s="38" t="inlineStr">
        <is>
          <t>S70 T4 V2</t>
        </is>
      </c>
      <c r="C119" s="38" t="inlineStr">
        <is>
          <t>Bobcat of Phoenix, Phoenix, AZ-01055, PHOENIX, AZ</t>
        </is>
      </c>
      <c r="D119" s="38" t="e">
        <v>#VALUE!</v>
      </c>
      <c r="E119" s="38" t="e">
        <v>#VALUE!</v>
      </c>
      <c r="F119" s="38" t="inlineStr">
        <is>
          <t>Topos Construction And Landscaping LLC</t>
        </is>
      </c>
      <c r="G119" s="38" t="inlineStr">
        <is>
          <t>CUSTOMER</t>
        </is>
      </c>
      <c r="J119" s="5" t="n">
        <v>45125</v>
      </c>
      <c r="K119" s="5" t="n">
        <v>45138</v>
      </c>
      <c r="L119" s="38" t="inlineStr">
        <is>
          <t>Daniel Hernandez</t>
        </is>
      </c>
    </row>
    <row r="120">
      <c r="A120" s="38" t="inlineStr">
        <is>
          <t>B5Y211156</t>
        </is>
      </c>
      <c r="B120" s="38" t="inlineStr">
        <is>
          <t>S70 T4 V2</t>
        </is>
      </c>
      <c r="C120" s="38" t="inlineStr">
        <is>
          <t>Bobcat of Phoenix, Phoenix, AZ-01055, PHOENIX, AZ</t>
        </is>
      </c>
      <c r="D120" s="38" t="e">
        <v>#VALUE!</v>
      </c>
      <c r="E120" s="38" t="e">
        <v>#VALUE!</v>
      </c>
      <c r="F120" s="38" t="inlineStr">
        <is>
          <t>LL &amp; G LLC</t>
        </is>
      </c>
      <c r="G120" s="38" t="inlineStr">
        <is>
          <t>CUSTOMER</t>
        </is>
      </c>
      <c r="J120" s="5" t="n">
        <v>45125</v>
      </c>
      <c r="K120" s="5" t="n">
        <v>45138</v>
      </c>
      <c r="L120" s="38" t="inlineStr">
        <is>
          <t>Gary Walker</t>
        </is>
      </c>
    </row>
    <row r="121">
      <c r="A121" s="38" t="inlineStr">
        <is>
          <t>B5Y211158</t>
        </is>
      </c>
      <c r="B121" s="38" t="inlineStr">
        <is>
          <t>S70 T4 V2</t>
        </is>
      </c>
      <c r="C121" s="38" t="inlineStr">
        <is>
          <t>Bingham Equipment Co, Mesa, AZ-01056, MESA, AZ</t>
        </is>
      </c>
      <c r="D121" s="38" t="e">
        <v>#VALUE!</v>
      </c>
      <c r="E121" s="38" t="e">
        <v>#VALUE!</v>
      </c>
      <c r="F121" s="38" t="inlineStr">
        <is>
          <t>A to Z Equipment Rentals</t>
        </is>
      </c>
      <c r="G121" s="38" t="inlineStr">
        <is>
          <t>CUSTOMER</t>
        </is>
      </c>
      <c r="J121" s="5" t="n">
        <v>45105</v>
      </c>
      <c r="K121" s="5" t="n">
        <v>45138</v>
      </c>
      <c r="L121" s="38" t="inlineStr">
        <is>
          <t>Nate Stanton</t>
        </is>
      </c>
    </row>
    <row r="122">
      <c r="A122" s="38" t="inlineStr">
        <is>
          <t>B5Y211160</t>
        </is>
      </c>
      <c r="B122" s="38" t="inlineStr">
        <is>
          <t>S70 T4 V2</t>
        </is>
      </c>
      <c r="C122" s="38" t="inlineStr">
        <is>
          <t>Bobcat of Phoenix, Phoenix, AZ-01055, PHOENIX, AZ</t>
        </is>
      </c>
      <c r="D122" s="38" t="e">
        <v>#VALUE!</v>
      </c>
      <c r="E122" s="38" t="e">
        <v>#VALUE!</v>
      </c>
      <c r="F122" s="38" t="inlineStr">
        <is>
          <t>Deer Valley Pavers LLC</t>
        </is>
      </c>
      <c r="G122" s="38" t="inlineStr">
        <is>
          <t>CUSTOMER</t>
        </is>
      </c>
      <c r="J122" s="5" t="n">
        <v>45114</v>
      </c>
      <c r="K122" s="5" t="n">
        <v>45138</v>
      </c>
      <c r="L122" s="38" t="inlineStr">
        <is>
          <t>Gary Walker</t>
        </is>
      </c>
    </row>
    <row r="123">
      <c r="A123" s="38" t="inlineStr">
        <is>
          <t>B5Y211163</t>
        </is>
      </c>
      <c r="B123" s="38" t="inlineStr">
        <is>
          <t>S70 T4 V2</t>
        </is>
      </c>
      <c r="C123" s="38" t="inlineStr">
        <is>
          <t>Bingham Equipment Co, Mesa, AZ-01056, MESA, AZ</t>
        </is>
      </c>
      <c r="D123" s="38" t="e">
        <v>#VALUE!</v>
      </c>
      <c r="E123" s="38" t="e">
        <v>#VALUE!</v>
      </c>
      <c r="F123" s="38" t="inlineStr">
        <is>
          <t>Unique Rock &amp; Water, Inc.</t>
        </is>
      </c>
      <c r="G123" s="38" t="inlineStr">
        <is>
          <t>CUSTOMER</t>
        </is>
      </c>
      <c r="J123" s="5" t="n">
        <v>45131</v>
      </c>
      <c r="K123" s="5" t="n">
        <v>45138</v>
      </c>
      <c r="L123" s="38" t="inlineStr">
        <is>
          <t>Ashley Ghose</t>
        </is>
      </c>
    </row>
    <row r="124">
      <c r="A124" s="38" t="inlineStr">
        <is>
          <t>B5Y211165</t>
        </is>
      </c>
      <c r="B124" s="38" t="inlineStr">
        <is>
          <t>S70 T4 V2</t>
        </is>
      </c>
      <c r="C124" s="38" t="inlineStr">
        <is>
          <t>Intermountain Bobcat - Orem, Orem, UT-00253, OREM, UT</t>
        </is>
      </c>
      <c r="D124" s="38" t="e">
        <v>#VALUE!</v>
      </c>
      <c r="E124" s="38" t="e">
        <v>#VALUE!</v>
      </c>
      <c r="F124" s="38" t="inlineStr">
        <is>
          <t>A-1 Rentals &amp; Sales</t>
        </is>
      </c>
      <c r="G124" s="38" t="inlineStr">
        <is>
          <t>CUSTOMER</t>
        </is>
      </c>
      <c r="J124" s="5" t="n">
        <v>45128</v>
      </c>
      <c r="K124" s="5" t="n">
        <v>45138</v>
      </c>
      <c r="L124" s="38" t="inlineStr">
        <is>
          <t>Howard Steadman</t>
        </is>
      </c>
    </row>
    <row r="125">
      <c r="A125" s="38" t="inlineStr">
        <is>
          <t>B5Y211166</t>
        </is>
      </c>
      <c r="B125" s="38" t="inlineStr">
        <is>
          <t>S70 T4 V2</t>
        </is>
      </c>
      <c r="C125" s="38" t="inlineStr">
        <is>
          <t>Inland Bobcat, Riverside, CA-03080, RIVERSIDE, CA</t>
        </is>
      </c>
      <c r="D125" s="38" t="e">
        <v>#VALUE!</v>
      </c>
      <c r="E125" s="38" t="e">
        <v>#VALUE!</v>
      </c>
      <c r="F125" s="38" t="inlineStr">
        <is>
          <t>Ranchero Pool and Spa Service</t>
        </is>
      </c>
      <c r="G125" s="38" t="inlineStr">
        <is>
          <t>CUSTOMER</t>
        </is>
      </c>
      <c r="J125" s="5" t="n">
        <v>45112</v>
      </c>
      <c r="K125" s="5" t="n">
        <v>45138</v>
      </c>
      <c r="L125" s="38" t="inlineStr">
        <is>
          <t>Sergio Paz</t>
        </is>
      </c>
    </row>
    <row r="126">
      <c r="A126" s="38" t="inlineStr">
        <is>
          <t>B5Y211167</t>
        </is>
      </c>
      <c r="B126" s="38" t="inlineStr">
        <is>
          <t>S70 T4 V2</t>
        </is>
      </c>
      <c r="C126" s="38" t="inlineStr">
        <is>
          <t>Inland Bobcat, Riverside, CA-03080, RIVERSIDE, CA</t>
        </is>
      </c>
      <c r="D126" s="38" t="e">
        <v>#VALUE!</v>
      </c>
      <c r="E126" s="38" t="e">
        <v>#VALUE!</v>
      </c>
      <c r="F126" s="38" t="inlineStr">
        <is>
          <t>CUSTOM INTERLOCKING PAVERS INC</t>
        </is>
      </c>
      <c r="G126" s="38" t="inlineStr">
        <is>
          <t>CUSTOMER</t>
        </is>
      </c>
      <c r="J126" s="5" t="n">
        <v>45120</v>
      </c>
      <c r="K126" s="5" t="n">
        <v>45138</v>
      </c>
      <c r="L126" s="38" t="inlineStr">
        <is>
          <t>Hector Sanchez</t>
        </is>
      </c>
    </row>
    <row r="127">
      <c r="A127" s="38" t="inlineStr">
        <is>
          <t>B5Y211168</t>
        </is>
      </c>
      <c r="B127" s="38" t="inlineStr">
        <is>
          <t>S70 T4 V2</t>
        </is>
      </c>
      <c r="C127" s="38" t="inlineStr">
        <is>
          <t>Miramar Bobcat, San Diego, CA-06877, SAN DIEGO, CA</t>
        </is>
      </c>
      <c r="D127" s="38" t="e">
        <v>#VALUE!</v>
      </c>
      <c r="E127" s="38" t="e">
        <v>#VALUE!</v>
      </c>
      <c r="F127" s="38" t="inlineStr">
        <is>
          <t>ENRIQUE JUAN AVENDONO</t>
        </is>
      </c>
      <c r="G127" s="38" t="inlineStr">
        <is>
          <t>CUSTOMER</t>
        </is>
      </c>
      <c r="J127" s="5" t="n">
        <v>45106</v>
      </c>
      <c r="K127" s="5" t="n">
        <v>45138</v>
      </c>
      <c r="L127" s="38" t="inlineStr">
        <is>
          <t>jc becker</t>
        </is>
      </c>
    </row>
    <row r="128">
      <c r="A128" s="38" t="inlineStr">
        <is>
          <t>B5Y211172</t>
        </is>
      </c>
      <c r="B128" s="38" t="inlineStr">
        <is>
          <t>S70 T4 V2</t>
        </is>
      </c>
      <c r="C128" s="38" t="inlineStr">
        <is>
          <t>Inland Bobcat, Riverside, CA-03080, RIVERSIDE, CA</t>
        </is>
      </c>
      <c r="D128" s="38" t="e">
        <v>#VALUE!</v>
      </c>
      <c r="E128" s="38" t="e">
        <v>#VALUE!</v>
      </c>
      <c r="F128" s="38" t="inlineStr">
        <is>
          <t>ORANGE CNTY POOLS INC</t>
        </is>
      </c>
      <c r="G128" s="38" t="inlineStr">
        <is>
          <t>CUSTOMER</t>
        </is>
      </c>
      <c r="J128" s="5" t="n">
        <v>45114</v>
      </c>
      <c r="K128" s="5" t="n">
        <v>45138</v>
      </c>
      <c r="L128" s="38" t="inlineStr">
        <is>
          <t>Hector Sanchez</t>
        </is>
      </c>
    </row>
    <row r="129">
      <c r="A129" s="38" t="inlineStr">
        <is>
          <t>B5Y211174</t>
        </is>
      </c>
      <c r="B129" s="38" t="inlineStr">
        <is>
          <t>S70 T4 V2</t>
        </is>
      </c>
      <c r="C129" s="38" t="inlineStr">
        <is>
          <t>Bobcat of Fremont, Fremont, CA-05319, FREMONT, CA</t>
        </is>
      </c>
      <c r="D129" s="38" t="e">
        <v>#VALUE!</v>
      </c>
      <c r="E129" s="38" t="e">
        <v>#VALUE!</v>
      </c>
      <c r="F129" s="38" t="inlineStr">
        <is>
          <t>Scott TAVARES</t>
        </is>
      </c>
      <c r="G129" s="38" t="inlineStr">
        <is>
          <t>CUSTOMER</t>
        </is>
      </c>
      <c r="J129" s="5" t="n">
        <v>45126</v>
      </c>
      <c r="K129" s="5" t="n">
        <v>45138</v>
      </c>
      <c r="L129" s="38" t="inlineStr">
        <is>
          <t>Luis Martinez</t>
        </is>
      </c>
    </row>
    <row r="130">
      <c r="A130" s="38" t="inlineStr">
        <is>
          <t>B5Y211175</t>
        </is>
      </c>
      <c r="B130" s="38" t="inlineStr">
        <is>
          <t>S70 T4 V2</t>
        </is>
      </c>
      <c r="C130" s="38" t="inlineStr">
        <is>
          <t>Bobcat of Fremont, Fremont, CA-05319, FREMONT, CA</t>
        </is>
      </c>
      <c r="D130" s="38" t="e">
        <v>#VALUE!</v>
      </c>
      <c r="E130" s="38" t="e">
        <v>#VALUE!</v>
      </c>
      <c r="F130" s="38" t="inlineStr">
        <is>
          <t>JC BAY LLC</t>
        </is>
      </c>
      <c r="G130" s="38" t="inlineStr">
        <is>
          <t>CUSTOMER</t>
        </is>
      </c>
      <c r="J130" s="5" t="n">
        <v>45126</v>
      </c>
      <c r="K130" s="5" t="n">
        <v>45138</v>
      </c>
      <c r="L130" s="38" t="inlineStr">
        <is>
          <t>Luis Martinez</t>
        </is>
      </c>
    </row>
    <row r="131">
      <c r="A131" s="38" t="inlineStr">
        <is>
          <t>B5Y211176</t>
        </is>
      </c>
      <c r="B131" s="38" t="inlineStr">
        <is>
          <t>S70 T4 V2</t>
        </is>
      </c>
      <c r="C131" s="38" t="inlineStr">
        <is>
          <t>Bobcat of Fremont, Fremont, CA-05319, FREMONT, CA</t>
        </is>
      </c>
      <c r="D131" s="38" t="e">
        <v>#VALUE!</v>
      </c>
      <c r="E131" s="38" t="e">
        <v>#VALUE!</v>
      </c>
      <c r="F131" s="38" t="inlineStr">
        <is>
          <t>ABEL MARTINEZ</t>
        </is>
      </c>
      <c r="G131" s="38" t="inlineStr">
        <is>
          <t>CUSTOMER</t>
        </is>
      </c>
      <c r="J131" s="5" t="n">
        <v>45124</v>
      </c>
      <c r="K131" s="5" t="n">
        <v>45138</v>
      </c>
      <c r="L131" s="38" t="inlineStr">
        <is>
          <t>Luis Martinez</t>
        </is>
      </c>
    </row>
    <row r="132">
      <c r="A132" s="38" t="inlineStr">
        <is>
          <t>B5Y211178</t>
        </is>
      </c>
      <c r="B132" s="38" t="inlineStr">
        <is>
          <t>S70 T4 V2</t>
        </is>
      </c>
      <c r="C132" s="38" t="inlineStr">
        <is>
          <t>Bobcat of Marysville, Marysville, WA-00013, MARYSVILLE, WA</t>
        </is>
      </c>
      <c r="D132" s="38" t="e">
        <v>#VALUE!</v>
      </c>
      <c r="E132" s="38" t="e">
        <v>#VALUE!</v>
      </c>
      <c r="F132" s="38" t="inlineStr">
        <is>
          <t>Gypsum Technologies Inc</t>
        </is>
      </c>
      <c r="G132" s="38" t="inlineStr">
        <is>
          <t>CUSTOMER</t>
        </is>
      </c>
      <c r="J132" s="5" t="n">
        <v>45113</v>
      </c>
      <c r="K132" s="5" t="n">
        <v>45138</v>
      </c>
      <c r="L132" s="38" t="inlineStr">
        <is>
          <t>Jon Young</t>
        </is>
      </c>
    </row>
    <row r="133">
      <c r="A133" s="38" t="inlineStr">
        <is>
          <t>B5Y211181</t>
        </is>
      </c>
      <c r="B133" s="38" t="inlineStr">
        <is>
          <t>S70 T4 V2</t>
        </is>
      </c>
      <c r="C133" s="38" t="inlineStr">
        <is>
          <t>Bobcat of Chico, Chico, CA-02394, CHICO, CA</t>
        </is>
      </c>
      <c r="D133" s="38" t="e">
        <v>#VALUE!</v>
      </c>
      <c r="E133" s="38" t="e">
        <v>#VALUE!</v>
      </c>
      <c r="F133" s="38" t="inlineStr">
        <is>
          <t>B.S.&amp; E. Co, Inc</t>
        </is>
      </c>
      <c r="G133" s="38" t="inlineStr">
        <is>
          <t>CUSTOMER</t>
        </is>
      </c>
      <c r="J133" s="5" t="n">
        <v>45112</v>
      </c>
      <c r="K133" s="5" t="n">
        <v>45138</v>
      </c>
      <c r="L133" s="38" t="inlineStr">
        <is>
          <t>Alex DuBose</t>
        </is>
      </c>
    </row>
    <row r="134">
      <c r="A134" s="38" t="inlineStr">
        <is>
          <t>B5Y211196</t>
        </is>
      </c>
      <c r="B134" s="38" t="inlineStr">
        <is>
          <t>S70 T4 V2</t>
        </is>
      </c>
      <c r="C134" s="38" t="inlineStr">
        <is>
          <t>KARM SALES &amp; SERVICE-C10750-BC, RAIPUR, CHHATTISGARH</t>
        </is>
      </c>
      <c r="D134" s="38" t="e">
        <v>#VALUE!</v>
      </c>
      <c r="E134" s="38" t="e">
        <v>#VALUE!</v>
      </c>
      <c r="F134" s="38" t="inlineStr">
        <is>
          <t>M/S SHAPOORJI PALLONJI</t>
        </is>
      </c>
      <c r="G134" s="38" t="inlineStr">
        <is>
          <t>CUSTOMER</t>
        </is>
      </c>
      <c r="J134" s="5" t="n">
        <v>45113</v>
      </c>
      <c r="K134" s="5" t="n">
        <v>45138</v>
      </c>
      <c r="L134" s="38" t="inlineStr">
        <is>
          <t>Altaf Khan</t>
        </is>
      </c>
    </row>
    <row r="135">
      <c r="A135" s="38" t="inlineStr">
        <is>
          <t>B5Y211219</t>
        </is>
      </c>
      <c r="B135" s="38" t="inlineStr">
        <is>
          <t>S70 T4 V2</t>
        </is>
      </c>
      <c r="C135" s="38" t="inlineStr">
        <is>
          <t>SUNBELT RENTALS - PC0052-N000310, Spartanburg, SC</t>
        </is>
      </c>
      <c r="D135" s="38" t="e">
        <v>#VALUE!</v>
      </c>
      <c r="E135" s="38" t="e">
        <v>#VALUE!</v>
      </c>
      <c r="F135" s="38" t="inlineStr">
        <is>
          <t>SUNBELT RENTALS - PC0052-N000310, Spartanburg, SC</t>
        </is>
      </c>
      <c r="G135" s="38" t="inlineStr">
        <is>
          <t>NATIONALACCOUNT</t>
        </is>
      </c>
      <c r="J135" s="5" t="n">
        <v>45132</v>
      </c>
      <c r="K135" s="5" t="n">
        <v>45138</v>
      </c>
      <c r="L135" s="38" t="inlineStr"/>
    </row>
    <row r="136">
      <c r="A136" s="38" t="inlineStr">
        <is>
          <t>B5Y211229</t>
        </is>
      </c>
      <c r="B136" s="38" t="inlineStr">
        <is>
          <t>S70 T4 V2</t>
        </is>
      </c>
      <c r="C136" s="38" t="inlineStr">
        <is>
          <t>Bobcat of North Texas - Fort Worth, Fort Worth, TX-00657, FORT WORTH, TX</t>
        </is>
      </c>
      <c r="D136" s="38" t="e">
        <v>#VALUE!</v>
      </c>
      <c r="E136" s="38" t="e">
        <v>#VALUE!</v>
      </c>
      <c r="F136" s="38" t="inlineStr">
        <is>
          <t>Taylor Rental Equipment</t>
        </is>
      </c>
      <c r="G136" s="38" t="inlineStr">
        <is>
          <t>CUSTOMER</t>
        </is>
      </c>
      <c r="J136" s="5" t="n">
        <v>45135</v>
      </c>
      <c r="K136" s="5" t="n">
        <v>45138</v>
      </c>
      <c r="L136" s="38" t="inlineStr">
        <is>
          <t>TRENT WALKER</t>
        </is>
      </c>
    </row>
    <row r="137">
      <c r="A137" s="38" t="inlineStr">
        <is>
          <t>B5Y211244</t>
        </is>
      </c>
      <c r="B137" s="38" t="inlineStr">
        <is>
          <t>S70 T4 V2</t>
        </is>
      </c>
      <c r="C137" s="38" t="inlineStr">
        <is>
          <t>Inland Bobcat, Riverside, CA-03080, RIVERSIDE, CA</t>
        </is>
      </c>
      <c r="D137" s="38" t="e">
        <v>#VALUE!</v>
      </c>
      <c r="E137" s="38" t="e">
        <v>#VALUE!</v>
      </c>
      <c r="F137" s="38" t="inlineStr">
        <is>
          <t>Geovany Camacho</t>
        </is>
      </c>
      <c r="G137" s="38" t="inlineStr">
        <is>
          <t>CUSTOMER</t>
        </is>
      </c>
      <c r="J137" s="5" t="n">
        <v>45133</v>
      </c>
      <c r="K137" s="5" t="n">
        <v>45138</v>
      </c>
      <c r="L137" s="38" t="inlineStr">
        <is>
          <t>Art Mata</t>
        </is>
      </c>
    </row>
    <row r="138">
      <c r="A138" s="38" t="inlineStr">
        <is>
          <t>B5Y211255</t>
        </is>
      </c>
      <c r="B138" s="38" t="inlineStr">
        <is>
          <t>S70 T4 V2</t>
        </is>
      </c>
      <c r="C138" s="38" t="inlineStr">
        <is>
          <t>SUNBELT RENTALS - PC1210-N106368, Warrendale, PA</t>
        </is>
      </c>
      <c r="D138" s="38" t="e">
        <v>#VALUE!</v>
      </c>
      <c r="E138" s="38" t="e">
        <v>#VALUE!</v>
      </c>
      <c r="F138" s="38" t="inlineStr">
        <is>
          <t>SUNBELT RENTALS - PC1210-N106368, Warrendale, PA</t>
        </is>
      </c>
      <c r="G138" s="38" t="inlineStr">
        <is>
          <t>NATIONALACCOUNT</t>
        </is>
      </c>
      <c r="J138" s="5" t="n">
        <v>45132</v>
      </c>
      <c r="K138" s="5" t="n">
        <v>45138</v>
      </c>
      <c r="L138" s="38" t="inlineStr"/>
    </row>
    <row r="139">
      <c r="A139" s="38" t="inlineStr">
        <is>
          <t>B5Y211258</t>
        </is>
      </c>
      <c r="B139" s="38" t="inlineStr">
        <is>
          <t>S70 T4 V2</t>
        </is>
      </c>
      <c r="C139" s="38" t="inlineStr">
        <is>
          <t>SUNBELT RENTALS - PC0663-N102935, Bakersfield, CA</t>
        </is>
      </c>
      <c r="D139" s="38" t="e">
        <v>#VALUE!</v>
      </c>
      <c r="E139" s="38" t="e">
        <v>#VALUE!</v>
      </c>
      <c r="F139" s="38" t="inlineStr">
        <is>
          <t>SUNBELT RENTALS - PC0663-N102935, Bakersfield, CA</t>
        </is>
      </c>
      <c r="G139" s="38" t="inlineStr">
        <is>
          <t>NATIONALACCOUNT</t>
        </is>
      </c>
      <c r="J139" s="5" t="n">
        <v>45133</v>
      </c>
      <c r="K139" s="5" t="n">
        <v>45138</v>
      </c>
      <c r="L139" s="38" t="inlineStr"/>
    </row>
    <row r="140">
      <c r="A140" s="38" t="inlineStr">
        <is>
          <t>B5Y211262</t>
        </is>
      </c>
      <c r="B140" s="38" t="inlineStr">
        <is>
          <t>S70 T4 V2</t>
        </is>
      </c>
      <c r="C140" s="38" t="inlineStr">
        <is>
          <t>SUNBELT RENTALS - PC0178-N000360, Hunt Valley, MD</t>
        </is>
      </c>
      <c r="D140" s="38" t="e">
        <v>#VALUE!</v>
      </c>
      <c r="E140" s="38" t="e">
        <v>#VALUE!</v>
      </c>
      <c r="F140" s="38" t="inlineStr">
        <is>
          <t>SUNBELT RENTALS - PC0178-N000360, Hunt Valley, MD</t>
        </is>
      </c>
      <c r="G140" s="38" t="inlineStr">
        <is>
          <t>NATIONALACCOUNT</t>
        </is>
      </c>
      <c r="J140" s="5" t="n">
        <v>45138</v>
      </c>
      <c r="K140" s="5" t="n">
        <v>45138</v>
      </c>
      <c r="L140" s="38" t="inlineStr"/>
    </row>
    <row r="141">
      <c r="A141" s="38" t="inlineStr">
        <is>
          <t>B5Y211263</t>
        </is>
      </c>
      <c r="B141" s="38" t="inlineStr">
        <is>
          <t>S70 T4 V2</t>
        </is>
      </c>
      <c r="C141" s="38" t="inlineStr">
        <is>
          <t>SUNBELT RENTALS - PC1001-N103515, El Mirage, AZ</t>
        </is>
      </c>
      <c r="D141" s="38" t="e">
        <v>#VALUE!</v>
      </c>
      <c r="E141" s="38" t="e">
        <v>#VALUE!</v>
      </c>
      <c r="F141" s="38" t="inlineStr">
        <is>
          <t>SUNBELT RENTALS - PC1001-N103515, El Mirage, AZ</t>
        </is>
      </c>
      <c r="G141" s="38" t="inlineStr">
        <is>
          <t>NATIONALACCOUNT</t>
        </is>
      </c>
      <c r="J141" s="5" t="n">
        <v>45131</v>
      </c>
      <c r="K141" s="5" t="n">
        <v>45138</v>
      </c>
      <c r="L141" s="38" t="inlineStr"/>
    </row>
    <row r="142">
      <c r="A142" s="38" t="inlineStr">
        <is>
          <t>B5Y211265</t>
        </is>
      </c>
      <c r="B142" s="38" t="inlineStr">
        <is>
          <t>S70 T4 V2</t>
        </is>
      </c>
      <c r="C142" s="38" t="inlineStr">
        <is>
          <t>SUNBELT RENTALS - PC0164-N000864, Swedesboro, NJ</t>
        </is>
      </c>
      <c r="D142" s="38" t="e">
        <v>#VALUE!</v>
      </c>
      <c r="E142" s="38" t="e">
        <v>#VALUE!</v>
      </c>
      <c r="F142" s="38" t="inlineStr">
        <is>
          <t>SUNBELT RENTALS - PC0164-N000864, Swedesboro, NJ</t>
        </is>
      </c>
      <c r="G142" s="38" t="inlineStr">
        <is>
          <t>NATIONALACCOUNT</t>
        </is>
      </c>
      <c r="J142" s="5" t="n">
        <v>45133</v>
      </c>
      <c r="K142" s="5" t="n">
        <v>45138</v>
      </c>
      <c r="L142" s="38" t="inlineStr"/>
    </row>
    <row r="143">
      <c r="A143" s="38" t="inlineStr">
        <is>
          <t>B5Y211268</t>
        </is>
      </c>
      <c r="B143" s="38" t="inlineStr">
        <is>
          <t>S70 T4 V2</t>
        </is>
      </c>
      <c r="C143" s="38" t="inlineStr">
        <is>
          <t>Bingham Equipment Co, Mesa, AZ-01056, MESA, AZ</t>
        </is>
      </c>
      <c r="D143" s="38" t="e">
        <v>#VALUE!</v>
      </c>
      <c r="E143" s="38" t="e">
        <v>#VALUE!</v>
      </c>
      <c r="F143" s="38" t="inlineStr">
        <is>
          <t>EZEQUIEL HERNANDEZ</t>
        </is>
      </c>
      <c r="G143" s="38" t="inlineStr">
        <is>
          <t>CUSTOMER</t>
        </is>
      </c>
      <c r="J143" s="5" t="n">
        <v>45135</v>
      </c>
      <c r="K143" s="5" t="n">
        <v>45138</v>
      </c>
      <c r="L143" s="38" t="inlineStr">
        <is>
          <t>Ashley Ghose</t>
        </is>
      </c>
    </row>
    <row r="144">
      <c r="A144" s="38" t="inlineStr">
        <is>
          <t>B5Y211274</t>
        </is>
      </c>
      <c r="B144" s="38" t="inlineStr">
        <is>
          <t>S70 T4 V2</t>
        </is>
      </c>
      <c r="C144" s="38" t="inlineStr">
        <is>
          <t>Bingham Equipment Co, Mesa, AZ-01056, MESA, AZ</t>
        </is>
      </c>
      <c r="D144" s="38" t="e">
        <v>#VALUE!</v>
      </c>
      <c r="E144" s="38" t="e">
        <v>#VALUE!</v>
      </c>
      <c r="F144" s="38" t="inlineStr">
        <is>
          <t>Arizona Yard Maintenance LLC</t>
        </is>
      </c>
      <c r="G144" s="38" t="inlineStr">
        <is>
          <t>CUSTOMER</t>
        </is>
      </c>
      <c r="J144" s="5" t="n">
        <v>45135</v>
      </c>
      <c r="K144" s="5" t="n">
        <v>45138</v>
      </c>
      <c r="L144" s="38" t="inlineStr">
        <is>
          <t>Brandon Townsend</t>
        </is>
      </c>
    </row>
    <row r="145">
      <c r="A145" s="38" t="inlineStr">
        <is>
          <t>B5Y211455</t>
        </is>
      </c>
      <c r="B145" s="38" t="inlineStr">
        <is>
          <t>S70 T4 V2</t>
        </is>
      </c>
      <c r="C145" s="38" t="inlineStr">
        <is>
          <t>MARWELL COMPRESSORS AND EQQUIPMENTS INDIA PVT LTD-C02756-BLC, Coimbatore, Tamil Nadu</t>
        </is>
      </c>
      <c r="D145" s="38" t="e">
        <v>#VALUE!</v>
      </c>
      <c r="E145" s="38" t="e">
        <v>#VALUE!</v>
      </c>
      <c r="F145" s="38" t="inlineStr">
        <is>
          <t>SURYADEV ALLOYS AND POWER PVT LTD</t>
        </is>
      </c>
      <c r="G145" s="38" t="inlineStr">
        <is>
          <t>CUSTOMER</t>
        </is>
      </c>
      <c r="J145" s="5" t="n">
        <v>45127</v>
      </c>
      <c r="K145" s="5" t="n">
        <v>45138</v>
      </c>
      <c r="L145" s="38" t="inlineStr">
        <is>
          <t>BHL Purchase</t>
        </is>
      </c>
    </row>
    <row r="146">
      <c r="A146" s="38" t="inlineStr">
        <is>
          <t>B5Y211034</t>
        </is>
      </c>
      <c r="B146" s="38" t="inlineStr">
        <is>
          <t>S70 T4 V2</t>
        </is>
      </c>
      <c r="C146" s="38" t="inlineStr">
        <is>
          <t>Bobcat of Lakeland, Lakeland, FL-08946, LAKELAND, FL</t>
        </is>
      </c>
      <c r="D146" s="38" t="e">
        <v>#VALUE!</v>
      </c>
      <c r="E146" s="38" t="e">
        <v>#VALUE!</v>
      </c>
      <c r="F146" s="38" t="inlineStr">
        <is>
          <t>RINKER MATERIALS</t>
        </is>
      </c>
      <c r="G146" s="38" t="inlineStr">
        <is>
          <t>CUSTOMER</t>
        </is>
      </c>
      <c r="H146" s="38" t="inlineStr"/>
      <c r="I146" s="38" t="inlineStr"/>
      <c r="J146" s="5" t="inlineStr">
        <is>
          <t>08/21/2023</t>
        </is>
      </c>
      <c r="K146" s="5" t="n">
        <v>45169</v>
      </c>
    </row>
    <row r="147">
      <c r="A147" s="38" t="inlineStr">
        <is>
          <t>B5Y211044</t>
        </is>
      </c>
      <c r="B147" s="38" t="inlineStr">
        <is>
          <t>S70 T4 V2</t>
        </is>
      </c>
      <c r="C147" s="38" t="inlineStr">
        <is>
          <t>Bobcat of West Chester, West Chester, PA-00280, WEST CHESTER, PA</t>
        </is>
      </c>
      <c r="D147" s="38" t="e">
        <v>#VALUE!</v>
      </c>
      <c r="E147" s="38" t="e">
        <v>#VALUE!</v>
      </c>
      <c r="F147" s="38" t="inlineStr">
        <is>
          <t>Rich Industrial Services Inc.</t>
        </is>
      </c>
      <c r="G147" s="38" t="inlineStr">
        <is>
          <t>CUSTOMER</t>
        </is>
      </c>
      <c r="H147" s="38" t="inlineStr"/>
      <c r="I147" s="38" t="inlineStr"/>
      <c r="J147" s="5" t="inlineStr">
        <is>
          <t>08/09/2023</t>
        </is>
      </c>
      <c r="K147" s="5" t="n">
        <v>45169</v>
      </c>
    </row>
    <row r="148">
      <c r="A148" s="38" t="inlineStr">
        <is>
          <t>B5Y211048</t>
        </is>
      </c>
      <c r="B148" s="38" t="inlineStr">
        <is>
          <t>S70 T4 V2</t>
        </is>
      </c>
      <c r="C148" s="38" t="inlineStr">
        <is>
          <t>Bobcat of Philadelphia, Warminster, PA-00965, WARMINSTER, PA</t>
        </is>
      </c>
      <c r="D148" s="38" t="e">
        <v>#VALUE!</v>
      </c>
      <c r="E148" s="38" t="e">
        <v>#VALUE!</v>
      </c>
      <c r="F148" s="38" t="inlineStr">
        <is>
          <t>Bello Brothers Construction</t>
        </is>
      </c>
      <c r="G148" s="38" t="inlineStr">
        <is>
          <t>CUSTOMER</t>
        </is>
      </c>
      <c r="H148" s="38" t="inlineStr"/>
      <c r="I148" s="38" t="inlineStr"/>
      <c r="J148" s="5" t="inlineStr">
        <is>
          <t>07/26/2023</t>
        </is>
      </c>
      <c r="K148" s="5" t="n">
        <v>45169</v>
      </c>
    </row>
    <row r="149">
      <c r="A149" s="38" t="inlineStr">
        <is>
          <t>B5Y211054</t>
        </is>
      </c>
      <c r="B149" s="38" t="inlineStr">
        <is>
          <t>S70 T4 V2</t>
        </is>
      </c>
      <c r="C149" s="38" t="inlineStr">
        <is>
          <t>UNITED RENTALS 801-N96333, Everett, MA</t>
        </is>
      </c>
      <c r="D149" s="38" t="e">
        <v>#VALUE!</v>
      </c>
      <c r="E149" s="38" t="e">
        <v>#VALUE!</v>
      </c>
      <c r="F149" s="38" t="inlineStr">
        <is>
          <t>UNITED RENTALS 801-N96333, Everett, MA</t>
        </is>
      </c>
      <c r="G149" s="38" t="inlineStr">
        <is>
          <t>NATIONALACCOUNT</t>
        </is>
      </c>
      <c r="H149" s="38" t="inlineStr"/>
      <c r="I149" s="38" t="inlineStr"/>
      <c r="J149" s="5" t="inlineStr">
        <is>
          <t>08/08/2023</t>
        </is>
      </c>
      <c r="K149" s="5" t="n">
        <v>45169</v>
      </c>
    </row>
    <row r="150">
      <c r="A150" s="38" t="inlineStr">
        <is>
          <t>B5Y211063</t>
        </is>
      </c>
      <c r="B150" s="38" t="inlineStr">
        <is>
          <t>S70 T4 V2</t>
        </is>
      </c>
      <c r="C150" s="38" t="inlineStr">
        <is>
          <t>Bobcat of San Antonio, San Antonio, TX-07742, SAN ANTONIO, TX</t>
        </is>
      </c>
      <c r="D150" s="38" t="e">
        <v>#VALUE!</v>
      </c>
      <c r="E150" s="38" t="e">
        <v>#VALUE!</v>
      </c>
      <c r="F150" s="38" t="inlineStr">
        <is>
          <t>Robles 1, LLC</t>
        </is>
      </c>
      <c r="G150" s="38" t="inlineStr">
        <is>
          <t>CUSTOMER</t>
        </is>
      </c>
      <c r="H150" s="38" t="inlineStr"/>
      <c r="I150" s="38" t="inlineStr"/>
      <c r="J150" s="5" t="inlineStr">
        <is>
          <t>08/25/2023</t>
        </is>
      </c>
      <c r="K150" s="5" t="n">
        <v>45169</v>
      </c>
    </row>
    <row r="151">
      <c r="A151" s="38" t="inlineStr">
        <is>
          <t>B5Y211099</t>
        </is>
      </c>
      <c r="B151" s="38" t="inlineStr">
        <is>
          <t>S70 T4 V2</t>
        </is>
      </c>
      <c r="C151" s="38" t="inlineStr">
        <is>
          <t>Miramar Bobcat, San Diego, CA-06877, SAN DIEGO, CA</t>
        </is>
      </c>
      <c r="D151" s="38" t="e">
        <v>#VALUE!</v>
      </c>
      <c r="E151" s="38" t="e">
        <v>#VALUE!</v>
      </c>
      <c r="F151" s="38" t="inlineStr">
        <is>
          <t>Alex Macias</t>
        </is>
      </c>
      <c r="G151" s="38" t="inlineStr">
        <is>
          <t>CUSTOMER</t>
        </is>
      </c>
      <c r="H151" s="38" t="inlineStr"/>
      <c r="I151" s="38" t="inlineStr"/>
      <c r="J151" s="5" t="inlineStr">
        <is>
          <t>08/03/2023</t>
        </is>
      </c>
      <c r="K151" s="5" t="n">
        <v>45169</v>
      </c>
    </row>
    <row r="152">
      <c r="A152" s="38" t="inlineStr">
        <is>
          <t>B5Y211126</t>
        </is>
      </c>
      <c r="B152" s="38" t="inlineStr">
        <is>
          <t>S70 T4 V2</t>
        </is>
      </c>
      <c r="C152" s="38" t="inlineStr">
        <is>
          <t>Bingham Equipment Co, Tucson, AZ-01075, TUCSON, AZ</t>
        </is>
      </c>
      <c r="D152" s="38" t="e">
        <v>#VALUE!</v>
      </c>
      <c r="E152" s="38" t="e">
        <v>#VALUE!</v>
      </c>
      <c r="F152" s="38" t="inlineStr">
        <is>
          <t>SANTA RITA LANDSCAPING</t>
        </is>
      </c>
      <c r="G152" s="38" t="inlineStr">
        <is>
          <t>CUSTOMER</t>
        </is>
      </c>
      <c r="H152" s="38" t="inlineStr"/>
      <c r="I152" s="38" t="inlineStr"/>
      <c r="J152" s="5" t="inlineStr">
        <is>
          <t>07/31/2023</t>
        </is>
      </c>
      <c r="K152" s="5" t="n">
        <v>45169</v>
      </c>
    </row>
    <row r="153">
      <c r="A153" s="38" t="inlineStr">
        <is>
          <t>B5Y211139</t>
        </is>
      </c>
      <c r="B153" s="38" t="inlineStr">
        <is>
          <t>S70 T4 V2</t>
        </is>
      </c>
      <c r="C153" s="38" t="inlineStr">
        <is>
          <t>Bobcat of Fresno, Fresno, CA-01119, FRESNO, CA</t>
        </is>
      </c>
      <c r="D153" s="38" t="e">
        <v>#VALUE!</v>
      </c>
      <c r="E153" s="38" t="e">
        <v>#VALUE!</v>
      </c>
      <c r="F153" s="38" t="inlineStr">
        <is>
          <t>SALAS CONCRETE</t>
        </is>
      </c>
      <c r="G153" s="38" t="inlineStr">
        <is>
          <t>CUSTOMER</t>
        </is>
      </c>
      <c r="H153" s="38" t="inlineStr"/>
      <c r="I153" s="38" t="inlineStr"/>
      <c r="J153" s="5" t="inlineStr">
        <is>
          <t>08/24/2023</t>
        </is>
      </c>
      <c r="K153" s="5" t="n">
        <v>45169</v>
      </c>
    </row>
    <row r="154">
      <c r="A154" s="38" t="inlineStr">
        <is>
          <t>B5Y211140</t>
        </is>
      </c>
      <c r="B154" s="38" t="inlineStr">
        <is>
          <t>S70 T4 V2</t>
        </is>
      </c>
      <c r="C154" s="38" t="inlineStr">
        <is>
          <t>Bobcat of Richmond, Ashland, VA-09758, ASHLAND, VA</t>
        </is>
      </c>
      <c r="D154" s="38" t="e">
        <v>#VALUE!</v>
      </c>
      <c r="E154" s="38" t="e">
        <v>#VALUE!</v>
      </c>
      <c r="F154" s="38" t="inlineStr">
        <is>
          <t>RENTAL STORES LLC</t>
        </is>
      </c>
      <c r="G154" s="38" t="inlineStr">
        <is>
          <t>CUSTOMER</t>
        </is>
      </c>
      <c r="H154" s="38" t="inlineStr"/>
      <c r="I154" s="38" t="inlineStr"/>
      <c r="J154" s="5" t="inlineStr">
        <is>
          <t>08/09/2023</t>
        </is>
      </c>
      <c r="K154" s="5" t="n">
        <v>45169</v>
      </c>
    </row>
    <row r="155">
      <c r="A155" s="38" t="inlineStr">
        <is>
          <t>B5Y211147</t>
        </is>
      </c>
      <c r="B155" s="38" t="inlineStr">
        <is>
          <t>S70 T4 V2</t>
        </is>
      </c>
      <c r="C155" s="38" t="inlineStr">
        <is>
          <t>Bobcat of Santa Rosa, Santa Rosa, CA-00632, SANTA ROSA, CA</t>
        </is>
      </c>
      <c r="D155" s="38" t="e">
        <v>#VALUE!</v>
      </c>
      <c r="E155" s="38" t="e">
        <v>#VALUE!</v>
      </c>
      <c r="F155" s="38" t="inlineStr">
        <is>
          <t>G Family Leasing LLC</t>
        </is>
      </c>
      <c r="G155" s="38" t="inlineStr">
        <is>
          <t>CUSTOMER</t>
        </is>
      </c>
      <c r="H155" s="38" t="inlineStr"/>
      <c r="I155" s="38" t="inlineStr"/>
      <c r="J155" s="5" t="inlineStr">
        <is>
          <t>08/03/2023</t>
        </is>
      </c>
      <c r="K155" s="5" t="n">
        <v>45169</v>
      </c>
    </row>
    <row r="156">
      <c r="A156" s="38" t="inlineStr">
        <is>
          <t>B5Y211150</t>
        </is>
      </c>
      <c r="B156" s="38" t="inlineStr">
        <is>
          <t>S70 T4 V2</t>
        </is>
      </c>
      <c r="C156" s="38" t="inlineStr">
        <is>
          <t>Bingham Equipment Co, Buckeye, AZ-01068, BUCKEYE, AZ</t>
        </is>
      </c>
      <c r="D156" s="38" t="e">
        <v>#VALUE!</v>
      </c>
      <c r="E156" s="38" t="e">
        <v>#VALUE!</v>
      </c>
      <c r="F156" s="38" t="inlineStr">
        <is>
          <t>Circle B leasing, LLC</t>
        </is>
      </c>
      <c r="G156" s="38" t="inlineStr">
        <is>
          <t>CUSTOMER</t>
        </is>
      </c>
      <c r="H156" s="38" t="inlineStr"/>
      <c r="I156" s="38" t="inlineStr"/>
      <c r="J156" s="5" t="inlineStr">
        <is>
          <t>08/26/2023</t>
        </is>
      </c>
      <c r="K156" s="5" t="n">
        <v>45169</v>
      </c>
    </row>
    <row r="157">
      <c r="A157" s="38" t="inlineStr">
        <is>
          <t>B5Y211169</t>
        </is>
      </c>
      <c r="B157" s="38" t="inlineStr">
        <is>
          <t>S70 T4 V2</t>
        </is>
      </c>
      <c r="C157" s="38" t="inlineStr">
        <is>
          <t>Bobcat of Los Angeles., Cerritos, CA-06879, CERRITOS, CA</t>
        </is>
      </c>
      <c r="D157" s="38" t="e">
        <v>#VALUE!</v>
      </c>
      <c r="E157" s="38" t="e">
        <v>#VALUE!</v>
      </c>
      <c r="F157" s="38" t="inlineStr">
        <is>
          <t>Quality Rentals</t>
        </is>
      </c>
      <c r="G157" s="38" t="inlineStr">
        <is>
          <t>CUSTOMER</t>
        </is>
      </c>
      <c r="H157" s="38" t="inlineStr"/>
      <c r="I157" s="38" t="inlineStr"/>
      <c r="J157" s="5" t="inlineStr">
        <is>
          <t>08/17/2023</t>
        </is>
      </c>
      <c r="K157" s="5" t="n">
        <v>45169</v>
      </c>
    </row>
    <row r="158">
      <c r="A158" s="38" t="inlineStr">
        <is>
          <t>B5Y211170</t>
        </is>
      </c>
      <c r="B158" s="38" t="inlineStr">
        <is>
          <t>S70 T4 V2</t>
        </is>
      </c>
      <c r="C158" s="38" t="inlineStr">
        <is>
          <t>Bobcat of Los Angeles., Cerritos, CA-06879, CERRITOS, CA</t>
        </is>
      </c>
      <c r="D158" s="38" t="e">
        <v>#VALUE!</v>
      </c>
      <c r="E158" s="38" t="e">
        <v>#VALUE!</v>
      </c>
      <c r="F158" s="38" t="inlineStr">
        <is>
          <t>Quality Rentals</t>
        </is>
      </c>
      <c r="G158" s="38" t="inlineStr">
        <is>
          <t>CUSTOMER</t>
        </is>
      </c>
      <c r="H158" s="38" t="inlineStr"/>
      <c r="I158" s="38" t="inlineStr"/>
      <c r="J158" s="5" t="inlineStr">
        <is>
          <t>08/17/2023</t>
        </is>
      </c>
      <c r="K158" s="5" t="n">
        <v>45169</v>
      </c>
    </row>
    <row r="159">
      <c r="A159" s="38" t="inlineStr">
        <is>
          <t>B5Y211171</t>
        </is>
      </c>
      <c r="B159" s="38" t="inlineStr">
        <is>
          <t>S70 T4 V2</t>
        </is>
      </c>
      <c r="C159" s="38" t="inlineStr">
        <is>
          <t>Bobcat of Las Vegas, North Las Vegas, NV-01127, NORTH LAS VEGAS, NV</t>
        </is>
      </c>
      <c r="D159" s="38" t="e">
        <v>#VALUE!</v>
      </c>
      <c r="E159" s="38" t="e">
        <v>#VALUE!</v>
      </c>
      <c r="F159" s="38" t="inlineStr">
        <is>
          <t>Ayala Landscaping</t>
        </is>
      </c>
      <c r="G159" s="38" t="inlineStr">
        <is>
          <t>CUSTOMER</t>
        </is>
      </c>
      <c r="H159" s="38" t="inlineStr"/>
      <c r="I159" s="38" t="inlineStr"/>
      <c r="J159" s="5" t="inlineStr">
        <is>
          <t>08/02/2023</t>
        </is>
      </c>
      <c r="K159" s="5" t="n">
        <v>45169</v>
      </c>
    </row>
    <row r="160">
      <c r="A160" s="38" t="inlineStr">
        <is>
          <t>B5Y211179</t>
        </is>
      </c>
      <c r="B160" s="38" t="inlineStr">
        <is>
          <t>S70 T4 V2</t>
        </is>
      </c>
      <c r="C160" s="38" t="inlineStr">
        <is>
          <t>Tri-State Bobcat, Inc., Hudson, WI-08920, HUDSON, WI</t>
        </is>
      </c>
      <c r="D160" s="38" t="e">
        <v>#VALUE!</v>
      </c>
      <c r="E160" s="38" t="e">
        <v>#VALUE!</v>
      </c>
      <c r="F160" s="38" t="inlineStr">
        <is>
          <t>Fairchild Equipment</t>
        </is>
      </c>
      <c r="G160" s="38" t="inlineStr">
        <is>
          <t>CUSTOMER</t>
        </is>
      </c>
      <c r="H160" s="38" t="inlineStr"/>
      <c r="I160" s="38" t="inlineStr"/>
      <c r="J160" s="5" t="inlineStr">
        <is>
          <t>08/28/2023</t>
        </is>
      </c>
      <c r="K160" s="5" t="n">
        <v>45169</v>
      </c>
    </row>
    <row r="161">
      <c r="A161" s="38" t="inlineStr">
        <is>
          <t>B5Y211184</t>
        </is>
      </c>
      <c r="B161" s="38" t="inlineStr">
        <is>
          <t>S70 T4 V2</t>
        </is>
      </c>
      <c r="C161" s="38" t="inlineStr">
        <is>
          <t>Bobcat of Jacksonville, Jacksonville, FL-05474, JACKSONVILLE, FL</t>
        </is>
      </c>
      <c r="D161" s="38" t="e">
        <v>#VALUE!</v>
      </c>
      <c r="E161" s="38" t="e">
        <v>#VALUE!</v>
      </c>
      <c r="F161" s="38" t="inlineStr">
        <is>
          <t>Bill Schreffler</t>
        </is>
      </c>
      <c r="G161" s="38" t="inlineStr">
        <is>
          <t>CUSTOMER</t>
        </is>
      </c>
      <c r="H161" s="38" t="inlineStr"/>
      <c r="I161" s="38" t="inlineStr"/>
      <c r="J161" s="5" t="inlineStr">
        <is>
          <t>08/14/2023</t>
        </is>
      </c>
      <c r="K161" s="5" t="n">
        <v>45169</v>
      </c>
    </row>
    <row r="162">
      <c r="A162" s="38" t="inlineStr">
        <is>
          <t>B5Y211187</t>
        </is>
      </c>
      <c r="B162" s="38" t="inlineStr">
        <is>
          <t>S70 T4 V2</t>
        </is>
      </c>
      <c r="C162" s="38" t="inlineStr">
        <is>
          <t>Bingham Equipment Co, Mesa, AZ-01056, MESA, AZ</t>
        </is>
      </c>
      <c r="D162" s="38" t="e">
        <v>#VALUE!</v>
      </c>
      <c r="E162" s="38" t="e">
        <v>#VALUE!</v>
      </c>
      <c r="F162" s="38" t="inlineStr">
        <is>
          <t>Summit Equipment</t>
        </is>
      </c>
      <c r="G162" s="38" t="inlineStr">
        <is>
          <t>CUSTOMER</t>
        </is>
      </c>
      <c r="H162" s="38" t="inlineStr"/>
      <c r="I162" s="38" t="inlineStr"/>
      <c r="J162" s="5" t="inlineStr">
        <is>
          <t>08/31/2023</t>
        </is>
      </c>
      <c r="K162" s="5" t="n">
        <v>45169</v>
      </c>
    </row>
    <row r="163">
      <c r="A163" s="38" t="inlineStr">
        <is>
          <t>B5Y211188</t>
        </is>
      </c>
      <c r="B163" s="38" t="inlineStr">
        <is>
          <t>S70 T4 V2</t>
        </is>
      </c>
      <c r="C163" s="38" t="inlineStr">
        <is>
          <t>Machineries Trakto, Laval, QC-00225, LAVAL, QC</t>
        </is>
      </c>
      <c r="D163" s="38" t="e">
        <v>#VALUE!</v>
      </c>
      <c r="E163" s="38" t="e">
        <v>#VALUE!</v>
      </c>
      <c r="F163" s="38" t="inlineStr">
        <is>
          <t>9071-3116 QUEBEC INC.</t>
        </is>
      </c>
      <c r="G163" s="38" t="inlineStr">
        <is>
          <t>CUSTOMER</t>
        </is>
      </c>
      <c r="H163" s="38" t="inlineStr"/>
      <c r="I163" s="38" t="inlineStr"/>
      <c r="J163" s="5" t="inlineStr">
        <is>
          <t>08/29/2023</t>
        </is>
      </c>
      <c r="K163" s="5" t="n">
        <v>45169</v>
      </c>
    </row>
    <row r="164">
      <c r="A164" s="38" t="inlineStr">
        <is>
          <t>B5Y211191</t>
        </is>
      </c>
      <c r="B164" s="38" t="inlineStr">
        <is>
          <t>S70 T4 V2</t>
        </is>
      </c>
      <c r="C164" s="38" t="inlineStr">
        <is>
          <t>Bobcat of Wooster, Wooster, OH-05466, WOOSTER, OH</t>
        </is>
      </c>
      <c r="D164" s="38" t="e">
        <v>#VALUE!</v>
      </c>
      <c r="E164" s="38" t="e">
        <v>#VALUE!</v>
      </c>
      <c r="F164" s="38" t="inlineStr">
        <is>
          <t>MT HOPE AUCTION</t>
        </is>
      </c>
      <c r="G164" s="38" t="inlineStr">
        <is>
          <t>CUSTOMER</t>
        </is>
      </c>
      <c r="H164" s="38" t="inlineStr"/>
      <c r="I164" s="38" t="inlineStr"/>
      <c r="J164" s="5" t="inlineStr">
        <is>
          <t>08/22/2023</t>
        </is>
      </c>
      <c r="K164" s="5" t="n">
        <v>45169</v>
      </c>
    </row>
    <row r="165">
      <c r="A165" s="38" t="inlineStr">
        <is>
          <t>B5Y211198</t>
        </is>
      </c>
      <c r="B165" s="38" t="inlineStr">
        <is>
          <t>S70 T4 V2</t>
        </is>
      </c>
      <c r="C165" s="38" t="inlineStr">
        <is>
          <t>South Coast Bobcat, Orange, CA-08461, ORANGE, CA</t>
        </is>
      </c>
      <c r="D165" s="38" t="e">
        <v>#VALUE!</v>
      </c>
      <c r="E165" s="38" t="e">
        <v>#VALUE!</v>
      </c>
      <c r="F165" s="38" t="inlineStr">
        <is>
          <t>John Bui</t>
        </is>
      </c>
      <c r="G165" s="38" t="inlineStr">
        <is>
          <t>CUSTOMER</t>
        </is>
      </c>
      <c r="H165" s="38" t="inlineStr"/>
      <c r="I165" s="38" t="inlineStr"/>
      <c r="J165" s="5" t="inlineStr">
        <is>
          <t>08/07/2023</t>
        </is>
      </c>
      <c r="K165" s="5" t="n">
        <v>45169</v>
      </c>
    </row>
    <row r="166">
      <c r="A166" s="38" t="inlineStr">
        <is>
          <t>B5Y211199</t>
        </is>
      </c>
      <c r="B166" s="38" t="inlineStr">
        <is>
          <t>S70 T4 V2</t>
        </is>
      </c>
      <c r="C166" s="38" t="inlineStr">
        <is>
          <t>Valley Bobcat, Sun Valley, CA-09467, SUN VALLEY, CA</t>
        </is>
      </c>
      <c r="D166" s="38" t="inlineStr">
        <is>
          <t>SUN VALLEY</t>
        </is>
      </c>
      <c r="E166" s="38" t="e">
        <v>#VALUE!</v>
      </c>
      <c r="F166" s="38" t="inlineStr">
        <is>
          <t>Gomez George Trucking, Inc.</t>
        </is>
      </c>
      <c r="G166" s="38" t="inlineStr">
        <is>
          <t>CUSTOMER</t>
        </is>
      </c>
      <c r="H166" s="38" t="inlineStr"/>
      <c r="I166" s="38" t="inlineStr"/>
      <c r="J166" s="5" t="inlineStr">
        <is>
          <t>08/08/2023</t>
        </is>
      </c>
      <c r="K166" s="5" t="n">
        <v>45169</v>
      </c>
    </row>
    <row r="167">
      <c r="A167" s="38" t="inlineStr">
        <is>
          <t>B5Y211200</t>
        </is>
      </c>
      <c r="B167" s="38" t="inlineStr">
        <is>
          <t>S70 T4 V2</t>
        </is>
      </c>
      <c r="C167" s="38" t="inlineStr">
        <is>
          <t>Valley Bobcat, Sun Valley, CA-09467, SUN VALLEY, CA</t>
        </is>
      </c>
      <c r="D167" s="38" t="inlineStr">
        <is>
          <t>SUN VALLEY</t>
        </is>
      </c>
      <c r="E167" s="38" t="e">
        <v>#VALUE!</v>
      </c>
      <c r="F167" s="38" t="inlineStr">
        <is>
          <t>Spades</t>
        </is>
      </c>
      <c r="G167" s="38" t="inlineStr">
        <is>
          <t>CUSTOMER</t>
        </is>
      </c>
      <c r="H167" s="38" t="inlineStr"/>
      <c r="I167" s="38" t="inlineStr"/>
      <c r="J167" s="5" t="inlineStr">
        <is>
          <t>08/08/2023</t>
        </is>
      </c>
      <c r="K167" s="5" t="n">
        <v>45169</v>
      </c>
    </row>
    <row r="168">
      <c r="A168" s="38" t="inlineStr">
        <is>
          <t>B5Y211204</t>
        </is>
      </c>
      <c r="B168" s="38" t="inlineStr">
        <is>
          <t>S70 T4 V2</t>
        </is>
      </c>
      <c r="C168" s="38" t="inlineStr">
        <is>
          <t>Bingham Equipment Co, Buckeye, AZ-01068, BUCKEYE, AZ</t>
        </is>
      </c>
      <c r="D168" s="38" t="e">
        <v>#VALUE!</v>
      </c>
      <c r="E168" s="38" t="e">
        <v>#VALUE!</v>
      </c>
      <c r="F168" s="38" t="inlineStr">
        <is>
          <t>STATE 48 TURF &amp; LANDSCAPE</t>
        </is>
      </c>
      <c r="G168" s="38" t="inlineStr">
        <is>
          <t>CUSTOMER</t>
        </is>
      </c>
      <c r="H168" s="38" t="inlineStr"/>
      <c r="I168" s="38" t="inlineStr"/>
      <c r="J168" s="5" t="inlineStr">
        <is>
          <t>08/08/2023</t>
        </is>
      </c>
      <c r="K168" s="5" t="n">
        <v>45169</v>
      </c>
    </row>
    <row r="169">
      <c r="A169" s="38" t="inlineStr">
        <is>
          <t>B5Y211205</t>
        </is>
      </c>
      <c r="B169" s="38" t="inlineStr">
        <is>
          <t>S70 T4 V2</t>
        </is>
      </c>
      <c r="C169" s="38" t="inlineStr">
        <is>
          <t>Bingham Equipment Co, Buckeye, AZ-01068, BUCKEYE, AZ</t>
        </is>
      </c>
      <c r="D169" s="38" t="e">
        <v>#VALUE!</v>
      </c>
      <c r="E169" s="38" t="e">
        <v>#VALUE!</v>
      </c>
      <c r="F169" s="38" t="inlineStr">
        <is>
          <t>Apache Equipment Corporation</t>
        </is>
      </c>
      <c r="G169" s="38" t="inlineStr">
        <is>
          <t>CUSTOMER</t>
        </is>
      </c>
      <c r="H169" s="38" t="inlineStr"/>
      <c r="I169" s="38" t="inlineStr"/>
      <c r="J169" s="5" t="inlineStr">
        <is>
          <t>08/18/2023</t>
        </is>
      </c>
      <c r="K169" s="5" t="n">
        <v>45169</v>
      </c>
    </row>
    <row r="170">
      <c r="A170" s="38" t="inlineStr">
        <is>
          <t>B5Y211213</t>
        </is>
      </c>
      <c r="B170" s="38" t="inlineStr">
        <is>
          <t>S70 T4 V2</t>
        </is>
      </c>
      <c r="C170" s="38" t="inlineStr">
        <is>
          <t>Bobcat of Phoenix, Phoenix, AZ-01055, PHOENIX, AZ</t>
        </is>
      </c>
      <c r="D170" s="38" t="e">
        <v>#VALUE!</v>
      </c>
      <c r="E170" s="38" t="e">
        <v>#VALUE!</v>
      </c>
      <c r="F170" s="38" t="inlineStr">
        <is>
          <t>WESTYS SOIL COMPACTING CO</t>
        </is>
      </c>
      <c r="G170" s="38" t="inlineStr">
        <is>
          <t>CUSTOMER</t>
        </is>
      </c>
      <c r="H170" s="38" t="inlineStr"/>
      <c r="I170" s="38" t="inlineStr"/>
      <c r="J170" s="5" t="inlineStr">
        <is>
          <t>08/24/2023</t>
        </is>
      </c>
      <c r="K170" s="5" t="n">
        <v>45169</v>
      </c>
    </row>
    <row r="171">
      <c r="A171" s="38" t="inlineStr">
        <is>
          <t>B5Y211214</t>
        </is>
      </c>
      <c r="B171" s="38" t="inlineStr">
        <is>
          <t>S70 T4 V2</t>
        </is>
      </c>
      <c r="C171" s="38" t="inlineStr">
        <is>
          <t>Inland Bobcat, Riverside, CA-03080, RIVERSIDE, CA</t>
        </is>
      </c>
      <c r="D171" s="38" t="e">
        <v>#VALUE!</v>
      </c>
      <c r="E171" s="38" t="e">
        <v>#VALUE!</v>
      </c>
      <c r="F171" s="38" t="inlineStr">
        <is>
          <t>OSCAR LORENZO</t>
        </is>
      </c>
      <c r="G171" s="38" t="inlineStr">
        <is>
          <t>CUSTOMER</t>
        </is>
      </c>
      <c r="H171" s="38" t="inlineStr"/>
      <c r="I171" s="38" t="inlineStr"/>
      <c r="J171" s="5" t="inlineStr">
        <is>
          <t>08/04/2023</t>
        </is>
      </c>
      <c r="K171" s="5" t="n">
        <v>45169</v>
      </c>
    </row>
    <row r="172">
      <c r="A172" s="38" t="inlineStr">
        <is>
          <t>B5Y211215</t>
        </is>
      </c>
      <c r="B172" s="38" t="inlineStr">
        <is>
          <t>S70 T4 V2</t>
        </is>
      </c>
      <c r="C172" s="38" t="inlineStr">
        <is>
          <t>Bingham Equipment Co, Mesa, AZ-01056, MESA, AZ</t>
        </is>
      </c>
      <c r="D172" s="38" t="e">
        <v>#VALUE!</v>
      </c>
      <c r="E172" s="38" t="e">
        <v>#VALUE!</v>
      </c>
      <c r="F172" s="38" t="inlineStr">
        <is>
          <t>Summit Equipment</t>
        </is>
      </c>
      <c r="G172" s="38" t="inlineStr">
        <is>
          <t>CUSTOMER</t>
        </is>
      </c>
      <c r="H172" s="38" t="inlineStr"/>
      <c r="I172" s="38" t="inlineStr"/>
      <c r="J172" s="5" t="inlineStr">
        <is>
          <t>08/22/2023</t>
        </is>
      </c>
      <c r="K172" s="5" t="n">
        <v>45169</v>
      </c>
    </row>
    <row r="173">
      <c r="A173" s="38" t="inlineStr">
        <is>
          <t>B5Y211216</t>
        </is>
      </c>
      <c r="B173" s="38" t="inlineStr">
        <is>
          <t>S70 T4 V2</t>
        </is>
      </c>
      <c r="C173" s="38" t="inlineStr">
        <is>
          <t>Bingham Equipment Co, Buckeye, AZ-01068, BUCKEYE, AZ</t>
        </is>
      </c>
      <c r="D173" s="38" t="e">
        <v>#VALUE!</v>
      </c>
      <c r="E173" s="38" t="e">
        <v>#VALUE!</v>
      </c>
      <c r="F173" s="38" t="inlineStr">
        <is>
          <t>SHARICO ENTERPRISES</t>
        </is>
      </c>
      <c r="G173" s="38" t="inlineStr">
        <is>
          <t>CUSTOMER</t>
        </is>
      </c>
      <c r="H173" s="38" t="inlineStr"/>
      <c r="I173" s="38" t="inlineStr"/>
      <c r="J173" s="5" t="inlineStr">
        <is>
          <t>08/15/2023</t>
        </is>
      </c>
      <c r="K173" s="5" t="n">
        <v>45169</v>
      </c>
    </row>
    <row r="174">
      <c r="A174" s="38" t="inlineStr">
        <is>
          <t>B5Y211217</t>
        </is>
      </c>
      <c r="B174" s="38" t="inlineStr">
        <is>
          <t>S70 T4 V2</t>
        </is>
      </c>
      <c r="C174" s="38" t="inlineStr">
        <is>
          <t>Bingham Equipment Co, Buckeye, AZ-01068, BUCKEYE, AZ</t>
        </is>
      </c>
      <c r="D174" s="38" t="e">
        <v>#VALUE!</v>
      </c>
      <c r="E174" s="38" t="e">
        <v>#VALUE!</v>
      </c>
      <c r="F174" s="38" t="inlineStr">
        <is>
          <t>SHARICO ENTERPRISES INC.</t>
        </is>
      </c>
      <c r="G174" s="38" t="inlineStr">
        <is>
          <t>CUSTOMER</t>
        </is>
      </c>
      <c r="H174" s="38" t="inlineStr"/>
      <c r="I174" s="38" t="inlineStr"/>
      <c r="J174" s="5" t="inlineStr">
        <is>
          <t>08/10/2023</t>
        </is>
      </c>
      <c r="K174" s="5" t="n">
        <v>45169</v>
      </c>
    </row>
    <row r="175">
      <c r="A175" s="38" t="inlineStr">
        <is>
          <t>B5Y211218</t>
        </is>
      </c>
      <c r="B175" s="38" t="inlineStr">
        <is>
          <t>S70 T4 V2</t>
        </is>
      </c>
      <c r="C175" s="38" t="inlineStr">
        <is>
          <t>Bingham Equipment Co, Mesa, AZ-01056, MESA, AZ</t>
        </is>
      </c>
      <c r="D175" s="38" t="e">
        <v>#VALUE!</v>
      </c>
      <c r="E175" s="38" t="e">
        <v>#VALUE!</v>
      </c>
      <c r="F175" s="38" t="inlineStr">
        <is>
          <t>Summit Equipment</t>
        </is>
      </c>
      <c r="G175" s="38" t="inlineStr">
        <is>
          <t>CUSTOMER</t>
        </is>
      </c>
      <c r="H175" s="38" t="inlineStr"/>
      <c r="I175" s="38" t="inlineStr"/>
      <c r="J175" s="5" t="inlineStr">
        <is>
          <t>08/22/2023</t>
        </is>
      </c>
      <c r="K175" s="5" t="n">
        <v>45169</v>
      </c>
    </row>
    <row r="176">
      <c r="A176" s="38" t="inlineStr">
        <is>
          <t>B5Y211222</t>
        </is>
      </c>
      <c r="B176" s="38" t="inlineStr">
        <is>
          <t>S70 T4 V2</t>
        </is>
      </c>
      <c r="C176" s="38" t="inlineStr">
        <is>
          <t>Bobcat of North Jersey, Totowa, NJ-07333, TOTOWA, NJ</t>
        </is>
      </c>
      <c r="D176" s="38" t="e">
        <v>#VALUE!</v>
      </c>
      <c r="E176" s="38" t="e">
        <v>#VALUE!</v>
      </c>
      <c r="F176" s="38" t="inlineStr">
        <is>
          <t>Fort Lee Board of Education</t>
        </is>
      </c>
      <c r="G176" s="38" t="inlineStr">
        <is>
          <t>CUSTOMER</t>
        </is>
      </c>
      <c r="H176" s="38" t="inlineStr"/>
      <c r="I176" s="38" t="inlineStr"/>
      <c r="J176" s="5" t="inlineStr">
        <is>
          <t>07/31/2023</t>
        </is>
      </c>
      <c r="K176" s="5" t="n">
        <v>45169</v>
      </c>
    </row>
    <row r="177">
      <c r="A177" s="38" t="inlineStr">
        <is>
          <t>B5Y211224</t>
        </is>
      </c>
      <c r="B177" s="38" t="inlineStr">
        <is>
          <t>S70 T4 V2</t>
        </is>
      </c>
      <c r="C177" s="38" t="inlineStr">
        <is>
          <t>Bobcat of Syracuse, a Division of Upstate Equipment, Syracuse, NY-05110, EAST SYRACUSE, NY</t>
        </is>
      </c>
      <c r="D177" s="38" t="e">
        <v>#VALUE!</v>
      </c>
      <c r="E177" s="38" t="e">
        <v>#VALUE!</v>
      </c>
      <c r="F177" s="38" t="inlineStr">
        <is>
          <t>Joel Richman</t>
        </is>
      </c>
      <c r="G177" s="38" t="inlineStr">
        <is>
          <t>CUSTOMER</t>
        </is>
      </c>
      <c r="H177" s="38" t="inlineStr"/>
      <c r="I177" s="38" t="inlineStr"/>
      <c r="J177" s="5" t="inlineStr">
        <is>
          <t>08/21/2023</t>
        </is>
      </c>
      <c r="K177" s="5" t="n">
        <v>45169</v>
      </c>
    </row>
    <row r="178">
      <c r="A178" s="38" t="inlineStr">
        <is>
          <t>B5Y211230</t>
        </is>
      </c>
      <c r="B178" s="38" t="inlineStr">
        <is>
          <t>S70 T4 V2</t>
        </is>
      </c>
      <c r="C178" s="38" t="inlineStr">
        <is>
          <t>Bobcat of the Rockies, Windsor, CO-00524, WINDSOR, CO</t>
        </is>
      </c>
      <c r="D178" s="38" t="e">
        <v>#VALUE!</v>
      </c>
      <c r="E178" s="38" t="e">
        <v>#VALUE!</v>
      </c>
      <c r="F178" s="38" t="inlineStr">
        <is>
          <t>Botterill Excavating, LLC</t>
        </is>
      </c>
      <c r="G178" s="38" t="inlineStr">
        <is>
          <t>CUSTOMER</t>
        </is>
      </c>
      <c r="H178" s="38" t="inlineStr"/>
      <c r="I178" s="38" t="inlineStr"/>
      <c r="J178" s="5" t="inlineStr">
        <is>
          <t>08/14/2023</t>
        </is>
      </c>
      <c r="K178" s="5" t="n">
        <v>45169</v>
      </c>
    </row>
    <row r="179">
      <c r="A179" s="38" t="inlineStr">
        <is>
          <t>B5Y211232</t>
        </is>
      </c>
      <c r="B179" s="38" t="inlineStr">
        <is>
          <t>S70 T4 V2</t>
        </is>
      </c>
      <c r="C179" s="38" t="inlineStr">
        <is>
          <t>Bobcat of the Rockies, Henderson, CO-00518, HENDERSON, CO</t>
        </is>
      </c>
      <c r="D179" s="38" t="e">
        <v>#VALUE!</v>
      </c>
      <c r="E179" s="38" t="e">
        <v>#VALUE!</v>
      </c>
      <c r="F179" s="38" t="inlineStr">
        <is>
          <t>HOME BUILDER SITE SERVICES</t>
        </is>
      </c>
      <c r="G179" s="38" t="inlineStr">
        <is>
          <t>CUSTOMER</t>
        </is>
      </c>
      <c r="H179" s="38" t="inlineStr"/>
      <c r="I179" s="38" t="inlineStr"/>
      <c r="J179" s="5" t="inlineStr">
        <is>
          <t>08/08/2023</t>
        </is>
      </c>
      <c r="K179" s="5" t="n">
        <v>45169</v>
      </c>
    </row>
    <row r="180">
      <c r="A180" s="38" t="inlineStr">
        <is>
          <t>B5Y211233</t>
        </is>
      </c>
      <c r="B180" s="38" t="inlineStr">
        <is>
          <t>S70 T4 V2</t>
        </is>
      </c>
      <c r="C180" s="38" t="inlineStr">
        <is>
          <t>Sabre Rentals Ltd., Whistler, BC-02287, Whistler, BC</t>
        </is>
      </c>
      <c r="D180" s="38" t="e">
        <v>#VALUE!</v>
      </c>
      <c r="E180" s="38" t="e">
        <v>#VALUE!</v>
      </c>
      <c r="F180" s="38" t="inlineStr">
        <is>
          <t>KJ Rhodes Landscapes Inc</t>
        </is>
      </c>
      <c r="G180" s="38" t="inlineStr">
        <is>
          <t>CUSTOMER</t>
        </is>
      </c>
      <c r="H180" s="38" t="inlineStr"/>
      <c r="I180" s="38" t="inlineStr"/>
      <c r="J180" s="5" t="inlineStr">
        <is>
          <t>08/22/2023</t>
        </is>
      </c>
      <c r="K180" s="5" t="n">
        <v>45169</v>
      </c>
    </row>
    <row r="181">
      <c r="A181" s="38" t="inlineStr">
        <is>
          <t>B5Y211234</t>
        </is>
      </c>
      <c r="B181" s="38" t="inlineStr">
        <is>
          <t>S70 T4 V2</t>
        </is>
      </c>
      <c r="C181" s="38" t="inlineStr">
        <is>
          <t>Bingham Equipment Co, Mesa, AZ-01056, MESA, AZ</t>
        </is>
      </c>
      <c r="D181" s="38" t="e">
        <v>#VALUE!</v>
      </c>
      <c r="E181" s="38" t="e">
        <v>#VALUE!</v>
      </c>
      <c r="F181" s="38" t="inlineStr">
        <is>
          <t>Summit Equipment</t>
        </is>
      </c>
      <c r="G181" s="38" t="inlineStr">
        <is>
          <t>CUSTOMER</t>
        </is>
      </c>
      <c r="H181" s="38" t="inlineStr"/>
      <c r="I181" s="38" t="inlineStr"/>
      <c r="J181" s="5" t="inlineStr">
        <is>
          <t>08/22/2023</t>
        </is>
      </c>
      <c r="K181" s="5" t="n">
        <v>45169</v>
      </c>
    </row>
    <row r="182">
      <c r="A182" s="38" t="inlineStr">
        <is>
          <t>B5Y211235</t>
        </is>
      </c>
      <c r="B182" s="38" t="inlineStr">
        <is>
          <t>S70 T4 V2</t>
        </is>
      </c>
      <c r="C182" s="38" t="inlineStr">
        <is>
          <t>Bingham Equipment Co, Buckeye, AZ-01068, BUCKEYE, AZ</t>
        </is>
      </c>
      <c r="D182" s="38" t="e">
        <v>#VALUE!</v>
      </c>
      <c r="E182" s="38" t="e">
        <v>#VALUE!</v>
      </c>
      <c r="F182" s="38" t="inlineStr">
        <is>
          <t>SHARICO ENTERPRISES INC.</t>
        </is>
      </c>
      <c r="G182" s="38" t="inlineStr">
        <is>
          <t>CUSTOMER</t>
        </is>
      </c>
      <c r="H182" s="38" t="inlineStr"/>
      <c r="I182" s="38" t="inlineStr"/>
      <c r="J182" s="5" t="inlineStr">
        <is>
          <t>08/10/2023</t>
        </is>
      </c>
      <c r="K182" s="5" t="n">
        <v>45169</v>
      </c>
    </row>
    <row r="183">
      <c r="A183" s="38" t="inlineStr">
        <is>
          <t>B5Y211237</t>
        </is>
      </c>
      <c r="B183" s="38" t="inlineStr">
        <is>
          <t>S70 T4 V2</t>
        </is>
      </c>
      <c r="C183" s="38" t="inlineStr">
        <is>
          <t>Bingham Equipment Co, Mesa, AZ-01056, MESA, AZ</t>
        </is>
      </c>
      <c r="D183" s="38" t="e">
        <v>#VALUE!</v>
      </c>
      <c r="E183" s="38" t="e">
        <v>#VALUE!</v>
      </c>
      <c r="F183" s="38" t="inlineStr">
        <is>
          <t>Big Bucks Demo Removal</t>
        </is>
      </c>
      <c r="G183" s="38" t="inlineStr">
        <is>
          <t>CUSTOMER</t>
        </is>
      </c>
      <c r="H183" s="38" t="inlineStr"/>
      <c r="I183" s="38" t="inlineStr"/>
      <c r="J183" s="5" t="inlineStr">
        <is>
          <t>08/23/2023</t>
        </is>
      </c>
      <c r="K183" s="5" t="n">
        <v>45169</v>
      </c>
    </row>
    <row r="184">
      <c r="A184" s="38" t="inlineStr">
        <is>
          <t>B5Y211238</t>
        </is>
      </c>
      <c r="B184" s="38" t="inlineStr">
        <is>
          <t>S70 T4 V2</t>
        </is>
      </c>
      <c r="C184" s="38" t="inlineStr">
        <is>
          <t>Bingham Equipment Co, Buckeye, AZ-01068, BUCKEYE, AZ</t>
        </is>
      </c>
      <c r="D184" s="38" t="e">
        <v>#VALUE!</v>
      </c>
      <c r="E184" s="38" t="e">
        <v>#VALUE!</v>
      </c>
      <c r="F184" s="38" t="inlineStr">
        <is>
          <t>SHARICO ENTERPRISES INC.</t>
        </is>
      </c>
      <c r="G184" s="38" t="inlineStr">
        <is>
          <t>CUSTOMER</t>
        </is>
      </c>
      <c r="H184" s="38" t="inlineStr"/>
      <c r="I184" s="38" t="inlineStr"/>
      <c r="J184" s="5" t="inlineStr">
        <is>
          <t>08/10/2023</t>
        </is>
      </c>
      <c r="K184" s="5" t="n">
        <v>45169</v>
      </c>
    </row>
    <row r="185">
      <c r="A185" s="38" t="inlineStr">
        <is>
          <t>B5Y211239</t>
        </is>
      </c>
      <c r="B185" s="38" t="inlineStr">
        <is>
          <t>S70 T4 V2</t>
        </is>
      </c>
      <c r="C185" s="38" t="inlineStr">
        <is>
          <t>South Coast Bobcat, Orange, CA-08461, ORANGE, CA</t>
        </is>
      </c>
      <c r="D185" s="38" t="e">
        <v>#VALUE!</v>
      </c>
      <c r="E185" s="38" t="e">
        <v>#VALUE!</v>
      </c>
      <c r="F185" s="38" t="inlineStr">
        <is>
          <t>Padilla Tree Service</t>
        </is>
      </c>
      <c r="G185" s="38" t="inlineStr">
        <is>
          <t>CUSTOMER</t>
        </is>
      </c>
      <c r="H185" s="38" t="inlineStr"/>
      <c r="I185" s="38" t="inlineStr"/>
      <c r="J185" s="5" t="inlineStr">
        <is>
          <t>08/08/2023</t>
        </is>
      </c>
      <c r="K185" s="5" t="n">
        <v>45169</v>
      </c>
    </row>
    <row r="186">
      <c r="A186" s="38" t="inlineStr">
        <is>
          <t>B5Y211240</t>
        </is>
      </c>
      <c r="B186" s="38" t="inlineStr">
        <is>
          <t>S70 T4 V2</t>
        </is>
      </c>
      <c r="C186" s="38" t="inlineStr">
        <is>
          <t>Bingham Equipment Co, Mesa, AZ-01056, MESA, AZ</t>
        </is>
      </c>
      <c r="D186" s="38" t="e">
        <v>#VALUE!</v>
      </c>
      <c r="E186" s="38" t="e">
        <v>#VALUE!</v>
      </c>
      <c r="F186" s="38" t="inlineStr">
        <is>
          <t>Rhett Davis</t>
        </is>
      </c>
      <c r="G186" s="38" t="inlineStr">
        <is>
          <t>CUSTOMER</t>
        </is>
      </c>
      <c r="H186" s="38" t="inlineStr"/>
      <c r="I186" s="38" t="inlineStr"/>
      <c r="J186" s="5" t="inlineStr">
        <is>
          <t>08/04/2023</t>
        </is>
      </c>
      <c r="K186" s="5" t="n">
        <v>45169</v>
      </c>
    </row>
    <row r="187">
      <c r="A187" s="38" t="inlineStr">
        <is>
          <t>B5Y211242</t>
        </is>
      </c>
      <c r="B187" s="38" t="inlineStr">
        <is>
          <t>S70 T4 V2</t>
        </is>
      </c>
      <c r="C187" s="38" t="inlineStr">
        <is>
          <t>Bingham Equipment Co, Mesa, AZ-01056, MESA, AZ</t>
        </is>
      </c>
      <c r="D187" s="38" t="e">
        <v>#VALUE!</v>
      </c>
      <c r="E187" s="38" t="e">
        <v>#VALUE!</v>
      </c>
      <c r="F187" s="38" t="inlineStr">
        <is>
          <t>Summit Equipment</t>
        </is>
      </c>
      <c r="G187" s="38" t="inlineStr">
        <is>
          <t>CUSTOMER</t>
        </is>
      </c>
      <c r="H187" s="38" t="inlineStr"/>
      <c r="I187" s="38" t="inlineStr"/>
      <c r="J187" s="5" t="inlineStr">
        <is>
          <t>08/22/2023</t>
        </is>
      </c>
      <c r="K187" s="5" t="n">
        <v>45169</v>
      </c>
    </row>
    <row r="188">
      <c r="A188" s="38" t="inlineStr">
        <is>
          <t>B5Y211245</t>
        </is>
      </c>
      <c r="B188" s="38" t="inlineStr">
        <is>
          <t>S70 T4 V2</t>
        </is>
      </c>
      <c r="C188" s="38" t="inlineStr">
        <is>
          <t>Bingham Equipment Co, Mesa, AZ-01056, MESA, AZ</t>
        </is>
      </c>
      <c r="D188" s="38" t="e">
        <v>#VALUE!</v>
      </c>
      <c r="E188" s="38" t="e">
        <v>#VALUE!</v>
      </c>
      <c r="F188" s="38" t="inlineStr">
        <is>
          <t>Summit Equipment</t>
        </is>
      </c>
      <c r="G188" s="38" t="inlineStr">
        <is>
          <t>CUSTOMER</t>
        </is>
      </c>
      <c r="H188" s="38" t="inlineStr"/>
      <c r="I188" s="38" t="inlineStr"/>
      <c r="J188" s="5" t="inlineStr">
        <is>
          <t>08/22/2023</t>
        </is>
      </c>
      <c r="K188" s="5" t="n">
        <v>45169</v>
      </c>
    </row>
    <row r="189">
      <c r="A189" s="38" t="inlineStr">
        <is>
          <t>B5Y211249</t>
        </is>
      </c>
      <c r="B189" s="38" t="inlineStr">
        <is>
          <t>S70 T4 V2</t>
        </is>
      </c>
      <c r="C189" s="38" t="inlineStr">
        <is>
          <t>Bingham Equipment Co, Buckeye, AZ-01068, BUCKEYE, AZ</t>
        </is>
      </c>
      <c r="D189" s="38" t="e">
        <v>#VALUE!</v>
      </c>
      <c r="E189" s="38" t="e">
        <v>#VALUE!</v>
      </c>
      <c r="F189" s="38" t="inlineStr">
        <is>
          <t>SHARICO ENTERPRISES</t>
        </is>
      </c>
      <c r="G189" s="38" t="inlineStr">
        <is>
          <t>CUSTOMER</t>
        </is>
      </c>
      <c r="H189" s="38" t="inlineStr"/>
      <c r="I189" s="38" t="inlineStr"/>
      <c r="J189" s="5" t="inlineStr">
        <is>
          <t>08/15/2023</t>
        </is>
      </c>
      <c r="K189" s="5" t="n">
        <v>45169</v>
      </c>
    </row>
    <row r="190">
      <c r="A190" s="38" t="inlineStr">
        <is>
          <t>B5Y211253</t>
        </is>
      </c>
      <c r="B190" s="38" t="inlineStr">
        <is>
          <t>S70 T4 V2</t>
        </is>
      </c>
      <c r="C190" s="38" t="inlineStr">
        <is>
          <t>Bobcat of Jacksonville, Jacksonville, FL-05474, JACKSONVILLE, FL</t>
        </is>
      </c>
      <c r="D190" s="38" t="e">
        <v>#VALUE!</v>
      </c>
      <c r="E190" s="38" t="e">
        <v>#VALUE!</v>
      </c>
      <c r="F190" s="38" t="inlineStr">
        <is>
          <t>The Chemours Company</t>
        </is>
      </c>
      <c r="G190" s="38" t="inlineStr">
        <is>
          <t>CUSTOMER</t>
        </is>
      </c>
      <c r="H190" s="38" t="inlineStr"/>
      <c r="I190" s="38" t="inlineStr"/>
      <c r="J190" s="5" t="inlineStr">
        <is>
          <t>08/16/2023</t>
        </is>
      </c>
      <c r="K190" s="5" t="n">
        <v>45169</v>
      </c>
    </row>
    <row r="191">
      <c r="A191" s="38" t="inlineStr">
        <is>
          <t>B5Y211256</t>
        </is>
      </c>
      <c r="B191" s="38" t="inlineStr">
        <is>
          <t>S70 T4 V2</t>
        </is>
      </c>
      <c r="C191" s="38" t="inlineStr">
        <is>
          <t>SUNBELT RENTALS - PC1650-N106462, Dawsonville, GA</t>
        </is>
      </c>
      <c r="D191" s="38" t="e">
        <v>#VALUE!</v>
      </c>
      <c r="E191" s="38" t="e">
        <v>#VALUE!</v>
      </c>
      <c r="F191" s="38" t="inlineStr">
        <is>
          <t>SUNBELT RENTALS - PC1650-N106462, Dawsonville, GA</t>
        </is>
      </c>
      <c r="G191" s="38" t="inlineStr">
        <is>
          <t>NATIONALACCOUNT</t>
        </is>
      </c>
      <c r="H191" s="38" t="inlineStr"/>
      <c r="I191" s="38" t="inlineStr"/>
      <c r="J191" s="5" t="inlineStr">
        <is>
          <t>08/15/2023</t>
        </is>
      </c>
      <c r="K191" s="5" t="n">
        <v>45169</v>
      </c>
    </row>
    <row r="192">
      <c r="A192" s="38" t="inlineStr">
        <is>
          <t>B5Y211257</t>
        </is>
      </c>
      <c r="B192" s="38" t="inlineStr">
        <is>
          <t>S70 T4 V2</t>
        </is>
      </c>
      <c r="C192" s="38" t="inlineStr">
        <is>
          <t>SUNBELT RENTALS - PC1011-N103617, Inglewood, CA</t>
        </is>
      </c>
      <c r="D192" s="38" t="e">
        <v>#VALUE!</v>
      </c>
      <c r="E192" s="38" t="e">
        <v>#VALUE!</v>
      </c>
      <c r="F192" s="38" t="inlineStr">
        <is>
          <t>SUNBELT RENTALS - PC1011-N103617, Inglewood, CA</t>
        </is>
      </c>
      <c r="G192" s="38" t="inlineStr">
        <is>
          <t>NATIONALACCOUNT</t>
        </is>
      </c>
      <c r="H192" s="38" t="inlineStr"/>
      <c r="I192" s="38" t="inlineStr"/>
      <c r="J192" s="5" t="inlineStr">
        <is>
          <t>08/15/2023</t>
        </is>
      </c>
      <c r="K192" s="5" t="n">
        <v>45169</v>
      </c>
    </row>
    <row r="193">
      <c r="A193" s="38" t="inlineStr">
        <is>
          <t>B5Y211259</t>
        </is>
      </c>
      <c r="B193" s="38" t="inlineStr">
        <is>
          <t>S70 T4 V2</t>
        </is>
      </c>
      <c r="C193" s="38" t="inlineStr">
        <is>
          <t>SUNBELT RENTALS - PC0186-N95095, Aurora, IL</t>
        </is>
      </c>
      <c r="D193" s="38" t="e">
        <v>#VALUE!</v>
      </c>
      <c r="E193" s="38" t="e">
        <v>#VALUE!</v>
      </c>
      <c r="F193" s="38" t="inlineStr">
        <is>
          <t>SUNBELT RENTALS - PC0186-N95095, Aurora, IL</t>
        </is>
      </c>
      <c r="G193" s="38" t="inlineStr">
        <is>
          <t>NATIONALACCOUNT</t>
        </is>
      </c>
      <c r="H193" s="38" t="inlineStr"/>
      <c r="I193" s="38" t="inlineStr"/>
      <c r="J193" s="5" t="inlineStr">
        <is>
          <t>08/15/2023</t>
        </is>
      </c>
      <c r="K193" s="5" t="n">
        <v>45169</v>
      </c>
    </row>
    <row r="194">
      <c r="A194" s="38" t="inlineStr">
        <is>
          <t>B5Y211260</t>
        </is>
      </c>
      <c r="B194" s="38" t="inlineStr">
        <is>
          <t>S70 T4 V2</t>
        </is>
      </c>
      <c r="C194" s="38" t="inlineStr">
        <is>
          <t>SUNBELT RENTALS - PC1623-N106385, Milwaukee, WI</t>
        </is>
      </c>
      <c r="D194" s="38" t="e">
        <v>#VALUE!</v>
      </c>
      <c r="E194" s="38" t="e">
        <v>#VALUE!</v>
      </c>
      <c r="F194" s="38" t="inlineStr">
        <is>
          <t>SUNBELT RENTALS - PC1623-N106385, Milwaukee, WI</t>
        </is>
      </c>
      <c r="G194" s="38" t="inlineStr">
        <is>
          <t>NATIONALACCOUNT</t>
        </is>
      </c>
      <c r="H194" s="38" t="inlineStr"/>
      <c r="I194" s="38" t="inlineStr"/>
      <c r="J194" s="5" t="inlineStr">
        <is>
          <t>08/17/2023</t>
        </is>
      </c>
      <c r="K194" s="5" t="n">
        <v>45169</v>
      </c>
    </row>
    <row r="195">
      <c r="A195" s="38" t="inlineStr">
        <is>
          <t>B5Y211261</t>
        </is>
      </c>
      <c r="B195" s="38" t="inlineStr">
        <is>
          <t>S70 T4 V2</t>
        </is>
      </c>
      <c r="C195" s="38" t="inlineStr">
        <is>
          <t>SUNBELT RENTALS - PC1363-N106320, Fremont, CA</t>
        </is>
      </c>
      <c r="D195" s="38" t="e">
        <v>#VALUE!</v>
      </c>
      <c r="E195" s="38" t="e">
        <v>#VALUE!</v>
      </c>
      <c r="F195" s="38" t="inlineStr">
        <is>
          <t>SUNBELT RENTALS - PC1363-N106320, Fremont, CA</t>
        </is>
      </c>
      <c r="G195" s="38" t="inlineStr">
        <is>
          <t>NATIONALACCOUNT</t>
        </is>
      </c>
      <c r="H195" s="38" t="inlineStr"/>
      <c r="I195" s="38" t="inlineStr"/>
      <c r="J195" s="5" t="inlineStr">
        <is>
          <t>08/15/2023</t>
        </is>
      </c>
      <c r="K195" s="5" t="n">
        <v>45169</v>
      </c>
    </row>
    <row r="196">
      <c r="A196" s="38" t="inlineStr">
        <is>
          <t>B5Y211264</t>
        </is>
      </c>
      <c r="B196" s="38" t="inlineStr">
        <is>
          <t>S70 T4 V2</t>
        </is>
      </c>
      <c r="C196" s="38" t="inlineStr">
        <is>
          <t>SUNBELT RENTALS - PC0001-N001569, Charlotte, NC</t>
        </is>
      </c>
      <c r="D196" s="38" t="e">
        <v>#VALUE!</v>
      </c>
      <c r="E196" s="38" t="e">
        <v>#VALUE!</v>
      </c>
      <c r="F196" s="38" t="inlineStr">
        <is>
          <t>SUNBELT RENTALS - PC0001-N001569, Charlotte, NC</t>
        </is>
      </c>
      <c r="G196" s="38" t="inlineStr">
        <is>
          <t>NATIONALACCOUNT</t>
        </is>
      </c>
      <c r="H196" s="38" t="inlineStr"/>
      <c r="I196" s="38" t="inlineStr"/>
      <c r="J196" s="5" t="inlineStr">
        <is>
          <t>08/17/2023</t>
        </is>
      </c>
      <c r="K196" s="5" t="n">
        <v>45169</v>
      </c>
    </row>
    <row r="197">
      <c r="A197" s="38" t="inlineStr">
        <is>
          <t>B5Y211267</t>
        </is>
      </c>
      <c r="B197" s="38" t="inlineStr">
        <is>
          <t>S70 T4 V2</t>
        </is>
      </c>
      <c r="C197" s="38" t="inlineStr">
        <is>
          <t>SUNBELT RENTALS - PC0201-N004397, Columbus, OH</t>
        </is>
      </c>
      <c r="D197" s="38" t="e">
        <v>#VALUE!</v>
      </c>
      <c r="E197" s="38" t="e">
        <v>#VALUE!</v>
      </c>
      <c r="F197" s="38" t="inlineStr">
        <is>
          <t>SUNBELT RENTALS - PC0201-N004397, Columbus, OH</t>
        </is>
      </c>
      <c r="G197" s="38" t="inlineStr">
        <is>
          <t>NATIONALACCOUNT</t>
        </is>
      </c>
      <c r="H197" s="38" t="inlineStr"/>
      <c r="I197" s="38" t="inlineStr"/>
      <c r="J197" s="5" t="inlineStr">
        <is>
          <t>08/09/2023</t>
        </is>
      </c>
      <c r="K197" s="5" t="n">
        <v>45169</v>
      </c>
    </row>
    <row r="198">
      <c r="A198" s="38" t="inlineStr">
        <is>
          <t>B5Y211269</t>
        </is>
      </c>
      <c r="B198" s="38" t="inlineStr">
        <is>
          <t>S70 T4 V2</t>
        </is>
      </c>
      <c r="C198" s="38" t="inlineStr">
        <is>
          <t>Bingham Equipment Co, Buckeye, AZ-01068, BUCKEYE, AZ</t>
        </is>
      </c>
      <c r="D198" s="38" t="e">
        <v>#VALUE!</v>
      </c>
      <c r="E198" s="38" t="e">
        <v>#VALUE!</v>
      </c>
      <c r="F198" s="38" t="inlineStr">
        <is>
          <t>Apache Equipment Corporation</t>
        </is>
      </c>
      <c r="G198" s="38" t="inlineStr">
        <is>
          <t>CUSTOMER</t>
        </is>
      </c>
      <c r="H198" s="38" t="inlineStr"/>
      <c r="I198" s="38" t="inlineStr"/>
      <c r="J198" s="5" t="inlineStr">
        <is>
          <t>08/18/2023</t>
        </is>
      </c>
      <c r="K198" s="5" t="n">
        <v>45169</v>
      </c>
    </row>
    <row r="199">
      <c r="A199" s="38" t="inlineStr">
        <is>
          <t>B5Y211272</t>
        </is>
      </c>
      <c r="B199" s="38" t="inlineStr">
        <is>
          <t>S70 T4 V2</t>
        </is>
      </c>
      <c r="C199" s="38" t="inlineStr">
        <is>
          <t>Bingham Equipment Co, Buckeye, AZ-01068, BUCKEYE, AZ</t>
        </is>
      </c>
      <c r="D199" s="38" t="e">
        <v>#VALUE!</v>
      </c>
      <c r="E199" s="38" t="e">
        <v>#VALUE!</v>
      </c>
      <c r="F199" s="38" t="inlineStr">
        <is>
          <t>Apache Equipment Corporation</t>
        </is>
      </c>
      <c r="G199" s="38" t="inlineStr">
        <is>
          <t>CUSTOMER</t>
        </is>
      </c>
      <c r="H199" s="38" t="inlineStr"/>
      <c r="I199" s="38" t="inlineStr"/>
      <c r="J199" s="5" t="inlineStr">
        <is>
          <t>08/18/2023</t>
        </is>
      </c>
      <c r="K199" s="5" t="n">
        <v>45169</v>
      </c>
    </row>
    <row r="200">
      <c r="A200" s="38" t="inlineStr">
        <is>
          <t>B5Y211275</t>
        </is>
      </c>
      <c r="B200" s="38" t="inlineStr">
        <is>
          <t>S70 T4 V2</t>
        </is>
      </c>
      <c r="C200" s="38" t="inlineStr">
        <is>
          <t>Bobcat of Miami, Hialeah Gardens, FL-03010, DORAL, FL</t>
        </is>
      </c>
      <c r="D200" s="38" t="e">
        <v>#VALUE!</v>
      </c>
      <c r="E200" s="38" t="e">
        <v>#VALUE!</v>
      </c>
      <c r="F200" s="38" t="inlineStr">
        <is>
          <t>BUILD BY GIL CONSTRUCTION, CORP</t>
        </is>
      </c>
      <c r="G200" s="38" t="inlineStr">
        <is>
          <t>CUSTOMER</t>
        </is>
      </c>
      <c r="H200" s="38" t="inlineStr"/>
      <c r="I200" s="38" t="inlineStr"/>
      <c r="J200" s="5" t="inlineStr">
        <is>
          <t>08/09/2023</t>
        </is>
      </c>
      <c r="K200" s="5" t="n">
        <v>45169</v>
      </c>
    </row>
    <row r="201">
      <c r="A201" s="38" t="inlineStr">
        <is>
          <t>B5Y211276</t>
        </is>
      </c>
      <c r="B201" s="38" t="inlineStr">
        <is>
          <t>S70 T4 V2</t>
        </is>
      </c>
      <c r="C201" s="38" t="inlineStr">
        <is>
          <t>Bingham Equipment Co, Buckeye, AZ-01068, BUCKEYE, AZ</t>
        </is>
      </c>
      <c r="D201" s="38" t="e">
        <v>#VALUE!</v>
      </c>
      <c r="E201" s="38" t="e">
        <v>#VALUE!</v>
      </c>
      <c r="F201" s="38" t="inlineStr">
        <is>
          <t>SHARICO ENTERPRISES</t>
        </is>
      </c>
      <c r="G201" s="38" t="inlineStr">
        <is>
          <t>CUSTOMER</t>
        </is>
      </c>
      <c r="H201" s="38" t="inlineStr"/>
      <c r="I201" s="38" t="inlineStr"/>
      <c r="J201" s="5" t="inlineStr">
        <is>
          <t>08/15/2023</t>
        </is>
      </c>
      <c r="K201" s="5" t="n">
        <v>45169</v>
      </c>
    </row>
    <row r="202">
      <c r="A202" s="38" t="inlineStr">
        <is>
          <t>B5Y211277</t>
        </is>
      </c>
      <c r="B202" s="38" t="inlineStr">
        <is>
          <t>S70 T4 V2</t>
        </is>
      </c>
      <c r="C202" s="38" t="inlineStr">
        <is>
          <t>Bobcat of Las Vegas, North Las Vegas, NV-01127, NORTH LAS VEGAS, NV</t>
        </is>
      </c>
      <c r="D202" s="38" t="e">
        <v>#VALUE!</v>
      </c>
      <c r="E202" s="38" t="e">
        <v>#VALUE!</v>
      </c>
      <c r="F202" s="38" t="inlineStr">
        <is>
          <t>Economy Landscaping LLC</t>
        </is>
      </c>
      <c r="G202" s="38" t="inlineStr">
        <is>
          <t>CUSTOMER</t>
        </is>
      </c>
      <c r="H202" s="38" t="inlineStr"/>
      <c r="I202" s="38" t="inlineStr"/>
      <c r="J202" s="5" t="inlineStr">
        <is>
          <t>08/08/2023</t>
        </is>
      </c>
      <c r="K202" s="5" t="n">
        <v>45169</v>
      </c>
    </row>
    <row r="203">
      <c r="A203" s="38" t="inlineStr">
        <is>
          <t>B5Y211278</t>
        </is>
      </c>
      <c r="B203" s="38" t="inlineStr">
        <is>
          <t>S70 T4 V2</t>
        </is>
      </c>
      <c r="C203" s="38" t="inlineStr">
        <is>
          <t>Bobcat of Las Vegas, North Las Vegas, NV-01127, NORTH LAS VEGAS, NV</t>
        </is>
      </c>
      <c r="D203" s="38" t="e">
        <v>#VALUE!</v>
      </c>
      <c r="E203" s="38" t="e">
        <v>#VALUE!</v>
      </c>
      <c r="F203" s="38" t="inlineStr">
        <is>
          <t>GREENSCAPES OF NEVADA LLC.</t>
        </is>
      </c>
      <c r="G203" s="38" t="inlineStr">
        <is>
          <t>CUSTOMER</t>
        </is>
      </c>
      <c r="H203" s="38" t="inlineStr"/>
      <c r="I203" s="38" t="inlineStr"/>
      <c r="J203" s="5" t="inlineStr">
        <is>
          <t>08/09/2023</t>
        </is>
      </c>
      <c r="K203" s="5" t="n">
        <v>45169</v>
      </c>
    </row>
    <row r="204">
      <c r="A204" s="38" t="inlineStr">
        <is>
          <t>B5Y211282</t>
        </is>
      </c>
      <c r="B204" s="38" t="inlineStr">
        <is>
          <t>S70 T4 V2</t>
        </is>
      </c>
      <c r="C204" s="38" t="inlineStr">
        <is>
          <t>Valley Bobcat, Sun Valley, CA-09467, SUN VALLEY, CA</t>
        </is>
      </c>
      <c r="D204" s="38" t="inlineStr">
        <is>
          <t>SUN VALLEY</t>
        </is>
      </c>
      <c r="E204" s="38" t="e">
        <v>#VALUE!</v>
      </c>
      <c r="F204" s="38" t="inlineStr">
        <is>
          <t>Cali Rebar</t>
        </is>
      </c>
      <c r="G204" s="38" t="inlineStr">
        <is>
          <t>CUSTOMER</t>
        </is>
      </c>
      <c r="H204" s="38" t="inlineStr"/>
      <c r="I204" s="38" t="inlineStr"/>
      <c r="J204" s="5" t="inlineStr">
        <is>
          <t>08/08/2023</t>
        </is>
      </c>
      <c r="K204" s="5" t="n">
        <v>45169</v>
      </c>
    </row>
    <row r="205">
      <c r="A205" s="38" t="inlineStr">
        <is>
          <t>B5Y211289</t>
        </is>
      </c>
      <c r="B205" s="38" t="inlineStr">
        <is>
          <t>S70 T4 V2</t>
        </is>
      </c>
      <c r="C205" s="38" t="inlineStr">
        <is>
          <t>Bobcat of Ventura, Ventura, CA-08744, VENTURA, CA</t>
        </is>
      </c>
      <c r="D205" s="38" t="e">
        <v>#VALUE!</v>
      </c>
      <c r="E205" s="38" t="e">
        <v>#VALUE!</v>
      </c>
      <c r="F205" s="38" t="inlineStr">
        <is>
          <t>AGUILERA SVC INC</t>
        </is>
      </c>
      <c r="G205" s="38" t="inlineStr">
        <is>
          <t>CUSTOMER</t>
        </is>
      </c>
      <c r="H205" s="38" t="inlineStr"/>
      <c r="I205" s="38" t="inlineStr"/>
      <c r="J205" s="5" t="inlineStr">
        <is>
          <t>08/15/2023</t>
        </is>
      </c>
      <c r="K205" s="5" t="n">
        <v>45169</v>
      </c>
    </row>
    <row r="206">
      <c r="A206" s="38" t="inlineStr">
        <is>
          <t>B5Y211290</t>
        </is>
      </c>
      <c r="B206" s="38" t="inlineStr">
        <is>
          <t>S70 T4 V2</t>
        </is>
      </c>
      <c r="C206" s="38" t="inlineStr">
        <is>
          <t>Bobcat of Las Vegas, North Las Vegas, NV-01127, NORTH LAS VEGAS, NV</t>
        </is>
      </c>
      <c r="D206" s="38" t="e">
        <v>#VALUE!</v>
      </c>
      <c r="E206" s="38" t="e">
        <v>#VALUE!</v>
      </c>
      <c r="F206" s="38" t="inlineStr">
        <is>
          <t>CANDELARIA MILTI SERVICE LLC</t>
        </is>
      </c>
      <c r="G206" s="38" t="inlineStr">
        <is>
          <t>CUSTOMER</t>
        </is>
      </c>
      <c r="H206" s="38" t="inlineStr"/>
      <c r="I206" s="38" t="inlineStr"/>
      <c r="J206" s="5" t="inlineStr">
        <is>
          <t>08/23/2023</t>
        </is>
      </c>
      <c r="K206" s="5" t="n">
        <v>45169</v>
      </c>
    </row>
    <row r="207">
      <c r="A207" s="38" t="inlineStr">
        <is>
          <t>B5Y211296</t>
        </is>
      </c>
      <c r="B207" s="38" t="inlineStr">
        <is>
          <t>S70 T4 V2</t>
        </is>
      </c>
      <c r="C207" s="38" t="inlineStr">
        <is>
          <t>Pfeifer Implement Co, Sioux Falls, SD-07522, SIOUX FALLS, SD</t>
        </is>
      </c>
      <c r="D207" s="38" t="e">
        <v>#VALUE!</v>
      </c>
      <c r="E207" s="38" t="e">
        <v>#VALUE!</v>
      </c>
      <c r="F207" s="38" t="inlineStr">
        <is>
          <t>SCOTT KABEISEMAN</t>
        </is>
      </c>
      <c r="G207" s="38" t="inlineStr">
        <is>
          <t>CUSTOMER</t>
        </is>
      </c>
      <c r="H207" s="38" t="inlineStr"/>
      <c r="I207" s="38" t="inlineStr"/>
      <c r="J207" s="5" t="inlineStr">
        <is>
          <t>08/09/2023</t>
        </is>
      </c>
      <c r="K207" s="5" t="n">
        <v>45169</v>
      </c>
    </row>
    <row r="208">
      <c r="A208" s="38" t="inlineStr">
        <is>
          <t>B5Y211297</t>
        </is>
      </c>
      <c r="B208" s="38" t="inlineStr">
        <is>
          <t>S70 T4 V2</t>
        </is>
      </c>
      <c r="C208" s="38" t="inlineStr">
        <is>
          <t>Bobcat of Mason City, Mason City, IA-08921, MASON CITY, IA</t>
        </is>
      </c>
      <c r="D208" s="38" t="e">
        <v>#VALUE!</v>
      </c>
      <c r="E208" s="38" t="e">
        <v>#VALUE!</v>
      </c>
      <c r="F208" s="38" t="inlineStr">
        <is>
          <t>Nelson Espinoza</t>
        </is>
      </c>
      <c r="G208" s="38" t="inlineStr">
        <is>
          <t>CUSTOMER</t>
        </is>
      </c>
      <c r="H208" s="38" t="inlineStr"/>
      <c r="I208" s="38" t="inlineStr"/>
      <c r="J208" s="5" t="inlineStr">
        <is>
          <t>08/08/2023</t>
        </is>
      </c>
      <c r="K208" s="5" t="n">
        <v>45169</v>
      </c>
    </row>
    <row r="209">
      <c r="A209" s="38" t="inlineStr">
        <is>
          <t>B5Y211300</t>
        </is>
      </c>
      <c r="B209" s="38" t="inlineStr">
        <is>
          <t>S70 T4 V2</t>
        </is>
      </c>
      <c r="C209" s="38" t="inlineStr">
        <is>
          <t>Bobcat of Chico, Chico, CA-02394, CHICO, CA</t>
        </is>
      </c>
      <c r="D209" s="38" t="e">
        <v>#VALUE!</v>
      </c>
      <c r="E209" s="38" t="e">
        <v>#VALUE!</v>
      </c>
      <c r="F209" s="38" t="inlineStr">
        <is>
          <t>B.S.&amp; E. Co, Inc</t>
        </is>
      </c>
      <c r="G209" s="38" t="inlineStr">
        <is>
          <t>CUSTOMER</t>
        </is>
      </c>
      <c r="H209" s="38" t="inlineStr"/>
      <c r="I209" s="38" t="inlineStr"/>
      <c r="J209" s="5" t="inlineStr">
        <is>
          <t>08/14/2023</t>
        </is>
      </c>
      <c r="K209" s="5" t="n">
        <v>45169</v>
      </c>
    </row>
    <row r="210">
      <c r="A210" s="38" t="inlineStr">
        <is>
          <t>B5Y211301</t>
        </is>
      </c>
      <c r="B210" s="38" t="inlineStr">
        <is>
          <t>S70 T4 V2</t>
        </is>
      </c>
      <c r="C210" s="38" t="inlineStr">
        <is>
          <t>Bobcat of Miami, Hialeah Gardens, FL-03010, DORAL, FL</t>
        </is>
      </c>
      <c r="D210" s="38" t="e">
        <v>#VALUE!</v>
      </c>
      <c r="E210" s="38" t="e">
        <v>#VALUE!</v>
      </c>
      <c r="F210" s="38" t="inlineStr">
        <is>
          <t>PLAYGROUND USA TURF CORP</t>
        </is>
      </c>
      <c r="G210" s="38" t="inlineStr">
        <is>
          <t>CUSTOMER</t>
        </is>
      </c>
      <c r="H210" s="38" t="inlineStr"/>
      <c r="I210" s="38" t="inlineStr"/>
      <c r="J210" s="5" t="inlineStr">
        <is>
          <t>08/16/2023</t>
        </is>
      </c>
      <c r="K210" s="5" t="n">
        <v>45169</v>
      </c>
    </row>
    <row r="211">
      <c r="A211" s="38" t="inlineStr">
        <is>
          <t>B5Y211302</t>
        </is>
      </c>
      <c r="B211" s="38" t="inlineStr">
        <is>
          <t>S70 T4 V2</t>
        </is>
      </c>
      <c r="C211" s="38" t="inlineStr">
        <is>
          <t>Bobcat Central, Inc., Merced, CA-00626, MERCED, CA</t>
        </is>
      </c>
      <c r="D211" s="38" t="e">
        <v>#VALUE!</v>
      </c>
      <c r="E211" s="38" t="e">
        <v>#VALUE!</v>
      </c>
      <c r="F211" s="38" t="inlineStr">
        <is>
          <t>CALIFORNIA BOBCAT RENTALS LLC</t>
        </is>
      </c>
      <c r="G211" s="38" t="inlineStr">
        <is>
          <t>CUSTOMER</t>
        </is>
      </c>
      <c r="H211" s="38" t="inlineStr"/>
      <c r="I211" s="38" t="inlineStr"/>
      <c r="J211" s="5" t="inlineStr">
        <is>
          <t>08/18/2023</t>
        </is>
      </c>
      <c r="K211" s="5" t="n">
        <v>45169</v>
      </c>
    </row>
    <row r="212">
      <c r="A212" s="38" t="inlineStr">
        <is>
          <t>B5Y211308</t>
        </is>
      </c>
      <c r="B212" s="38" t="inlineStr">
        <is>
          <t>S70 T4 V2</t>
        </is>
      </c>
      <c r="C212" s="38" t="inlineStr">
        <is>
          <t>Bobcat of Fremont, Fremont, CA-05319, FREMONT, CA</t>
        </is>
      </c>
      <c r="D212" s="38" t="e">
        <v>#VALUE!</v>
      </c>
      <c r="E212" s="38" t="e">
        <v>#VALUE!</v>
      </c>
      <c r="F212" s="38" t="inlineStr">
        <is>
          <t>TRIADA CONSTRUCTION</t>
        </is>
      </c>
      <c r="G212" s="38" t="inlineStr">
        <is>
          <t>CUSTOMER</t>
        </is>
      </c>
      <c r="H212" s="38" t="inlineStr"/>
      <c r="I212" s="38" t="inlineStr"/>
      <c r="J212" s="5" t="inlineStr">
        <is>
          <t>08/23/2023</t>
        </is>
      </c>
      <c r="K212" s="5" t="n">
        <v>45169</v>
      </c>
    </row>
    <row r="213">
      <c r="A213" s="38" t="inlineStr">
        <is>
          <t>B5Y211311</t>
        </is>
      </c>
      <c r="B213" s="38" t="inlineStr">
        <is>
          <t>S70 T4 V2</t>
        </is>
      </c>
      <c r="C213" s="38" t="inlineStr">
        <is>
          <t>SUNBELT RENTALS - PC0213-N001102, Cincinnati, OH</t>
        </is>
      </c>
      <c r="D213" s="38" t="e">
        <v>#VALUE!</v>
      </c>
      <c r="E213" s="38" t="e">
        <v>#VALUE!</v>
      </c>
      <c r="F213" s="38" t="inlineStr">
        <is>
          <t>SUNBELT RENTALS - PC0213-N001102, Cincinnati, OH</t>
        </is>
      </c>
      <c r="G213" s="38" t="inlineStr">
        <is>
          <t>NATIONALACCOUNT</t>
        </is>
      </c>
      <c r="H213" s="38" t="inlineStr"/>
      <c r="I213" s="38" t="inlineStr"/>
      <c r="J213" s="5" t="inlineStr">
        <is>
          <t>08/23/2023</t>
        </is>
      </c>
      <c r="K213" s="5" t="n">
        <v>45169</v>
      </c>
    </row>
    <row r="214">
      <c r="A214" s="38" t="inlineStr">
        <is>
          <t>B5Y211314</t>
        </is>
      </c>
      <c r="B214" s="38" t="inlineStr">
        <is>
          <t>S70 T4 V2</t>
        </is>
      </c>
      <c r="C214" s="38" t="inlineStr">
        <is>
          <t>Bobcat of Chadron, Chadron, NE-01932, CHADRON, NE</t>
        </is>
      </c>
      <c r="D214" s="38" t="e">
        <v>#VALUE!</v>
      </c>
      <c r="E214" s="38" t="e">
        <v>#VALUE!</v>
      </c>
      <c r="F214" s="38" t="inlineStr">
        <is>
          <t>Jeff Danielson</t>
        </is>
      </c>
      <c r="G214" s="38" t="inlineStr">
        <is>
          <t>CUSTOMER</t>
        </is>
      </c>
      <c r="H214" s="38" t="inlineStr"/>
      <c r="I214" s="38" t="inlineStr"/>
      <c r="J214" s="5" t="inlineStr">
        <is>
          <t>08/16/2023</t>
        </is>
      </c>
      <c r="K214" s="5" t="n">
        <v>45169</v>
      </c>
    </row>
    <row r="215">
      <c r="A215" s="38" t="inlineStr">
        <is>
          <t>B5Y211315</t>
        </is>
      </c>
      <c r="B215" s="38" t="inlineStr">
        <is>
          <t>S70 T4 V2</t>
        </is>
      </c>
      <c r="C215" s="38" t="inlineStr">
        <is>
          <t>Atlas Bobcat, Elk Grove Village, IL-00450, ELK GROVE VILLAGE, IL</t>
        </is>
      </c>
      <c r="D215" s="38" t="e">
        <v>#VALUE!</v>
      </c>
      <c r="E215" s="38" t="e">
        <v>#VALUE!</v>
      </c>
      <c r="F215" s="38" t="inlineStr">
        <is>
          <t>OLearys Construction Company</t>
        </is>
      </c>
      <c r="G215" s="38" t="inlineStr">
        <is>
          <t>CUSTOMER</t>
        </is>
      </c>
      <c r="H215" s="38" t="inlineStr"/>
      <c r="I215" s="38" t="inlineStr"/>
      <c r="J215" s="5" t="inlineStr">
        <is>
          <t>08/17/2023</t>
        </is>
      </c>
      <c r="K215" s="5" t="n">
        <v>45169</v>
      </c>
    </row>
    <row r="216">
      <c r="A216" s="38" t="inlineStr">
        <is>
          <t>B5Y211317</t>
        </is>
      </c>
      <c r="B216" s="38" t="inlineStr">
        <is>
          <t>S70 T4 V2</t>
        </is>
      </c>
      <c r="C216" s="38" t="inlineStr">
        <is>
          <t>Bobcat of Miami, Hialeah Gardens, FL-03010, DORAL, FL</t>
        </is>
      </c>
      <c r="D216" s="38" t="e">
        <v>#VALUE!</v>
      </c>
      <c r="E216" s="38" t="e">
        <v>#VALUE!</v>
      </c>
      <c r="F216" s="38" t="inlineStr">
        <is>
          <t>CMC Florida Investments, INC</t>
        </is>
      </c>
      <c r="G216" s="38" t="inlineStr">
        <is>
          <t>CUSTOMER</t>
        </is>
      </c>
      <c r="H216" s="38" t="inlineStr"/>
      <c r="I216" s="38" t="inlineStr"/>
      <c r="J216" s="5" t="inlineStr">
        <is>
          <t>08/18/2023</t>
        </is>
      </c>
      <c r="K216" s="5" t="n">
        <v>45169</v>
      </c>
    </row>
    <row r="217">
      <c r="A217" s="38" t="inlineStr">
        <is>
          <t>B5Y211318</t>
        </is>
      </c>
      <c r="B217" s="38" t="inlineStr">
        <is>
          <t>S70 T4 V2</t>
        </is>
      </c>
      <c r="C217" s="38" t="inlineStr">
        <is>
          <t>Inland Bobcat, Riverside, CA-03080, RIVERSIDE, CA</t>
        </is>
      </c>
      <c r="D217" s="38" t="e">
        <v>#VALUE!</v>
      </c>
      <c r="E217" s="38" t="e">
        <v>#VALUE!</v>
      </c>
      <c r="F217" s="38" t="inlineStr">
        <is>
          <t>Carrillos Gardening</t>
        </is>
      </c>
      <c r="G217" s="38" t="inlineStr">
        <is>
          <t>CUSTOMER</t>
        </is>
      </c>
      <c r="H217" s="38" t="inlineStr"/>
      <c r="I217" s="38" t="inlineStr"/>
      <c r="J217" s="5" t="inlineStr">
        <is>
          <t>08/11/2023</t>
        </is>
      </c>
      <c r="K217" s="5" t="n">
        <v>45169</v>
      </c>
    </row>
    <row r="218">
      <c r="A218" s="38" t="inlineStr">
        <is>
          <t>B5Y211319</t>
        </is>
      </c>
      <c r="B218" s="38" t="inlineStr">
        <is>
          <t>S70 T4 V2</t>
        </is>
      </c>
      <c r="C218" s="38" t="inlineStr">
        <is>
          <t>Miramar Bobcat, San Diego, CA-06877, SAN DIEGO, CA</t>
        </is>
      </c>
      <c r="D218" s="38" t="e">
        <v>#VALUE!</v>
      </c>
      <c r="E218" s="38" t="e">
        <v>#VALUE!</v>
      </c>
      <c r="F218" s="38" t="inlineStr">
        <is>
          <t>CALVINE LANDSCAPE</t>
        </is>
      </c>
      <c r="G218" s="38" t="inlineStr">
        <is>
          <t>CUSTOMER</t>
        </is>
      </c>
      <c r="H218" s="38" t="inlineStr"/>
      <c r="I218" s="38" t="inlineStr"/>
      <c r="J218" s="5" t="inlineStr">
        <is>
          <t>08/30/2023</t>
        </is>
      </c>
      <c r="K218" s="5" t="n">
        <v>45169</v>
      </c>
    </row>
    <row r="219">
      <c r="A219" s="38" t="inlineStr">
        <is>
          <t>B5Y211322</t>
        </is>
      </c>
      <c r="B219" s="38" t="inlineStr">
        <is>
          <t>S70 T4 V2</t>
        </is>
      </c>
      <c r="C219" s="38" t="inlineStr">
        <is>
          <t>Bobcat of El Paso, El Paso, TX-00573, EL PASO, TX</t>
        </is>
      </c>
      <c r="D219" s="38" t="e">
        <v>#VALUE!</v>
      </c>
      <c r="E219" s="38" t="e">
        <v>#VALUE!</v>
      </c>
      <c r="F219" s="38" t="inlineStr">
        <is>
          <t>Jose Torres Construction</t>
        </is>
      </c>
      <c r="G219" s="38" t="inlineStr">
        <is>
          <t>CUSTOMER</t>
        </is>
      </c>
      <c r="H219" s="38" t="inlineStr"/>
      <c r="I219" s="38" t="inlineStr"/>
      <c r="J219" s="5" t="inlineStr">
        <is>
          <t>08/08/2023</t>
        </is>
      </c>
      <c r="K219" s="5" t="n">
        <v>45169</v>
      </c>
    </row>
    <row r="220">
      <c r="A220" s="38" t="inlineStr">
        <is>
          <t>B5Y211323</t>
        </is>
      </c>
      <c r="B220" s="38" t="inlineStr">
        <is>
          <t>S70 T4 V2</t>
        </is>
      </c>
      <c r="C220" s="38" t="inlineStr">
        <is>
          <t>Bobcat of Los Angeles., Cerritos, CA-06879, CERRITOS, CA</t>
        </is>
      </c>
      <c r="D220" s="38" t="e">
        <v>#VALUE!</v>
      </c>
      <c r="E220" s="38" t="e">
        <v>#VALUE!</v>
      </c>
      <c r="F220" s="38" t="inlineStr">
        <is>
          <t>GEORGE SALAZAR RAMIREZ DBA: GEORGES LANDSCAPING</t>
        </is>
      </c>
      <c r="G220" s="38" t="inlineStr">
        <is>
          <t>CUSTOMER</t>
        </is>
      </c>
      <c r="H220" s="38" t="inlineStr"/>
      <c r="I220" s="38" t="inlineStr"/>
      <c r="J220" s="5" t="inlineStr">
        <is>
          <t>08/28/2023</t>
        </is>
      </c>
      <c r="K220" s="5" t="n">
        <v>45169</v>
      </c>
    </row>
    <row r="221">
      <c r="A221" s="38" t="inlineStr">
        <is>
          <t>B5Y211325</t>
        </is>
      </c>
      <c r="B221" s="38" t="inlineStr">
        <is>
          <t>S70 T4 V2</t>
        </is>
      </c>
      <c r="C221" s="38" t="inlineStr">
        <is>
          <t>Bobcat of El Paso, El Paso, TX-00573, EL PASO, TX</t>
        </is>
      </c>
      <c r="D221" s="38" t="e">
        <v>#VALUE!</v>
      </c>
      <c r="E221" s="38" t="e">
        <v>#VALUE!</v>
      </c>
      <c r="F221" s="38" t="inlineStr">
        <is>
          <t>Southwest Trucks and Equipment</t>
        </is>
      </c>
      <c r="G221" s="38" t="inlineStr">
        <is>
          <t>CUSTOMER</t>
        </is>
      </c>
      <c r="H221" s="38" t="inlineStr"/>
      <c r="I221" s="38" t="inlineStr"/>
      <c r="J221" s="5" t="inlineStr">
        <is>
          <t>08/11/2023</t>
        </is>
      </c>
      <c r="K221" s="5" t="n">
        <v>45169</v>
      </c>
    </row>
    <row r="222">
      <c r="A222" s="38" t="inlineStr">
        <is>
          <t>B5Y211328</t>
        </is>
      </c>
      <c r="B222" s="38" t="inlineStr">
        <is>
          <t>S70 T4 V2</t>
        </is>
      </c>
      <c r="C222" s="38" t="inlineStr">
        <is>
          <t>Inland Bobcat, Riverside, CA-03080, RIVERSIDE, CA</t>
        </is>
      </c>
      <c r="D222" s="38" t="e">
        <v>#VALUE!</v>
      </c>
      <c r="E222" s="38" t="e">
        <v>#VALUE!</v>
      </c>
      <c r="F222" s="38" t="inlineStr">
        <is>
          <t>TESERRA OUTDOORS</t>
        </is>
      </c>
      <c r="G222" s="38" t="inlineStr">
        <is>
          <t>CUSTOMER</t>
        </is>
      </c>
      <c r="H222" s="38" t="inlineStr"/>
      <c r="I222" s="38" t="inlineStr"/>
      <c r="J222" s="5" t="inlineStr">
        <is>
          <t>08/08/2023</t>
        </is>
      </c>
      <c r="K222" s="5" t="n">
        <v>45169</v>
      </c>
    </row>
    <row r="223">
      <c r="A223" s="38" t="inlineStr">
        <is>
          <t>B5Y211329</t>
        </is>
      </c>
      <c r="B223" s="38" t="inlineStr">
        <is>
          <t>S70 T4 V2</t>
        </is>
      </c>
      <c r="C223" s="38" t="inlineStr">
        <is>
          <t>Inland Bobcat, Riverside, CA-03080, RIVERSIDE, CA</t>
        </is>
      </c>
      <c r="D223" s="38" t="e">
        <v>#VALUE!</v>
      </c>
      <c r="E223" s="38" t="e">
        <v>#VALUE!</v>
      </c>
      <c r="F223" s="38" t="inlineStr">
        <is>
          <t>RICARDO NARTINEZ RODRIGUEZ</t>
        </is>
      </c>
      <c r="G223" s="38" t="inlineStr">
        <is>
          <t>CUSTOMER</t>
        </is>
      </c>
      <c r="H223" s="38" t="inlineStr"/>
      <c r="I223" s="38" t="inlineStr"/>
      <c r="J223" s="5" t="inlineStr">
        <is>
          <t>08/04/2023</t>
        </is>
      </c>
      <c r="K223" s="5" t="n">
        <v>45169</v>
      </c>
    </row>
    <row r="224">
      <c r="A224" s="38" t="inlineStr">
        <is>
          <t>B5Y211330</t>
        </is>
      </c>
      <c r="B224" s="38" t="inlineStr">
        <is>
          <t>S70 T4 V2</t>
        </is>
      </c>
      <c r="C224" s="38" t="inlineStr">
        <is>
          <t>SUNBELT RENTALS - PC1623-N106385, Milwaukee, WI</t>
        </is>
      </c>
      <c r="D224" s="38" t="e">
        <v>#VALUE!</v>
      </c>
      <c r="E224" s="38" t="e">
        <v>#VALUE!</v>
      </c>
      <c r="F224" s="38" t="inlineStr">
        <is>
          <t>SUNBELT RENTALS - PC1623-N106385, Milwaukee, WI</t>
        </is>
      </c>
      <c r="G224" s="38" t="inlineStr">
        <is>
          <t>NATIONALACCOUNT</t>
        </is>
      </c>
      <c r="H224" s="38" t="inlineStr"/>
      <c r="I224" s="38" t="inlineStr"/>
      <c r="J224" s="5" t="inlineStr">
        <is>
          <t>08/11/2023</t>
        </is>
      </c>
      <c r="K224" s="5" t="n">
        <v>45169</v>
      </c>
    </row>
    <row r="225">
      <c r="A225" s="38" t="inlineStr">
        <is>
          <t>B5Y211331</t>
        </is>
      </c>
      <c r="B225" s="38" t="inlineStr">
        <is>
          <t>S70 T4 V2</t>
        </is>
      </c>
      <c r="C225" s="38" t="inlineStr">
        <is>
          <t>SUNBELT RENTALS - PC1623-N106385, Milwaukee, WI</t>
        </is>
      </c>
      <c r="D225" s="38" t="e">
        <v>#VALUE!</v>
      </c>
      <c r="E225" s="38" t="e">
        <v>#VALUE!</v>
      </c>
      <c r="F225" s="38" t="inlineStr">
        <is>
          <t>SUNBELT RENTALS - PC1623-N106385, Milwaukee, WI</t>
        </is>
      </c>
      <c r="G225" s="38" t="inlineStr">
        <is>
          <t>NATIONALACCOUNT</t>
        </is>
      </c>
      <c r="H225" s="38" t="inlineStr"/>
      <c r="I225" s="38" t="inlineStr"/>
      <c r="J225" s="5" t="inlineStr">
        <is>
          <t>08/11/2023</t>
        </is>
      </c>
      <c r="K225" s="5" t="n">
        <v>45169</v>
      </c>
    </row>
    <row r="226">
      <c r="A226" s="38" t="inlineStr">
        <is>
          <t>B5Y211332</t>
        </is>
      </c>
      <c r="B226" s="38" t="inlineStr">
        <is>
          <t>S70 T4 V2</t>
        </is>
      </c>
      <c r="C226" s="38" t="inlineStr">
        <is>
          <t>SUNBELT RENTALS - PC1623-N106385, Milwaukee, WI</t>
        </is>
      </c>
      <c r="D226" s="38" t="e">
        <v>#VALUE!</v>
      </c>
      <c r="E226" s="38" t="e">
        <v>#VALUE!</v>
      </c>
      <c r="F226" s="38" t="inlineStr">
        <is>
          <t>SUNBELT RENTALS - PC1623-N106385, Milwaukee, WI</t>
        </is>
      </c>
      <c r="G226" s="38" t="inlineStr">
        <is>
          <t>NATIONALACCOUNT</t>
        </is>
      </c>
      <c r="H226" s="38" t="inlineStr"/>
      <c r="I226" s="38" t="inlineStr"/>
      <c r="J226" s="5" t="inlineStr">
        <is>
          <t>08/11/2023</t>
        </is>
      </c>
      <c r="K226" s="5" t="n">
        <v>45169</v>
      </c>
    </row>
    <row r="227">
      <c r="A227" s="38" t="inlineStr">
        <is>
          <t>B5Y211355</t>
        </is>
      </c>
      <c r="B227" s="38" t="inlineStr">
        <is>
          <t>S70 T4 V2</t>
        </is>
      </c>
      <c r="C227" s="38" t="inlineStr">
        <is>
          <t>Bobcat of Jacksonville, Jacksonville, FL-05474, JACKSONVILLE, FL</t>
        </is>
      </c>
      <c r="D227" s="38" t="e">
        <v>#VALUE!</v>
      </c>
      <c r="E227" s="38" t="e">
        <v>#VALUE!</v>
      </c>
      <c r="F227" s="38" t="inlineStr">
        <is>
          <t>Flower Heads, Inc</t>
        </is>
      </c>
      <c r="G227" s="38" t="inlineStr">
        <is>
          <t>CUSTOMER</t>
        </is>
      </c>
      <c r="H227" s="38" t="inlineStr"/>
      <c r="I227" s="38" t="inlineStr"/>
      <c r="J227" s="5" t="inlineStr">
        <is>
          <t>08/18/2023</t>
        </is>
      </c>
      <c r="K227" s="5" t="n">
        <v>45169</v>
      </c>
    </row>
    <row r="228">
      <c r="A228" s="38" t="inlineStr">
        <is>
          <t>B5Y211364</t>
        </is>
      </c>
      <c r="B228" s="38" t="inlineStr">
        <is>
          <t>S70 T4 V2</t>
        </is>
      </c>
      <c r="C228" s="38" t="inlineStr">
        <is>
          <t>Inland Bobcat, Riverside, CA-03080, RIVERSIDE, CA</t>
        </is>
      </c>
      <c r="D228" s="38" t="e">
        <v>#VALUE!</v>
      </c>
      <c r="E228" s="38" t="e">
        <v>#VALUE!</v>
      </c>
      <c r="F228" s="38" t="inlineStr">
        <is>
          <t>JC Concrete Pros, Inc.</t>
        </is>
      </c>
      <c r="G228" s="38" t="inlineStr">
        <is>
          <t>CUSTOMER</t>
        </is>
      </c>
      <c r="H228" s="38" t="inlineStr"/>
      <c r="I228" s="38" t="inlineStr"/>
      <c r="J228" s="5" t="inlineStr">
        <is>
          <t>08/30/2023</t>
        </is>
      </c>
      <c r="K228" s="5" t="n">
        <v>45169</v>
      </c>
    </row>
    <row r="229">
      <c r="A229" s="38" t="inlineStr">
        <is>
          <t>B5Y211367</t>
        </is>
      </c>
      <c r="B229" s="38" t="inlineStr">
        <is>
          <t>S70 T4 V2</t>
        </is>
      </c>
      <c r="C229" s="38" t="inlineStr">
        <is>
          <t>Inland Bobcat, Riverside, CA-03080, RIVERSIDE, CA</t>
        </is>
      </c>
      <c r="D229" s="38" t="e">
        <v>#VALUE!</v>
      </c>
      <c r="E229" s="38" t="e">
        <v>#VALUE!</v>
      </c>
      <c r="F229" s="38" t="inlineStr">
        <is>
          <t>FERNANDO AGUILAR</t>
        </is>
      </c>
      <c r="G229" s="38" t="inlineStr">
        <is>
          <t>CUSTOMER</t>
        </is>
      </c>
      <c r="H229" s="38" t="inlineStr"/>
      <c r="I229" s="38" t="inlineStr"/>
      <c r="J229" s="5" t="inlineStr">
        <is>
          <t>08/31/2023</t>
        </is>
      </c>
      <c r="K229" s="5" t="n">
        <v>45169</v>
      </c>
    </row>
    <row r="230">
      <c r="A230" s="38" t="inlineStr">
        <is>
          <t>B5Y211381</t>
        </is>
      </c>
      <c r="B230" s="38" t="inlineStr">
        <is>
          <t>S70 T4 V2</t>
        </is>
      </c>
      <c r="C230" s="38" t="inlineStr">
        <is>
          <t>Bingham Equipment Co, Mesa, AZ-01056, MESA, AZ</t>
        </is>
      </c>
      <c r="D230" s="38" t="e">
        <v>#VALUE!</v>
      </c>
      <c r="E230" s="38" t="e">
        <v>#VALUE!</v>
      </c>
      <c r="F230" s="38" t="inlineStr">
        <is>
          <t>Gus Hardscape and Masonry</t>
        </is>
      </c>
      <c r="G230" s="38" t="inlineStr">
        <is>
          <t>CUSTOMER</t>
        </is>
      </c>
      <c r="H230" s="38" t="inlineStr"/>
      <c r="I230" s="38" t="inlineStr"/>
      <c r="J230" s="5" t="inlineStr">
        <is>
          <t>08/31/2023</t>
        </is>
      </c>
      <c r="K230" s="5" t="n">
        <v>45169</v>
      </c>
    </row>
    <row r="231">
      <c r="A231" s="38" t="inlineStr">
        <is>
          <t>B5Y211533</t>
        </is>
      </c>
      <c r="B231" s="38" t="inlineStr">
        <is>
          <t>S70 T4 V2</t>
        </is>
      </c>
      <c r="C231" s="38" t="inlineStr">
        <is>
          <t>REVETHI DEALERS PVT LTD-C11838-BC, KOLKATA, WEST BENGAL</t>
        </is>
      </c>
      <c r="D231" s="38" t="e">
        <v>#VALUE!</v>
      </c>
      <c r="E231" s="38" t="e">
        <v>#VALUE!</v>
      </c>
      <c r="F231" s="38" t="inlineStr">
        <is>
          <t>UTKAL PROJECTS PVT.LTD.</t>
        </is>
      </c>
      <c r="G231" s="38" t="inlineStr">
        <is>
          <t>CUSTOMER</t>
        </is>
      </c>
      <c r="H231" s="38" t="inlineStr"/>
      <c r="I231" s="38" t="inlineStr"/>
      <c r="J231" s="5" t="inlineStr">
        <is>
          <t>08/09/2023</t>
        </is>
      </c>
      <c r="K231" s="5" t="n">
        <v>45169</v>
      </c>
    </row>
    <row r="232">
      <c r="A232" s="38" t="inlineStr">
        <is>
          <t>B5Y211045</t>
        </is>
      </c>
      <c r="B232" s="38" t="inlineStr">
        <is>
          <t>S70 T4 V2</t>
        </is>
      </c>
      <c r="C232" s="38" t="inlineStr">
        <is>
          <t>Bobcat of the Rockies, Henderson, CO-00518, HENDERSON, CO</t>
        </is>
      </c>
      <c r="D232" s="38" t="e">
        <v>#VALUE!</v>
      </c>
      <c r="E232" s="38" t="e">
        <v>#VALUE!</v>
      </c>
      <c r="F232" s="38" t="inlineStr">
        <is>
          <t>Sunny Day Concrete LLC</t>
        </is>
      </c>
      <c r="G232" s="38" t="inlineStr">
        <is>
          <t>CUSTOMER</t>
        </is>
      </c>
      <c r="H232" s="38" t="inlineStr"/>
      <c r="I232" s="38" t="inlineStr"/>
      <c r="J232" s="5" t="inlineStr">
        <is>
          <t>09/27/2023</t>
        </is>
      </c>
      <c r="K232" s="5" t="n">
        <v>45199</v>
      </c>
    </row>
    <row r="233">
      <c r="A233" s="38" t="inlineStr">
        <is>
          <t>B5Y211047</t>
        </is>
      </c>
      <c r="B233" s="38" t="inlineStr">
        <is>
          <t>S70 T4 V2</t>
        </is>
      </c>
      <c r="C233" s="38" t="inlineStr">
        <is>
          <t>Tri-State Bobcat Inc, Burnsville, MN-09113, BURNSVILLE, MN</t>
        </is>
      </c>
      <c r="D233" s="38" t="e">
        <v>#VALUE!</v>
      </c>
      <c r="E233" s="38" t="e">
        <v>#VALUE!</v>
      </c>
      <c r="F233" s="38" t="inlineStr">
        <is>
          <t>4 Seasons Lawn Care</t>
        </is>
      </c>
      <c r="G233" s="38" t="inlineStr">
        <is>
          <t>CUSTOMER</t>
        </is>
      </c>
      <c r="H233" s="38" t="inlineStr"/>
      <c r="I233" s="38" t="inlineStr"/>
      <c r="J233" s="5" t="inlineStr">
        <is>
          <t>09/26/2023</t>
        </is>
      </c>
      <c r="K233" s="5" t="n">
        <v>45199</v>
      </c>
    </row>
    <row r="234">
      <c r="A234" s="38" t="inlineStr">
        <is>
          <t>B5Y211072</t>
        </is>
      </c>
      <c r="B234" s="38" t="inlineStr">
        <is>
          <t>S70 T4 V2</t>
        </is>
      </c>
      <c r="C234" s="38" t="inlineStr">
        <is>
          <t>Bobcat of Springfield, MO, Springfield, MO-00248, SPRINGFIELD, MO</t>
        </is>
      </c>
      <c r="D234" s="38" t="e">
        <v>#VALUE!</v>
      </c>
      <c r="E234" s="38" t="e">
        <v>#VALUE!</v>
      </c>
      <c r="F234" s="38" t="inlineStr">
        <is>
          <t>JASON ELLINGSWORTH</t>
        </is>
      </c>
      <c r="G234" s="38" t="inlineStr">
        <is>
          <t>CUSTOMER</t>
        </is>
      </c>
      <c r="H234" s="38" t="inlineStr"/>
      <c r="I234" s="38" t="inlineStr"/>
      <c r="J234" s="5" t="inlineStr">
        <is>
          <t>09/21/2023</t>
        </is>
      </c>
      <c r="K234" s="5" t="n">
        <v>45199</v>
      </c>
    </row>
    <row r="235">
      <c r="A235" s="38" t="inlineStr">
        <is>
          <t>B5Y211159</t>
        </is>
      </c>
      <c r="B235" s="38" t="inlineStr">
        <is>
          <t>S70 T4 V2</t>
        </is>
      </c>
      <c r="C235" s="38" t="inlineStr">
        <is>
          <t>Bingham Equipment Co, Buckeye, AZ-01068, BUCKEYE, AZ</t>
        </is>
      </c>
      <c r="D235" s="38" t="e">
        <v>#VALUE!</v>
      </c>
      <c r="E235" s="38" t="e">
        <v>#VALUE!</v>
      </c>
      <c r="F235" s="38" t="inlineStr">
        <is>
          <t>Apache Equipment Corporation</t>
        </is>
      </c>
      <c r="G235" s="38" t="inlineStr">
        <is>
          <t>CUSTOMER</t>
        </is>
      </c>
      <c r="H235" s="38" t="inlineStr"/>
      <c r="I235" s="38" t="inlineStr"/>
      <c r="J235" s="5" t="inlineStr">
        <is>
          <t>09/13/2023</t>
        </is>
      </c>
      <c r="K235" s="5" t="n">
        <v>45199</v>
      </c>
    </row>
    <row r="236">
      <c r="A236" s="38" t="inlineStr">
        <is>
          <t>B5Y211161</t>
        </is>
      </c>
      <c r="B236" s="38" t="inlineStr">
        <is>
          <t>S70 T4 V2</t>
        </is>
      </c>
      <c r="C236" s="38" t="inlineStr">
        <is>
          <t>Bingham Equipment Co, Mesa, AZ-01056, MESA, AZ</t>
        </is>
      </c>
      <c r="D236" s="38" t="e">
        <v>#VALUE!</v>
      </c>
      <c r="E236" s="38" t="e">
        <v>#VALUE!</v>
      </c>
      <c r="F236" s="38" t="inlineStr">
        <is>
          <t>Summit Equipment &amp; Tool Rentals</t>
        </is>
      </c>
      <c r="G236" s="38" t="inlineStr">
        <is>
          <t>CUSTOMER</t>
        </is>
      </c>
      <c r="H236" s="38" t="inlineStr"/>
      <c r="I236" s="38" t="inlineStr"/>
      <c r="J236" s="5" t="inlineStr">
        <is>
          <t>08/31/2023</t>
        </is>
      </c>
      <c r="K236" s="5" t="n">
        <v>45199</v>
      </c>
    </row>
    <row r="237">
      <c r="A237" s="38" t="inlineStr">
        <is>
          <t>B5Y211185</t>
        </is>
      </c>
      <c r="B237" s="38" t="inlineStr">
        <is>
          <t>S70 T4 V2</t>
        </is>
      </c>
      <c r="C237" s="38" t="inlineStr">
        <is>
          <t>Bingham Equipment Co, Mesa, AZ-01056, MESA, AZ</t>
        </is>
      </c>
      <c r="D237" s="38" t="e">
        <v>#VALUE!</v>
      </c>
      <c r="E237" s="38" t="e">
        <v>#VALUE!</v>
      </c>
      <c r="F237" s="38" t="inlineStr">
        <is>
          <t>EFFEM Corporation</t>
        </is>
      </c>
      <c r="G237" s="38" t="inlineStr">
        <is>
          <t>CUSTOMER</t>
        </is>
      </c>
      <c r="H237" s="38" t="inlineStr"/>
      <c r="I237" s="38" t="inlineStr"/>
      <c r="J237" s="5" t="inlineStr">
        <is>
          <t>09/21/2023</t>
        </is>
      </c>
      <c r="K237" s="5" t="n">
        <v>45199</v>
      </c>
    </row>
    <row r="238">
      <c r="A238" s="38" t="inlineStr">
        <is>
          <t>B5Y211194</t>
        </is>
      </c>
      <c r="B238" s="38" t="inlineStr">
        <is>
          <t>S70 T4 V2</t>
        </is>
      </c>
      <c r="C238" s="38" t="inlineStr">
        <is>
          <t>Bobcat of Janesville, Janesville, WI-05267, JANESVILLE, WI</t>
        </is>
      </c>
      <c r="D238" s="38" t="e">
        <v>#VALUE!</v>
      </c>
      <c r="E238" s="38" t="e">
        <v>#VALUE!</v>
      </c>
      <c r="F238" s="38" t="inlineStr">
        <is>
          <t>Elkcast Aluminum</t>
        </is>
      </c>
      <c r="G238" s="38" t="inlineStr">
        <is>
          <t>CUSTOMER</t>
        </is>
      </c>
      <c r="H238" s="38" t="inlineStr"/>
      <c r="I238" s="38" t="inlineStr"/>
      <c r="J238" s="5" t="inlineStr">
        <is>
          <t>09/01/2023</t>
        </is>
      </c>
      <c r="K238" s="5" t="n">
        <v>45199</v>
      </c>
    </row>
    <row r="239">
      <c r="A239" s="38" t="inlineStr">
        <is>
          <t>B5Y211195</t>
        </is>
      </c>
      <c r="B239" s="38" t="inlineStr">
        <is>
          <t>S70 T4 V2</t>
        </is>
      </c>
      <c r="C239" s="38" t="inlineStr">
        <is>
          <t>Bobcat of Parry Sound Ltd., Nobel, ON-01037, NOBEL, ON</t>
        </is>
      </c>
      <c r="D239" s="38" t="e">
        <v>#VALUE!</v>
      </c>
      <c r="E239" s="38" t="e">
        <v>#VALUE!</v>
      </c>
      <c r="F239" s="38" t="inlineStr">
        <is>
          <t>HLS Hard-Line Solutions Inc.</t>
        </is>
      </c>
      <c r="G239" s="38" t="inlineStr">
        <is>
          <t>CUSTOMER</t>
        </is>
      </c>
      <c r="H239" s="38" t="inlineStr"/>
      <c r="I239" s="38" t="inlineStr"/>
      <c r="J239" s="5" t="inlineStr">
        <is>
          <t>09/19/2023</t>
        </is>
      </c>
      <c r="K239" s="5" t="n">
        <v>45199</v>
      </c>
    </row>
    <row r="240">
      <c r="A240" s="38" t="inlineStr">
        <is>
          <t>B5Y211197</t>
        </is>
      </c>
      <c r="B240" s="38" t="inlineStr">
        <is>
          <t>S70 T4 V2</t>
        </is>
      </c>
      <c r="C240" s="38" t="inlineStr">
        <is>
          <t>Bingham Equipment Co, Mesa, AZ-01056, MESA, AZ</t>
        </is>
      </c>
      <c r="D240" s="38" t="e">
        <v>#VALUE!</v>
      </c>
      <c r="E240" s="38" t="e">
        <v>#VALUE!</v>
      </c>
      <c r="F240" s="38" t="inlineStr">
        <is>
          <t>EFFEM Corporation</t>
        </is>
      </c>
      <c r="G240" s="38" t="inlineStr">
        <is>
          <t>CUSTOMER</t>
        </is>
      </c>
      <c r="H240" s="38" t="inlineStr"/>
      <c r="I240" s="38" t="inlineStr"/>
      <c r="J240" s="5" t="inlineStr">
        <is>
          <t>09/21/2023</t>
        </is>
      </c>
      <c r="K240" s="5" t="n">
        <v>45199</v>
      </c>
    </row>
    <row r="241">
      <c r="A241" s="38" t="inlineStr">
        <is>
          <t>B5Y211202</t>
        </is>
      </c>
      <c r="B241" s="38" t="inlineStr">
        <is>
          <t>S70 T4 V2</t>
        </is>
      </c>
      <c r="C241" s="38" t="inlineStr">
        <is>
          <t>Bobcat of Syracuse, a Division of Upstate Equipment, Syracuse, NY-05110, EAST SYRACUSE, NY</t>
        </is>
      </c>
      <c r="D241" s="38" t="e">
        <v>#VALUE!</v>
      </c>
      <c r="E241" s="38" t="e">
        <v>#VALUE!</v>
      </c>
      <c r="F241" s="38" t="inlineStr">
        <is>
          <t>AJ&amp;J of Amherst Inc</t>
        </is>
      </c>
      <c r="G241" s="38" t="inlineStr">
        <is>
          <t>CUSTOMER</t>
        </is>
      </c>
      <c r="H241" s="38" t="inlineStr"/>
      <c r="I241" s="38" t="inlineStr"/>
      <c r="J241" s="5" t="inlineStr">
        <is>
          <t>09/29/2023</t>
        </is>
      </c>
      <c r="K241" s="5" t="n">
        <v>45199</v>
      </c>
    </row>
    <row r="242">
      <c r="A242" s="38" t="inlineStr">
        <is>
          <t>B5Y211203</t>
        </is>
      </c>
      <c r="B242" s="38" t="inlineStr">
        <is>
          <t>S70 T4 V2</t>
        </is>
      </c>
      <c r="C242" s="38" t="inlineStr">
        <is>
          <t>Bobcat of the Rockies, Henderson, CO-00518, HENDERSON, CO</t>
        </is>
      </c>
      <c r="D242" s="38" t="e">
        <v>#VALUE!</v>
      </c>
      <c r="E242" s="38" t="e">
        <v>#VALUE!</v>
      </c>
      <c r="F242" s="38" t="inlineStr">
        <is>
          <t>HOME BUILDER SITE SERVICES</t>
        </is>
      </c>
      <c r="G242" s="38" t="inlineStr">
        <is>
          <t>CUSTOMER</t>
        </is>
      </c>
      <c r="H242" s="38" t="inlineStr"/>
      <c r="I242" s="38" t="inlineStr"/>
      <c r="J242" s="5" t="inlineStr">
        <is>
          <t>08/30/2023</t>
        </is>
      </c>
      <c r="K242" s="5" t="n">
        <v>45199</v>
      </c>
    </row>
    <row r="243">
      <c r="A243" s="38" t="inlineStr">
        <is>
          <t>B5Y211206</t>
        </is>
      </c>
      <c r="B243" s="38" t="inlineStr">
        <is>
          <t>S70 T4 V2</t>
        </is>
      </c>
      <c r="C243" s="38" t="inlineStr">
        <is>
          <t>Bobcat of Tazewell, North Tazewell, VA-07490, NORTH TAZEWELL, VA</t>
        </is>
      </c>
      <c r="D243" s="38" t="e">
        <v>#VALUE!</v>
      </c>
      <c r="E243" s="38" t="e">
        <v>#VALUE!</v>
      </c>
      <c r="F243" s="38" t="inlineStr">
        <is>
          <t>Austinville Limestone Co</t>
        </is>
      </c>
      <c r="G243" s="38" t="inlineStr">
        <is>
          <t>CUSTOMER</t>
        </is>
      </c>
      <c r="H243" s="38" t="inlineStr"/>
      <c r="I243" s="38" t="inlineStr"/>
      <c r="J243" s="5" t="inlineStr">
        <is>
          <t>09/13/2023</t>
        </is>
      </c>
      <c r="K243" s="5" t="n">
        <v>45199</v>
      </c>
    </row>
    <row r="244">
      <c r="A244" s="38" t="inlineStr">
        <is>
          <t>B5Y211207</t>
        </is>
      </c>
      <c r="B244" s="38" t="inlineStr">
        <is>
          <t>S70 T4 V2</t>
        </is>
      </c>
      <c r="C244" s="38" t="inlineStr">
        <is>
          <t>Bingham Equipment Co, Mesa, AZ-01056, MESA, AZ</t>
        </is>
      </c>
      <c r="D244" s="38" t="e">
        <v>#VALUE!</v>
      </c>
      <c r="E244" s="38" t="e">
        <v>#VALUE!</v>
      </c>
      <c r="F244" s="38" t="inlineStr">
        <is>
          <t>EFFEM Corporation</t>
        </is>
      </c>
      <c r="G244" s="38" t="inlineStr">
        <is>
          <t>CUSTOMER</t>
        </is>
      </c>
      <c r="H244" s="38" t="inlineStr"/>
      <c r="I244" s="38" t="inlineStr"/>
      <c r="J244" s="5" t="inlineStr">
        <is>
          <t>09/21/2023</t>
        </is>
      </c>
      <c r="K244" s="5" t="n">
        <v>45199</v>
      </c>
    </row>
    <row r="245">
      <c r="A245" s="38" t="inlineStr">
        <is>
          <t>B5Y211208</t>
        </is>
      </c>
      <c r="B245" s="38" t="inlineStr">
        <is>
          <t>S70 T4 V2</t>
        </is>
      </c>
      <c r="C245" s="38" t="inlineStr">
        <is>
          <t>Bingham Equipment Co, Mesa, AZ-01056, MESA, AZ</t>
        </is>
      </c>
      <c r="D245" s="38" t="e">
        <v>#VALUE!</v>
      </c>
      <c r="E245" s="38" t="e">
        <v>#VALUE!</v>
      </c>
      <c r="F245" s="38" t="inlineStr">
        <is>
          <t>EFFEM Corporation</t>
        </is>
      </c>
      <c r="G245" s="38" t="inlineStr">
        <is>
          <t>CUSTOMER</t>
        </is>
      </c>
      <c r="H245" s="38" t="inlineStr"/>
      <c r="I245" s="38" t="inlineStr"/>
      <c r="J245" s="5" t="inlineStr">
        <is>
          <t>09/21/2023</t>
        </is>
      </c>
      <c r="K245" s="5" t="n">
        <v>45199</v>
      </c>
    </row>
    <row r="246">
      <c r="A246" s="38" t="inlineStr">
        <is>
          <t>B5Y211209</t>
        </is>
      </c>
      <c r="B246" s="38" t="inlineStr">
        <is>
          <t>S70 T4 V2</t>
        </is>
      </c>
      <c r="C246" s="38" t="inlineStr">
        <is>
          <t>Bingham Equipment Co, Tucson, AZ-01075, TUCSON, AZ</t>
        </is>
      </c>
      <c r="D246" s="38" t="e">
        <v>#VALUE!</v>
      </c>
      <c r="E246" s="38" t="e">
        <v>#VALUE!</v>
      </c>
      <c r="F246" s="38" t="inlineStr">
        <is>
          <t>SONORAN DREAMS LNDSCP LLC</t>
        </is>
      </c>
      <c r="G246" s="38" t="inlineStr">
        <is>
          <t>CUSTOMER</t>
        </is>
      </c>
      <c r="H246" s="38" t="inlineStr"/>
      <c r="I246" s="38" t="inlineStr"/>
      <c r="J246" s="5" t="inlineStr">
        <is>
          <t>09/08/2023</t>
        </is>
      </c>
      <c r="K246" s="5" t="n">
        <v>45199</v>
      </c>
    </row>
    <row r="247">
      <c r="A247" s="38" t="inlineStr">
        <is>
          <t>B5Y211210</t>
        </is>
      </c>
      <c r="B247" s="38" t="inlineStr">
        <is>
          <t>S70 T4 V2</t>
        </is>
      </c>
      <c r="C247" s="38" t="inlineStr">
        <is>
          <t>Bingham Equipment Co, Mesa, AZ-01056, MESA, AZ</t>
        </is>
      </c>
      <c r="D247" s="38" t="e">
        <v>#VALUE!</v>
      </c>
      <c r="E247" s="38" t="e">
        <v>#VALUE!</v>
      </c>
      <c r="F247" s="38" t="inlineStr">
        <is>
          <t>EFFEM Corporation</t>
        </is>
      </c>
      <c r="G247" s="38" t="inlineStr">
        <is>
          <t>CUSTOMER</t>
        </is>
      </c>
      <c r="H247" s="38" t="inlineStr"/>
      <c r="I247" s="38" t="inlineStr"/>
      <c r="J247" s="5" t="inlineStr">
        <is>
          <t>09/21/2023</t>
        </is>
      </c>
      <c r="K247" s="5" t="n">
        <v>45199</v>
      </c>
    </row>
    <row r="248">
      <c r="A248" s="38" t="inlineStr">
        <is>
          <t>B5Y211211</t>
        </is>
      </c>
      <c r="B248" s="38" t="inlineStr">
        <is>
          <t>S70 T4 V2</t>
        </is>
      </c>
      <c r="C248" s="38" t="inlineStr">
        <is>
          <t>Bobcat of Phoenix, Phoenix, AZ-01055, PHOENIX, AZ</t>
        </is>
      </c>
      <c r="D248" s="38" t="e">
        <v>#VALUE!</v>
      </c>
      <c r="E248" s="38" t="e">
        <v>#VALUE!</v>
      </c>
      <c r="F248" s="38" t="inlineStr">
        <is>
          <t>Home Builders Site Service AZ</t>
        </is>
      </c>
      <c r="G248" s="38" t="inlineStr">
        <is>
          <t>CUSTOMER</t>
        </is>
      </c>
      <c r="H248" s="38" t="inlineStr"/>
      <c r="I248" s="38" t="inlineStr"/>
      <c r="J248" s="5" t="inlineStr">
        <is>
          <t>09/28/2023</t>
        </is>
      </c>
      <c r="K248" s="5" t="n">
        <v>45199</v>
      </c>
    </row>
    <row r="249">
      <c r="A249" s="38" t="inlineStr">
        <is>
          <t>B5Y211212</t>
        </is>
      </c>
      <c r="B249" s="38" t="inlineStr">
        <is>
          <t>S70 T4 V2</t>
        </is>
      </c>
      <c r="C249" s="38" t="inlineStr">
        <is>
          <t>Bobcat of Las Vegas, North Las Vegas, NV-01127, NORTH LAS VEGAS, NV</t>
        </is>
      </c>
      <c r="D249" s="38" t="e">
        <v>#VALUE!</v>
      </c>
      <c r="E249" s="38" t="e">
        <v>#VALUE!</v>
      </c>
      <c r="F249" s="38" t="inlineStr">
        <is>
          <t>Gateway Pavers &amp; Landscaping Design LLC</t>
        </is>
      </c>
      <c r="G249" s="38" t="inlineStr">
        <is>
          <t>CUSTOMER</t>
        </is>
      </c>
      <c r="H249" s="38" t="inlineStr"/>
      <c r="I249" s="38" t="inlineStr"/>
      <c r="J249" s="5" t="inlineStr">
        <is>
          <t>09/26/2023</t>
        </is>
      </c>
      <c r="K249" s="5" t="n">
        <v>45199</v>
      </c>
    </row>
    <row r="250">
      <c r="A250" s="38" t="inlineStr">
        <is>
          <t>B5Y211220</t>
        </is>
      </c>
      <c r="B250" s="38" t="inlineStr">
        <is>
          <t>S70 T4 V2</t>
        </is>
      </c>
      <c r="C250" s="38" t="inlineStr">
        <is>
          <t>Bobcat of Toronto, Brampton, ON-04316, BRAMPTON, ON</t>
        </is>
      </c>
      <c r="D250" s="38" t="e">
        <v>#VALUE!</v>
      </c>
      <c r="E250" s="38" t="e">
        <v>#VALUE!</v>
      </c>
      <c r="F250" s="38" t="inlineStr">
        <is>
          <t>Silver Stone Landscaping Ltd</t>
        </is>
      </c>
      <c r="G250" s="38" t="inlineStr">
        <is>
          <t>CUSTOMER</t>
        </is>
      </c>
      <c r="H250" s="38" t="inlineStr"/>
      <c r="I250" s="38" t="inlineStr"/>
      <c r="J250" s="5" t="inlineStr">
        <is>
          <t>10/03/2023</t>
        </is>
      </c>
      <c r="K250" s="5" t="n">
        <v>45199</v>
      </c>
    </row>
    <row r="251">
      <c r="A251" s="38" t="inlineStr">
        <is>
          <t>B5Y211221</t>
        </is>
      </c>
      <c r="B251" s="38" t="inlineStr">
        <is>
          <t>S70 T4 V2</t>
        </is>
      </c>
      <c r="C251" s="38" t="inlineStr">
        <is>
          <t>Carleton Equipment Company Bobcat of Motor City, Livonia, MI-01682, LIVONIA, MI</t>
        </is>
      </c>
      <c r="D251" s="38" t="e">
        <v>#VALUE!</v>
      </c>
      <c r="E251" s="38" t="e">
        <v>#VALUE!</v>
      </c>
      <c r="F251" s="38" t="inlineStr">
        <is>
          <t>STRUCK FARMS</t>
        </is>
      </c>
      <c r="G251" s="38" t="inlineStr">
        <is>
          <t>CUSTOMER</t>
        </is>
      </c>
      <c r="H251" s="38" t="inlineStr"/>
      <c r="I251" s="38" t="inlineStr"/>
      <c r="J251" s="5" t="inlineStr">
        <is>
          <t>09/26/2023</t>
        </is>
      </c>
      <c r="K251" s="5" t="n">
        <v>45199</v>
      </c>
    </row>
    <row r="252">
      <c r="A252" s="38" t="inlineStr">
        <is>
          <t>B5Y211227</t>
        </is>
      </c>
      <c r="B252" s="38" t="inlineStr">
        <is>
          <t>S70 T4 V2</t>
        </is>
      </c>
      <c r="C252" s="38" t="inlineStr">
        <is>
          <t>Bobcat of Calgary, Calgary, AB-07983, CALGARY, AB</t>
        </is>
      </c>
      <c r="D252" s="38" t="e">
        <v>#VALUE!</v>
      </c>
      <c r="E252" s="38" t="e">
        <v>#VALUE!</v>
      </c>
      <c r="F252" s="38" t="inlineStr">
        <is>
          <t>Dax Contractor Inc</t>
        </is>
      </c>
      <c r="G252" s="38" t="inlineStr">
        <is>
          <t>CUSTOMER</t>
        </is>
      </c>
      <c r="H252" s="38" t="inlineStr"/>
      <c r="I252" s="38" t="inlineStr"/>
      <c r="J252" s="5" t="inlineStr">
        <is>
          <t>09/15/2023</t>
        </is>
      </c>
      <c r="K252" s="5" t="n">
        <v>45199</v>
      </c>
    </row>
    <row r="253">
      <c r="A253" s="38" t="inlineStr">
        <is>
          <t>B5Y211231</t>
        </is>
      </c>
      <c r="B253" s="38" t="inlineStr">
        <is>
          <t>S70 T4 V2</t>
        </is>
      </c>
      <c r="C253" s="38" t="inlineStr">
        <is>
          <t>Bobcat of Lafayette, Lafayette, IN-02397, LAFAYETTE, IN</t>
        </is>
      </c>
      <c r="D253" s="38" t="e">
        <v>#VALUE!</v>
      </c>
      <c r="E253" s="38" t="e">
        <v>#VALUE!</v>
      </c>
      <c r="F253" s="38" t="inlineStr">
        <is>
          <t>Wiechman Pig Company Inc</t>
        </is>
      </c>
      <c r="G253" s="38" t="inlineStr">
        <is>
          <t>CUSTOMER</t>
        </is>
      </c>
      <c r="H253" s="38" t="inlineStr"/>
      <c r="I253" s="38" t="inlineStr"/>
      <c r="J253" s="5" t="inlineStr">
        <is>
          <t>09/18/2023</t>
        </is>
      </c>
      <c r="K253" s="5" t="n">
        <v>45199</v>
      </c>
    </row>
    <row r="254">
      <c r="A254" s="38" t="inlineStr">
        <is>
          <t>B5Y211246</t>
        </is>
      </c>
      <c r="B254" s="38" t="inlineStr">
        <is>
          <t>S70 T4 V2</t>
        </is>
      </c>
      <c r="C254" s="38" t="inlineStr">
        <is>
          <t>Bingham Equipment Co, Buckeye, AZ-01068, BUCKEYE, AZ</t>
        </is>
      </c>
      <c r="D254" s="38" t="e">
        <v>#VALUE!</v>
      </c>
      <c r="E254" s="38" t="e">
        <v>#VALUE!</v>
      </c>
      <c r="F254" s="38" t="inlineStr">
        <is>
          <t>Apache Equipment Corporation</t>
        </is>
      </c>
      <c r="G254" s="38" t="inlineStr">
        <is>
          <t>CUSTOMER</t>
        </is>
      </c>
      <c r="H254" s="38" t="inlineStr"/>
      <c r="I254" s="38" t="inlineStr"/>
      <c r="J254" s="5" t="inlineStr">
        <is>
          <t>09/13/2023</t>
        </is>
      </c>
      <c r="K254" s="5" t="n">
        <v>45199</v>
      </c>
    </row>
    <row r="255">
      <c r="A255" s="38" t="inlineStr">
        <is>
          <t>B5Y211247</t>
        </is>
      </c>
      <c r="B255" s="38" t="inlineStr">
        <is>
          <t>S70 T4 V2</t>
        </is>
      </c>
      <c r="C255" s="38" t="inlineStr">
        <is>
          <t>Bingham Equipment Co, Mesa, AZ-01056, MESA, AZ</t>
        </is>
      </c>
      <c r="D255" s="38" t="e">
        <v>#VALUE!</v>
      </c>
      <c r="E255" s="38" t="e">
        <v>#VALUE!</v>
      </c>
      <c r="F255" s="38" t="inlineStr">
        <is>
          <t>Rodrigo Soto</t>
        </is>
      </c>
      <c r="G255" s="38" t="inlineStr">
        <is>
          <t>CUSTOMER</t>
        </is>
      </c>
      <c r="H255" s="38" t="inlineStr"/>
      <c r="I255" s="38" t="inlineStr"/>
      <c r="J255" s="5" t="inlineStr">
        <is>
          <t>09/29/2023</t>
        </is>
      </c>
      <c r="K255" s="5" t="n">
        <v>45199</v>
      </c>
    </row>
    <row r="256">
      <c r="A256" s="38" t="inlineStr">
        <is>
          <t>B5Y211248</t>
        </is>
      </c>
      <c r="B256" s="38" t="inlineStr">
        <is>
          <t>S70 T4 V2</t>
        </is>
      </c>
      <c r="C256" s="38" t="inlineStr">
        <is>
          <t>Bobcat of Las Vegas, North Las Vegas, NV-01127, NORTH LAS VEGAS, NV</t>
        </is>
      </c>
      <c r="D256" s="38" t="e">
        <v>#VALUE!</v>
      </c>
      <c r="E256" s="38" t="e">
        <v>#VALUE!</v>
      </c>
      <c r="F256" s="38" t="inlineStr">
        <is>
          <t>R&amp;R Construction</t>
        </is>
      </c>
      <c r="G256" s="38" t="inlineStr">
        <is>
          <t>CUSTOMER</t>
        </is>
      </c>
      <c r="H256" s="38" t="inlineStr"/>
      <c r="I256" s="38" t="inlineStr"/>
      <c r="J256" s="5" t="inlineStr">
        <is>
          <t>09/12/2023</t>
        </is>
      </c>
      <c r="K256" s="5" t="n">
        <v>45199</v>
      </c>
    </row>
    <row r="257">
      <c r="A257" s="38" t="inlineStr">
        <is>
          <t>B5Y211266</t>
        </is>
      </c>
      <c r="B257" s="38" t="inlineStr">
        <is>
          <t>S70 T4 V2</t>
        </is>
      </c>
      <c r="C257" s="38" t="inlineStr">
        <is>
          <t>SUNBELT RENTALS - PC7067-N104625, Kelowna, BC</t>
        </is>
      </c>
      <c r="D257" s="38" t="e">
        <v>#VALUE!</v>
      </c>
      <c r="E257" s="38" t="e">
        <v>#VALUE!</v>
      </c>
      <c r="F257" s="38" t="inlineStr">
        <is>
          <t>SUNBELT RENTALS - PC7067-N104625, Kelowna, BC</t>
        </is>
      </c>
      <c r="G257" s="38" t="inlineStr">
        <is>
          <t>NATIONALACCOUNT</t>
        </is>
      </c>
      <c r="H257" s="38" t="inlineStr"/>
      <c r="I257" s="38" t="inlineStr"/>
      <c r="J257" s="5" t="inlineStr">
        <is>
          <t>09/08/2023</t>
        </is>
      </c>
      <c r="K257" s="5" t="n">
        <v>45199</v>
      </c>
    </row>
    <row r="258">
      <c r="A258" s="38" t="inlineStr">
        <is>
          <t>B5Y211270</t>
        </is>
      </c>
      <c r="B258" s="38" t="inlineStr">
        <is>
          <t>S70 T4 V2</t>
        </is>
      </c>
      <c r="C258" s="38" t="inlineStr">
        <is>
          <t>Bingham Equipment Co, Buckeye, AZ-01068, BUCKEYE, AZ</t>
        </is>
      </c>
      <c r="D258" s="38" t="e">
        <v>#VALUE!</v>
      </c>
      <c r="E258" s="38" t="e">
        <v>#VALUE!</v>
      </c>
      <c r="F258" s="38" t="inlineStr">
        <is>
          <t>Apache Equipment Corporation</t>
        </is>
      </c>
      <c r="G258" s="38" t="inlineStr">
        <is>
          <t>CUSTOMER</t>
        </is>
      </c>
      <c r="H258" s="38" t="inlineStr"/>
      <c r="I258" s="38" t="inlineStr"/>
      <c r="J258" s="5" t="inlineStr">
        <is>
          <t>09/13/2023</t>
        </is>
      </c>
      <c r="K258" s="5" t="n">
        <v>45199</v>
      </c>
    </row>
    <row r="259">
      <c r="A259" s="38" t="inlineStr">
        <is>
          <t>B5Y211271</t>
        </is>
      </c>
      <c r="B259" s="38" t="inlineStr">
        <is>
          <t>S70 T4 V2</t>
        </is>
      </c>
      <c r="C259" s="38" t="inlineStr">
        <is>
          <t>Bingham Equipment Co, Mesa, AZ-01056, MESA, AZ</t>
        </is>
      </c>
      <c r="D259" s="38" t="e">
        <v>#VALUE!</v>
      </c>
      <c r="E259" s="38" t="e">
        <v>#VALUE!</v>
      </c>
      <c r="F259" s="38" t="inlineStr">
        <is>
          <t>Summit Equipment &amp; Tool Rentals</t>
        </is>
      </c>
      <c r="G259" s="38" t="inlineStr">
        <is>
          <t>CUSTOMER</t>
        </is>
      </c>
      <c r="H259" s="38" t="inlineStr"/>
      <c r="I259" s="38" t="inlineStr"/>
      <c r="J259" s="5" t="inlineStr">
        <is>
          <t>08/31/2023</t>
        </is>
      </c>
      <c r="K259" s="5" t="n">
        <v>45199</v>
      </c>
    </row>
    <row r="260">
      <c r="A260" s="38" t="inlineStr">
        <is>
          <t>B5Y211273</t>
        </is>
      </c>
      <c r="B260" s="38" t="inlineStr">
        <is>
          <t>S70 T4 V2</t>
        </is>
      </c>
      <c r="C260" s="38" t="inlineStr">
        <is>
          <t>Bobcat of Las Vegas, North Las Vegas, NV-01127, NORTH LAS VEGAS, NV</t>
        </is>
      </c>
      <c r="D260" s="38" t="e">
        <v>#VALUE!</v>
      </c>
      <c r="E260" s="38" t="e">
        <v>#VALUE!</v>
      </c>
      <c r="F260" s="38" t="inlineStr">
        <is>
          <t>ALPHA LANDSCAPES</t>
        </is>
      </c>
      <c r="G260" s="38" t="inlineStr">
        <is>
          <t>CUSTOMER</t>
        </is>
      </c>
      <c r="H260" s="38" t="inlineStr"/>
      <c r="I260" s="38" t="inlineStr"/>
      <c r="J260" s="5" t="inlineStr">
        <is>
          <t>09/05/2023</t>
        </is>
      </c>
      <c r="K260" s="5" t="n">
        <v>45199</v>
      </c>
    </row>
    <row r="261">
      <c r="A261" s="38" t="inlineStr">
        <is>
          <t>B5Y211279</t>
        </is>
      </c>
      <c r="B261" s="38" t="inlineStr">
        <is>
          <t>S70 T4 V2</t>
        </is>
      </c>
      <c r="C261" s="38" t="inlineStr">
        <is>
          <t>Bobcat of Las Vegas, North Las Vegas, NV-01127, NORTH LAS VEGAS, NV</t>
        </is>
      </c>
      <c r="D261" s="38" t="e">
        <v>#VALUE!</v>
      </c>
      <c r="E261" s="38" t="e">
        <v>#VALUE!</v>
      </c>
      <c r="F261" s="38" t="inlineStr">
        <is>
          <t>ALPHA LANDSCAPES</t>
        </is>
      </c>
      <c r="G261" s="38" t="inlineStr">
        <is>
          <t>CUSTOMER</t>
        </is>
      </c>
      <c r="H261" s="38" t="inlineStr"/>
      <c r="I261" s="38" t="inlineStr"/>
      <c r="J261" s="5" t="inlineStr">
        <is>
          <t>09/05/2023</t>
        </is>
      </c>
      <c r="K261" s="5" t="n">
        <v>45199</v>
      </c>
    </row>
    <row r="262">
      <c r="A262" s="38" t="inlineStr">
        <is>
          <t>B5Y211280</t>
        </is>
      </c>
      <c r="B262" s="38" t="inlineStr">
        <is>
          <t>S70 T4 V2</t>
        </is>
      </c>
      <c r="C262" s="38" t="inlineStr">
        <is>
          <t>Bobcat of Las Vegas, North Las Vegas, NV-01127, NORTH LAS VEGAS, NV</t>
        </is>
      </c>
      <c r="D262" s="38" t="e">
        <v>#VALUE!</v>
      </c>
      <c r="E262" s="38" t="e">
        <v>#VALUE!</v>
      </c>
      <c r="F262" s="38" t="inlineStr">
        <is>
          <t>ALPHA LANDSCAPES</t>
        </is>
      </c>
      <c r="G262" s="38" t="inlineStr">
        <is>
          <t>CUSTOMER</t>
        </is>
      </c>
      <c r="H262" s="38" t="inlineStr"/>
      <c r="I262" s="38" t="inlineStr"/>
      <c r="J262" s="5" t="inlineStr">
        <is>
          <t>09/05/2023</t>
        </is>
      </c>
      <c r="K262" s="5" t="n">
        <v>45199</v>
      </c>
    </row>
    <row r="263">
      <c r="A263" s="38" t="inlineStr">
        <is>
          <t>B5Y211284</t>
        </is>
      </c>
      <c r="B263" s="38" t="inlineStr">
        <is>
          <t>S70 T4 V2</t>
        </is>
      </c>
      <c r="C263" s="38" t="inlineStr">
        <is>
          <t>Bobcat of Mason City, Mason City, IA-08921, MASON CITY, IA</t>
        </is>
      </c>
      <c r="D263" s="38" t="e">
        <v>#VALUE!</v>
      </c>
      <c r="E263" s="38" t="e">
        <v>#VALUE!</v>
      </c>
      <c r="F263" s="38" t="inlineStr">
        <is>
          <t>Crimson Valley Landscaping</t>
        </is>
      </c>
      <c r="G263" s="38" t="inlineStr">
        <is>
          <t>CUSTOMER</t>
        </is>
      </c>
      <c r="H263" s="38" t="inlineStr"/>
      <c r="I263" s="38" t="inlineStr"/>
      <c r="J263" s="5" t="inlineStr">
        <is>
          <t>10/04/2023</t>
        </is>
      </c>
      <c r="K263" s="5" t="n">
        <v>45199</v>
      </c>
    </row>
    <row r="264">
      <c r="A264" s="38" t="inlineStr">
        <is>
          <t>B5Y211288</t>
        </is>
      </c>
      <c r="B264" s="38" t="inlineStr">
        <is>
          <t>S70 T4 V2</t>
        </is>
      </c>
      <c r="C264" s="38" t="inlineStr">
        <is>
          <t>Bingham Equipment Co, Mesa, AZ-01056, MESA, AZ</t>
        </is>
      </c>
      <c r="D264" s="38" t="e">
        <v>#VALUE!</v>
      </c>
      <c r="E264" s="38" t="e">
        <v>#VALUE!</v>
      </c>
      <c r="F264" s="38" t="inlineStr">
        <is>
          <t>EFFEM Corporation</t>
        </is>
      </c>
      <c r="G264" s="38" t="inlineStr">
        <is>
          <t>CUSTOMER</t>
        </is>
      </c>
      <c r="H264" s="38" t="inlineStr"/>
      <c r="I264" s="38" t="inlineStr"/>
      <c r="J264" s="5" t="inlineStr">
        <is>
          <t>09/21/2023</t>
        </is>
      </c>
      <c r="K264" s="5" t="n">
        <v>45199</v>
      </c>
    </row>
    <row r="265">
      <c r="A265" s="38" t="inlineStr">
        <is>
          <t>B5Y211291</t>
        </is>
      </c>
      <c r="B265" s="38" t="inlineStr">
        <is>
          <t>S70 T4 V2</t>
        </is>
      </c>
      <c r="C265" s="38" t="inlineStr">
        <is>
          <t>Intermountain Bobcat - Orem, Orem, UT-00253, OREM, UT</t>
        </is>
      </c>
      <c r="D265" s="38" t="e">
        <v>#VALUE!</v>
      </c>
      <c r="E265" s="38" t="e">
        <v>#VALUE!</v>
      </c>
      <c r="F265" s="38" t="inlineStr">
        <is>
          <t>CKD Building Systems</t>
        </is>
      </c>
      <c r="G265" s="38" t="inlineStr">
        <is>
          <t>CUSTOMER</t>
        </is>
      </c>
      <c r="H265" s="38" t="inlineStr"/>
      <c r="I265" s="38" t="inlineStr"/>
      <c r="J265" s="5" t="inlineStr">
        <is>
          <t>09/06/2023</t>
        </is>
      </c>
      <c r="K265" s="5" t="n">
        <v>45199</v>
      </c>
    </row>
    <row r="266">
      <c r="A266" s="38" t="inlineStr">
        <is>
          <t>B5Y211295</t>
        </is>
      </c>
      <c r="B266" s="38" t="inlineStr">
        <is>
          <t>S70 T4 V2</t>
        </is>
      </c>
      <c r="C266" s="38" t="inlineStr">
        <is>
          <t>Bobcat of Sacramento, Sacramento, CA-01873, SACRAMENTO, CA</t>
        </is>
      </c>
      <c r="D266" s="38" t="e">
        <v>#VALUE!</v>
      </c>
      <c r="E266" s="38" t="e">
        <v>#VALUE!</v>
      </c>
      <c r="F266" s="38" t="inlineStr">
        <is>
          <t>LEONEL CORTES</t>
        </is>
      </c>
      <c r="G266" s="38" t="inlineStr">
        <is>
          <t>CUSTOMER</t>
        </is>
      </c>
      <c r="H266" s="38" t="inlineStr"/>
      <c r="I266" s="38" t="inlineStr"/>
      <c r="J266" s="5" t="inlineStr">
        <is>
          <t>09/07/2023</t>
        </is>
      </c>
      <c r="K266" s="5" t="n">
        <v>45199</v>
      </c>
    </row>
    <row r="267">
      <c r="A267" s="38" t="inlineStr">
        <is>
          <t>B5Y211299</t>
        </is>
      </c>
      <c r="B267" s="38" t="inlineStr">
        <is>
          <t>S70 T4 V2</t>
        </is>
      </c>
      <c r="C267" s="38" t="inlineStr">
        <is>
          <t>Bobcat of San Antonio, San Antonio, TX-07742, SAN ANTONIO, TX</t>
        </is>
      </c>
      <c r="D267" s="38" t="e">
        <v>#VALUE!</v>
      </c>
      <c r="E267" s="38" t="e">
        <v>#VALUE!</v>
      </c>
      <c r="F267" s="38" t="inlineStr">
        <is>
          <t>ALFREDO CRISPIN JR</t>
        </is>
      </c>
      <c r="G267" s="38" t="inlineStr">
        <is>
          <t>CUSTOMER</t>
        </is>
      </c>
      <c r="H267" s="38" t="inlineStr"/>
      <c r="I267" s="38" t="inlineStr"/>
      <c r="J267" s="5" t="inlineStr">
        <is>
          <t>09/19/2023</t>
        </is>
      </c>
      <c r="K267" s="5" t="n">
        <v>45199</v>
      </c>
    </row>
    <row r="268">
      <c r="A268" s="38" t="inlineStr">
        <is>
          <t>B5Y211303</t>
        </is>
      </c>
      <c r="B268" s="38" t="inlineStr">
        <is>
          <t>S70 T4 V2</t>
        </is>
      </c>
      <c r="C268" s="38" t="inlineStr">
        <is>
          <t>Sooland Bobcat, Sioux City, IA-02324, SIOUX CITY, IA</t>
        </is>
      </c>
      <c r="D268" s="38" t="e">
        <v>#VALUE!</v>
      </c>
      <c r="E268" s="38" t="e">
        <v>#VALUE!</v>
      </c>
      <c r="F268" s="38" t="inlineStr">
        <is>
          <t>WIECHMAN PIG CO. INC.</t>
        </is>
      </c>
      <c r="G268" s="38" t="inlineStr">
        <is>
          <t>CUSTOMER</t>
        </is>
      </c>
      <c r="H268" s="38" t="inlineStr"/>
      <c r="I268" s="38" t="inlineStr"/>
      <c r="J268" s="5" t="inlineStr">
        <is>
          <t>09/15/2023</t>
        </is>
      </c>
      <c r="K268" s="5" t="n">
        <v>45199</v>
      </c>
    </row>
    <row r="269">
      <c r="A269" s="38" t="inlineStr">
        <is>
          <t>B5Y211304</t>
        </is>
      </c>
      <c r="B269" s="38" t="inlineStr">
        <is>
          <t>S70 T4 V2</t>
        </is>
      </c>
      <c r="C269" s="38" t="inlineStr">
        <is>
          <t>Bobcat of the Coulee Region, Inc., Dresbach, MN-01604, DRESBACH, MN</t>
        </is>
      </c>
      <c r="D269" s="38" t="e">
        <v>#VALUE!</v>
      </c>
      <c r="E269" s="38" t="e">
        <v>#VALUE!</v>
      </c>
      <c r="F269" s="38" t="inlineStr">
        <is>
          <t>CHARLES KIEFER</t>
        </is>
      </c>
      <c r="G269" s="38" t="inlineStr">
        <is>
          <t>CUSTOMER</t>
        </is>
      </c>
      <c r="H269" s="38" t="inlineStr"/>
      <c r="I269" s="38" t="inlineStr"/>
      <c r="J269" s="5" t="inlineStr">
        <is>
          <t>09/08/2023</t>
        </is>
      </c>
      <c r="K269" s="5" t="n">
        <v>45199</v>
      </c>
    </row>
    <row r="270">
      <c r="A270" s="38" t="inlineStr">
        <is>
          <t>B5Y211306</t>
        </is>
      </c>
      <c r="B270" s="38" t="inlineStr">
        <is>
          <t>S70 T4 V2</t>
        </is>
      </c>
      <c r="C270" s="38" t="inlineStr">
        <is>
          <t>Bobcat of Salina, Inc., Salina, KS-00621, SALINA, KS</t>
        </is>
      </c>
      <c r="D270" s="38" t="e">
        <v>#VALUE!</v>
      </c>
      <c r="E270" s="38" t="e">
        <v>#VALUE!</v>
      </c>
      <c r="F270" s="38" t="inlineStr">
        <is>
          <t>SUPERIOR LAWN AND LANDSCAPE</t>
        </is>
      </c>
      <c r="G270" s="38" t="inlineStr">
        <is>
          <t>CUSTOMER</t>
        </is>
      </c>
      <c r="H270" s="38" t="inlineStr"/>
      <c r="I270" s="38" t="inlineStr"/>
      <c r="J270" s="5" t="inlineStr">
        <is>
          <t>08/31/2023</t>
        </is>
      </c>
      <c r="K270" s="5" t="n">
        <v>45199</v>
      </c>
    </row>
    <row r="271">
      <c r="A271" s="38" t="inlineStr">
        <is>
          <t>B5Y211310</t>
        </is>
      </c>
      <c r="B271" s="38" t="inlineStr">
        <is>
          <t>S70 T4 V2</t>
        </is>
      </c>
      <c r="C271" s="38" t="inlineStr">
        <is>
          <t>SUNBELT RENTALS - PC1261-N106243, Costa Mesa, CA</t>
        </is>
      </c>
      <c r="D271" s="38" t="e">
        <v>#VALUE!</v>
      </c>
      <c r="E271" s="38" t="e">
        <v>#VALUE!</v>
      </c>
      <c r="F271" s="38" t="inlineStr">
        <is>
          <t>SUNBELT RENTALS - PC1261-N106243, Costa Mesa, CA</t>
        </is>
      </c>
      <c r="G271" s="38" t="inlineStr">
        <is>
          <t>NATIONALACCOUNT</t>
        </is>
      </c>
      <c r="H271" s="38" t="inlineStr"/>
      <c r="I271" s="38" t="inlineStr"/>
      <c r="J271" s="5" t="inlineStr">
        <is>
          <t>09/28/2023</t>
        </is>
      </c>
      <c r="K271" s="5" t="n">
        <v>45199</v>
      </c>
    </row>
    <row r="272">
      <c r="A272" s="38" t="inlineStr">
        <is>
          <t>B5Y211313</t>
        </is>
      </c>
      <c r="B272" s="38" t="inlineStr">
        <is>
          <t>S70 T4 V2</t>
        </is>
      </c>
      <c r="C272" s="38" t="inlineStr">
        <is>
          <t>Bobcat of New York City, Maspeth, NY-08828, MASPETH, NY</t>
        </is>
      </c>
      <c r="D272" s="38" t="e">
        <v>#VALUE!</v>
      </c>
      <c r="E272" s="38" t="e">
        <v>#VALUE!</v>
      </c>
      <c r="F272" s="38" t="inlineStr">
        <is>
          <t>Gramercy Group Inc</t>
        </is>
      </c>
      <c r="G272" s="38" t="inlineStr">
        <is>
          <t>CUSTOMER</t>
        </is>
      </c>
      <c r="H272" s="38" t="inlineStr"/>
      <c r="I272" s="38" t="inlineStr"/>
      <c r="J272" s="5" t="inlineStr">
        <is>
          <t>09/20/2023</t>
        </is>
      </c>
      <c r="K272" s="5" t="n">
        <v>45199</v>
      </c>
    </row>
    <row r="273">
      <c r="A273" s="38" t="inlineStr">
        <is>
          <t>B5Y211321</t>
        </is>
      </c>
      <c r="B273" s="38" t="inlineStr">
        <is>
          <t>S70 T4 V2</t>
        </is>
      </c>
      <c r="C273" s="38" t="inlineStr">
        <is>
          <t>Bobcat of Houston, Rosenberg, TX-09665, ROSENBERG, TX</t>
        </is>
      </c>
      <c r="D273" s="38" t="e">
        <v>#VALUE!</v>
      </c>
      <c r="E273" s="38" t="e">
        <v>#VALUE!</v>
      </c>
      <c r="F273" s="38" t="inlineStr">
        <is>
          <t>Regulo Carrillo</t>
        </is>
      </c>
      <c r="G273" s="38" t="inlineStr">
        <is>
          <t>CUSTOMER</t>
        </is>
      </c>
      <c r="H273" s="38" t="inlineStr"/>
      <c r="I273" s="38" t="inlineStr"/>
      <c r="J273" s="5" t="inlineStr">
        <is>
          <t>09/27/2023</t>
        </is>
      </c>
      <c r="K273" s="5" t="n">
        <v>45199</v>
      </c>
    </row>
    <row r="274">
      <c r="A274" s="38" t="inlineStr">
        <is>
          <t>B5Y211327</t>
        </is>
      </c>
      <c r="B274" s="38" t="inlineStr">
        <is>
          <t>S70 T4 V2</t>
        </is>
      </c>
      <c r="C274" s="38" t="inlineStr">
        <is>
          <t>Bobcat of New York City, Maspeth, NY-08828, MASPETH, NY</t>
        </is>
      </c>
      <c r="D274" s="38" t="e">
        <v>#VALUE!</v>
      </c>
      <c r="E274" s="38" t="e">
        <v>#VALUE!</v>
      </c>
      <c r="F274" s="38" t="inlineStr">
        <is>
          <t>Gramercy Group Inc</t>
        </is>
      </c>
      <c r="G274" s="38" t="inlineStr">
        <is>
          <t>CUSTOMER</t>
        </is>
      </c>
      <c r="H274" s="38" t="inlineStr"/>
      <c r="I274" s="38" t="inlineStr"/>
      <c r="J274" s="5" t="inlineStr">
        <is>
          <t>09/20/2023</t>
        </is>
      </c>
      <c r="K274" s="5" t="n">
        <v>45199</v>
      </c>
    </row>
    <row r="275">
      <c r="A275" s="38" t="inlineStr">
        <is>
          <t>B5Y211333</t>
        </is>
      </c>
      <c r="B275" s="38" t="inlineStr">
        <is>
          <t>S70 T4 V2</t>
        </is>
      </c>
      <c r="C275" s="38" t="inlineStr">
        <is>
          <t>SUNBELT RENTALS - PC1210-N106368, Warrendale, PA</t>
        </is>
      </c>
      <c r="D275" s="38" t="e">
        <v>#VALUE!</v>
      </c>
      <c r="E275" s="38" t="e">
        <v>#VALUE!</v>
      </c>
      <c r="F275" s="38" t="inlineStr">
        <is>
          <t>SUNBELT RENTALS - PC1210-N106368, Warrendale, PA</t>
        </is>
      </c>
      <c r="G275" s="38" t="inlineStr">
        <is>
          <t>NATIONALACCOUNT</t>
        </is>
      </c>
      <c r="H275" s="38" t="inlineStr"/>
      <c r="I275" s="38" t="inlineStr"/>
      <c r="J275" s="5" t="inlineStr">
        <is>
          <t>09/29/2023</t>
        </is>
      </c>
      <c r="K275" s="5" t="n">
        <v>45199</v>
      </c>
    </row>
    <row r="276">
      <c r="A276" s="38" t="inlineStr">
        <is>
          <t>B5Y211334</t>
        </is>
      </c>
      <c r="B276" s="38" t="inlineStr">
        <is>
          <t>S70 T4 V2</t>
        </is>
      </c>
      <c r="C276" s="38" t="inlineStr">
        <is>
          <t>SUNBELT RENTALS - PC1618-N106142, Imperial, PA</t>
        </is>
      </c>
      <c r="D276" s="38" t="e">
        <v>#VALUE!</v>
      </c>
      <c r="E276" s="38" t="e">
        <v>#VALUE!</v>
      </c>
      <c r="F276" s="38" t="inlineStr">
        <is>
          <t>SUNBELT RENTALS - PC1618-N106142, Imperial, PA</t>
        </is>
      </c>
      <c r="G276" s="38" t="inlineStr">
        <is>
          <t>NATIONALACCOUNT</t>
        </is>
      </c>
      <c r="H276" s="38" t="inlineStr"/>
      <c r="I276" s="38" t="inlineStr"/>
      <c r="J276" s="5" t="inlineStr">
        <is>
          <t>09/20/2023</t>
        </is>
      </c>
      <c r="K276" s="5" t="n">
        <v>45199</v>
      </c>
    </row>
    <row r="277">
      <c r="A277" s="38" t="inlineStr">
        <is>
          <t>B5Y211335</t>
        </is>
      </c>
      <c r="B277" s="38" t="inlineStr">
        <is>
          <t>S70 T4 V2</t>
        </is>
      </c>
      <c r="C277" s="38" t="inlineStr">
        <is>
          <t>SUNBELT RENTALS - PC1618-N106142, Imperial, PA</t>
        </is>
      </c>
      <c r="D277" s="38" t="e">
        <v>#VALUE!</v>
      </c>
      <c r="E277" s="38" t="e">
        <v>#VALUE!</v>
      </c>
      <c r="F277" s="38" t="inlineStr">
        <is>
          <t>SUNBELT RENTALS - PC1618-N106142, Imperial, PA</t>
        </is>
      </c>
      <c r="G277" s="38" t="inlineStr">
        <is>
          <t>NATIONALACCOUNT</t>
        </is>
      </c>
      <c r="H277" s="38" t="inlineStr"/>
      <c r="I277" s="38" t="inlineStr"/>
      <c r="J277" s="5" t="inlineStr">
        <is>
          <t>09/20/2023</t>
        </is>
      </c>
      <c r="K277" s="5" t="n">
        <v>45199</v>
      </c>
    </row>
    <row r="278">
      <c r="A278" s="38" t="inlineStr">
        <is>
          <t>B5Y211336</t>
        </is>
      </c>
      <c r="B278" s="38" t="inlineStr">
        <is>
          <t>S70 T4 V2</t>
        </is>
      </c>
      <c r="C278" s="38" t="inlineStr">
        <is>
          <t>SUNBELT RENTALS - PC1643-N107412, GAINESVILLE, FL</t>
        </is>
      </c>
      <c r="D278" s="38" t="e">
        <v>#VALUE!</v>
      </c>
      <c r="E278" s="38" t="e">
        <v>#VALUE!</v>
      </c>
      <c r="F278" s="38" t="inlineStr">
        <is>
          <t>SUNBELT RENTALS - PC1643-N107412, GAINESVILLE, FL</t>
        </is>
      </c>
      <c r="G278" s="38" t="inlineStr">
        <is>
          <t>NATIONALACCOUNT</t>
        </is>
      </c>
      <c r="H278" s="38" t="inlineStr"/>
      <c r="I278" s="38" t="inlineStr"/>
      <c r="J278" s="5" t="inlineStr">
        <is>
          <t>09/18/2023</t>
        </is>
      </c>
      <c r="K278" s="5" t="n">
        <v>45199</v>
      </c>
    </row>
    <row r="279">
      <c r="A279" s="38" t="inlineStr">
        <is>
          <t>B5Y211337</t>
        </is>
      </c>
      <c r="B279" s="38" t="inlineStr">
        <is>
          <t>S70 T4 V2</t>
        </is>
      </c>
      <c r="C279" s="38" t="inlineStr">
        <is>
          <t>SUNBELT RENTALS - PC1201-N104693, Oceanside, CA</t>
        </is>
      </c>
      <c r="D279" s="38" t="e">
        <v>#VALUE!</v>
      </c>
      <c r="E279" s="38" t="e">
        <v>#VALUE!</v>
      </c>
      <c r="F279" s="38" t="inlineStr">
        <is>
          <t>SUNBELT RENTALS - PC1201-N104693, Oceanside, CA</t>
        </is>
      </c>
      <c r="G279" s="38" t="inlineStr">
        <is>
          <t>NATIONALACCOUNT</t>
        </is>
      </c>
      <c r="H279" s="38" t="inlineStr"/>
      <c r="I279" s="38" t="inlineStr"/>
      <c r="J279" s="5" t="inlineStr">
        <is>
          <t>09/14/2023</t>
        </is>
      </c>
      <c r="K279" s="5" t="n">
        <v>45199</v>
      </c>
    </row>
    <row r="280">
      <c r="A280" s="38" t="inlineStr">
        <is>
          <t>B5Y211338</t>
        </is>
      </c>
      <c r="B280" s="38" t="inlineStr">
        <is>
          <t>S70 T4 V2</t>
        </is>
      </c>
      <c r="C280" s="38" t="inlineStr">
        <is>
          <t>SUNBELT RENTALS - PC0303-N001000, East Peoria, IL</t>
        </is>
      </c>
      <c r="D280" s="38" t="e">
        <v>#VALUE!</v>
      </c>
      <c r="E280" s="38" t="e">
        <v>#VALUE!</v>
      </c>
      <c r="F280" s="38" t="inlineStr">
        <is>
          <t>SUNBELT RENTALS - PC0303-N001000, East Peoria, IL</t>
        </is>
      </c>
      <c r="G280" s="38" t="inlineStr">
        <is>
          <t>NATIONALACCOUNT</t>
        </is>
      </c>
      <c r="H280" s="38" t="inlineStr"/>
      <c r="I280" s="38" t="inlineStr"/>
      <c r="J280" s="5" t="inlineStr">
        <is>
          <t>09/18/2023</t>
        </is>
      </c>
      <c r="K280" s="5" t="n">
        <v>45199</v>
      </c>
    </row>
    <row r="281">
      <c r="A281" s="38" t="inlineStr">
        <is>
          <t>B5Y211339</t>
        </is>
      </c>
      <c r="B281" s="38" t="inlineStr">
        <is>
          <t>S70 T4 V2</t>
        </is>
      </c>
      <c r="C281" s="38" t="inlineStr">
        <is>
          <t>SUNBELT RENTALS - PC0038-N100488, Decatur, IL</t>
        </is>
      </c>
      <c r="D281" s="38" t="e">
        <v>#VALUE!</v>
      </c>
      <c r="E281" s="38" t="e">
        <v>#VALUE!</v>
      </c>
      <c r="F281" s="38" t="inlineStr">
        <is>
          <t>SUNBELT RENTALS - PC0038-N100488, Decatur, IL</t>
        </is>
      </c>
      <c r="G281" s="38" t="inlineStr">
        <is>
          <t>NATIONALACCOUNT</t>
        </is>
      </c>
      <c r="H281" s="38" t="inlineStr"/>
      <c r="I281" s="38" t="inlineStr"/>
      <c r="J281" s="5" t="inlineStr">
        <is>
          <t>09/18/2023</t>
        </is>
      </c>
      <c r="K281" s="5" t="n">
        <v>45199</v>
      </c>
    </row>
    <row r="282">
      <c r="A282" s="38" t="inlineStr">
        <is>
          <t>B5Y211340</t>
        </is>
      </c>
      <c r="B282" s="38" t="inlineStr">
        <is>
          <t>S70 T4 V2</t>
        </is>
      </c>
      <c r="C282" s="38" t="inlineStr">
        <is>
          <t>SUNBELT RENTALS - PC0607-N103516, Hagerstown, MD</t>
        </is>
      </c>
      <c r="D282" s="38" t="e">
        <v>#VALUE!</v>
      </c>
      <c r="E282" s="38" t="e">
        <v>#VALUE!</v>
      </c>
      <c r="F282" s="38" t="inlineStr">
        <is>
          <t>SUNBELT RENTALS - PC0607-N103516, Hagerstown, MD</t>
        </is>
      </c>
      <c r="G282" s="38" t="inlineStr">
        <is>
          <t>NATIONALACCOUNT</t>
        </is>
      </c>
      <c r="H282" s="38" t="inlineStr"/>
      <c r="I282" s="38" t="inlineStr"/>
      <c r="J282" s="5" t="inlineStr">
        <is>
          <t>09/22/2023</t>
        </is>
      </c>
      <c r="K282" s="5" t="n">
        <v>45199</v>
      </c>
    </row>
    <row r="283">
      <c r="A283" s="38" t="inlineStr">
        <is>
          <t>B5Y211341</t>
        </is>
      </c>
      <c r="B283" s="38" t="inlineStr">
        <is>
          <t>S70 T4 V2</t>
        </is>
      </c>
      <c r="C283" s="38" t="inlineStr">
        <is>
          <t>SUNBELT RENTALS - PC1115-N104850, Mckinney, TX</t>
        </is>
      </c>
      <c r="D283" s="38" t="e">
        <v>#VALUE!</v>
      </c>
      <c r="E283" s="38" t="e">
        <v>#VALUE!</v>
      </c>
      <c r="F283" s="38" t="inlineStr">
        <is>
          <t>SUNBELT RENTALS - PC1115-N104850, Mckinney, TX</t>
        </is>
      </c>
      <c r="G283" s="38" t="inlineStr">
        <is>
          <t>NATIONALACCOUNT</t>
        </is>
      </c>
      <c r="H283" s="38" t="inlineStr"/>
      <c r="I283" s="38" t="inlineStr"/>
      <c r="J283" s="5" t="inlineStr">
        <is>
          <t>09/06/2023</t>
        </is>
      </c>
      <c r="K283" s="5" t="n">
        <v>45199</v>
      </c>
    </row>
    <row r="284">
      <c r="A284" s="38" t="inlineStr">
        <is>
          <t>B5Y211342</t>
        </is>
      </c>
      <c r="B284" s="38" t="inlineStr">
        <is>
          <t>S70 T4 V2</t>
        </is>
      </c>
      <c r="C284" s="38" t="inlineStr">
        <is>
          <t>SUNBELT RENTALS - PC0272-N100107, Rockwall, TX</t>
        </is>
      </c>
      <c r="D284" s="38" t="e">
        <v>#VALUE!</v>
      </c>
      <c r="E284" s="38" t="e">
        <v>#VALUE!</v>
      </c>
      <c r="F284" s="38" t="inlineStr">
        <is>
          <t>SUNBELT RENTALS - PC0272-N100107, Rockwall, TX</t>
        </is>
      </c>
      <c r="G284" s="38" t="inlineStr">
        <is>
          <t>NATIONALACCOUNT</t>
        </is>
      </c>
      <c r="H284" s="38" t="inlineStr"/>
      <c r="I284" s="38" t="inlineStr"/>
      <c r="J284" s="5" t="inlineStr">
        <is>
          <t>09/06/2023</t>
        </is>
      </c>
      <c r="K284" s="5" t="n">
        <v>45199</v>
      </c>
    </row>
    <row r="285">
      <c r="A285" s="38" t="inlineStr">
        <is>
          <t>B5Y211343</t>
        </is>
      </c>
      <c r="B285" s="38" t="inlineStr">
        <is>
          <t>S70 T4 V2</t>
        </is>
      </c>
      <c r="C285" s="38" t="inlineStr">
        <is>
          <t>SUNBELT RENTALS - PC0275 (NO DOCK)-N003869, Plano, TX</t>
        </is>
      </c>
      <c r="D285" s="38" t="e">
        <v>#VALUE!</v>
      </c>
      <c r="E285" s="38" t="e">
        <v>#VALUE!</v>
      </c>
      <c r="F285" s="38" t="inlineStr">
        <is>
          <t>SUNBELT RENTALS - PC0275 (NO DOCK)-N003869, Plano, TX</t>
        </is>
      </c>
      <c r="G285" s="38" t="inlineStr">
        <is>
          <t>NATIONALACCOUNT</t>
        </is>
      </c>
      <c r="H285" s="38" t="inlineStr"/>
      <c r="I285" s="38" t="inlineStr"/>
      <c r="J285" s="5" t="inlineStr">
        <is>
          <t>09/06/2023</t>
        </is>
      </c>
      <c r="K285" s="5" t="n">
        <v>45199</v>
      </c>
    </row>
    <row r="286">
      <c r="A286" s="38" t="inlineStr">
        <is>
          <t>B5Y211344</t>
        </is>
      </c>
      <c r="B286" s="38" t="inlineStr">
        <is>
          <t>S70 T4 V2</t>
        </is>
      </c>
      <c r="C286" s="38" t="inlineStr">
        <is>
          <t>SUNBELT RENTALS - PC1115-N104850, Mckinney, TX</t>
        </is>
      </c>
      <c r="D286" s="38" t="e">
        <v>#VALUE!</v>
      </c>
      <c r="E286" s="38" t="e">
        <v>#VALUE!</v>
      </c>
      <c r="F286" s="38" t="inlineStr">
        <is>
          <t>SUNBELT RENTALS - PC1115-N104850, Mckinney, TX</t>
        </is>
      </c>
      <c r="G286" s="38" t="inlineStr">
        <is>
          <t>NATIONALACCOUNT</t>
        </is>
      </c>
      <c r="H286" s="38" t="inlineStr"/>
      <c r="I286" s="38" t="inlineStr"/>
      <c r="J286" s="5" t="inlineStr">
        <is>
          <t>09/15/2023</t>
        </is>
      </c>
      <c r="K286" s="5" t="n">
        <v>45199</v>
      </c>
    </row>
    <row r="287">
      <c r="A287" s="38" t="inlineStr">
        <is>
          <t>B5Y211345</t>
        </is>
      </c>
      <c r="B287" s="38" t="inlineStr">
        <is>
          <t>S70 T4 V2</t>
        </is>
      </c>
      <c r="C287" s="38" t="inlineStr">
        <is>
          <t>SUNBELT RENTALS - PC1591-N106458, Yukon, OK</t>
        </is>
      </c>
      <c r="D287" s="38" t="e">
        <v>#VALUE!</v>
      </c>
      <c r="E287" s="38" t="e">
        <v>#VALUE!</v>
      </c>
      <c r="F287" s="38" t="inlineStr">
        <is>
          <t>SUNBELT RENTALS - PC1591-N106458, Yukon, OK</t>
        </is>
      </c>
      <c r="G287" s="38" t="inlineStr">
        <is>
          <t>NATIONALACCOUNT</t>
        </is>
      </c>
      <c r="H287" s="38" t="inlineStr"/>
      <c r="I287" s="38" t="inlineStr"/>
      <c r="J287" s="5" t="inlineStr">
        <is>
          <t>09/19/2023</t>
        </is>
      </c>
      <c r="K287" s="5" t="n">
        <v>45199</v>
      </c>
    </row>
    <row r="288">
      <c r="A288" s="38" t="inlineStr">
        <is>
          <t>B5Y211346</t>
        </is>
      </c>
      <c r="B288" s="38" t="inlineStr">
        <is>
          <t>S70 T4 V2</t>
        </is>
      </c>
      <c r="C288" s="38" t="inlineStr">
        <is>
          <t>SUNBELT RENTALS - PC0306-N000397, Bloomington, IL</t>
        </is>
      </c>
      <c r="D288" s="38" t="e">
        <v>#VALUE!</v>
      </c>
      <c r="E288" s="38" t="e">
        <v>#VALUE!</v>
      </c>
      <c r="F288" s="38" t="inlineStr">
        <is>
          <t>SUNBELT RENTALS - PC0306-N000397, Bloomington, IL</t>
        </is>
      </c>
      <c r="G288" s="38" t="inlineStr">
        <is>
          <t>NATIONALACCOUNT</t>
        </is>
      </c>
      <c r="H288" s="38" t="inlineStr"/>
      <c r="I288" s="38" t="inlineStr"/>
      <c r="J288" s="5" t="inlineStr">
        <is>
          <t>09/07/2023</t>
        </is>
      </c>
      <c r="K288" s="5" t="n">
        <v>45199</v>
      </c>
    </row>
    <row r="289">
      <c r="A289" s="38" t="inlineStr">
        <is>
          <t>B5Y211347</t>
        </is>
      </c>
      <c r="B289" s="38" t="inlineStr">
        <is>
          <t>S70 T4 V2</t>
        </is>
      </c>
      <c r="C289" s="38" t="inlineStr">
        <is>
          <t>SUNBELT RENTALS - PC1591-N106458, Yukon, OK</t>
        </is>
      </c>
      <c r="D289" s="38" t="e">
        <v>#VALUE!</v>
      </c>
      <c r="E289" s="38" t="e">
        <v>#VALUE!</v>
      </c>
      <c r="F289" s="38" t="inlineStr">
        <is>
          <t>SUNBELT RENTALS - PC1591-N106458, Yukon, OK</t>
        </is>
      </c>
      <c r="G289" s="38" t="inlineStr">
        <is>
          <t>NATIONALACCOUNT</t>
        </is>
      </c>
      <c r="H289" s="38" t="inlineStr"/>
      <c r="I289" s="38" t="inlineStr"/>
      <c r="J289" s="5" t="inlineStr">
        <is>
          <t>09/19/2023</t>
        </is>
      </c>
      <c r="K289" s="5" t="n">
        <v>45199</v>
      </c>
    </row>
    <row r="290">
      <c r="A290" s="38" t="inlineStr">
        <is>
          <t>B5Y211350</t>
        </is>
      </c>
      <c r="B290" s="38" t="inlineStr">
        <is>
          <t>S70 T4 V2</t>
        </is>
      </c>
      <c r="C290" s="38" t="inlineStr">
        <is>
          <t>Bobcat of the Rockies, Henderson, CO-00518, HENDERSON, CO</t>
        </is>
      </c>
      <c r="D290" s="38" t="e">
        <v>#VALUE!</v>
      </c>
      <c r="E290" s="38" t="e">
        <v>#VALUE!</v>
      </c>
      <c r="F290" s="38" t="inlineStr">
        <is>
          <t>Sunny Day Concrete LLC</t>
        </is>
      </c>
      <c r="G290" s="38" t="inlineStr">
        <is>
          <t>CUSTOMER</t>
        </is>
      </c>
      <c r="H290" s="38" t="inlineStr"/>
      <c r="I290" s="38" t="inlineStr"/>
      <c r="J290" s="5" t="inlineStr">
        <is>
          <t>09/27/2023</t>
        </is>
      </c>
      <c r="K290" s="5" t="n">
        <v>45199</v>
      </c>
    </row>
    <row r="291">
      <c r="A291" s="38" t="inlineStr">
        <is>
          <t>B5Y211357</t>
        </is>
      </c>
      <c r="B291" s="38" t="inlineStr">
        <is>
          <t>S70 T4 V2</t>
        </is>
      </c>
      <c r="C291" s="38" t="inlineStr">
        <is>
          <t>Inland Bobcat, Riverside, CA-03080, RIVERSIDE, CA</t>
        </is>
      </c>
      <c r="D291" s="38" t="e">
        <v>#VALUE!</v>
      </c>
      <c r="E291" s="38" t="e">
        <v>#VALUE!</v>
      </c>
      <c r="F291" s="38" t="inlineStr">
        <is>
          <t>BRAVO TRACTOR SERVICE, LLC</t>
        </is>
      </c>
      <c r="G291" s="38" t="inlineStr">
        <is>
          <t>CUSTOMER</t>
        </is>
      </c>
      <c r="H291" s="38" t="inlineStr"/>
      <c r="I291" s="38" t="inlineStr"/>
      <c r="J291" s="5" t="inlineStr">
        <is>
          <t>09/20/2023</t>
        </is>
      </c>
      <c r="K291" s="5" t="n">
        <v>45199</v>
      </c>
    </row>
    <row r="292">
      <c r="A292" s="38" t="inlineStr">
        <is>
          <t>B5Y211365</t>
        </is>
      </c>
      <c r="B292" s="38" t="inlineStr">
        <is>
          <t>S70 T4 V2</t>
        </is>
      </c>
      <c r="C292" s="38" t="inlineStr">
        <is>
          <t>Bingham Equipment Co, Mesa, AZ-01056, MESA, AZ</t>
        </is>
      </c>
      <c r="D292" s="38" t="e">
        <v>#VALUE!</v>
      </c>
      <c r="E292" s="38" t="e">
        <v>#VALUE!</v>
      </c>
      <c r="F292" s="38" t="inlineStr">
        <is>
          <t>EFFEM Corporation</t>
        </is>
      </c>
      <c r="G292" s="38" t="inlineStr">
        <is>
          <t>CUSTOMER</t>
        </is>
      </c>
      <c r="H292" s="38" t="inlineStr"/>
      <c r="I292" s="38" t="inlineStr"/>
      <c r="J292" s="5" t="inlineStr">
        <is>
          <t>09/21/2023</t>
        </is>
      </c>
      <c r="K292" s="5" t="n">
        <v>45199</v>
      </c>
    </row>
    <row r="293">
      <c r="A293" s="38" t="inlineStr">
        <is>
          <t>B5Y211366</t>
        </is>
      </c>
      <c r="B293" s="38" t="inlineStr">
        <is>
          <t>S70 T4 V2</t>
        </is>
      </c>
      <c r="C293" s="38" t="inlineStr">
        <is>
          <t>Bingham Equipment Co, Buckeye, AZ-01068, BUCKEYE, AZ</t>
        </is>
      </c>
      <c r="D293" s="38" t="e">
        <v>#VALUE!</v>
      </c>
      <c r="E293" s="38" t="e">
        <v>#VALUE!</v>
      </c>
      <c r="F293" s="38" t="inlineStr">
        <is>
          <t>Circle B leasing, LLC</t>
        </is>
      </c>
      <c r="G293" s="38" t="inlineStr">
        <is>
          <t>CUSTOMER</t>
        </is>
      </c>
      <c r="H293" s="38" t="inlineStr"/>
      <c r="I293" s="38" t="inlineStr"/>
      <c r="J293" s="5" t="inlineStr">
        <is>
          <t>09/30/2023</t>
        </is>
      </c>
      <c r="K293" s="5" t="n">
        <v>45199</v>
      </c>
    </row>
    <row r="294">
      <c r="A294" s="38" t="inlineStr">
        <is>
          <t>B5Y211370</t>
        </is>
      </c>
      <c r="B294" s="38" t="inlineStr">
        <is>
          <t>S70 T4 V2</t>
        </is>
      </c>
      <c r="C294" s="38" t="inlineStr">
        <is>
          <t>Bobcat of Phoenix, Phoenix, AZ-01055, PHOENIX, AZ</t>
        </is>
      </c>
      <c r="D294" s="38" t="e">
        <v>#VALUE!</v>
      </c>
      <c r="E294" s="38" t="e">
        <v>#VALUE!</v>
      </c>
      <c r="F294" s="38" t="inlineStr">
        <is>
          <t>Miguel Auto Services</t>
        </is>
      </c>
      <c r="G294" s="38" t="inlineStr">
        <is>
          <t>CUSTOMER</t>
        </is>
      </c>
      <c r="H294" s="38" t="inlineStr"/>
      <c r="I294" s="38" t="inlineStr"/>
      <c r="J294" s="5" t="inlineStr">
        <is>
          <t>09/26/2023</t>
        </is>
      </c>
      <c r="K294" s="5" t="n">
        <v>45199</v>
      </c>
    </row>
    <row r="295">
      <c r="A295" s="38" t="inlineStr">
        <is>
          <t>B5Y211371</t>
        </is>
      </c>
      <c r="B295" s="38" t="inlineStr">
        <is>
          <t>S70 T4 V2</t>
        </is>
      </c>
      <c r="C295" s="38" t="inlineStr">
        <is>
          <t>Bobcat of Phoenix, Phoenix, AZ-01055, PHOENIX, AZ</t>
        </is>
      </c>
      <c r="D295" s="38" t="e">
        <v>#VALUE!</v>
      </c>
      <c r="E295" s="38" t="e">
        <v>#VALUE!</v>
      </c>
      <c r="F295" s="38" t="inlineStr">
        <is>
          <t>Vix Landscaping</t>
        </is>
      </c>
      <c r="G295" s="38" t="inlineStr">
        <is>
          <t>CUSTOMER</t>
        </is>
      </c>
      <c r="H295" s="38" t="inlineStr"/>
      <c r="I295" s="38" t="inlineStr"/>
      <c r="J295" s="5" t="inlineStr">
        <is>
          <t>09/18/2023</t>
        </is>
      </c>
      <c r="K295" s="5" t="n">
        <v>45199</v>
      </c>
    </row>
    <row r="296">
      <c r="A296" s="38" t="inlineStr">
        <is>
          <t>B5Y211373</t>
        </is>
      </c>
      <c r="B296" s="38" t="inlineStr">
        <is>
          <t>S70 T4 V2</t>
        </is>
      </c>
      <c r="C296" s="38" t="inlineStr">
        <is>
          <t>Bingham Equipment Co, Mesa, AZ-01056, MESA, AZ</t>
        </is>
      </c>
      <c r="D296" s="38" t="e">
        <v>#VALUE!</v>
      </c>
      <c r="E296" s="38" t="e">
        <v>#VALUE!</v>
      </c>
      <c r="F296" s="38" t="inlineStr">
        <is>
          <t>Summit Equipment &amp; Tool Rentals</t>
        </is>
      </c>
      <c r="G296" s="38" t="inlineStr">
        <is>
          <t>CUSTOMER</t>
        </is>
      </c>
      <c r="H296" s="38" t="inlineStr"/>
      <c r="I296" s="38" t="inlineStr"/>
      <c r="J296" s="5" t="inlineStr">
        <is>
          <t>08/31/2023</t>
        </is>
      </c>
      <c r="K296" s="5" t="n">
        <v>45199</v>
      </c>
    </row>
    <row r="297">
      <c r="A297" s="38" t="inlineStr">
        <is>
          <t>B5Y211374</t>
        </is>
      </c>
      <c r="B297" s="38" t="inlineStr">
        <is>
          <t>S70 T4 V2</t>
        </is>
      </c>
      <c r="C297" s="38" t="inlineStr">
        <is>
          <t>Inland Bobcat, Riverside, CA-03080, RIVERSIDE, CA</t>
        </is>
      </c>
      <c r="D297" s="38" t="e">
        <v>#VALUE!</v>
      </c>
      <c r="E297" s="38" t="e">
        <v>#VALUE!</v>
      </c>
      <c r="F297" s="38" t="inlineStr">
        <is>
          <t>IBARRA HARDSCAPING &amp; LANDSCAPING</t>
        </is>
      </c>
      <c r="G297" s="38" t="inlineStr">
        <is>
          <t>CUSTOMER</t>
        </is>
      </c>
      <c r="H297" s="38" t="inlineStr"/>
      <c r="I297" s="38" t="inlineStr"/>
      <c r="J297" s="5" t="inlineStr">
        <is>
          <t>08/31/2023</t>
        </is>
      </c>
      <c r="K297" s="5" t="n">
        <v>45199</v>
      </c>
    </row>
    <row r="298">
      <c r="A298" s="38" t="inlineStr">
        <is>
          <t>B5Y211375</t>
        </is>
      </c>
      <c r="B298" s="38" t="inlineStr">
        <is>
          <t>S70 T4 V2</t>
        </is>
      </c>
      <c r="C298" s="38" t="inlineStr">
        <is>
          <t>Bobcat of Phoenix, Phoenix, AZ-01055, PHOENIX, AZ</t>
        </is>
      </c>
      <c r="D298" s="38" t="e">
        <v>#VALUE!</v>
      </c>
      <c r="E298" s="38" t="e">
        <v>#VALUE!</v>
      </c>
      <c r="F298" s="38" t="inlineStr">
        <is>
          <t>Home Builders Site Service AZ</t>
        </is>
      </c>
      <c r="G298" s="38" t="inlineStr">
        <is>
          <t>CUSTOMER</t>
        </is>
      </c>
      <c r="H298" s="38" t="inlineStr"/>
      <c r="I298" s="38" t="inlineStr"/>
      <c r="J298" s="5" t="inlineStr">
        <is>
          <t>09/28/2023</t>
        </is>
      </c>
      <c r="K298" s="5" t="n">
        <v>45199</v>
      </c>
    </row>
    <row r="299">
      <c r="A299" s="38" t="inlineStr">
        <is>
          <t>B5Y211379</t>
        </is>
      </c>
      <c r="B299" s="38" t="inlineStr">
        <is>
          <t>S70 T4 V2</t>
        </is>
      </c>
      <c r="C299" s="38" t="inlineStr">
        <is>
          <t>Bingham Equipment Co, Mesa, AZ-01056, MESA, AZ</t>
        </is>
      </c>
      <c r="D299" s="38" t="e">
        <v>#VALUE!</v>
      </c>
      <c r="E299" s="38" t="e">
        <v>#VALUE!</v>
      </c>
      <c r="F299" s="38" t="inlineStr">
        <is>
          <t>Summit Equipment &amp; Tool Rentals</t>
        </is>
      </c>
      <c r="G299" s="38" t="inlineStr">
        <is>
          <t>CUSTOMER</t>
        </is>
      </c>
      <c r="H299" s="38" t="inlineStr"/>
      <c r="I299" s="38" t="inlineStr"/>
      <c r="J299" s="5" t="inlineStr">
        <is>
          <t>08/31/2023</t>
        </is>
      </c>
      <c r="K299" s="5" t="n">
        <v>45199</v>
      </c>
    </row>
    <row r="300">
      <c r="A300" s="38" t="inlineStr">
        <is>
          <t>B5Y211382</t>
        </is>
      </c>
      <c r="B300" s="38" t="inlineStr">
        <is>
          <t>S70 T4 V2</t>
        </is>
      </c>
      <c r="C300" s="38" t="inlineStr">
        <is>
          <t>Bingham Equipment Co, Mesa, AZ-01056, MESA, AZ</t>
        </is>
      </c>
      <c r="D300" s="38" t="e">
        <v>#VALUE!</v>
      </c>
      <c r="E300" s="38" t="e">
        <v>#VALUE!</v>
      </c>
      <c r="F300" s="38" t="inlineStr">
        <is>
          <t>SONORAN BLUE DVLP LLC</t>
        </is>
      </c>
      <c r="G300" s="38" t="inlineStr">
        <is>
          <t>CUSTOMER</t>
        </is>
      </c>
      <c r="H300" s="38" t="inlineStr"/>
      <c r="I300" s="38" t="inlineStr"/>
      <c r="J300" s="5" t="inlineStr">
        <is>
          <t>09/19/2023</t>
        </is>
      </c>
      <c r="K300" s="5" t="n">
        <v>45199</v>
      </c>
    </row>
    <row r="301">
      <c r="A301" s="38" t="inlineStr">
        <is>
          <t>B5Y211386</t>
        </is>
      </c>
      <c r="B301" s="38" t="inlineStr">
        <is>
          <t>S70 T4 V2</t>
        </is>
      </c>
      <c r="C301" s="38" t="inlineStr">
        <is>
          <t>SUNBELT RENTALS - PC1444 (NO DOCK)-N106435, Sicklerville, NJ</t>
        </is>
      </c>
      <c r="D301" s="38" t="e">
        <v>#VALUE!</v>
      </c>
      <c r="E301" s="38" t="e">
        <v>#VALUE!</v>
      </c>
      <c r="F301" s="38" t="inlineStr">
        <is>
          <t>SUNBELT RENTALS - PC1444 (NO DOCK)-N106435, Sicklerville, NJ</t>
        </is>
      </c>
      <c r="G301" s="38" t="inlineStr">
        <is>
          <t>NATIONALACCOUNT</t>
        </is>
      </c>
      <c r="H301" s="38" t="inlineStr"/>
      <c r="I301" s="38" t="inlineStr"/>
      <c r="J301" s="5" t="inlineStr">
        <is>
          <t>09/29/2023</t>
        </is>
      </c>
      <c r="K301" s="5" t="n">
        <v>45199</v>
      </c>
    </row>
    <row r="302">
      <c r="A302" s="38" t="inlineStr">
        <is>
          <t>B5Y211387</t>
        </is>
      </c>
      <c r="B302" s="38" t="inlineStr">
        <is>
          <t>S70 T4 V2</t>
        </is>
      </c>
      <c r="C302" s="38" t="inlineStr">
        <is>
          <t>SUNBELT RENTALS OF CANADA - PC7021-N103554, Brampton, ON</t>
        </is>
      </c>
      <c r="D302" s="38" t="e">
        <v>#VALUE!</v>
      </c>
      <c r="E302" s="38" t="e">
        <v>#VALUE!</v>
      </c>
      <c r="F302" s="38" t="inlineStr">
        <is>
          <t>SUNBELT RENTALS OF CANADA - PC7021-N103554, Brampton, ON</t>
        </is>
      </c>
      <c r="G302" s="38" t="inlineStr">
        <is>
          <t>NATIONALACCOUNT</t>
        </is>
      </c>
      <c r="H302" s="38" t="inlineStr"/>
      <c r="I302" s="38" t="inlineStr"/>
      <c r="J302" s="5" t="inlineStr">
        <is>
          <t>09/22/2023</t>
        </is>
      </c>
      <c r="K302" s="5" t="n">
        <v>45199</v>
      </c>
    </row>
    <row r="303">
      <c r="A303" s="38" t="inlineStr">
        <is>
          <t>B5Y211388</t>
        </is>
      </c>
      <c r="B303" s="38" t="inlineStr">
        <is>
          <t>S70 T4 V2</t>
        </is>
      </c>
      <c r="C303" s="38" t="inlineStr">
        <is>
          <t>SUNBELT RENTALS - PC7024-N103601, Toronto, ON</t>
        </is>
      </c>
      <c r="D303" s="38" t="e">
        <v>#VALUE!</v>
      </c>
      <c r="E303" s="38" t="e">
        <v>#VALUE!</v>
      </c>
      <c r="F303" s="38" t="inlineStr">
        <is>
          <t>SUNBELT RENTALS - PC7024-N103601, Toronto, ON</t>
        </is>
      </c>
      <c r="G303" s="38" t="inlineStr">
        <is>
          <t>NATIONALACCOUNT</t>
        </is>
      </c>
      <c r="H303" s="38" t="inlineStr"/>
      <c r="I303" s="38" t="inlineStr"/>
      <c r="J303" s="5" t="inlineStr">
        <is>
          <t>09/22/2023</t>
        </is>
      </c>
      <c r="K303" s="5" t="n">
        <v>45199</v>
      </c>
    </row>
    <row r="304">
      <c r="A304" s="38" t="inlineStr">
        <is>
          <t>B5Y211389</t>
        </is>
      </c>
      <c r="B304" s="38" t="inlineStr">
        <is>
          <t>S70 T4 V2</t>
        </is>
      </c>
      <c r="C304" s="38" t="inlineStr">
        <is>
          <t>SUNBELT RENTALS - PC0120-N95090, Downingtown, PA</t>
        </is>
      </c>
      <c r="D304" s="38" t="e">
        <v>#VALUE!</v>
      </c>
      <c r="E304" s="38" t="e">
        <v>#VALUE!</v>
      </c>
      <c r="F304" s="38" t="inlineStr">
        <is>
          <t>SUNBELT RENTALS - PC0120-N95090, Downingtown, PA</t>
        </is>
      </c>
      <c r="G304" s="38" t="inlineStr">
        <is>
          <t>NATIONALACCOUNT</t>
        </is>
      </c>
      <c r="H304" s="38" t="inlineStr"/>
      <c r="I304" s="38" t="inlineStr"/>
      <c r="J304" s="5" t="inlineStr">
        <is>
          <t>09/25/2023</t>
        </is>
      </c>
      <c r="K304" s="5" t="n">
        <v>45199</v>
      </c>
    </row>
    <row r="305">
      <c r="A305" s="38" t="inlineStr">
        <is>
          <t>B5Y211390</t>
        </is>
      </c>
      <c r="B305" s="38" t="inlineStr">
        <is>
          <t>S70 T4 V2</t>
        </is>
      </c>
      <c r="C305" s="38" t="inlineStr">
        <is>
          <t>Bobcat of Mason City, Mason City, IA-08921, MASON CITY, IA</t>
        </is>
      </c>
      <c r="D305" s="38" t="e">
        <v>#VALUE!</v>
      </c>
      <c r="E305" s="38" t="e">
        <v>#VALUE!</v>
      </c>
      <c r="F305" s="38" t="inlineStr">
        <is>
          <t>Crimson Valley Landscaping</t>
        </is>
      </c>
      <c r="G305" s="38" t="inlineStr">
        <is>
          <t>CUSTOMER</t>
        </is>
      </c>
      <c r="H305" s="38" t="inlineStr"/>
      <c r="I305" s="38" t="inlineStr"/>
      <c r="J305" s="5" t="inlineStr">
        <is>
          <t>10/04/2023</t>
        </is>
      </c>
      <c r="K305" s="5" t="n">
        <v>45199</v>
      </c>
    </row>
    <row r="306">
      <c r="A306" s="38" t="inlineStr">
        <is>
          <t>B5Y211396</t>
        </is>
      </c>
      <c r="B306" s="38" t="inlineStr">
        <is>
          <t>S70 T4 V2</t>
        </is>
      </c>
      <c r="C306" s="38" t="inlineStr">
        <is>
          <t>Bingham Equipment Co, Tucson, AZ-01075, TUCSON, AZ</t>
        </is>
      </c>
      <c r="D306" s="38" t="e">
        <v>#VALUE!</v>
      </c>
      <c r="E306" s="38" t="e">
        <v>#VALUE!</v>
      </c>
      <c r="F306" s="38" t="inlineStr">
        <is>
          <t>RAR Ventures, LLC</t>
        </is>
      </c>
      <c r="G306" s="38" t="inlineStr">
        <is>
          <t>CUSTOMER</t>
        </is>
      </c>
      <c r="H306" s="38" t="inlineStr"/>
      <c r="I306" s="38" t="inlineStr"/>
      <c r="J306" s="5" t="inlineStr">
        <is>
          <t>09/28/2023</t>
        </is>
      </c>
      <c r="K306" s="5" t="n">
        <v>45199</v>
      </c>
    </row>
    <row r="307">
      <c r="A307" s="38" t="inlineStr">
        <is>
          <t>B5Y211398</t>
        </is>
      </c>
      <c r="B307" s="38" t="inlineStr">
        <is>
          <t>S70 T4 V2</t>
        </is>
      </c>
      <c r="C307" s="38" t="inlineStr">
        <is>
          <t>Inland Bobcat, Riverside, CA-03080, RIVERSIDE, CA</t>
        </is>
      </c>
      <c r="D307" s="38" t="e">
        <v>#VALUE!</v>
      </c>
      <c r="E307" s="38" t="e">
        <v>#VALUE!</v>
      </c>
      <c r="F307" s="38" t="inlineStr">
        <is>
          <t>JORGE ALVARADO DBA PROGRESS CONCRETE</t>
        </is>
      </c>
      <c r="G307" s="38" t="inlineStr">
        <is>
          <t>CUSTOMER</t>
        </is>
      </c>
      <c r="H307" s="38" t="inlineStr"/>
      <c r="I307" s="38" t="inlineStr"/>
      <c r="J307" s="5" t="inlineStr">
        <is>
          <t>09/26/2023</t>
        </is>
      </c>
      <c r="K307" s="5" t="n">
        <v>45199</v>
      </c>
    </row>
    <row r="308">
      <c r="A308" s="38" t="inlineStr">
        <is>
          <t>B5Y211399</t>
        </is>
      </c>
      <c r="B308" s="38" t="inlineStr">
        <is>
          <t>S70 T4 V2</t>
        </is>
      </c>
      <c r="C308" s="38" t="inlineStr">
        <is>
          <t>Bobcat of Los Angeles., Cerritos, CA-06879, CERRITOS, CA</t>
        </is>
      </c>
      <c r="D308" s="38" t="e">
        <v>#VALUE!</v>
      </c>
      <c r="E308" s="38" t="e">
        <v>#VALUE!</v>
      </c>
      <c r="F308" s="38" t="inlineStr">
        <is>
          <t>J &amp; J Equipment Rental &amp; Repair</t>
        </is>
      </c>
      <c r="G308" s="38" t="inlineStr">
        <is>
          <t>CUSTOMER</t>
        </is>
      </c>
      <c r="H308" s="38" t="inlineStr"/>
      <c r="I308" s="38" t="inlineStr"/>
      <c r="J308" s="5" t="inlineStr">
        <is>
          <t>09/28/2023</t>
        </is>
      </c>
      <c r="K308" s="5" t="n">
        <v>45199</v>
      </c>
    </row>
    <row r="309">
      <c r="A309" s="38" t="inlineStr">
        <is>
          <t>B5Y211412</t>
        </is>
      </c>
      <c r="B309" s="38" t="inlineStr">
        <is>
          <t>S70 T4 V2</t>
        </is>
      </c>
      <c r="C309" s="38" t="inlineStr">
        <is>
          <t>Bobcat of the Rockies, Windsor, CO-00524, WINDSOR, CO</t>
        </is>
      </c>
      <c r="D309" s="38" t="e">
        <v>#VALUE!</v>
      </c>
      <c r="E309" s="38" t="e">
        <v>#VALUE!</v>
      </c>
      <c r="F309" s="38" t="inlineStr">
        <is>
          <t>GERARDO CONCRETE</t>
        </is>
      </c>
      <c r="G309" s="38" t="inlineStr">
        <is>
          <t>CUSTOMER</t>
        </is>
      </c>
      <c r="H309" s="38" t="inlineStr"/>
      <c r="I309" s="38" t="inlineStr"/>
      <c r="J309" s="5" t="inlineStr">
        <is>
          <t>09/29/2023</t>
        </is>
      </c>
      <c r="K309" s="5" t="n">
        <v>45199</v>
      </c>
    </row>
    <row r="310">
      <c r="A310" s="38" t="inlineStr">
        <is>
          <t>B5Y211414</t>
        </is>
      </c>
      <c r="B310" s="38" t="inlineStr">
        <is>
          <t>S70 T4 V2</t>
        </is>
      </c>
      <c r="C310" s="38" t="inlineStr">
        <is>
          <t>SUNBELT RENTALS - PC0292 (NO DOCK)-N000467, Worcester, MA</t>
        </is>
      </c>
      <c r="D310" s="38" t="e">
        <v>#VALUE!</v>
      </c>
      <c r="E310" s="38" t="e">
        <v>#VALUE!</v>
      </c>
      <c r="F310" s="38" t="inlineStr">
        <is>
          <t>SUNBELT RENTALS - PC0292 (NO DOCK)-N000467, Worcester, MA</t>
        </is>
      </c>
      <c r="G310" s="38" t="inlineStr">
        <is>
          <t>NATIONALACCOUNT</t>
        </is>
      </c>
      <c r="H310" s="38" t="inlineStr"/>
      <c r="I310" s="38" t="inlineStr"/>
      <c r="J310" s="5" t="inlineStr">
        <is>
          <t>09/25/2023</t>
        </is>
      </c>
      <c r="K310" s="5" t="n">
        <v>45199</v>
      </c>
    </row>
    <row r="311">
      <c r="A311" s="38" t="inlineStr">
        <is>
          <t>B5Y211415</t>
        </is>
      </c>
      <c r="B311" s="38" t="inlineStr">
        <is>
          <t>S70 T4 V2</t>
        </is>
      </c>
      <c r="C311" s="38" t="inlineStr">
        <is>
          <t>Inland Bobcat, Riverside, CA-03080, RIVERSIDE, CA</t>
        </is>
      </c>
      <c r="D311" s="38" t="e">
        <v>#VALUE!</v>
      </c>
      <c r="E311" s="38" t="e">
        <v>#VALUE!</v>
      </c>
      <c r="F311" s="38" t="inlineStr">
        <is>
          <t>PAULINO AVALOS CHAVEZ DBA PABLO BOBCAT SERVICE</t>
        </is>
      </c>
      <c r="G311" s="38" t="inlineStr">
        <is>
          <t>CUSTOMER</t>
        </is>
      </c>
      <c r="H311" s="38" t="inlineStr"/>
      <c r="I311" s="38" t="inlineStr"/>
      <c r="J311" s="5" t="inlineStr">
        <is>
          <t>09/20/2023</t>
        </is>
      </c>
      <c r="K311" s="5" t="n">
        <v>45199</v>
      </c>
    </row>
    <row r="312">
      <c r="A312" s="38" t="inlineStr">
        <is>
          <t>B5Y211417</t>
        </is>
      </c>
      <c r="B312" s="38" t="inlineStr">
        <is>
          <t>S70 T4 V2</t>
        </is>
      </c>
      <c r="C312" s="38" t="inlineStr">
        <is>
          <t>Bingham Equipment Co, Buckeye, AZ-01068, BUCKEYE, AZ</t>
        </is>
      </c>
      <c r="D312" s="38" t="e">
        <v>#VALUE!</v>
      </c>
      <c r="E312" s="38" t="e">
        <v>#VALUE!</v>
      </c>
      <c r="F312" s="38" t="inlineStr">
        <is>
          <t>Allstate Home Remodeling, LLC</t>
        </is>
      </c>
      <c r="G312" s="38" t="inlineStr">
        <is>
          <t>CUSTOMER</t>
        </is>
      </c>
      <c r="H312" s="38" t="inlineStr"/>
      <c r="I312" s="38" t="inlineStr"/>
      <c r="J312" s="5" t="inlineStr">
        <is>
          <t>09/30/2023</t>
        </is>
      </c>
      <c r="K312" s="5" t="n">
        <v>45199</v>
      </c>
    </row>
    <row r="313">
      <c r="A313" s="38" t="inlineStr">
        <is>
          <t>B5Y211418</t>
        </is>
      </c>
      <c r="B313" s="38" t="inlineStr">
        <is>
          <t>S70 T4 V2</t>
        </is>
      </c>
      <c r="C313" s="38" t="inlineStr">
        <is>
          <t>Bingham Equipment Co, Buckeye, AZ-01068, BUCKEYE, AZ</t>
        </is>
      </c>
      <c r="D313" s="38" t="e">
        <v>#VALUE!</v>
      </c>
      <c r="E313" s="38" t="e">
        <v>#VALUE!</v>
      </c>
      <c r="F313" s="38" t="inlineStr">
        <is>
          <t>Allstate Home Remodeling, LLC</t>
        </is>
      </c>
      <c r="G313" s="38" t="inlineStr">
        <is>
          <t>CUSTOMER</t>
        </is>
      </c>
      <c r="H313" s="38" t="inlineStr"/>
      <c r="I313" s="38" t="inlineStr"/>
      <c r="J313" s="5" t="inlineStr">
        <is>
          <t>09/30/2023</t>
        </is>
      </c>
      <c r="K313" s="5" t="n">
        <v>45199</v>
      </c>
    </row>
    <row r="314">
      <c r="A314" s="38" t="inlineStr">
        <is>
          <t>B5Y211419</t>
        </is>
      </c>
      <c r="B314" s="38" t="inlineStr">
        <is>
          <t>S70 T4 V2</t>
        </is>
      </c>
      <c r="C314" s="38" t="inlineStr">
        <is>
          <t>Bobcat of the Rockies, Grand Junction, CO-00520, GRAND JUNCTION, CO</t>
        </is>
      </c>
      <c r="D314" s="38" t="e">
        <v>#VALUE!</v>
      </c>
      <c r="E314" s="38" t="e">
        <v>#VALUE!</v>
      </c>
      <c r="F314" s="38" t="inlineStr">
        <is>
          <t>GUNNISON WATERSHED SCHOOL DISTRICT G5913-G5913, Gunnison, CO</t>
        </is>
      </c>
      <c r="G314" s="38" t="inlineStr">
        <is>
          <t>GOVERNMENTACCOUNT</t>
        </is>
      </c>
      <c r="H314" s="38" t="inlineStr"/>
      <c r="I314" s="38" t="inlineStr"/>
      <c r="J314" s="5" t="inlineStr">
        <is>
          <t>09/27/2023</t>
        </is>
      </c>
      <c r="K314" s="5" t="n">
        <v>45199</v>
      </c>
    </row>
    <row r="315">
      <c r="A315" s="38" t="inlineStr">
        <is>
          <t>B5Y211422</t>
        </is>
      </c>
      <c r="B315" s="38" t="inlineStr">
        <is>
          <t>S70 T4 V2</t>
        </is>
      </c>
      <c r="C315" s="38" t="inlineStr">
        <is>
          <t>Intermountain Bobcat - Salt Lake, West Valley City, UT-08352, WEST VALLEY CITY, UT</t>
        </is>
      </c>
      <c r="D315" s="38" t="e">
        <v>#VALUE!</v>
      </c>
      <c r="E315" s="38" t="e">
        <v>#VALUE!</v>
      </c>
      <c r="F315" s="38" t="inlineStr">
        <is>
          <t>ARROW LANDSCAPE, LLC</t>
        </is>
      </c>
      <c r="G315" s="38" t="inlineStr">
        <is>
          <t>CUSTOMER</t>
        </is>
      </c>
      <c r="H315" s="38" t="inlineStr"/>
      <c r="I315" s="38" t="inlineStr"/>
      <c r="J315" s="5" t="inlineStr">
        <is>
          <t>09/26/2023</t>
        </is>
      </c>
      <c r="K315" s="5" t="n">
        <v>45199</v>
      </c>
    </row>
    <row r="316">
      <c r="A316" s="38" t="inlineStr">
        <is>
          <t>B5Y211430</t>
        </is>
      </c>
      <c r="B316" s="38" t="inlineStr">
        <is>
          <t>S70 T4 V2</t>
        </is>
      </c>
      <c r="C316" s="38" t="inlineStr">
        <is>
          <t>South Coast Bobcat, Orange, CA-08461, ORANGE, CA</t>
        </is>
      </c>
      <c r="D316" s="38" t="e">
        <v>#VALUE!</v>
      </c>
      <c r="E316" s="38" t="e">
        <v>#VALUE!</v>
      </c>
      <c r="F316" s="38" t="inlineStr">
        <is>
          <t>J R Trucking Services</t>
        </is>
      </c>
      <c r="G316" s="38" t="inlineStr">
        <is>
          <t>CUSTOMER</t>
        </is>
      </c>
      <c r="H316" s="38" t="inlineStr"/>
      <c r="I316" s="38" t="inlineStr"/>
      <c r="J316" s="5" t="inlineStr">
        <is>
          <t>09/19/2023</t>
        </is>
      </c>
      <c r="K316" s="5" t="n">
        <v>45199</v>
      </c>
    </row>
    <row r="317">
      <c r="A317" s="38" t="inlineStr">
        <is>
          <t>B5Y211431</t>
        </is>
      </c>
      <c r="B317" s="38" t="inlineStr">
        <is>
          <t>S70 T4 V2</t>
        </is>
      </c>
      <c r="C317" s="38" t="inlineStr">
        <is>
          <t>Bobcat of Los Angeles., Cerritos, CA-06879, CERRITOS, CA</t>
        </is>
      </c>
      <c r="D317" s="38" t="e">
        <v>#VALUE!</v>
      </c>
      <c r="E317" s="38" t="e">
        <v>#VALUE!</v>
      </c>
      <c r="F317" s="38" t="inlineStr">
        <is>
          <t>Jose Oscar Angulo</t>
        </is>
      </c>
      <c r="G317" s="38" t="inlineStr">
        <is>
          <t>CUSTOMER</t>
        </is>
      </c>
      <c r="H317" s="38" t="inlineStr"/>
      <c r="I317" s="38" t="inlineStr"/>
      <c r="J317" s="5" t="inlineStr">
        <is>
          <t>09/22/2023</t>
        </is>
      </c>
      <c r="K317" s="5" t="n">
        <v>45199</v>
      </c>
    </row>
    <row r="318">
      <c r="A318" s="38" t="inlineStr">
        <is>
          <t>B5Y211432</t>
        </is>
      </c>
      <c r="B318" s="38" t="inlineStr">
        <is>
          <t>S70 T4 V2</t>
        </is>
      </c>
      <c r="C318" s="38" t="inlineStr">
        <is>
          <t>SUNSTATE EQUIPMENT - BWP-N95511, Baldwin Park, CA</t>
        </is>
      </c>
      <c r="D318" s="38" t="e">
        <v>#VALUE!</v>
      </c>
      <c r="E318" s="38" t="e">
        <v>#VALUE!</v>
      </c>
      <c r="F318" s="38" t="inlineStr">
        <is>
          <t>SUNSTATE EQUIPMENT - BWP-N95511, Baldwin Park, CA</t>
        </is>
      </c>
      <c r="G318" s="38" t="inlineStr">
        <is>
          <t>NATIONALACCOUNT</t>
        </is>
      </c>
      <c r="H318" s="38" t="inlineStr"/>
      <c r="I318" s="38" t="inlineStr"/>
      <c r="J318" s="5" t="inlineStr">
        <is>
          <t>09/14/2023</t>
        </is>
      </c>
      <c r="K318" s="5" t="n">
        <v>45199</v>
      </c>
    </row>
    <row r="319">
      <c r="A319" s="38" t="inlineStr">
        <is>
          <t>B5Y211438</t>
        </is>
      </c>
      <c r="B319" s="38" t="inlineStr">
        <is>
          <t>S70 T4 V2</t>
        </is>
      </c>
      <c r="C319" s="38" t="inlineStr">
        <is>
          <t>Bobcat of Reno, Reno, NV-01933, SPARKS, NV</t>
        </is>
      </c>
      <c r="D319" s="38" t="e">
        <v>#VALUE!</v>
      </c>
      <c r="E319" s="38" t="e">
        <v>#VALUE!</v>
      </c>
      <c r="F319" s="38" t="inlineStr">
        <is>
          <t>ANGEL &amp; CAROLINA MANGE</t>
        </is>
      </c>
      <c r="G319" s="38" t="inlineStr">
        <is>
          <t>CUSTOMER</t>
        </is>
      </c>
      <c r="H319" s="38" t="inlineStr"/>
      <c r="I319" s="38" t="inlineStr"/>
      <c r="J319" s="5" t="inlineStr">
        <is>
          <t>09/26/2023</t>
        </is>
      </c>
      <c r="K319" s="5" t="n">
        <v>45199</v>
      </c>
    </row>
    <row r="320">
      <c r="A320" s="38" t="inlineStr">
        <is>
          <t>B5Y211439</t>
        </is>
      </c>
      <c r="B320" s="38" t="inlineStr">
        <is>
          <t>S70 T4 V2</t>
        </is>
      </c>
      <c r="C320" s="38" t="inlineStr">
        <is>
          <t>South Coast Bobcat, Orange, CA-08461, ORANGE, CA</t>
        </is>
      </c>
      <c r="D320" s="38" t="e">
        <v>#VALUE!</v>
      </c>
      <c r="E320" s="38" t="e">
        <v>#VALUE!</v>
      </c>
      <c r="F320" s="38" t="inlineStr">
        <is>
          <t>R &amp; R Hauling Inc.</t>
        </is>
      </c>
      <c r="G320" s="38" t="inlineStr">
        <is>
          <t>CUSTOMER</t>
        </is>
      </c>
      <c r="H320" s="38" t="inlineStr"/>
      <c r="I320" s="38" t="inlineStr"/>
      <c r="J320" s="5" t="inlineStr">
        <is>
          <t>09/14/2023</t>
        </is>
      </c>
      <c r="K320" s="5" t="n">
        <v>45199</v>
      </c>
    </row>
    <row r="321">
      <c r="A321" s="38" t="inlineStr">
        <is>
          <t>B5Y211442</t>
        </is>
      </c>
      <c r="B321" s="38" t="inlineStr">
        <is>
          <t>S70 T4 V2</t>
        </is>
      </c>
      <c r="C321" s="38" t="inlineStr">
        <is>
          <t>Inland Bobcat, Riverside, CA-03080, RIVERSIDE, CA</t>
        </is>
      </c>
      <c r="D321" s="38" t="e">
        <v>#VALUE!</v>
      </c>
      <c r="E321" s="38" t="e">
        <v>#VALUE!</v>
      </c>
      <c r="F321" s="38" t="inlineStr">
        <is>
          <t>The Masonry Connection Company</t>
        </is>
      </c>
      <c r="G321" s="38" t="inlineStr">
        <is>
          <t>CUSTOMER</t>
        </is>
      </c>
      <c r="H321" s="38" t="inlineStr"/>
      <c r="I321" s="38" t="inlineStr"/>
      <c r="J321" s="5" t="inlineStr">
        <is>
          <t>09/20/2023</t>
        </is>
      </c>
      <c r="K321" s="5" t="n">
        <v>45199</v>
      </c>
    </row>
    <row r="322">
      <c r="A322" s="38" t="inlineStr">
        <is>
          <t>B5Y211443</t>
        </is>
      </c>
      <c r="B322" s="38" t="inlineStr">
        <is>
          <t>S70 T4 V2</t>
        </is>
      </c>
      <c r="C322" s="38" t="inlineStr">
        <is>
          <t>Inland Bobcat, Riverside, CA-03080, RIVERSIDE, CA</t>
        </is>
      </c>
      <c r="D322" s="38" t="e">
        <v>#VALUE!</v>
      </c>
      <c r="E322" s="38" t="e">
        <v>#VALUE!</v>
      </c>
      <c r="F322" s="38" t="inlineStr">
        <is>
          <t>VILLA SANO CONCRETE</t>
        </is>
      </c>
      <c r="G322" s="38" t="inlineStr">
        <is>
          <t>CUSTOMER</t>
        </is>
      </c>
      <c r="H322" s="38" t="inlineStr"/>
      <c r="I322" s="38" t="inlineStr"/>
      <c r="J322" s="5" t="inlineStr">
        <is>
          <t>09/20/2023</t>
        </is>
      </c>
      <c r="K322" s="5" t="n">
        <v>45199</v>
      </c>
    </row>
    <row r="323">
      <c r="A323" s="38" t="inlineStr">
        <is>
          <t>B5Y211444</t>
        </is>
      </c>
      <c r="B323" s="38" t="inlineStr">
        <is>
          <t>S70 T4 V2</t>
        </is>
      </c>
      <c r="C323" s="38" t="inlineStr">
        <is>
          <t>South Coast Bobcat, Orange, CA-08461, ORANGE, CA</t>
        </is>
      </c>
      <c r="D323" s="38" t="e">
        <v>#VALUE!</v>
      </c>
      <c r="E323" s="38" t="e">
        <v>#VALUE!</v>
      </c>
      <c r="F323" s="38" t="inlineStr">
        <is>
          <t>Efrain Gonzalez Bobcat</t>
        </is>
      </c>
      <c r="G323" s="38" t="inlineStr">
        <is>
          <t>CUSTOMER</t>
        </is>
      </c>
      <c r="H323" s="38" t="inlineStr"/>
      <c r="I323" s="38" t="inlineStr"/>
      <c r="J323" s="5" t="inlineStr">
        <is>
          <t>09/14/2023</t>
        </is>
      </c>
      <c r="K323" s="5" t="n">
        <v>45199</v>
      </c>
    </row>
    <row r="324">
      <c r="A324" s="38" t="inlineStr">
        <is>
          <t>B5Y211457</t>
        </is>
      </c>
      <c r="B324" s="38" t="inlineStr">
        <is>
          <t>S70 T4 V2</t>
        </is>
      </c>
      <c r="C324" s="38" t="inlineStr">
        <is>
          <t>Inland Bobcat, Riverside, CA-03080, RIVERSIDE, CA</t>
        </is>
      </c>
      <c r="D324" s="38" t="e">
        <v>#VALUE!</v>
      </c>
      <c r="E324" s="38" t="e">
        <v>#VALUE!</v>
      </c>
      <c r="F324" s="38" t="inlineStr">
        <is>
          <t>H P CONCRETE</t>
        </is>
      </c>
      <c r="G324" s="38" t="inlineStr">
        <is>
          <t>CUSTOMER</t>
        </is>
      </c>
      <c r="H324" s="38" t="inlineStr"/>
      <c r="I324" s="38" t="inlineStr"/>
      <c r="J324" s="5" t="inlineStr">
        <is>
          <t>09/20/2023</t>
        </is>
      </c>
      <c r="K324" s="5" t="n">
        <v>45199</v>
      </c>
    </row>
    <row r="325">
      <c r="A325" s="38" t="inlineStr">
        <is>
          <t>B5Y211461</t>
        </is>
      </c>
      <c r="B325" s="38" t="inlineStr">
        <is>
          <t>S70 T4 V2</t>
        </is>
      </c>
      <c r="C325" s="38" t="inlineStr">
        <is>
          <t>Bobcat of Las Vegas, North Las Vegas, NV-01127, NORTH LAS VEGAS, NV</t>
        </is>
      </c>
      <c r="D325" s="38" t="e">
        <v>#VALUE!</v>
      </c>
      <c r="E325" s="38" t="e">
        <v>#VALUE!</v>
      </c>
      <c r="F325" s="38" t="inlineStr">
        <is>
          <t>R&amp;R Construction</t>
        </is>
      </c>
      <c r="G325" s="38" t="inlineStr">
        <is>
          <t>CUSTOMER</t>
        </is>
      </c>
      <c r="H325" s="38" t="inlineStr"/>
      <c r="I325" s="38" t="inlineStr"/>
      <c r="J325" s="5" t="inlineStr">
        <is>
          <t>09/21/2023</t>
        </is>
      </c>
      <c r="K325" s="5" t="n">
        <v>45199</v>
      </c>
    </row>
    <row r="326">
      <c r="A326" s="38" t="inlineStr">
        <is>
          <t>B5Y211462</t>
        </is>
      </c>
      <c r="B326" s="38" t="inlineStr">
        <is>
          <t>S70 T4 V2</t>
        </is>
      </c>
      <c r="C326" s="38" t="inlineStr">
        <is>
          <t>SUNSTATE EQUIPMENT - STK-N002427, French Camp, CA</t>
        </is>
      </c>
      <c r="D326" s="38" t="e">
        <v>#VALUE!</v>
      </c>
      <c r="E326" s="38" t="e">
        <v>#VALUE!</v>
      </c>
      <c r="F326" s="38" t="inlineStr">
        <is>
          <t>SUNSTATE EQUIPMENT - STK-N002427, French Camp, CA</t>
        </is>
      </c>
      <c r="G326" s="38" t="inlineStr">
        <is>
          <t>NATIONALACCOUNT</t>
        </is>
      </c>
      <c r="H326" s="38" t="inlineStr"/>
      <c r="I326" s="38" t="inlineStr"/>
      <c r="J326" s="5" t="inlineStr">
        <is>
          <t>09/21/2023</t>
        </is>
      </c>
      <c r="K326" s="5" t="n">
        <v>45199</v>
      </c>
    </row>
    <row r="327">
      <c r="A327" s="38" t="inlineStr">
        <is>
          <t>B5Y211464</t>
        </is>
      </c>
      <c r="B327" s="38" t="inlineStr">
        <is>
          <t>S70 T4 V2</t>
        </is>
      </c>
      <c r="C327" s="38" t="inlineStr">
        <is>
          <t>Miramar Bobcat, San Diego, CA-06877, SAN DIEGO, CA</t>
        </is>
      </c>
      <c r="D327" s="38" t="e">
        <v>#VALUE!</v>
      </c>
      <c r="E327" s="38" t="e">
        <v>#VALUE!</v>
      </c>
      <c r="F327" s="38" t="inlineStr">
        <is>
          <t>MEY INVESTMENTS INC</t>
        </is>
      </c>
      <c r="G327" s="38" t="inlineStr">
        <is>
          <t>CUSTOMER</t>
        </is>
      </c>
      <c r="H327" s="38" t="inlineStr"/>
      <c r="I327" s="38" t="inlineStr"/>
      <c r="J327" s="5" t="inlineStr">
        <is>
          <t>09/29/2023</t>
        </is>
      </c>
      <c r="K327" s="5" t="n">
        <v>45199</v>
      </c>
    </row>
    <row r="328">
      <c r="A328" s="38" t="inlineStr">
        <is>
          <t>B5Y211465</t>
        </is>
      </c>
      <c r="B328" s="38" t="inlineStr">
        <is>
          <t>S70 T4 V2</t>
        </is>
      </c>
      <c r="C328" s="38" t="inlineStr">
        <is>
          <t>SUNSTATE EQUIPMENT - CCT-N106305, Corpus Christi, TX</t>
        </is>
      </c>
      <c r="D328" s="38" t="e">
        <v>#VALUE!</v>
      </c>
      <c r="E328" s="38" t="e">
        <v>#VALUE!</v>
      </c>
      <c r="F328" s="38" t="inlineStr">
        <is>
          <t>SUNSTATE EQUIPMENT - CCT-N106305, Corpus Christi, TX</t>
        </is>
      </c>
      <c r="G328" s="38" t="inlineStr">
        <is>
          <t>NATIONALACCOUNT</t>
        </is>
      </c>
      <c r="H328" s="38" t="inlineStr"/>
      <c r="I328" s="38" t="inlineStr"/>
      <c r="J328" s="5" t="inlineStr">
        <is>
          <t>09/13/2023</t>
        </is>
      </c>
      <c r="K328" s="5" t="n">
        <v>45199</v>
      </c>
    </row>
    <row r="329">
      <c r="A329" s="38" t="inlineStr">
        <is>
          <t>B5Y211467</t>
        </is>
      </c>
      <c r="B329" s="38" t="inlineStr">
        <is>
          <t>S70 T4 V2</t>
        </is>
      </c>
      <c r="C329" s="38" t="inlineStr">
        <is>
          <t>SUNSTATE EQUIPMENT - ODS-N99486, Odessa, TX</t>
        </is>
      </c>
      <c r="D329" s="38" t="e">
        <v>#VALUE!</v>
      </c>
      <c r="E329" s="38" t="e">
        <v>#VALUE!</v>
      </c>
      <c r="F329" s="38" t="inlineStr">
        <is>
          <t>SUNSTATE EQUIPMENT - ODS-N99486, Odessa, TX</t>
        </is>
      </c>
      <c r="G329" s="38" t="inlineStr">
        <is>
          <t>NATIONALACCOUNT</t>
        </is>
      </c>
      <c r="H329" s="38" t="inlineStr"/>
      <c r="I329" s="38" t="inlineStr"/>
      <c r="J329" s="5" t="inlineStr">
        <is>
          <t>09/08/2023</t>
        </is>
      </c>
      <c r="K329" s="5" t="n">
        <v>45199</v>
      </c>
    </row>
    <row r="330">
      <c r="A330" s="38" t="inlineStr">
        <is>
          <t>B5Y211482</t>
        </is>
      </c>
      <c r="B330" s="38" t="inlineStr">
        <is>
          <t>S70 T4 V2</t>
        </is>
      </c>
      <c r="C330" s="38" t="inlineStr">
        <is>
          <t>SUNBELT RENTALS - PC7079 (NO DOCK)-N105785, Scarborough, ON</t>
        </is>
      </c>
      <c r="D330" s="38" t="e">
        <v>#VALUE!</v>
      </c>
      <c r="E330" s="38" t="e">
        <v>#VALUE!</v>
      </c>
      <c r="F330" s="38" t="inlineStr">
        <is>
          <t>SUNBELT RENTALS - PC7079 (NO DOCK)-N105785, Scarborough, ON</t>
        </is>
      </c>
      <c r="G330" s="38" t="inlineStr">
        <is>
          <t>NATIONALACCOUNT</t>
        </is>
      </c>
      <c r="H330" s="38" t="inlineStr"/>
      <c r="I330" s="38" t="inlineStr"/>
      <c r="J330" s="5" t="inlineStr">
        <is>
          <t>09/26/2023</t>
        </is>
      </c>
      <c r="K330" s="5" t="n">
        <v>45199</v>
      </c>
    </row>
    <row r="331">
      <c r="A331" s="38" t="inlineStr">
        <is>
          <t>B5Y211483</t>
        </is>
      </c>
      <c r="B331" s="38" t="inlineStr">
        <is>
          <t>S70 T4 V2</t>
        </is>
      </c>
      <c r="C331" s="38" t="inlineStr">
        <is>
          <t>SUNBELT RENTALS - PC7077-N105854, Kamloops, BC</t>
        </is>
      </c>
      <c r="D331" s="38" t="e">
        <v>#VALUE!</v>
      </c>
      <c r="E331" s="38" t="e">
        <v>#VALUE!</v>
      </c>
      <c r="F331" s="38" t="inlineStr">
        <is>
          <t>SUNBELT RENTALS - PC7077-N105854, Kamloops, BC</t>
        </is>
      </c>
      <c r="G331" s="38" t="inlineStr">
        <is>
          <t>NATIONALACCOUNT</t>
        </is>
      </c>
      <c r="H331" s="38" t="inlineStr"/>
      <c r="I331" s="38" t="inlineStr"/>
      <c r="J331" s="5" t="inlineStr">
        <is>
          <t>09/28/2023</t>
        </is>
      </c>
      <c r="K331" s="5" t="n">
        <v>45199</v>
      </c>
    </row>
    <row r="332">
      <c r="A332" s="38" t="inlineStr">
        <is>
          <t>B5Y211495</t>
        </is>
      </c>
      <c r="B332" s="38" t="inlineStr">
        <is>
          <t>S70 T4 V2</t>
        </is>
      </c>
      <c r="C332" s="38" t="inlineStr">
        <is>
          <t>SUNBELT RENTALS - PC0277-N003905, Garland, TX</t>
        </is>
      </c>
      <c r="D332" s="38" t="e">
        <v>#VALUE!</v>
      </c>
      <c r="E332" s="38" t="e">
        <v>#VALUE!</v>
      </c>
      <c r="F332" s="38" t="inlineStr">
        <is>
          <t>SUNBELT RENTALS - PC0277-N003905, Garland, TX</t>
        </is>
      </c>
      <c r="G332" s="38" t="inlineStr">
        <is>
          <t>NATIONALACCOUNT</t>
        </is>
      </c>
      <c r="H332" s="38" t="inlineStr"/>
      <c r="I332" s="38" t="inlineStr"/>
      <c r="J332" s="5" t="inlineStr">
        <is>
          <t>09/26/2023</t>
        </is>
      </c>
      <c r="K332" s="5" t="n">
        <v>45199</v>
      </c>
    </row>
    <row r="333">
      <c r="A333" s="38" t="inlineStr">
        <is>
          <t>B5Y211496</t>
        </is>
      </c>
      <c r="B333" s="38" t="inlineStr">
        <is>
          <t>S70 T4 V2</t>
        </is>
      </c>
      <c r="C333" s="38" t="inlineStr">
        <is>
          <t>SUNBELT RENTALS - PC7079 (NO DOCK)-N105785, Scarborough, ON</t>
        </is>
      </c>
      <c r="D333" s="38" t="e">
        <v>#VALUE!</v>
      </c>
      <c r="E333" s="38" t="e">
        <v>#VALUE!</v>
      </c>
      <c r="F333" s="38" t="inlineStr">
        <is>
          <t>SUNBELT RENTALS - PC7079 (NO DOCK)-N105785, Scarborough, ON</t>
        </is>
      </c>
      <c r="G333" s="38" t="inlineStr">
        <is>
          <t>NATIONALACCOUNT</t>
        </is>
      </c>
      <c r="H333" s="38" t="inlineStr"/>
      <c r="I333" s="38" t="inlineStr"/>
      <c r="J333" s="5" t="inlineStr">
        <is>
          <t>09/26/2023</t>
        </is>
      </c>
      <c r="K333" s="5" t="n">
        <v>45199</v>
      </c>
    </row>
    <row r="334">
      <c r="A334" s="38" t="inlineStr">
        <is>
          <t>B5Y211499</t>
        </is>
      </c>
      <c r="B334" s="38" t="inlineStr">
        <is>
          <t>S70 T4 V2</t>
        </is>
      </c>
      <c r="C334" s="38" t="inlineStr">
        <is>
          <t>SUNBELT RENTALS - PC7079 (NO DOCK)-N105785, Scarborough, ON</t>
        </is>
      </c>
      <c r="D334" s="38" t="e">
        <v>#VALUE!</v>
      </c>
      <c r="E334" s="38" t="e">
        <v>#VALUE!</v>
      </c>
      <c r="F334" s="38" t="inlineStr">
        <is>
          <t>SUNBELT RENTALS - PC7079 (NO DOCK)-N105785, Scarborough, ON</t>
        </is>
      </c>
      <c r="G334" s="38" t="inlineStr">
        <is>
          <t>NATIONALACCOUNT</t>
        </is>
      </c>
      <c r="H334" s="38" t="inlineStr"/>
      <c r="I334" s="38" t="inlineStr"/>
      <c r="J334" s="5" t="inlineStr">
        <is>
          <t>09/26/2023</t>
        </is>
      </c>
      <c r="K334" s="5" t="n">
        <v>45199</v>
      </c>
    </row>
    <row r="335">
      <c r="A335" s="38" t="inlineStr">
        <is>
          <t>B5Y211502</t>
        </is>
      </c>
      <c r="B335" s="38" t="inlineStr">
        <is>
          <t>S70 T4 V2</t>
        </is>
      </c>
      <c r="C335" s="38" t="inlineStr">
        <is>
          <t>SUNBELT RENTALS - PC0389-N97663, Springfield, IL</t>
        </is>
      </c>
      <c r="D335" s="38" t="e">
        <v>#VALUE!</v>
      </c>
      <c r="E335" s="38" t="e">
        <v>#VALUE!</v>
      </c>
      <c r="F335" s="38" t="inlineStr">
        <is>
          <t>SUNBELT RENTALS - PC0389-N97663, Springfield, IL</t>
        </is>
      </c>
      <c r="G335" s="38" t="inlineStr">
        <is>
          <t>NATIONALACCOUNT</t>
        </is>
      </c>
      <c r="H335" s="38" t="inlineStr"/>
      <c r="I335" s="38" t="inlineStr"/>
      <c r="J335" s="5" t="inlineStr">
        <is>
          <t>09/26/2023</t>
        </is>
      </c>
      <c r="K335" s="5" t="n">
        <v>45199</v>
      </c>
    </row>
    <row r="336">
      <c r="A336" s="38" t="inlineStr">
        <is>
          <t>B5Y211503</t>
        </is>
      </c>
      <c r="B336" s="38" t="inlineStr">
        <is>
          <t>S70 T4 V2</t>
        </is>
      </c>
      <c r="C336" s="38" t="inlineStr">
        <is>
          <t>SUNBELT RENTALS - PC1505-N106635, New Bern, NC</t>
        </is>
      </c>
      <c r="D336" s="38" t="e">
        <v>#VALUE!</v>
      </c>
      <c r="E336" s="38" t="e">
        <v>#VALUE!</v>
      </c>
      <c r="F336" s="38" t="inlineStr">
        <is>
          <t>SUNBELT RENTALS - PC1505-N106635, New Bern, NC</t>
        </is>
      </c>
      <c r="G336" s="38" t="inlineStr">
        <is>
          <t>NATIONALACCOUNT</t>
        </is>
      </c>
      <c r="H336" s="38" t="inlineStr"/>
      <c r="I336" s="38" t="inlineStr"/>
      <c r="J336" s="5" t="inlineStr">
        <is>
          <t>09/30/2023</t>
        </is>
      </c>
      <c r="K336" s="5" t="n">
        <v>45199</v>
      </c>
    </row>
    <row r="337">
      <c r="A337" s="38" t="inlineStr">
        <is>
          <t>B5Y211504</t>
        </is>
      </c>
      <c r="B337" s="38" t="inlineStr">
        <is>
          <t>S70 T4 V2</t>
        </is>
      </c>
      <c r="C337" s="38" t="inlineStr">
        <is>
          <t>SUNBELT RENTALS - PC1201-N104693, Oceanside, CA</t>
        </is>
      </c>
      <c r="D337" s="38" t="e">
        <v>#VALUE!</v>
      </c>
      <c r="E337" s="38" t="e">
        <v>#VALUE!</v>
      </c>
      <c r="F337" s="38" t="inlineStr">
        <is>
          <t>SUNBELT RENTALS - PC1201-N104693, Oceanside, CA</t>
        </is>
      </c>
      <c r="G337" s="38" t="inlineStr">
        <is>
          <t>NATIONALACCOUNT</t>
        </is>
      </c>
      <c r="H337" s="38" t="inlineStr"/>
      <c r="I337" s="38" t="inlineStr"/>
      <c r="J337" s="5" t="inlineStr">
        <is>
          <t>09/28/2023</t>
        </is>
      </c>
      <c r="K337" s="5" t="n">
        <v>45199</v>
      </c>
    </row>
    <row r="338">
      <c r="A338" s="38" t="inlineStr">
        <is>
          <t>B5Y211517</t>
        </is>
      </c>
      <c r="B338" s="38" t="inlineStr">
        <is>
          <t>S70 T4 V2</t>
        </is>
      </c>
      <c r="C338" s="38" t="inlineStr">
        <is>
          <t>SUNBELT RENTALS - PC0304-N000062, Champaign, IL</t>
        </is>
      </c>
      <c r="D338" s="38" t="e">
        <v>#VALUE!</v>
      </c>
      <c r="E338" s="38" t="e">
        <v>#VALUE!</v>
      </c>
      <c r="F338" s="38" t="inlineStr">
        <is>
          <t>SUNBELT RENTALS - PC0304-N000062, Champaign, IL</t>
        </is>
      </c>
      <c r="G338" s="38" t="inlineStr">
        <is>
          <t>NATIONALACCOUNT</t>
        </is>
      </c>
      <c r="H338" s="38" t="inlineStr"/>
      <c r="I338" s="38" t="inlineStr"/>
      <c r="J338" s="5" t="inlineStr">
        <is>
          <t>10/02/2023</t>
        </is>
      </c>
      <c r="K338" s="5" t="n">
        <v>45199</v>
      </c>
    </row>
    <row r="339">
      <c r="A339" s="38" t="inlineStr">
        <is>
          <t>B5Y211701</t>
        </is>
      </c>
      <c r="B339" s="38" t="inlineStr">
        <is>
          <t>S70 T4 V2</t>
        </is>
      </c>
      <c r="C339" s="38" t="inlineStr">
        <is>
          <t>REVETHI DEALERS PVT LTD-C11838-BLC, KOLKATA, WEST BENGAL</t>
        </is>
      </c>
      <c r="D339" s="38" t="e">
        <v>#VALUE!</v>
      </c>
      <c r="E339" s="38" t="e">
        <v>#VALUE!</v>
      </c>
      <c r="F339" s="38" t="inlineStr">
        <is>
          <t>DURGAPUR ENGG CONSTRACTION</t>
        </is>
      </c>
      <c r="G339" s="38" t="inlineStr">
        <is>
          <t>CUSTOMER</t>
        </is>
      </c>
      <c r="H339" s="38" t="inlineStr"/>
      <c r="I339" s="38" t="inlineStr"/>
      <c r="J339" s="5" t="inlineStr">
        <is>
          <t>09/16/2023</t>
        </is>
      </c>
      <c r="K339" s="5" t="n">
        <v>45199</v>
      </c>
    </row>
    <row r="340">
      <c r="A340" s="38" t="inlineStr">
        <is>
          <t>B5Y211023</t>
        </is>
      </c>
      <c r="B340" s="38" t="inlineStr">
        <is>
          <t>S70 T4 V2</t>
        </is>
      </c>
      <c r="C340" s="38" t="inlineStr">
        <is>
          <t>Bobcat of Los Angeles., Cerritos, CA-06879, CERRITOS, CA</t>
        </is>
      </c>
      <c r="D340" s="38" t="e">
        <v>#VALUE!</v>
      </c>
      <c r="E340" s="38" t="e">
        <v>#VALUE!</v>
      </c>
      <c r="F340" s="38" t="inlineStr">
        <is>
          <t>ZR Equipment Rentals, LLC</t>
        </is>
      </c>
      <c r="G340" s="38" t="inlineStr">
        <is>
          <t>CUSTOMER</t>
        </is>
      </c>
      <c r="H340" s="38" t="inlineStr"/>
      <c r="I340" s="38" t="inlineStr"/>
      <c r="J340" s="5" t="inlineStr">
        <is>
          <t>10/27/2023</t>
        </is>
      </c>
      <c r="K340" s="5" t="n">
        <v>45230</v>
      </c>
    </row>
    <row r="341">
      <c r="A341" s="38" t="inlineStr">
        <is>
          <t>B5Y211043</t>
        </is>
      </c>
      <c r="B341" s="38" t="inlineStr">
        <is>
          <t>S70 T4 V2</t>
        </is>
      </c>
      <c r="C341" s="38" t="inlineStr">
        <is>
          <t>Bobcat of Vineland, Vineland, NJ-00686, VINELAND, NJ</t>
        </is>
      </c>
      <c r="D341" s="38" t="e">
        <v>#VALUE!</v>
      </c>
      <c r="E341" s="38" t="e">
        <v>#VALUE!</v>
      </c>
      <c r="F341" s="38" t="inlineStr">
        <is>
          <t>B &amp; B Parking Inc.</t>
        </is>
      </c>
      <c r="G341" s="38" t="inlineStr">
        <is>
          <t>CUSTOMER</t>
        </is>
      </c>
      <c r="H341" s="38" t="inlineStr"/>
      <c r="I341" s="38" t="inlineStr"/>
      <c r="J341" s="5" t="inlineStr">
        <is>
          <t>10/30/2023</t>
        </is>
      </c>
      <c r="K341" s="5" t="n">
        <v>45230</v>
      </c>
    </row>
    <row r="342">
      <c r="A342" s="38" t="inlineStr">
        <is>
          <t>B5Y211046</t>
        </is>
      </c>
      <c r="B342" s="38" t="inlineStr">
        <is>
          <t>S70 T4 V2</t>
        </is>
      </c>
      <c r="C342" s="38" t="inlineStr">
        <is>
          <t>Bobcat of Calgary, Calgary, AB-07983, CALGARY, AB</t>
        </is>
      </c>
      <c r="D342" s="38" t="e">
        <v>#VALUE!</v>
      </c>
      <c r="E342" s="38" t="e">
        <v>#VALUE!</v>
      </c>
      <c r="F342" s="38" t="inlineStr">
        <is>
          <t>KIDCO</t>
        </is>
      </c>
      <c r="G342" s="38" t="inlineStr">
        <is>
          <t>CUSTOMER</t>
        </is>
      </c>
      <c r="H342" s="38" t="inlineStr"/>
      <c r="I342" s="38" t="inlineStr"/>
      <c r="J342" s="5" t="inlineStr">
        <is>
          <t>10/30/2023</t>
        </is>
      </c>
      <c r="K342" s="5" t="n">
        <v>45230</v>
      </c>
    </row>
    <row r="343">
      <c r="A343" s="38" t="inlineStr">
        <is>
          <t>B5Y211057</t>
        </is>
      </c>
      <c r="B343" s="38" t="inlineStr">
        <is>
          <t>S70 T4 V2</t>
        </is>
      </c>
      <c r="C343" s="38" t="inlineStr">
        <is>
          <t>Flagstaff Equipment Co Inc, Flagstaff, AZ-03350, FLAGSTAFF, AZ</t>
        </is>
      </c>
      <c r="D343" s="38" t="e">
        <v>#VALUE!</v>
      </c>
      <c r="E343" s="38" t="e">
        <v>#VALUE!</v>
      </c>
      <c r="F343" s="38" t="inlineStr">
        <is>
          <t>Phillip Aerts</t>
        </is>
      </c>
      <c r="G343" s="38" t="inlineStr">
        <is>
          <t>CUSTOMER</t>
        </is>
      </c>
      <c r="H343" s="38" t="inlineStr"/>
      <c r="I343" s="38" t="inlineStr"/>
      <c r="J343" s="5" t="inlineStr">
        <is>
          <t>10/05/2023</t>
        </is>
      </c>
      <c r="K343" s="5" t="n">
        <v>45230</v>
      </c>
    </row>
    <row r="344">
      <c r="A344" s="38" t="inlineStr">
        <is>
          <t>B5Y211082</t>
        </is>
      </c>
      <c r="B344" s="38" t="inlineStr">
        <is>
          <t>S70 T4 V2</t>
        </is>
      </c>
      <c r="C344" s="38" t="inlineStr">
        <is>
          <t>K.C. Bobcat, Olathe, KS-05287, OLATHE, KS</t>
        </is>
      </c>
      <c r="D344" s="38" t="e">
        <v>#VALUE!</v>
      </c>
      <c r="E344" s="38" t="e">
        <v>#VALUE!</v>
      </c>
      <c r="F344" s="38" t="inlineStr">
        <is>
          <t>Tompkins Agricultural Industries LLC</t>
        </is>
      </c>
      <c r="G344" s="38" t="inlineStr">
        <is>
          <t>CUSTOMER</t>
        </is>
      </c>
      <c r="H344" s="38" t="inlineStr"/>
      <c r="I344" s="38" t="inlineStr"/>
      <c r="J344" s="5" t="inlineStr">
        <is>
          <t>10/20/2023</t>
        </is>
      </c>
      <c r="K344" s="5" t="n">
        <v>45230</v>
      </c>
    </row>
    <row r="345">
      <c r="A345" s="38" t="inlineStr">
        <is>
          <t>B5Y211122</t>
        </is>
      </c>
      <c r="B345" s="38" t="inlineStr">
        <is>
          <t>S70 T4 V2</t>
        </is>
      </c>
      <c r="C345" s="38" t="inlineStr">
        <is>
          <t>Bobcat of Los Angeles., Cerritos, CA-06879, CERRITOS, CA</t>
        </is>
      </c>
      <c r="D345" s="38" t="e">
        <v>#VALUE!</v>
      </c>
      <c r="E345" s="38" t="e">
        <v>#VALUE!</v>
      </c>
      <c r="F345" s="38" t="inlineStr">
        <is>
          <t>HRL INC, DBA HD EQUIPMENT</t>
        </is>
      </c>
      <c r="G345" s="38" t="inlineStr">
        <is>
          <t>CUSTOMER</t>
        </is>
      </c>
      <c r="H345" s="38" t="inlineStr"/>
      <c r="I345" s="38" t="inlineStr"/>
      <c r="J345" s="5" t="inlineStr">
        <is>
          <t>10/12/2023</t>
        </is>
      </c>
      <c r="K345" s="5" t="n">
        <v>45230</v>
      </c>
    </row>
    <row r="346">
      <c r="A346" s="38" t="inlineStr">
        <is>
          <t>B5Y211127</t>
        </is>
      </c>
      <c r="B346" s="38" t="inlineStr">
        <is>
          <t>S70 T4 V2</t>
        </is>
      </c>
      <c r="C346" s="38" t="inlineStr">
        <is>
          <t>Bobcat of Salem, Salem, OR-02108, SALEM, OR</t>
        </is>
      </c>
      <c r="D346" s="38" t="e">
        <v>#VALUE!</v>
      </c>
      <c r="E346" s="38" t="e">
        <v>#VALUE!</v>
      </c>
      <c r="F346" s="38" t="inlineStr">
        <is>
          <t>CHARLENE ROBERTS</t>
        </is>
      </c>
      <c r="G346" s="38" t="inlineStr">
        <is>
          <t>CUSTOMER</t>
        </is>
      </c>
      <c r="H346" s="38" t="inlineStr"/>
      <c r="I346" s="38" t="inlineStr"/>
      <c r="J346" s="5" t="inlineStr">
        <is>
          <t>10/18/2023</t>
        </is>
      </c>
      <c r="K346" s="5" t="n">
        <v>45230</v>
      </c>
    </row>
    <row r="347">
      <c r="A347" s="38" t="inlineStr">
        <is>
          <t>B5Y211145</t>
        </is>
      </c>
      <c r="B347" s="38" t="inlineStr">
        <is>
          <t>S70 T4 V2</t>
        </is>
      </c>
      <c r="C347" s="38" t="inlineStr">
        <is>
          <t>Bobcat of Los Angeles., Cerritos, CA-06879, CERRITOS, CA</t>
        </is>
      </c>
      <c r="D347" s="38" t="e">
        <v>#VALUE!</v>
      </c>
      <c r="E347" s="38" t="e">
        <v>#VALUE!</v>
      </c>
      <c r="F347" s="38" t="inlineStr">
        <is>
          <t>ZR Equipment Rentals, LLC</t>
        </is>
      </c>
      <c r="G347" s="38" t="inlineStr">
        <is>
          <t>CUSTOMER</t>
        </is>
      </c>
      <c r="H347" s="38" t="inlineStr"/>
      <c r="I347" s="38" t="inlineStr"/>
      <c r="J347" s="5" t="inlineStr">
        <is>
          <t>10/27/2023</t>
        </is>
      </c>
      <c r="K347" s="5" t="n">
        <v>45230</v>
      </c>
    </row>
    <row r="348">
      <c r="A348" s="38" t="inlineStr">
        <is>
          <t>B5Y211157</t>
        </is>
      </c>
      <c r="B348" s="38" t="inlineStr">
        <is>
          <t>S70 T4 V2</t>
        </is>
      </c>
      <c r="C348" s="38" t="inlineStr">
        <is>
          <t>Bobcat of Longview, Longview, TX-00615, LONGVIEW, TX</t>
        </is>
      </c>
      <c r="D348" s="38" t="e">
        <v>#VALUE!</v>
      </c>
      <c r="E348" s="38" t="e">
        <v>#VALUE!</v>
      </c>
      <c r="F348" s="38" t="inlineStr">
        <is>
          <t>Georgia_Pacific Wood Products LLC</t>
        </is>
      </c>
      <c r="G348" s="38" t="inlineStr">
        <is>
          <t>CUSTOMER</t>
        </is>
      </c>
      <c r="H348" s="38" t="inlineStr"/>
      <c r="I348" s="38" t="inlineStr"/>
      <c r="J348" s="5" t="inlineStr">
        <is>
          <t>10/06/2023</t>
        </is>
      </c>
      <c r="K348" s="5" t="n">
        <v>45230</v>
      </c>
    </row>
    <row r="349">
      <c r="A349" s="38" t="inlineStr">
        <is>
          <t>B5Y211186</t>
        </is>
      </c>
      <c r="B349" s="38" t="inlineStr">
        <is>
          <t>S70 T4 V2</t>
        </is>
      </c>
      <c r="C349" s="38" t="inlineStr">
        <is>
          <t>Bobcat of Chico, Chico, CA-02394, CHICO, CA</t>
        </is>
      </c>
      <c r="D349" s="38" t="e">
        <v>#VALUE!</v>
      </c>
      <c r="E349" s="38" t="e">
        <v>#VALUE!</v>
      </c>
      <c r="F349" s="38" t="inlineStr">
        <is>
          <t>B.S.&amp; E. Co, Inc</t>
        </is>
      </c>
      <c r="G349" s="38" t="inlineStr">
        <is>
          <t>CUSTOMER</t>
        </is>
      </c>
      <c r="H349" s="38" t="inlineStr"/>
      <c r="I349" s="38" t="inlineStr"/>
      <c r="J349" s="5" t="inlineStr">
        <is>
          <t>10/26/2023</t>
        </is>
      </c>
      <c r="K349" s="5" t="n">
        <v>45230</v>
      </c>
    </row>
    <row r="350">
      <c r="A350" s="38" t="inlineStr">
        <is>
          <t>B5Y211236</t>
        </is>
      </c>
      <c r="B350" s="38" t="inlineStr">
        <is>
          <t>S70 T4 V2</t>
        </is>
      </c>
      <c r="C350" s="38" t="inlineStr">
        <is>
          <t>Bobcat of Medford, Central Point, OR-05652, CENTRAL POINT, OR</t>
        </is>
      </c>
      <c r="D350" s="38" t="e">
        <v>#VALUE!</v>
      </c>
      <c r="E350" s="38" t="e">
        <v>#VALUE!</v>
      </c>
      <c r="F350" s="38" t="inlineStr">
        <is>
          <t>Western Hardscapes</t>
        </is>
      </c>
      <c r="G350" s="38" t="inlineStr">
        <is>
          <t>CUSTOMER</t>
        </is>
      </c>
      <c r="H350" s="38" t="inlineStr"/>
      <c r="I350" s="38" t="inlineStr"/>
      <c r="J350" s="5" t="inlineStr">
        <is>
          <t>10/17/2023</t>
        </is>
      </c>
      <c r="K350" s="5" t="n">
        <v>45230</v>
      </c>
    </row>
    <row r="351">
      <c r="A351" s="38" t="inlineStr">
        <is>
          <t>B5Y211243</t>
        </is>
      </c>
      <c r="B351" s="38" t="inlineStr">
        <is>
          <t>S70 T4 V2</t>
        </is>
      </c>
      <c r="C351" s="38" t="inlineStr">
        <is>
          <t>Bingham Equipment Co, Buckeye, AZ-01068, BUCKEYE, AZ</t>
        </is>
      </c>
      <c r="D351" s="38" t="e">
        <v>#VALUE!</v>
      </c>
      <c r="E351" s="38" t="e">
        <v>#VALUE!</v>
      </c>
      <c r="F351" s="38" t="inlineStr">
        <is>
          <t>Progressive Contractor L.L.C.</t>
        </is>
      </c>
      <c r="G351" s="38" t="inlineStr">
        <is>
          <t>CUSTOMER</t>
        </is>
      </c>
      <c r="H351" s="38" t="inlineStr"/>
      <c r="I351" s="38" t="inlineStr"/>
      <c r="J351" s="5" t="inlineStr">
        <is>
          <t>10/19/2023</t>
        </is>
      </c>
      <c r="K351" s="5" t="n">
        <v>45230</v>
      </c>
    </row>
    <row r="352">
      <c r="A352" s="38" t="inlineStr">
        <is>
          <t>B5Y211252</t>
        </is>
      </c>
      <c r="B352" s="38" t="inlineStr">
        <is>
          <t>S70 T4 V2</t>
        </is>
      </c>
      <c r="C352" s="38" t="inlineStr">
        <is>
          <t>Bobcat of Parry Sound Ltd., Nobel, ON-01037, NOBEL, ON</t>
        </is>
      </c>
      <c r="D352" s="38" t="e">
        <v>#VALUE!</v>
      </c>
      <c r="E352" s="38" t="e">
        <v>#VALUE!</v>
      </c>
      <c r="F352" s="38" t="inlineStr">
        <is>
          <t>HLS Hard-Line Solutions Inc.</t>
        </is>
      </c>
      <c r="G352" s="38" t="inlineStr">
        <is>
          <t>CUSTOMER</t>
        </is>
      </c>
      <c r="H352" s="38" t="inlineStr"/>
      <c r="I352" s="38" t="inlineStr"/>
      <c r="J352" s="5" t="inlineStr">
        <is>
          <t>10/19/2023</t>
        </is>
      </c>
      <c r="K352" s="5" t="n">
        <v>45230</v>
      </c>
    </row>
    <row r="353">
      <c r="A353" s="38" t="inlineStr">
        <is>
          <t>B5Y211320</t>
        </is>
      </c>
      <c r="B353" s="38" t="inlineStr">
        <is>
          <t>S70 T4 V2</t>
        </is>
      </c>
      <c r="C353" s="38" t="inlineStr">
        <is>
          <t>Bobcat of Salem, Salem, OR-02108, SALEM, OR</t>
        </is>
      </c>
      <c r="D353" s="38" t="e">
        <v>#VALUE!</v>
      </c>
      <c r="E353" s="38" t="e">
        <v>#VALUE!</v>
      </c>
      <c r="F353" s="38" t="inlineStr">
        <is>
          <t>World Construction LLC</t>
        </is>
      </c>
      <c r="G353" s="38" t="inlineStr">
        <is>
          <t>CUSTOMER</t>
        </is>
      </c>
      <c r="H353" s="38" t="inlineStr"/>
      <c r="I353" s="38" t="inlineStr"/>
      <c r="J353" s="5" t="inlineStr">
        <is>
          <t>10/25/2023</t>
        </is>
      </c>
      <c r="K353" s="5" t="n">
        <v>45230</v>
      </c>
    </row>
    <row r="354">
      <c r="A354" s="38" t="inlineStr">
        <is>
          <t>B5Y211324</t>
        </is>
      </c>
      <c r="B354" s="38" t="inlineStr">
        <is>
          <t>S70 T4 V2</t>
        </is>
      </c>
      <c r="C354" s="38" t="inlineStr">
        <is>
          <t>Bobcat of Phoenix, Phoenix, AZ-01055, PHOENIX, AZ</t>
        </is>
      </c>
      <c r="D354" s="38" t="e">
        <v>#VALUE!</v>
      </c>
      <c r="E354" s="38" t="e">
        <v>#VALUE!</v>
      </c>
      <c r="F354" s="38" t="inlineStr">
        <is>
          <t>DLM Excavating</t>
        </is>
      </c>
      <c r="G354" s="38" t="inlineStr">
        <is>
          <t>CUSTOMER</t>
        </is>
      </c>
      <c r="H354" s="38" t="inlineStr"/>
      <c r="I354" s="38" t="inlineStr"/>
      <c r="J354" s="5" t="inlineStr">
        <is>
          <t>10/27/2023</t>
        </is>
      </c>
      <c r="K354" s="5" t="n">
        <v>45230</v>
      </c>
    </row>
    <row r="355">
      <c r="A355" s="38" t="inlineStr">
        <is>
          <t>B5Y211356</t>
        </is>
      </c>
      <c r="B355" s="38" t="inlineStr">
        <is>
          <t>S70 T4 V2</t>
        </is>
      </c>
      <c r="C355" s="38" t="inlineStr">
        <is>
          <t>Bobcat of Kingman, Kingman, AZ-01909, KINGMAN, AZ</t>
        </is>
      </c>
      <c r="D355" s="38" t="e">
        <v>#VALUE!</v>
      </c>
      <c r="E355" s="38" t="e">
        <v>#VALUE!</v>
      </c>
      <c r="F355" s="38" t="inlineStr">
        <is>
          <t>D&amp;D CONCRETE AND COATINGS, INC</t>
        </is>
      </c>
      <c r="G355" s="38" t="inlineStr">
        <is>
          <t>CUSTOMER</t>
        </is>
      </c>
      <c r="H355" s="38" t="inlineStr"/>
      <c r="I355" s="38" t="inlineStr"/>
      <c r="J355" s="5" t="inlineStr">
        <is>
          <t>10/13/2023</t>
        </is>
      </c>
      <c r="K355" s="5" t="n">
        <v>45230</v>
      </c>
    </row>
    <row r="356">
      <c r="A356" s="38" t="inlineStr">
        <is>
          <t>B5Y211358</t>
        </is>
      </c>
      <c r="B356" s="38" t="inlineStr">
        <is>
          <t>S70 T4 V2</t>
        </is>
      </c>
      <c r="C356" s="38" t="inlineStr">
        <is>
          <t>Bobcat of Contra Costa, Pittsburg, CA-01845, PITTSBURG, CA</t>
        </is>
      </c>
      <c r="D356" s="38" t="e">
        <v>#VALUE!</v>
      </c>
      <c r="E356" s="38" t="e">
        <v>#VALUE!</v>
      </c>
      <c r="F356" s="38" t="inlineStr">
        <is>
          <t>Toledo Construction Corporation</t>
        </is>
      </c>
      <c r="G356" s="38" t="inlineStr">
        <is>
          <t>CUSTOMER</t>
        </is>
      </c>
      <c r="H356" s="38" t="inlineStr"/>
      <c r="I356" s="38" t="inlineStr"/>
      <c r="J356" s="5" t="inlineStr">
        <is>
          <t>09/29/2023</t>
        </is>
      </c>
      <c r="K356" s="5" t="n">
        <v>45230</v>
      </c>
    </row>
    <row r="357">
      <c r="A357" s="38" t="inlineStr">
        <is>
          <t>B5Y211360</t>
        </is>
      </c>
      <c r="B357" s="38" t="inlineStr">
        <is>
          <t>S70 T4 V2</t>
        </is>
      </c>
      <c r="C357" s="38" t="inlineStr">
        <is>
          <t>Capital City Equipment Company, Des Moines, IA-01565, DES MOINES, IA</t>
        </is>
      </c>
      <c r="D357" s="38" t="e">
        <v>#VALUE!</v>
      </c>
      <c r="E357" s="38" t="e">
        <v>#VALUE!</v>
      </c>
      <c r="F357" s="38" t="inlineStr">
        <is>
          <t>Alter Scrap Processing</t>
        </is>
      </c>
      <c r="G357" s="38" t="inlineStr">
        <is>
          <t>CUSTOMER</t>
        </is>
      </c>
      <c r="H357" s="38" t="inlineStr"/>
      <c r="I357" s="38" t="inlineStr"/>
      <c r="J357" s="5" t="inlineStr">
        <is>
          <t>10/17/2023</t>
        </is>
      </c>
      <c r="K357" s="5" t="n">
        <v>45230</v>
      </c>
    </row>
    <row r="358">
      <c r="A358" s="38" t="inlineStr">
        <is>
          <t>B5Y211361</t>
        </is>
      </c>
      <c r="B358" s="38" t="inlineStr">
        <is>
          <t>S70 T4 V2</t>
        </is>
      </c>
      <c r="C358" s="38" t="inlineStr">
        <is>
          <t>Bobcat of Springfield, Springfield, IL-03526, SPRINGFIELD, IL</t>
        </is>
      </c>
      <c r="D358" s="38" t="e">
        <v>#VALUE!</v>
      </c>
      <c r="E358" s="38" t="e">
        <v>#VALUE!</v>
      </c>
      <c r="F358" s="38" t="inlineStr">
        <is>
          <t>Wiechman Pig</t>
        </is>
      </c>
      <c r="G358" s="38" t="inlineStr">
        <is>
          <t>CUSTOMER</t>
        </is>
      </c>
      <c r="H358" s="38" t="inlineStr"/>
      <c r="I358" s="38" t="inlineStr"/>
      <c r="J358" s="5" t="inlineStr">
        <is>
          <t>10/12/2023</t>
        </is>
      </c>
      <c r="K358" s="5" t="n">
        <v>45230</v>
      </c>
    </row>
    <row r="359">
      <c r="A359" s="38" t="inlineStr">
        <is>
          <t>B5Y211372</t>
        </is>
      </c>
      <c r="B359" s="38" t="inlineStr">
        <is>
          <t>S70 T4 V2</t>
        </is>
      </c>
      <c r="C359" s="38" t="inlineStr">
        <is>
          <t>Bobcat of Phoenix, Phoenix, AZ-01055, PHOENIX, AZ</t>
        </is>
      </c>
      <c r="D359" s="38" t="e">
        <v>#VALUE!</v>
      </c>
      <c r="E359" s="38" t="e">
        <v>#VALUE!</v>
      </c>
      <c r="F359" s="38" t="inlineStr">
        <is>
          <t>W. S. Trucking, Inc.</t>
        </is>
      </c>
      <c r="G359" s="38" t="inlineStr">
        <is>
          <t>CUSTOMER</t>
        </is>
      </c>
      <c r="H359" s="38" t="inlineStr"/>
      <c r="I359" s="38" t="inlineStr"/>
      <c r="J359" s="5" t="inlineStr">
        <is>
          <t>10/17/2023</t>
        </is>
      </c>
      <c r="K359" s="5" t="n">
        <v>45230</v>
      </c>
    </row>
    <row r="360">
      <c r="A360" s="38" t="inlineStr">
        <is>
          <t>B5Y211380</t>
        </is>
      </c>
      <c r="B360" s="38" t="inlineStr">
        <is>
          <t>S70 T4 V2</t>
        </is>
      </c>
      <c r="C360" s="38" t="inlineStr">
        <is>
          <t>Bingham Equipment Co, Mesa, AZ-01056, MESA, AZ</t>
        </is>
      </c>
      <c r="D360" s="38" t="e">
        <v>#VALUE!</v>
      </c>
      <c r="E360" s="38" t="e">
        <v>#VALUE!</v>
      </c>
      <c r="F360" s="38" t="inlineStr">
        <is>
          <t>Five Points Excavating Inc.</t>
        </is>
      </c>
      <c r="G360" s="38" t="inlineStr">
        <is>
          <t>CUSTOMER</t>
        </is>
      </c>
      <c r="H360" s="38" t="inlineStr"/>
      <c r="I360" s="38" t="inlineStr"/>
      <c r="J360" s="5" t="inlineStr">
        <is>
          <t>10/19/2023</t>
        </is>
      </c>
      <c r="K360" s="5" t="n">
        <v>45230</v>
      </c>
    </row>
    <row r="361">
      <c r="A361" s="38" t="inlineStr">
        <is>
          <t>B5Y211385</t>
        </is>
      </c>
      <c r="B361" s="38" t="inlineStr">
        <is>
          <t>S70 T4 V2</t>
        </is>
      </c>
      <c r="C361" s="38" t="inlineStr">
        <is>
          <t>Bobcat of Los Angeles., Cerritos, CA-06879, CERRITOS, CA</t>
        </is>
      </c>
      <c r="D361" s="38" t="e">
        <v>#VALUE!</v>
      </c>
      <c r="E361" s="38" t="e">
        <v>#VALUE!</v>
      </c>
      <c r="F361" s="38" t="inlineStr">
        <is>
          <t>ROSA M MACIAS</t>
        </is>
      </c>
      <c r="G361" s="38" t="inlineStr">
        <is>
          <t>CUSTOMER</t>
        </is>
      </c>
      <c r="H361" s="38" t="inlineStr"/>
      <c r="I361" s="38" t="inlineStr"/>
      <c r="J361" s="5" t="inlineStr">
        <is>
          <t>10/24/2023</t>
        </is>
      </c>
      <c r="K361" s="5" t="n">
        <v>45230</v>
      </c>
    </row>
    <row r="362">
      <c r="A362" s="38" t="inlineStr">
        <is>
          <t>B5Y211392</t>
        </is>
      </c>
      <c r="B362" s="38" t="inlineStr">
        <is>
          <t>S70 T4 V2</t>
        </is>
      </c>
      <c r="C362" s="38" t="inlineStr">
        <is>
          <t>Inland Bobcat, Riverside, CA-03080, RIVERSIDE, CA</t>
        </is>
      </c>
      <c r="D362" s="38" t="e">
        <v>#VALUE!</v>
      </c>
      <c r="E362" s="38" t="e">
        <v>#VALUE!</v>
      </c>
      <c r="F362" s="38" t="inlineStr">
        <is>
          <t>QUALITY FIBERGLASS POOLS</t>
        </is>
      </c>
      <c r="G362" s="38" t="inlineStr">
        <is>
          <t>CUSTOMER</t>
        </is>
      </c>
      <c r="H362" s="38" t="inlineStr"/>
      <c r="I362" s="38" t="inlineStr"/>
      <c r="J362" s="5" t="inlineStr">
        <is>
          <t>10/23/2023</t>
        </is>
      </c>
      <c r="K362" s="5" t="n">
        <v>45230</v>
      </c>
    </row>
    <row r="363">
      <c r="A363" s="38" t="inlineStr">
        <is>
          <t>B5Y211393</t>
        </is>
      </c>
      <c r="B363" s="38" t="inlineStr">
        <is>
          <t>S70 T4 V2</t>
        </is>
      </c>
      <c r="C363" s="38" t="inlineStr">
        <is>
          <t>Bobcat of Los Angeles., Cerritos, CA-06879, CERRITOS, CA</t>
        </is>
      </c>
      <c r="D363" s="38" t="e">
        <v>#VALUE!</v>
      </c>
      <c r="E363" s="38" t="e">
        <v>#VALUE!</v>
      </c>
      <c r="F363" s="38" t="inlineStr">
        <is>
          <t>HRL INC, DBA HD EQUIPMENT</t>
        </is>
      </c>
      <c r="G363" s="38" t="inlineStr">
        <is>
          <t>CUSTOMER</t>
        </is>
      </c>
      <c r="H363" s="38" t="inlineStr"/>
      <c r="I363" s="38" t="inlineStr"/>
      <c r="J363" s="5" t="inlineStr">
        <is>
          <t>10/12/2023</t>
        </is>
      </c>
      <c r="K363" s="5" t="n">
        <v>45230</v>
      </c>
    </row>
    <row r="364">
      <c r="A364" s="38" t="inlineStr">
        <is>
          <t>B5Y211394</t>
        </is>
      </c>
      <c r="B364" s="38" t="inlineStr">
        <is>
          <t>S70 T4 V2</t>
        </is>
      </c>
      <c r="C364" s="38" t="inlineStr">
        <is>
          <t>Inland Bobcat, Riverside, CA-03080, RIVERSIDE, CA</t>
        </is>
      </c>
      <c r="D364" s="38" t="e">
        <v>#VALUE!</v>
      </c>
      <c r="E364" s="38" t="e">
        <v>#VALUE!</v>
      </c>
      <c r="F364" s="38" t="inlineStr">
        <is>
          <t>FC STEEL, INC</t>
        </is>
      </c>
      <c r="G364" s="38" t="inlineStr">
        <is>
          <t>CUSTOMER</t>
        </is>
      </c>
      <c r="H364" s="38" t="inlineStr"/>
      <c r="I364" s="38" t="inlineStr"/>
      <c r="J364" s="5" t="inlineStr">
        <is>
          <t>10/06/2023</t>
        </is>
      </c>
      <c r="K364" s="5" t="n">
        <v>45230</v>
      </c>
    </row>
    <row r="365">
      <c r="A365" s="38" t="inlineStr">
        <is>
          <t>B5Y211395</t>
        </is>
      </c>
      <c r="B365" s="38" t="inlineStr">
        <is>
          <t>S70 T4 V2</t>
        </is>
      </c>
      <c r="C365" s="38" t="inlineStr">
        <is>
          <t>Bingham Equipment Co, Tucson, AZ-01075, TUCSON, AZ</t>
        </is>
      </c>
      <c r="D365" s="38" t="e">
        <v>#VALUE!</v>
      </c>
      <c r="E365" s="38" t="e">
        <v>#VALUE!</v>
      </c>
      <c r="F365" s="38" t="inlineStr">
        <is>
          <t>VALENZUELA HANDYMAN &amp; REMODELING LLC</t>
        </is>
      </c>
      <c r="G365" s="38" t="inlineStr">
        <is>
          <t>CUSTOMER</t>
        </is>
      </c>
      <c r="H365" s="38" t="inlineStr"/>
      <c r="I365" s="38" t="inlineStr"/>
      <c r="J365" s="5" t="inlineStr">
        <is>
          <t>10/26/2023</t>
        </is>
      </c>
      <c r="K365" s="5" t="n">
        <v>45230</v>
      </c>
    </row>
    <row r="366">
      <c r="A366" s="38" t="inlineStr">
        <is>
          <t>B5Y211400</t>
        </is>
      </c>
      <c r="B366" s="38" t="inlineStr">
        <is>
          <t>S70 T4 V2</t>
        </is>
      </c>
      <c r="C366" s="38" t="inlineStr">
        <is>
          <t>Bobcat of Phoenix, Phoenix, AZ-01055, PHOENIX, AZ</t>
        </is>
      </c>
      <c r="D366" s="38" t="e">
        <v>#VALUE!</v>
      </c>
      <c r="E366" s="38" t="e">
        <v>#VALUE!</v>
      </c>
      <c r="F366" s="38" t="inlineStr">
        <is>
          <t>Gerardo Flores</t>
        </is>
      </c>
      <c r="G366" s="38" t="inlineStr">
        <is>
          <t>CUSTOMER</t>
        </is>
      </c>
      <c r="H366" s="38" t="inlineStr"/>
      <c r="I366" s="38" t="inlineStr"/>
      <c r="J366" s="5" t="inlineStr">
        <is>
          <t>10/26/2023</t>
        </is>
      </c>
      <c r="K366" s="5" t="n">
        <v>45230</v>
      </c>
    </row>
    <row r="367">
      <c r="A367" s="38" t="inlineStr">
        <is>
          <t>B5Y211402</t>
        </is>
      </c>
      <c r="B367" s="38" t="inlineStr">
        <is>
          <t>S70 T4 V2</t>
        </is>
      </c>
      <c r="C367" s="38" t="inlineStr">
        <is>
          <t>Bobcat of London, Ltd., London, ON-08237, LONDON, ON</t>
        </is>
      </c>
      <c r="D367" s="38" t="e">
        <v>#VALUE!</v>
      </c>
      <c r="E367" s="38" t="e">
        <v>#VALUE!</v>
      </c>
      <c r="F367" s="38" t="inlineStr">
        <is>
          <t>Legacy Exteriors Inc</t>
        </is>
      </c>
      <c r="G367" s="38" t="inlineStr">
        <is>
          <t>CUSTOMER</t>
        </is>
      </c>
      <c r="H367" s="38" t="inlineStr"/>
      <c r="I367" s="38" t="inlineStr"/>
      <c r="J367" s="5" t="inlineStr">
        <is>
          <t>10/02/2023</t>
        </is>
      </c>
      <c r="K367" s="5" t="n">
        <v>45230</v>
      </c>
    </row>
    <row r="368">
      <c r="A368" s="38" t="inlineStr">
        <is>
          <t>B5Y211423</t>
        </is>
      </c>
      <c r="B368" s="38" t="inlineStr">
        <is>
          <t>S70 T4 V2</t>
        </is>
      </c>
      <c r="C368" s="38" t="inlineStr">
        <is>
          <t>Bobcat of Waterloo - Cedar Falls, Cedar Falls, IA-08225, CEDAR FALLS, IA</t>
        </is>
      </c>
      <c r="D368" s="38" t="e">
        <v>#VALUE!</v>
      </c>
      <c r="E368" s="38" t="e">
        <v>#VALUE!</v>
      </c>
      <c r="F368" s="38" t="inlineStr">
        <is>
          <t>JULIE BURIC</t>
        </is>
      </c>
      <c r="G368" s="38" t="inlineStr">
        <is>
          <t>CUSTOMER</t>
        </is>
      </c>
      <c r="H368" s="38" t="inlineStr"/>
      <c r="I368" s="38" t="inlineStr"/>
      <c r="J368" s="5" t="inlineStr">
        <is>
          <t>10/17/2023</t>
        </is>
      </c>
      <c r="K368" s="5" t="n">
        <v>45230</v>
      </c>
    </row>
    <row r="369">
      <c r="A369" s="38" t="inlineStr">
        <is>
          <t>B5Y211424</t>
        </is>
      </c>
      <c r="B369" s="38" t="inlineStr">
        <is>
          <t>S70 T4 V2</t>
        </is>
      </c>
      <c r="C369" s="38" t="inlineStr">
        <is>
          <t>Bobcat Central, Inc, Stockton, CA-01109, STOCKTON, CA</t>
        </is>
      </c>
      <c r="D369" s="38" t="e">
        <v>#VALUE!</v>
      </c>
      <c r="E369" s="38" t="e">
        <v>#VALUE!</v>
      </c>
      <c r="F369" s="38" t="inlineStr">
        <is>
          <t>MITCHELL BROTHERS CONCRETE, LLC</t>
        </is>
      </c>
      <c r="G369" s="38" t="inlineStr">
        <is>
          <t>CUSTOMER</t>
        </is>
      </c>
      <c r="H369" s="38" t="inlineStr"/>
      <c r="I369" s="38" t="inlineStr"/>
      <c r="J369" s="5" t="inlineStr">
        <is>
          <t>10/11/2023</t>
        </is>
      </c>
      <c r="K369" s="5" t="n">
        <v>45230</v>
      </c>
    </row>
    <row r="370">
      <c r="A370" s="38" t="inlineStr">
        <is>
          <t>B5Y211426</t>
        </is>
      </c>
      <c r="B370" s="38" t="inlineStr">
        <is>
          <t>S70 T4 V2</t>
        </is>
      </c>
      <c r="C370" s="38" t="inlineStr">
        <is>
          <t>Bobcat of Toronto, Brampton, ON-04316, BRAMPTON, ON</t>
        </is>
      </c>
      <c r="D370" s="38" t="e">
        <v>#VALUE!</v>
      </c>
      <c r="E370" s="38" t="e">
        <v>#VALUE!</v>
      </c>
      <c r="F370" s="38" t="inlineStr">
        <is>
          <t>RT Global Construction Ltd</t>
        </is>
      </c>
      <c r="G370" s="38" t="inlineStr">
        <is>
          <t>CUSTOMER</t>
        </is>
      </c>
      <c r="H370" s="38" t="inlineStr"/>
      <c r="I370" s="38" t="inlineStr"/>
      <c r="J370" s="5" t="inlineStr">
        <is>
          <t>10/20/2023</t>
        </is>
      </c>
      <c r="K370" s="5" t="n">
        <v>45230</v>
      </c>
    </row>
    <row r="371">
      <c r="A371" s="38" t="inlineStr">
        <is>
          <t>B5Y211429</t>
        </is>
      </c>
      <c r="B371" s="38" t="inlineStr">
        <is>
          <t>S70 T4 V2</t>
        </is>
      </c>
      <c r="C371" s="38" t="inlineStr">
        <is>
          <t>Valley Bobcat, Sun Valley, CA-09467, SUN VALLEY, CA</t>
        </is>
      </c>
      <c r="D371" s="38" t="inlineStr">
        <is>
          <t>SUN VALLEY</t>
        </is>
      </c>
      <c r="E371" s="38" t="e">
        <v>#VALUE!</v>
      </c>
      <c r="F371" s="38" t="inlineStr">
        <is>
          <t>LIFTS &amp; LIGHTS RNTL INC</t>
        </is>
      </c>
      <c r="G371" s="38" t="inlineStr">
        <is>
          <t>CUSTOMER</t>
        </is>
      </c>
      <c r="H371" s="38" t="inlineStr"/>
      <c r="I371" s="38" t="inlineStr"/>
      <c r="J371" s="5" t="inlineStr">
        <is>
          <t>10/20/2023</t>
        </is>
      </c>
      <c r="K371" s="5" t="n">
        <v>45230</v>
      </c>
    </row>
    <row r="372">
      <c r="A372" s="38" t="inlineStr">
        <is>
          <t>B5Y211433</t>
        </is>
      </c>
      <c r="B372" s="38" t="inlineStr">
        <is>
          <t>S70 T4 V2</t>
        </is>
      </c>
      <c r="C372" s="38" t="inlineStr">
        <is>
          <t>Valley Bobcat, Sun Valley, CA-09467, SUN VALLEY, CA</t>
        </is>
      </c>
      <c r="D372" s="38" t="inlineStr">
        <is>
          <t>SUN VALLEY</t>
        </is>
      </c>
      <c r="E372" s="38" t="e">
        <v>#VALUE!</v>
      </c>
      <c r="F372" s="38" t="inlineStr">
        <is>
          <t>My TV Connection Inc</t>
        </is>
      </c>
      <c r="G372" s="38" t="inlineStr">
        <is>
          <t>CUSTOMER</t>
        </is>
      </c>
      <c r="H372" s="38" t="inlineStr"/>
      <c r="I372" s="38" t="inlineStr"/>
      <c r="J372" s="5" t="inlineStr">
        <is>
          <t>10/17/2023</t>
        </is>
      </c>
      <c r="K372" s="5" t="n">
        <v>45230</v>
      </c>
    </row>
    <row r="373">
      <c r="A373" s="38" t="inlineStr">
        <is>
          <t>B5Y211434</t>
        </is>
      </c>
      <c r="B373" s="38" t="inlineStr">
        <is>
          <t>S70 T4 V2</t>
        </is>
      </c>
      <c r="C373" s="38" t="inlineStr">
        <is>
          <t>Gage County Equipment Inc, Beatrice, NE-03536, BEATRICE, NE</t>
        </is>
      </c>
      <c r="D373" s="38" t="e">
        <v>#VALUE!</v>
      </c>
      <c r="E373" s="38" t="e">
        <v>#VALUE!</v>
      </c>
      <c r="F373" s="38" t="inlineStr">
        <is>
          <t>Neal Family Farms</t>
        </is>
      </c>
      <c r="G373" s="38" t="inlineStr">
        <is>
          <t>CUSTOMER</t>
        </is>
      </c>
      <c r="H373" s="38" t="inlineStr"/>
      <c r="I373" s="38" t="inlineStr"/>
      <c r="J373" s="5" t="inlineStr">
        <is>
          <t>10/30/2023</t>
        </is>
      </c>
      <c r="K373" s="5" t="n">
        <v>45230</v>
      </c>
    </row>
    <row r="374">
      <c r="A374" s="38" t="inlineStr">
        <is>
          <t>B5Y211440</t>
        </is>
      </c>
      <c r="B374" s="38" t="inlineStr">
        <is>
          <t>S70 T4 V2</t>
        </is>
      </c>
      <c r="C374" s="38" t="inlineStr">
        <is>
          <t>Bobcat of Los Angeles., Cerritos, CA-06879, CERRITOS, CA</t>
        </is>
      </c>
      <c r="D374" s="38" t="e">
        <v>#VALUE!</v>
      </c>
      <c r="E374" s="38" t="e">
        <v>#VALUE!</v>
      </c>
      <c r="F374" s="38" t="inlineStr">
        <is>
          <t>H R L INC</t>
        </is>
      </c>
      <c r="G374" s="38" t="inlineStr">
        <is>
          <t>CUSTOMER</t>
        </is>
      </c>
      <c r="H374" s="38" t="inlineStr"/>
      <c r="I374" s="38" t="inlineStr"/>
      <c r="J374" s="5" t="inlineStr">
        <is>
          <t>10/24/2023</t>
        </is>
      </c>
      <c r="K374" s="5" t="n">
        <v>45230</v>
      </c>
    </row>
    <row r="375">
      <c r="A375" s="38" t="inlineStr">
        <is>
          <t>B5Y211441</t>
        </is>
      </c>
      <c r="B375" s="38" t="inlineStr">
        <is>
          <t>S70 T4 V2</t>
        </is>
      </c>
      <c r="C375" s="38" t="inlineStr">
        <is>
          <t>Bobcat of Phoenix, Phoenix, AZ-01055, PHOENIX, AZ</t>
        </is>
      </c>
      <c r="D375" s="38" t="e">
        <v>#VALUE!</v>
      </c>
      <c r="E375" s="38" t="e">
        <v>#VALUE!</v>
      </c>
      <c r="F375" s="38" t="inlineStr">
        <is>
          <t>Jose Gonzalez</t>
        </is>
      </c>
      <c r="G375" s="38" t="inlineStr">
        <is>
          <t>CUSTOMER</t>
        </is>
      </c>
      <c r="H375" s="38" t="inlineStr"/>
      <c r="I375" s="38" t="inlineStr"/>
      <c r="J375" s="5" t="inlineStr">
        <is>
          <t>10/10/2023</t>
        </is>
      </c>
      <c r="K375" s="5" t="n">
        <v>45230</v>
      </c>
    </row>
    <row r="376">
      <c r="A376" s="38" t="inlineStr">
        <is>
          <t>B5Y211446</t>
        </is>
      </c>
      <c r="B376" s="38" t="inlineStr">
        <is>
          <t>S70 T4 V2</t>
        </is>
      </c>
      <c r="C376" s="38" t="inlineStr">
        <is>
          <t>Bobcat of Phoenix, Phoenix, AZ-01055, PHOENIX, AZ</t>
        </is>
      </c>
      <c r="D376" s="38" t="e">
        <v>#VALUE!</v>
      </c>
      <c r="E376" s="38" t="e">
        <v>#VALUE!</v>
      </c>
      <c r="F376" s="38" t="inlineStr">
        <is>
          <t>Turf Monsters LLC</t>
        </is>
      </c>
      <c r="G376" s="38" t="inlineStr">
        <is>
          <t>CUSTOMER</t>
        </is>
      </c>
      <c r="H376" s="38" t="inlineStr"/>
      <c r="I376" s="38" t="inlineStr"/>
      <c r="J376" s="5" t="inlineStr">
        <is>
          <t>10/22/2023</t>
        </is>
      </c>
      <c r="K376" s="5" t="n">
        <v>45230</v>
      </c>
    </row>
    <row r="377">
      <c r="A377" s="38" t="inlineStr">
        <is>
          <t>B5Y211448</t>
        </is>
      </c>
      <c r="B377" s="38" t="inlineStr">
        <is>
          <t>S70 T4 V2</t>
        </is>
      </c>
      <c r="C377" s="38" t="inlineStr">
        <is>
          <t>Bobcat of Calgary, Calgary, AB-07983, CALGARY, AB</t>
        </is>
      </c>
      <c r="D377" s="38" t="e">
        <v>#VALUE!</v>
      </c>
      <c r="E377" s="38" t="e">
        <v>#VALUE!</v>
      </c>
      <c r="F377" s="38" t="inlineStr">
        <is>
          <t>KIDCO</t>
        </is>
      </c>
      <c r="G377" s="38" t="inlineStr">
        <is>
          <t>CUSTOMER</t>
        </is>
      </c>
      <c r="H377" s="38" t="inlineStr"/>
      <c r="I377" s="38" t="inlineStr"/>
      <c r="J377" s="5" t="inlineStr">
        <is>
          <t>10/30/2023</t>
        </is>
      </c>
      <c r="K377" s="5" t="n">
        <v>45230</v>
      </c>
    </row>
    <row r="378">
      <c r="A378" s="38" t="inlineStr">
        <is>
          <t>B5Y211450</t>
        </is>
      </c>
      <c r="B378" s="38" t="inlineStr">
        <is>
          <t>S70 T4 V2</t>
        </is>
      </c>
      <c r="C378" s="38" t="inlineStr">
        <is>
          <t>Bobcat of the Rockies, Henderson, CO-00518, HENDERSON, CO</t>
        </is>
      </c>
      <c r="D378" s="38" t="e">
        <v>#VALUE!</v>
      </c>
      <c r="E378" s="38" t="e">
        <v>#VALUE!</v>
      </c>
      <c r="F378" s="38" t="inlineStr">
        <is>
          <t>CITY OF BOULDER G6023-G6023, Boulder, CO</t>
        </is>
      </c>
      <c r="G378" s="38" t="inlineStr">
        <is>
          <t>GOVERNMENTACCOUNT</t>
        </is>
      </c>
      <c r="H378" s="38" t="inlineStr"/>
      <c r="I378" s="38" t="inlineStr"/>
      <c r="J378" s="5" t="inlineStr">
        <is>
          <t>09/25/2023</t>
        </is>
      </c>
      <c r="K378" s="5" t="n">
        <v>45230</v>
      </c>
    </row>
    <row r="379">
      <c r="A379" s="38" t="inlineStr">
        <is>
          <t>B5Y211456</t>
        </is>
      </c>
      <c r="B379" s="38" t="inlineStr">
        <is>
          <t>S70 T4 V2</t>
        </is>
      </c>
      <c r="C379" s="38" t="inlineStr">
        <is>
          <t>Bobcat of the Finger Lakes, Fairport, NY-02412, FAIRPORT, NY</t>
        </is>
      </c>
      <c r="D379" s="38" t="e">
        <v>#VALUE!</v>
      </c>
      <c r="E379" s="38" t="e">
        <v>#VALUE!</v>
      </c>
      <c r="F379" s="38" t="inlineStr">
        <is>
          <t>THOMAS LNDSCP &amp; DESIGN INC</t>
        </is>
      </c>
      <c r="G379" s="38" t="inlineStr">
        <is>
          <t>CUSTOMER</t>
        </is>
      </c>
      <c r="H379" s="38" t="inlineStr"/>
      <c r="I379" s="38" t="inlineStr"/>
      <c r="J379" s="5" t="inlineStr">
        <is>
          <t>10/19/2023</t>
        </is>
      </c>
      <c r="K379" s="5" t="n">
        <v>45230</v>
      </c>
    </row>
    <row r="380">
      <c r="A380" s="38" t="inlineStr">
        <is>
          <t>B5Y211458</t>
        </is>
      </c>
      <c r="B380" s="38" t="inlineStr">
        <is>
          <t>S70 T4 V2</t>
        </is>
      </c>
      <c r="C380" s="38" t="inlineStr">
        <is>
          <t>Inland Bobcat, Riverside, CA-03080, RIVERSIDE, CA</t>
        </is>
      </c>
      <c r="D380" s="38" t="e">
        <v>#VALUE!</v>
      </c>
      <c r="E380" s="38" t="e">
        <v>#VALUE!</v>
      </c>
      <c r="F380" s="38" t="inlineStr">
        <is>
          <t>ADVANCED EROSION SERVICES</t>
        </is>
      </c>
      <c r="G380" s="38" t="inlineStr">
        <is>
          <t>CUSTOMER</t>
        </is>
      </c>
      <c r="H380" s="38" t="inlineStr"/>
      <c r="I380" s="38" t="inlineStr"/>
      <c r="J380" s="5" t="inlineStr">
        <is>
          <t>10/11/2023</t>
        </is>
      </c>
      <c r="K380" s="5" t="n">
        <v>45230</v>
      </c>
    </row>
    <row r="381">
      <c r="A381" s="38" t="inlineStr">
        <is>
          <t>B5Y211459</t>
        </is>
      </c>
      <c r="B381" s="38" t="inlineStr">
        <is>
          <t>S70 T4 V2</t>
        </is>
      </c>
      <c r="C381" s="38" t="inlineStr">
        <is>
          <t>Inland Bobcat, Riverside, CA-03080, RIVERSIDE, CA</t>
        </is>
      </c>
      <c r="D381" s="38" t="e">
        <v>#VALUE!</v>
      </c>
      <c r="E381" s="38" t="e">
        <v>#VALUE!</v>
      </c>
      <c r="F381" s="38" t="inlineStr">
        <is>
          <t>JOSE EMANUEL OROSCO</t>
        </is>
      </c>
      <c r="G381" s="38" t="inlineStr">
        <is>
          <t>CUSTOMER</t>
        </is>
      </c>
      <c r="H381" s="38" t="inlineStr"/>
      <c r="I381" s="38" t="inlineStr"/>
      <c r="J381" s="5" t="inlineStr">
        <is>
          <t>10/16/2023</t>
        </is>
      </c>
      <c r="K381" s="5" t="n">
        <v>45230</v>
      </c>
    </row>
    <row r="382">
      <c r="A382" s="38" t="inlineStr">
        <is>
          <t>B5Y211466</t>
        </is>
      </c>
      <c r="B382" s="38" t="inlineStr">
        <is>
          <t>S70 T4 V2</t>
        </is>
      </c>
      <c r="C382" s="38" t="inlineStr">
        <is>
          <t>Bobcat of Los Angeles., Cerritos, CA-06879, CERRITOS, CA</t>
        </is>
      </c>
      <c r="D382" s="38" t="e">
        <v>#VALUE!</v>
      </c>
      <c r="E382" s="38" t="e">
        <v>#VALUE!</v>
      </c>
      <c r="F382" s="38" t="inlineStr">
        <is>
          <t>Pdq Rentals</t>
        </is>
      </c>
      <c r="G382" s="38" t="inlineStr">
        <is>
          <t>CUSTOMER</t>
        </is>
      </c>
      <c r="H382" s="38" t="inlineStr"/>
      <c r="I382" s="38" t="inlineStr"/>
      <c r="J382" s="5" t="inlineStr">
        <is>
          <t>10/30/2023</t>
        </is>
      </c>
      <c r="K382" s="5" t="n">
        <v>45230</v>
      </c>
    </row>
    <row r="383">
      <c r="A383" s="38" t="inlineStr">
        <is>
          <t>B5Y211468</t>
        </is>
      </c>
      <c r="B383" s="38" t="inlineStr">
        <is>
          <t>S70 T4 V2</t>
        </is>
      </c>
      <c r="C383" s="38" t="inlineStr">
        <is>
          <t>Bobcat of Los Angeles., Cerritos, CA-06879, CERRITOS, CA</t>
        </is>
      </c>
      <c r="D383" s="38" t="e">
        <v>#VALUE!</v>
      </c>
      <c r="E383" s="38" t="e">
        <v>#VALUE!</v>
      </c>
      <c r="F383" s="38" t="inlineStr">
        <is>
          <t>Jose luis Ramirez</t>
        </is>
      </c>
      <c r="G383" s="38" t="inlineStr">
        <is>
          <t>CUSTOMER</t>
        </is>
      </c>
      <c r="H383" s="38" t="inlineStr"/>
      <c r="I383" s="38" t="inlineStr"/>
      <c r="J383" s="5" t="inlineStr">
        <is>
          <t>10/12/2023</t>
        </is>
      </c>
      <c r="K383" s="5" t="n">
        <v>45230</v>
      </c>
    </row>
    <row r="384">
      <c r="A384" s="38" t="inlineStr">
        <is>
          <t>B5Y211469</t>
        </is>
      </c>
      <c r="B384" s="38" t="inlineStr">
        <is>
          <t>S70 T4 V2</t>
        </is>
      </c>
      <c r="C384" s="38" t="inlineStr">
        <is>
          <t>Miramar Bobcat, San Diego, CA-06877, SAN DIEGO, CA</t>
        </is>
      </c>
      <c r="D384" s="38" t="e">
        <v>#VALUE!</v>
      </c>
      <c r="E384" s="38" t="e">
        <v>#VALUE!</v>
      </c>
      <c r="F384" s="38" t="inlineStr">
        <is>
          <t>NICOLAS SILVESTRE</t>
        </is>
      </c>
      <c r="G384" s="38" t="inlineStr">
        <is>
          <t>CUSTOMER</t>
        </is>
      </c>
      <c r="H384" s="38" t="inlineStr"/>
      <c r="I384" s="38" t="inlineStr"/>
      <c r="J384" s="5" t="inlineStr">
        <is>
          <t>10/10/2023</t>
        </is>
      </c>
      <c r="K384" s="5" t="n">
        <v>45230</v>
      </c>
    </row>
    <row r="385">
      <c r="A385" s="38" t="inlineStr">
        <is>
          <t>B5Y211470</t>
        </is>
      </c>
      <c r="B385" s="38" t="inlineStr">
        <is>
          <t>S70 T4 V2</t>
        </is>
      </c>
      <c r="C385" s="38" t="inlineStr">
        <is>
          <t>Valley Bobcat, Sun Valley, CA-09467, SUN VALLEY, CA</t>
        </is>
      </c>
      <c r="D385" s="38" t="inlineStr">
        <is>
          <t>SUN VALLEY</t>
        </is>
      </c>
      <c r="E385" s="38" t="e">
        <v>#VALUE!</v>
      </c>
      <c r="F385" s="38" t="inlineStr">
        <is>
          <t>BARO'S TRUCKING &amp; BOBCAT</t>
        </is>
      </c>
      <c r="G385" s="38" t="inlineStr">
        <is>
          <t>CUSTOMER</t>
        </is>
      </c>
      <c r="H385" s="38" t="inlineStr"/>
      <c r="I385" s="38" t="inlineStr"/>
      <c r="J385" s="5" t="inlineStr">
        <is>
          <t>10/19/2023</t>
        </is>
      </c>
      <c r="K385" s="5" t="n">
        <v>45230</v>
      </c>
    </row>
    <row r="386">
      <c r="A386" s="38" t="inlineStr">
        <is>
          <t>B5Y211472</t>
        </is>
      </c>
      <c r="B386" s="38" t="inlineStr">
        <is>
          <t>S70 T4 V2</t>
        </is>
      </c>
      <c r="C386" s="38" t="inlineStr">
        <is>
          <t>Capital City Equipment Company, Des Moines, IA-01565, DES MOINES, IA</t>
        </is>
      </c>
      <c r="D386" s="38" t="e">
        <v>#VALUE!</v>
      </c>
      <c r="E386" s="38" t="e">
        <v>#VALUE!</v>
      </c>
      <c r="F386" s="38" t="inlineStr">
        <is>
          <t>Alter Scrap Processing</t>
        </is>
      </c>
      <c r="G386" s="38" t="inlineStr">
        <is>
          <t>CUSTOMER</t>
        </is>
      </c>
      <c r="H386" s="38" t="inlineStr"/>
      <c r="I386" s="38" t="inlineStr"/>
      <c r="J386" s="5" t="inlineStr">
        <is>
          <t>10/17/2023</t>
        </is>
      </c>
      <c r="K386" s="5" t="n">
        <v>45230</v>
      </c>
    </row>
    <row r="387">
      <c r="A387" s="38" t="inlineStr">
        <is>
          <t>B5Y211478</t>
        </is>
      </c>
      <c r="B387" s="38" t="inlineStr">
        <is>
          <t>S70 T4 V2</t>
        </is>
      </c>
      <c r="C387" s="38" t="inlineStr">
        <is>
          <t>Metro Bobcat, Inc., White Marsh, MD-07128, WHITE MARSH, MD</t>
        </is>
      </c>
      <c r="D387" s="38" t="e">
        <v>#VALUE!</v>
      </c>
      <c r="E387" s="38" t="e">
        <v>#VALUE!</v>
      </c>
      <c r="F387" s="38" t="inlineStr">
        <is>
          <t>CSX TRANSPORTATION</t>
        </is>
      </c>
      <c r="G387" s="38" t="inlineStr">
        <is>
          <t>CUSTOMER</t>
        </is>
      </c>
      <c r="H387" s="38" t="inlineStr"/>
      <c r="I387" s="38" t="inlineStr"/>
      <c r="J387" s="5" t="inlineStr">
        <is>
          <t>10/12/2023</t>
        </is>
      </c>
      <c r="K387" s="5" t="n">
        <v>45230</v>
      </c>
    </row>
    <row r="388">
      <c r="A388" s="38" t="inlineStr">
        <is>
          <t>B5Y211479</t>
        </is>
      </c>
      <c r="B388" s="38" t="inlineStr">
        <is>
          <t>S70 T4 V2</t>
        </is>
      </c>
      <c r="C388" s="38" t="inlineStr">
        <is>
          <t>Inland Bobcat, Riverside, CA-03080, RIVERSIDE, CA</t>
        </is>
      </c>
      <c r="D388" s="38" t="e">
        <v>#VALUE!</v>
      </c>
      <c r="E388" s="38" t="e">
        <v>#VALUE!</v>
      </c>
      <c r="F388" s="38" t="inlineStr">
        <is>
          <t>J.O. CONSTRUCTION</t>
        </is>
      </c>
      <c r="G388" s="38" t="inlineStr">
        <is>
          <t>CUSTOMER</t>
        </is>
      </c>
      <c r="H388" s="38" t="inlineStr"/>
      <c r="I388" s="38" t="inlineStr"/>
      <c r="J388" s="5" t="inlineStr">
        <is>
          <t>10/10/2023</t>
        </is>
      </c>
      <c r="K388" s="5" t="n">
        <v>45230</v>
      </c>
    </row>
    <row r="389">
      <c r="A389" s="38" t="inlineStr">
        <is>
          <t>B5Y211480</t>
        </is>
      </c>
      <c r="B389" s="38" t="inlineStr">
        <is>
          <t>S70 T4 V2</t>
        </is>
      </c>
      <c r="C389" s="38" t="inlineStr">
        <is>
          <t>Bingham Equipment Co, Mesa, AZ-01056, MESA, AZ</t>
        </is>
      </c>
      <c r="D389" s="38" t="e">
        <v>#VALUE!</v>
      </c>
      <c r="E389" s="38" t="e">
        <v>#VALUE!</v>
      </c>
      <c r="F389" s="38" t="inlineStr">
        <is>
          <t>Carlos Ayala</t>
        </is>
      </c>
      <c r="G389" s="38" t="inlineStr">
        <is>
          <t>CUSTOMER</t>
        </is>
      </c>
      <c r="H389" s="38" t="inlineStr"/>
      <c r="I389" s="38" t="inlineStr"/>
      <c r="J389" s="5" t="inlineStr">
        <is>
          <t>10/19/2023</t>
        </is>
      </c>
      <c r="K389" s="5" t="n">
        <v>45230</v>
      </c>
    </row>
    <row r="390">
      <c r="A390" s="38" t="inlineStr">
        <is>
          <t>B5Y211485</t>
        </is>
      </c>
      <c r="B390" s="38" t="inlineStr">
        <is>
          <t>S70 T4 V2</t>
        </is>
      </c>
      <c r="C390" s="38" t="inlineStr">
        <is>
          <t>SUNBELT RENTALS - PC0568-N100793, Rochester, MN</t>
        </is>
      </c>
      <c r="D390" s="38" t="e">
        <v>#VALUE!</v>
      </c>
      <c r="E390" s="38" t="e">
        <v>#VALUE!</v>
      </c>
      <c r="F390" s="38" t="inlineStr">
        <is>
          <t>SUNBELT RENTALS - PC0568-N100793, Rochester, MN</t>
        </is>
      </c>
      <c r="G390" s="38" t="inlineStr">
        <is>
          <t>NATIONALACCOUNT</t>
        </is>
      </c>
      <c r="H390" s="38" t="inlineStr"/>
      <c r="I390" s="38" t="inlineStr"/>
      <c r="J390" s="5" t="inlineStr">
        <is>
          <t>10/13/2023</t>
        </is>
      </c>
      <c r="K390" s="5" t="n">
        <v>45230</v>
      </c>
    </row>
    <row r="391">
      <c r="A391" s="38" t="inlineStr">
        <is>
          <t>B5Y211487</t>
        </is>
      </c>
      <c r="B391" s="38" t="inlineStr">
        <is>
          <t>S70 T4 V2</t>
        </is>
      </c>
      <c r="C391" s="38" t="inlineStr">
        <is>
          <t>Loader Services &amp; Equipment, Inc., Pelham, AL-05425, PELHAM, AL</t>
        </is>
      </c>
      <c r="D391" s="38" t="e">
        <v>#VALUE!</v>
      </c>
      <c r="E391" s="38" t="e">
        <v>#VALUE!</v>
      </c>
      <c r="F391" s="38" t="inlineStr">
        <is>
          <t>Falkner Plumbing Services LLC</t>
        </is>
      </c>
      <c r="G391" s="38" t="inlineStr">
        <is>
          <t>CUSTOMER</t>
        </is>
      </c>
      <c r="H391" s="38" t="inlineStr"/>
      <c r="I391" s="38" t="inlineStr"/>
      <c r="J391" s="5" t="inlineStr">
        <is>
          <t>10/05/2023</t>
        </is>
      </c>
      <c r="K391" s="5" t="n">
        <v>45230</v>
      </c>
    </row>
    <row r="392">
      <c r="A392" s="38" t="inlineStr">
        <is>
          <t>B5Y211491</t>
        </is>
      </c>
      <c r="B392" s="38" t="inlineStr">
        <is>
          <t>S70 T4 V2</t>
        </is>
      </c>
      <c r="C392" s="38" t="inlineStr">
        <is>
          <t>Atlas Bobcat, Mokena, IL-00275, MOKENA, IL</t>
        </is>
      </c>
      <c r="D392" s="38" t="e">
        <v>#VALUE!</v>
      </c>
      <c r="E392" s="38" t="e">
        <v>#VALUE!</v>
      </c>
      <c r="F392" s="38" t="inlineStr">
        <is>
          <t>Concrete waterproofing</t>
        </is>
      </c>
      <c r="G392" s="38" t="inlineStr">
        <is>
          <t>CUSTOMER</t>
        </is>
      </c>
      <c r="H392" s="38" t="inlineStr"/>
      <c r="I392" s="38" t="inlineStr"/>
      <c r="J392" s="5" t="inlineStr">
        <is>
          <t>10/13/2023</t>
        </is>
      </c>
      <c r="K392" s="5" t="n">
        <v>45230</v>
      </c>
    </row>
    <row r="393">
      <c r="A393" s="38" t="inlineStr">
        <is>
          <t>B5Y211493</t>
        </is>
      </c>
      <c r="B393" s="38" t="inlineStr">
        <is>
          <t>S70 T4 V2</t>
        </is>
      </c>
      <c r="C393" s="38" t="inlineStr">
        <is>
          <t>Valley Bobcat, Sun Valley, CA-09467, SUN VALLEY, CA</t>
        </is>
      </c>
      <c r="D393" s="38" t="inlineStr">
        <is>
          <t>SUN VALLEY</t>
        </is>
      </c>
      <c r="E393" s="38" t="e">
        <v>#VALUE!</v>
      </c>
      <c r="F393" s="38" t="inlineStr">
        <is>
          <t>ERICK EXCAVATION</t>
        </is>
      </c>
      <c r="G393" s="38" t="inlineStr">
        <is>
          <t>CUSTOMER</t>
        </is>
      </c>
      <c r="H393" s="38" t="inlineStr"/>
      <c r="I393" s="38" t="inlineStr"/>
      <c r="J393" s="5" t="inlineStr">
        <is>
          <t>10/09/2023</t>
        </is>
      </c>
      <c r="K393" s="5" t="n">
        <v>45230</v>
      </c>
    </row>
    <row r="394">
      <c r="A394" s="38" t="inlineStr">
        <is>
          <t>B5Y211497</t>
        </is>
      </c>
      <c r="B394" s="38" t="inlineStr">
        <is>
          <t>S70 T4 V2</t>
        </is>
      </c>
      <c r="C394" s="38" t="inlineStr">
        <is>
          <t>SUNBELT RENTALS - PC7025-N103602, Brantford, ON</t>
        </is>
      </c>
      <c r="D394" s="38" t="e">
        <v>#VALUE!</v>
      </c>
      <c r="E394" s="38" t="e">
        <v>#VALUE!</v>
      </c>
      <c r="F394" s="38" t="inlineStr">
        <is>
          <t>SUNBELT RENTALS - PC7025-N103602, Brantford, ON</t>
        </is>
      </c>
      <c r="G394" s="38" t="inlineStr">
        <is>
          <t>NATIONALACCOUNT</t>
        </is>
      </c>
      <c r="H394" s="38" t="inlineStr"/>
      <c r="I394" s="38" t="inlineStr"/>
      <c r="J394" s="5" t="inlineStr">
        <is>
          <t>10/13/2023</t>
        </is>
      </c>
      <c r="K394" s="5" t="n">
        <v>45230</v>
      </c>
    </row>
    <row r="395">
      <c r="A395" s="38" t="inlineStr">
        <is>
          <t>B5Y211500</t>
        </is>
      </c>
      <c r="B395" s="38" t="inlineStr">
        <is>
          <t>S70 T4 V2</t>
        </is>
      </c>
      <c r="C395" s="38" t="inlineStr">
        <is>
          <t>SUNBELT RENTALS - PC0123 (NO DOCK)-N0000123, Pinellas Park, FL</t>
        </is>
      </c>
      <c r="D395" s="38" t="e">
        <v>#VALUE!</v>
      </c>
      <c r="E395" s="38" t="e">
        <v>#VALUE!</v>
      </c>
      <c r="F395" s="38" t="inlineStr">
        <is>
          <t>SUNBELT RENTALS - PC0123 (NO DOCK)-N0000123, Pinellas Park, FL</t>
        </is>
      </c>
      <c r="G395" s="38" t="inlineStr">
        <is>
          <t>NATIONALACCOUNT</t>
        </is>
      </c>
      <c r="H395" s="38" t="inlineStr"/>
      <c r="I395" s="38" t="inlineStr"/>
      <c r="J395" s="5" t="inlineStr">
        <is>
          <t>10/24/2023</t>
        </is>
      </c>
      <c r="K395" s="5" t="n">
        <v>45230</v>
      </c>
    </row>
    <row r="396">
      <c r="A396" s="38" t="inlineStr">
        <is>
          <t>B5Y211501</t>
        </is>
      </c>
      <c r="B396" s="38" t="inlineStr">
        <is>
          <t>S70 T4 V2</t>
        </is>
      </c>
      <c r="C396" s="38" t="inlineStr">
        <is>
          <t>SUNBELT RENTALS - PC1280-N107007, Fort Smith, AR</t>
        </is>
      </c>
      <c r="D396" s="38" t="e">
        <v>#VALUE!</v>
      </c>
      <c r="E396" s="38" t="e">
        <v>#VALUE!</v>
      </c>
      <c r="F396" s="38" t="inlineStr">
        <is>
          <t>SUNBELT RENTALS - PC1280-N107007, Fort Smith, AR</t>
        </is>
      </c>
      <c r="G396" s="38" t="inlineStr">
        <is>
          <t>NATIONALACCOUNT</t>
        </is>
      </c>
      <c r="H396" s="38" t="inlineStr"/>
      <c r="I396" s="38" t="inlineStr"/>
      <c r="J396" s="5" t="inlineStr">
        <is>
          <t>10/10/2023</t>
        </is>
      </c>
      <c r="K396" s="5" t="n">
        <v>45230</v>
      </c>
    </row>
    <row r="397">
      <c r="A397" s="38" t="inlineStr">
        <is>
          <t>B5Y211507</t>
        </is>
      </c>
      <c r="B397" s="38" t="inlineStr">
        <is>
          <t>S70 T4 V2</t>
        </is>
      </c>
      <c r="C397" s="38" t="inlineStr">
        <is>
          <t>Intermountain Bobcat - Salt Lake, West Valley City, UT-08352, WEST VALLEY CITY, UT</t>
        </is>
      </c>
      <c r="D397" s="38" t="e">
        <v>#VALUE!</v>
      </c>
      <c r="E397" s="38" t="e">
        <v>#VALUE!</v>
      </c>
      <c r="F397" s="38" t="inlineStr">
        <is>
          <t>Graymont Western</t>
        </is>
      </c>
      <c r="G397" s="38" t="inlineStr">
        <is>
          <t>CUSTOMER</t>
        </is>
      </c>
      <c r="H397" s="38" t="inlineStr"/>
      <c r="I397" s="38" t="inlineStr"/>
      <c r="J397" s="5" t="inlineStr">
        <is>
          <t>10/05/2023</t>
        </is>
      </c>
      <c r="K397" s="5" t="n">
        <v>45230</v>
      </c>
    </row>
    <row r="398">
      <c r="A398" s="38" t="inlineStr">
        <is>
          <t>B5Y211509</t>
        </is>
      </c>
      <c r="B398" s="38" t="inlineStr">
        <is>
          <t>S70 T4 V2</t>
        </is>
      </c>
      <c r="C398" s="38" t="inlineStr">
        <is>
          <t>Atlas Bobcat, Mokena, IL-00275, MOKENA, IL</t>
        </is>
      </c>
      <c r="D398" s="38" t="e">
        <v>#VALUE!</v>
      </c>
      <c r="E398" s="38" t="e">
        <v>#VALUE!</v>
      </c>
      <c r="F398" s="38" t="inlineStr">
        <is>
          <t>MORA SERVICE INCORPORATED</t>
        </is>
      </c>
      <c r="G398" s="38" t="inlineStr">
        <is>
          <t>CUSTOMER</t>
        </is>
      </c>
      <c r="H398" s="38" t="inlineStr"/>
      <c r="I398" s="38" t="inlineStr"/>
      <c r="J398" s="5" t="inlineStr">
        <is>
          <t>10/30/2023</t>
        </is>
      </c>
      <c r="K398" s="5" t="n">
        <v>45230</v>
      </c>
    </row>
    <row r="399">
      <c r="A399" s="38" t="inlineStr">
        <is>
          <t>B5Y211515</t>
        </is>
      </c>
      <c r="B399" s="38" t="inlineStr">
        <is>
          <t>S70 T4 V2</t>
        </is>
      </c>
      <c r="C399" s="38" t="inlineStr">
        <is>
          <t>Bobcat of Toronto, Brampton, ON-04316, BRAMPTON, ON</t>
        </is>
      </c>
      <c r="D399" s="38" t="e">
        <v>#VALUE!</v>
      </c>
      <c r="E399" s="38" t="e">
        <v>#VALUE!</v>
      </c>
      <c r="F399" s="38" t="inlineStr">
        <is>
          <t>LOPIES EXCAVATING</t>
        </is>
      </c>
      <c r="G399" s="38" t="inlineStr">
        <is>
          <t>CUSTOMER</t>
        </is>
      </c>
      <c r="H399" s="38" t="inlineStr"/>
      <c r="I399" s="38" t="inlineStr"/>
      <c r="J399" s="5" t="inlineStr">
        <is>
          <t>10/18/2023</t>
        </is>
      </c>
      <c r="K399" s="5" t="n">
        <v>45230</v>
      </c>
    </row>
    <row r="400">
      <c r="A400" s="38" t="inlineStr">
        <is>
          <t>B5Y211518</t>
        </is>
      </c>
      <c r="B400" s="38" t="inlineStr">
        <is>
          <t>S70 T4 V2</t>
        </is>
      </c>
      <c r="C400" s="38" t="inlineStr">
        <is>
          <t>SUNBELT RENTALS - PC1280-N107007, Fort Smith, AR</t>
        </is>
      </c>
      <c r="D400" s="38" t="e">
        <v>#VALUE!</v>
      </c>
      <c r="E400" s="38" t="e">
        <v>#VALUE!</v>
      </c>
      <c r="F400" s="38" t="inlineStr">
        <is>
          <t>SUNBELT RENTALS - PC1280-N107007, Fort Smith, AR</t>
        </is>
      </c>
      <c r="G400" s="38" t="inlineStr">
        <is>
          <t>NATIONALACCOUNT</t>
        </is>
      </c>
      <c r="H400" s="38" t="inlineStr"/>
      <c r="I400" s="38" t="inlineStr"/>
      <c r="J400" s="5" t="inlineStr">
        <is>
          <t>10/10/2023</t>
        </is>
      </c>
      <c r="K400" s="5" t="n">
        <v>45230</v>
      </c>
    </row>
    <row r="401">
      <c r="A401" s="38" t="inlineStr">
        <is>
          <t>B5Y211519</t>
        </is>
      </c>
      <c r="B401" s="38" t="inlineStr">
        <is>
          <t>S70 T4 V2</t>
        </is>
      </c>
      <c r="C401" s="38" t="inlineStr">
        <is>
          <t>SUNBELT RENTALS - PC0145 (NO DOCK)-N002137, Blacklick, OH</t>
        </is>
      </c>
      <c r="D401" s="38" t="e">
        <v>#VALUE!</v>
      </c>
      <c r="E401" s="38" t="e">
        <v>#VALUE!</v>
      </c>
      <c r="F401" s="38" t="inlineStr">
        <is>
          <t>SUNBELT RENTALS - PC0145 (NO DOCK)-N002137, Blacklick, OH</t>
        </is>
      </c>
      <c r="G401" s="38" t="inlineStr">
        <is>
          <t>NATIONALACCOUNT</t>
        </is>
      </c>
      <c r="H401" s="38" t="inlineStr"/>
      <c r="I401" s="38" t="inlineStr"/>
      <c r="J401" s="5" t="inlineStr">
        <is>
          <t>10/06/2023</t>
        </is>
      </c>
      <c r="K401" s="5" t="n">
        <v>45230</v>
      </c>
    </row>
    <row r="402">
      <c r="A402" s="38" t="inlineStr">
        <is>
          <t>B5Y211525</t>
        </is>
      </c>
      <c r="B402" s="38" t="inlineStr">
        <is>
          <t>S70 T4 V2</t>
        </is>
      </c>
      <c r="C402" s="38" t="inlineStr">
        <is>
          <t>Inland Bobcat, Riverside, CA-03080, RIVERSIDE, CA</t>
        </is>
      </c>
      <c r="D402" s="38" t="e">
        <v>#VALUE!</v>
      </c>
      <c r="E402" s="38" t="e">
        <v>#VALUE!</v>
      </c>
      <c r="F402" s="38" t="inlineStr">
        <is>
          <t>Lasting Impression Landscape &amp; Maintenance</t>
        </is>
      </c>
      <c r="G402" s="38" t="inlineStr">
        <is>
          <t>CUSTOMER</t>
        </is>
      </c>
      <c r="H402" s="38" t="inlineStr"/>
      <c r="I402" s="38" t="inlineStr"/>
      <c r="J402" s="5" t="inlineStr">
        <is>
          <t>10/26/2023</t>
        </is>
      </c>
      <c r="K402" s="5" t="n">
        <v>45230</v>
      </c>
    </row>
    <row r="403">
      <c r="A403" s="38" t="inlineStr">
        <is>
          <t>B5Y211526</t>
        </is>
      </c>
      <c r="B403" s="38" t="inlineStr">
        <is>
          <t>S70 T4 V2</t>
        </is>
      </c>
      <c r="C403" s="38" t="inlineStr">
        <is>
          <t>Bobcat of Sacramento, Sacramento, CA-01873, SACRAMENTO, CA</t>
        </is>
      </c>
      <c r="D403" s="38" t="e">
        <v>#VALUE!</v>
      </c>
      <c r="E403" s="38" t="e">
        <v>#VALUE!</v>
      </c>
      <c r="F403" s="38" t="inlineStr">
        <is>
          <t>LOPEZ CONCRETE</t>
        </is>
      </c>
      <c r="G403" s="38" t="inlineStr">
        <is>
          <t>CUSTOMER</t>
        </is>
      </c>
      <c r="H403" s="38" t="inlineStr"/>
      <c r="I403" s="38" t="inlineStr"/>
      <c r="J403" s="5" t="inlineStr">
        <is>
          <t>10/24/2023</t>
        </is>
      </c>
      <c r="K403" s="5" t="n">
        <v>45230</v>
      </c>
    </row>
    <row r="404">
      <c r="A404" s="38" t="inlineStr">
        <is>
          <t>B5Y211527</t>
        </is>
      </c>
      <c r="B404" s="38" t="inlineStr">
        <is>
          <t>S70 T4 V2</t>
        </is>
      </c>
      <c r="C404" s="38" t="inlineStr">
        <is>
          <t>Bobcat of Toronto, Brampton, ON-04316, BRAMPTON, ON</t>
        </is>
      </c>
      <c r="D404" s="38" t="e">
        <v>#VALUE!</v>
      </c>
      <c r="E404" s="38" t="e">
        <v>#VALUE!</v>
      </c>
      <c r="F404" s="38" t="inlineStr">
        <is>
          <t>Cooper Equipment Rentals</t>
        </is>
      </c>
      <c r="G404" s="38" t="inlineStr">
        <is>
          <t>CUSTOMER</t>
        </is>
      </c>
      <c r="H404" s="38" t="inlineStr"/>
      <c r="I404" s="38" t="inlineStr"/>
      <c r="J404" s="5" t="inlineStr">
        <is>
          <t>10/30/2023</t>
        </is>
      </c>
      <c r="K404" s="5" t="n">
        <v>45230</v>
      </c>
    </row>
    <row r="405">
      <c r="A405" s="38" t="inlineStr">
        <is>
          <t>B5Y211531</t>
        </is>
      </c>
      <c r="B405" s="38" t="inlineStr">
        <is>
          <t>S70 T4 V2</t>
        </is>
      </c>
      <c r="C405" s="38" t="inlineStr">
        <is>
          <t>Miramar Bobcat, San Diego, CA-06877, SAN DIEGO, CA</t>
        </is>
      </c>
      <c r="D405" s="38" t="e">
        <v>#VALUE!</v>
      </c>
      <c r="E405" s="38" t="e">
        <v>#VALUE!</v>
      </c>
      <c r="F405" s="38" t="inlineStr">
        <is>
          <t>Davis Leasing</t>
        </is>
      </c>
      <c r="G405" s="38" t="inlineStr">
        <is>
          <t>CUSTOMER</t>
        </is>
      </c>
      <c r="H405" s="38" t="inlineStr"/>
      <c r="I405" s="38" t="inlineStr"/>
      <c r="J405" s="5" t="inlineStr">
        <is>
          <t>10/10/2023</t>
        </is>
      </c>
      <c r="K405" s="5" t="n">
        <v>45230</v>
      </c>
    </row>
    <row r="406">
      <c r="A406" s="38" t="inlineStr">
        <is>
          <t>B5Y211532</t>
        </is>
      </c>
      <c r="B406" s="38" t="inlineStr">
        <is>
          <t>S70 T4 V2</t>
        </is>
      </c>
      <c r="C406" s="38" t="inlineStr">
        <is>
          <t>Inland Bobcat, Riverside, CA-03080, RIVERSIDE, CA</t>
        </is>
      </c>
      <c r="D406" s="38" t="e">
        <v>#VALUE!</v>
      </c>
      <c r="E406" s="38" t="e">
        <v>#VALUE!</v>
      </c>
      <c r="F406" s="38" t="inlineStr">
        <is>
          <t>KELSEY EVERETT</t>
        </is>
      </c>
      <c r="G406" s="38" t="inlineStr">
        <is>
          <t>CUSTOMER</t>
        </is>
      </c>
      <c r="H406" s="38" t="inlineStr"/>
      <c r="I406" s="38" t="inlineStr"/>
      <c r="J406" s="5" t="inlineStr">
        <is>
          <t>10/10/2023</t>
        </is>
      </c>
      <c r="K406" s="5" t="n">
        <v>45230</v>
      </c>
    </row>
    <row r="407">
      <c r="A407" s="38" t="inlineStr">
        <is>
          <t>B5Y211534</t>
        </is>
      </c>
      <c r="B407" s="38" t="inlineStr">
        <is>
          <t>S70 T4 V2</t>
        </is>
      </c>
      <c r="C407" s="38" t="inlineStr">
        <is>
          <t>Inland Bobcat, Riverside, CA-03080, RIVERSIDE, CA</t>
        </is>
      </c>
      <c r="D407" s="38" t="e">
        <v>#VALUE!</v>
      </c>
      <c r="E407" s="38" t="e">
        <v>#VALUE!</v>
      </c>
      <c r="F407" s="38" t="inlineStr">
        <is>
          <t>Ready Equipment Rental</t>
        </is>
      </c>
      <c r="G407" s="38" t="inlineStr">
        <is>
          <t>CUSTOMER</t>
        </is>
      </c>
      <c r="H407" s="38" t="inlineStr"/>
      <c r="I407" s="38" t="inlineStr"/>
      <c r="J407" s="5" t="inlineStr">
        <is>
          <t>10/26/2023</t>
        </is>
      </c>
      <c r="K407" s="5" t="n">
        <v>45230</v>
      </c>
    </row>
    <row r="408">
      <c r="A408" s="38" t="inlineStr">
        <is>
          <t>B5Y211538</t>
        </is>
      </c>
      <c r="B408" s="38" t="inlineStr">
        <is>
          <t>S70 T4 V2</t>
        </is>
      </c>
      <c r="C408" s="38" t="inlineStr">
        <is>
          <t>SUNSTATE EQUIPMENT - SAC-N002178, West Sacramento, CA</t>
        </is>
      </c>
      <c r="D408" s="38" t="e">
        <v>#VALUE!</v>
      </c>
      <c r="E408" s="38" t="e">
        <v>#VALUE!</v>
      </c>
      <c r="F408" s="38" t="inlineStr">
        <is>
          <t>SUNSTATE EQUIPMENT - SAC-N002178, West Sacramento, CA</t>
        </is>
      </c>
      <c r="G408" s="38" t="inlineStr">
        <is>
          <t>NATIONALACCOUNT</t>
        </is>
      </c>
      <c r="H408" s="38" t="inlineStr"/>
      <c r="I408" s="38" t="inlineStr"/>
      <c r="J408" s="5" t="inlineStr">
        <is>
          <t>10/30/2023</t>
        </is>
      </c>
      <c r="K408" s="5" t="n">
        <v>45230</v>
      </c>
    </row>
    <row r="409">
      <c r="A409" s="38" t="inlineStr">
        <is>
          <t>B5Y211539</t>
        </is>
      </c>
      <c r="B409" s="38" t="inlineStr">
        <is>
          <t>S70 T4 V2</t>
        </is>
      </c>
      <c r="C409" s="38" t="inlineStr">
        <is>
          <t>Bobcat of Yreka, Yreka, CA-01123, YREKA, CA</t>
        </is>
      </c>
      <c r="D409" s="38" t="e">
        <v>#VALUE!</v>
      </c>
      <c r="E409" s="38" t="e">
        <v>#VALUE!</v>
      </c>
      <c r="F409" s="38" t="inlineStr">
        <is>
          <t>Charlie Avery</t>
        </is>
      </c>
      <c r="G409" s="38" t="inlineStr">
        <is>
          <t>CUSTOMER</t>
        </is>
      </c>
      <c r="H409" s="38" t="inlineStr"/>
      <c r="I409" s="38" t="inlineStr"/>
      <c r="J409" s="5" t="inlineStr">
        <is>
          <t>10/27/2023</t>
        </is>
      </c>
      <c r="K409" s="5" t="n">
        <v>45230</v>
      </c>
    </row>
    <row r="410">
      <c r="A410" s="38" t="inlineStr">
        <is>
          <t>B5Y211544</t>
        </is>
      </c>
      <c r="B410" s="38" t="inlineStr">
        <is>
          <t>S70 T4 V2</t>
        </is>
      </c>
      <c r="C410" s="38" t="inlineStr">
        <is>
          <t>Inland Bobcat, Riverside, CA-03080, RIVERSIDE, CA</t>
        </is>
      </c>
      <c r="D410" s="38" t="e">
        <v>#VALUE!</v>
      </c>
      <c r="E410" s="38" t="e">
        <v>#VALUE!</v>
      </c>
      <c r="F410" s="38" t="inlineStr">
        <is>
          <t>O.U.R. TRUCK &amp; TRACTOR SERVICE</t>
        </is>
      </c>
      <c r="G410" s="38" t="inlineStr">
        <is>
          <t>CUSTOMER</t>
        </is>
      </c>
      <c r="H410" s="38" t="inlineStr"/>
      <c r="I410" s="38" t="inlineStr"/>
      <c r="J410" s="5" t="inlineStr">
        <is>
          <t>10/17/2023</t>
        </is>
      </c>
      <c r="K410" s="5" t="n">
        <v>45230</v>
      </c>
    </row>
    <row r="411">
      <c r="A411" s="38" t="inlineStr">
        <is>
          <t>B5Y211564</t>
        </is>
      </c>
      <c r="B411" s="38" t="inlineStr">
        <is>
          <t>S70 T4 V2</t>
        </is>
      </c>
      <c r="C411" s="38" t="inlineStr">
        <is>
          <t>Bobcat of Fresno, Fresno, CA-01119, FRESNO, CA</t>
        </is>
      </c>
      <c r="D411" s="38" t="e">
        <v>#VALUE!</v>
      </c>
      <c r="E411" s="38" t="e">
        <v>#VALUE!</v>
      </c>
      <c r="F411" s="38" t="inlineStr">
        <is>
          <t>H&amp;M LANDSCAPE</t>
        </is>
      </c>
      <c r="G411" s="38" t="inlineStr">
        <is>
          <t>CUSTOMER</t>
        </is>
      </c>
      <c r="H411" s="38" t="inlineStr"/>
      <c r="I411" s="38" t="inlineStr"/>
      <c r="J411" s="5" t="inlineStr">
        <is>
          <t>10/27/2023</t>
        </is>
      </c>
      <c r="K411" s="5" t="n">
        <v>45230</v>
      </c>
    </row>
    <row r="412">
      <c r="A412" s="38" t="inlineStr">
        <is>
          <t>B5Y211565</t>
        </is>
      </c>
      <c r="B412" s="38" t="inlineStr">
        <is>
          <t>S70 T4 V2</t>
        </is>
      </c>
      <c r="C412" s="38" t="inlineStr">
        <is>
          <t>Bobcat of Ventura, Ventura, CA-08744, VENTURA, CA</t>
        </is>
      </c>
      <c r="D412" s="38" t="e">
        <v>#VALUE!</v>
      </c>
      <c r="E412" s="38" t="e">
        <v>#VALUE!</v>
      </c>
      <c r="F412" s="38" t="inlineStr">
        <is>
          <t>Corona Tree Service</t>
        </is>
      </c>
      <c r="G412" s="38" t="inlineStr">
        <is>
          <t>CUSTOMER</t>
        </is>
      </c>
      <c r="H412" s="38" t="inlineStr"/>
      <c r="I412" s="38" t="inlineStr"/>
      <c r="J412" s="5" t="inlineStr">
        <is>
          <t>10/19/2023</t>
        </is>
      </c>
      <c r="K412" s="5" t="n">
        <v>45230</v>
      </c>
    </row>
    <row r="413">
      <c r="A413" s="38" t="inlineStr">
        <is>
          <t>B5Y211567</t>
        </is>
      </c>
      <c r="B413" s="38" t="inlineStr">
        <is>
          <t>S70 T4 V2</t>
        </is>
      </c>
      <c r="C413" s="38" t="inlineStr">
        <is>
          <t>Bobcat of Chico, Chico, CA-02394, CHICO, CA</t>
        </is>
      </c>
      <c r="D413" s="38" t="e">
        <v>#VALUE!</v>
      </c>
      <c r="E413" s="38" t="e">
        <v>#VALUE!</v>
      </c>
      <c r="F413" s="38" t="inlineStr">
        <is>
          <t>B.S.&amp; E. Co, Inc</t>
        </is>
      </c>
      <c r="G413" s="38" t="inlineStr">
        <is>
          <t>CUSTOMER</t>
        </is>
      </c>
      <c r="H413" s="38" t="inlineStr"/>
      <c r="I413" s="38" t="inlineStr"/>
      <c r="J413" s="5" t="inlineStr">
        <is>
          <t>10/26/2023</t>
        </is>
      </c>
      <c r="K413" s="5" t="n">
        <v>45230</v>
      </c>
    </row>
    <row r="414">
      <c r="A414" s="38" t="inlineStr">
        <is>
          <t>B5Y211568</t>
        </is>
      </c>
      <c r="B414" s="38" t="inlineStr">
        <is>
          <t>S70 T4 V2</t>
        </is>
      </c>
      <c r="C414" s="38" t="inlineStr">
        <is>
          <t>Machineries Trakto, Laval, QC-00225, LAVAL, QC</t>
        </is>
      </c>
      <c r="D414" s="38" t="e">
        <v>#VALUE!</v>
      </c>
      <c r="E414" s="38" t="e">
        <v>#VALUE!</v>
      </c>
      <c r="F414" s="38" t="inlineStr">
        <is>
          <t>Delsan-Aim</t>
        </is>
      </c>
      <c r="G414" s="38" t="inlineStr">
        <is>
          <t>CUSTOMER</t>
        </is>
      </c>
      <c r="H414" s="38" t="inlineStr"/>
      <c r="I414" s="38" t="inlineStr"/>
      <c r="J414" s="5" t="inlineStr">
        <is>
          <t>10/18/2023</t>
        </is>
      </c>
      <c r="K414" s="5" t="n">
        <v>45230</v>
      </c>
    </row>
    <row r="415">
      <c r="A415" s="38" t="inlineStr">
        <is>
          <t>B5Y211570</t>
        </is>
      </c>
      <c r="B415" s="38" t="inlineStr">
        <is>
          <t>S70 T4 V2</t>
        </is>
      </c>
      <c r="C415" s="38" t="inlineStr">
        <is>
          <t>Bobcat of El Paso, El Paso, TX-00573, EL PASO, TX</t>
        </is>
      </c>
      <c r="D415" s="38" t="e">
        <v>#VALUE!</v>
      </c>
      <c r="E415" s="38" t="e">
        <v>#VALUE!</v>
      </c>
      <c r="F415" s="38" t="inlineStr">
        <is>
          <t>GC General Contractors LLC</t>
        </is>
      </c>
      <c r="G415" s="38" t="inlineStr">
        <is>
          <t>CUSTOMER</t>
        </is>
      </c>
      <c r="H415" s="38" t="inlineStr"/>
      <c r="I415" s="38" t="inlineStr"/>
      <c r="J415" s="5" t="inlineStr">
        <is>
          <t>10/26/2023</t>
        </is>
      </c>
      <c r="K415" s="5" t="n">
        <v>45230</v>
      </c>
    </row>
    <row r="416">
      <c r="A416" s="38" t="inlineStr">
        <is>
          <t>B5Y211571</t>
        </is>
      </c>
      <c r="B416" s="38" t="inlineStr">
        <is>
          <t>S70 T4 V2</t>
        </is>
      </c>
      <c r="C416" s="38" t="inlineStr">
        <is>
          <t>Bobcat of Contra Costa, Pittsburg, CA-01845, PITTSBURG, CA</t>
        </is>
      </c>
      <c r="D416" s="38" t="e">
        <v>#VALUE!</v>
      </c>
      <c r="E416" s="38" t="e">
        <v>#VALUE!</v>
      </c>
      <c r="F416" s="38" t="inlineStr">
        <is>
          <t>Bismar Hernandez</t>
        </is>
      </c>
      <c r="G416" s="38" t="inlineStr">
        <is>
          <t>CUSTOMER</t>
        </is>
      </c>
      <c r="H416" s="38" t="inlineStr"/>
      <c r="I416" s="38" t="inlineStr"/>
      <c r="J416" s="5" t="inlineStr">
        <is>
          <t>10/27/2023</t>
        </is>
      </c>
      <c r="K416" s="5" t="n">
        <v>45230</v>
      </c>
    </row>
    <row r="417">
      <c r="A417" s="38" t="inlineStr">
        <is>
          <t>B5Y211572</t>
        </is>
      </c>
      <c r="B417" s="38" t="inlineStr">
        <is>
          <t>S70 T4 V2</t>
        </is>
      </c>
      <c r="C417" s="38" t="inlineStr">
        <is>
          <t>Valley Bobcat, Sun Valley, CA-09467, SUN VALLEY, CA</t>
        </is>
      </c>
      <c r="D417" s="38" t="inlineStr">
        <is>
          <t>SUN VALLEY</t>
        </is>
      </c>
      <c r="E417" s="38" t="e">
        <v>#VALUE!</v>
      </c>
      <c r="F417" s="38" t="inlineStr">
        <is>
          <t>mitchell enviromental</t>
        </is>
      </c>
      <c r="G417" s="38" t="inlineStr">
        <is>
          <t>CUSTOMER</t>
        </is>
      </c>
      <c r="H417" s="38" t="inlineStr"/>
      <c r="I417" s="38" t="inlineStr"/>
      <c r="J417" s="5" t="inlineStr">
        <is>
          <t>10/19/2023</t>
        </is>
      </c>
      <c r="K417" s="5" t="n">
        <v>45230</v>
      </c>
    </row>
    <row r="418">
      <c r="A418" s="38" t="inlineStr">
        <is>
          <t>B5Y211574</t>
        </is>
      </c>
      <c r="B418" s="38" t="inlineStr">
        <is>
          <t>S70 T4 V2</t>
        </is>
      </c>
      <c r="C418" s="38" t="inlineStr">
        <is>
          <t>SUNBELT RENTALS - PC0764-N100245, Quincy, IL</t>
        </is>
      </c>
      <c r="D418" s="38" t="e">
        <v>#VALUE!</v>
      </c>
      <c r="E418" s="38" t="e">
        <v>#VALUE!</v>
      </c>
      <c r="F418" s="38" t="inlineStr">
        <is>
          <t>SUNBELT RENTALS - PC0764-N100245, Quincy, IL</t>
        </is>
      </c>
      <c r="G418" s="38" t="inlineStr">
        <is>
          <t>NATIONALACCOUNT</t>
        </is>
      </c>
      <c r="H418" s="38" t="inlineStr"/>
      <c r="I418" s="38" t="inlineStr"/>
      <c r="J418" s="5" t="inlineStr">
        <is>
          <t>10/10/2023</t>
        </is>
      </c>
      <c r="K418" s="5" t="n">
        <v>45230</v>
      </c>
    </row>
    <row r="419">
      <c r="A419" s="38" t="inlineStr">
        <is>
          <t>B5Y211584</t>
        </is>
      </c>
      <c r="B419" s="38" t="inlineStr">
        <is>
          <t>S70 T4 V2</t>
        </is>
      </c>
      <c r="C419" s="38" t="inlineStr">
        <is>
          <t>Bobcat of Boston, North Reading, MA-01096, NORTH READING, MA</t>
        </is>
      </c>
      <c r="D419" s="38" t="e">
        <v>#VALUE!</v>
      </c>
      <c r="E419" s="38" t="e">
        <v>#VALUE!</v>
      </c>
      <c r="F419" s="38" t="inlineStr">
        <is>
          <t>GEM WELDING</t>
        </is>
      </c>
      <c r="G419" s="38" t="inlineStr">
        <is>
          <t>CUSTOMER</t>
        </is>
      </c>
      <c r="H419" s="38" t="inlineStr"/>
      <c r="I419" s="38" t="inlineStr"/>
      <c r="J419" s="5" t="inlineStr">
        <is>
          <t>10/27/2023</t>
        </is>
      </c>
      <c r="K419" s="5" t="n">
        <v>45230</v>
      </c>
    </row>
    <row r="420">
      <c r="A420" s="38" t="inlineStr">
        <is>
          <t>B5Y211587</t>
        </is>
      </c>
      <c r="B420" s="38" t="inlineStr">
        <is>
          <t>S70 T4 V2</t>
        </is>
      </c>
      <c r="C420" s="38" t="inlineStr">
        <is>
          <t>Bobcat of Parry Sound Ltd., Nobel, ON-01037, NOBEL, ON</t>
        </is>
      </c>
      <c r="D420" s="38" t="e">
        <v>#VALUE!</v>
      </c>
      <c r="E420" s="38" t="e">
        <v>#VALUE!</v>
      </c>
      <c r="F420" s="38" t="inlineStr">
        <is>
          <t>HLS Hard-Line Solutions Inc.</t>
        </is>
      </c>
      <c r="G420" s="38" t="inlineStr">
        <is>
          <t>CUSTOMER</t>
        </is>
      </c>
      <c r="H420" s="38" t="inlineStr"/>
      <c r="I420" s="38" t="inlineStr"/>
      <c r="J420" s="5" t="inlineStr">
        <is>
          <t>10/18/2023</t>
        </is>
      </c>
      <c r="K420" s="5" t="n">
        <v>45230</v>
      </c>
    </row>
    <row r="421">
      <c r="A421" s="38" t="inlineStr">
        <is>
          <t>B5Y211588</t>
        </is>
      </c>
      <c r="B421" s="38" t="inlineStr">
        <is>
          <t>S70 T4 V2</t>
        </is>
      </c>
      <c r="C421" s="38" t="inlineStr">
        <is>
          <t>JLD Lague St-Pascal, St-Pascal, QC-05448, ST-PASCAL, QC</t>
        </is>
      </c>
      <c r="D421" s="38" t="inlineStr">
        <is>
          <t>ST-PASCAL</t>
        </is>
      </c>
      <c r="E421" s="38" t="e">
        <v>#VALUE!</v>
      </c>
      <c r="F421" s="38" t="inlineStr">
        <is>
          <t>FERME J P LAPLANTE &amp; FILS INC.</t>
        </is>
      </c>
      <c r="G421" s="38" t="inlineStr">
        <is>
          <t>CUSTOMER</t>
        </is>
      </c>
      <c r="H421" s="38" t="inlineStr"/>
      <c r="I421" s="38" t="inlineStr"/>
      <c r="J421" s="5" t="inlineStr">
        <is>
          <t>10/19/2023</t>
        </is>
      </c>
      <c r="K421" s="5" t="n">
        <v>45230</v>
      </c>
    </row>
    <row r="422">
      <c r="A422" s="38" t="inlineStr">
        <is>
          <t>B5Y211590</t>
        </is>
      </c>
      <c r="B422" s="38" t="inlineStr">
        <is>
          <t>S70 T4 V2</t>
        </is>
      </c>
      <c r="C422" s="38" t="inlineStr">
        <is>
          <t>Bobcat of Los Angeles., Cerritos, CA-06879, CERRITOS, CA</t>
        </is>
      </c>
      <c r="D422" s="38" t="e">
        <v>#VALUE!</v>
      </c>
      <c r="E422" s="38" t="e">
        <v>#VALUE!</v>
      </c>
      <c r="F422" s="38" t="inlineStr">
        <is>
          <t>Pdq Rentals</t>
        </is>
      </c>
      <c r="G422" s="38" t="inlineStr">
        <is>
          <t>CUSTOMER</t>
        </is>
      </c>
      <c r="H422" s="38" t="inlineStr"/>
      <c r="I422" s="38" t="inlineStr"/>
      <c r="J422" s="5" t="inlineStr">
        <is>
          <t>10/30/2023</t>
        </is>
      </c>
      <c r="K422" s="5" t="n">
        <v>45230</v>
      </c>
    </row>
    <row r="423">
      <c r="A423" s="38" t="inlineStr">
        <is>
          <t>B5Y211592</t>
        </is>
      </c>
      <c r="B423" s="38" t="inlineStr">
        <is>
          <t>S70 T4 V2</t>
        </is>
      </c>
      <c r="C423" s="38" t="inlineStr">
        <is>
          <t>Inland Bobcat, Riverside, CA-03080, RIVERSIDE, CA</t>
        </is>
      </c>
      <c r="D423" s="38" t="e">
        <v>#VALUE!</v>
      </c>
      <c r="E423" s="38" t="e">
        <v>#VALUE!</v>
      </c>
      <c r="F423" s="38" t="inlineStr">
        <is>
          <t>INALND REMODELING &amp; CONSTRUCTION INC</t>
        </is>
      </c>
      <c r="G423" s="38" t="inlineStr">
        <is>
          <t>CUSTOMER</t>
        </is>
      </c>
      <c r="H423" s="38" t="inlineStr"/>
      <c r="I423" s="38" t="inlineStr"/>
      <c r="J423" s="5" t="inlineStr">
        <is>
          <t>10/30/2023</t>
        </is>
      </c>
      <c r="K423" s="5" t="n">
        <v>45230</v>
      </c>
    </row>
    <row r="424">
      <c r="A424" s="38" t="inlineStr">
        <is>
          <t>B5Y211593</t>
        </is>
      </c>
      <c r="B424" s="38" t="inlineStr">
        <is>
          <t>S70 T4 V2</t>
        </is>
      </c>
      <c r="C424" s="38" t="inlineStr">
        <is>
          <t>Bobcat of Los Angeles., Cerritos, CA-06879, CERRITOS, CA</t>
        </is>
      </c>
      <c r="D424" s="38" t="e">
        <v>#VALUE!</v>
      </c>
      <c r="E424" s="38" t="e">
        <v>#VALUE!</v>
      </c>
      <c r="F424" s="38" t="inlineStr">
        <is>
          <t>Pdq Rentals</t>
        </is>
      </c>
      <c r="G424" s="38" t="inlineStr">
        <is>
          <t>CUSTOMER</t>
        </is>
      </c>
      <c r="H424" s="38" t="inlineStr"/>
      <c r="I424" s="38" t="inlineStr"/>
      <c r="J424" s="5" t="inlineStr">
        <is>
          <t>10/30/2023</t>
        </is>
      </c>
      <c r="K424" s="5" t="n">
        <v>45230</v>
      </c>
    </row>
    <row r="425">
      <c r="A425" s="38" t="inlineStr">
        <is>
          <t>B5Y211595</t>
        </is>
      </c>
      <c r="B425" s="38" t="inlineStr">
        <is>
          <t>S70 T4 V2</t>
        </is>
      </c>
      <c r="C425" s="38" t="inlineStr">
        <is>
          <t>Bobcat of Los Angeles., Cerritos, CA-06879, CERRITOS, CA</t>
        </is>
      </c>
      <c r="D425" s="38" t="e">
        <v>#VALUE!</v>
      </c>
      <c r="E425" s="38" t="e">
        <v>#VALUE!</v>
      </c>
      <c r="F425" s="38" t="inlineStr">
        <is>
          <t>Pdq Rentals</t>
        </is>
      </c>
      <c r="G425" s="38" t="inlineStr">
        <is>
          <t>CUSTOMER</t>
        </is>
      </c>
      <c r="H425" s="38" t="inlineStr"/>
      <c r="I425" s="38" t="inlineStr"/>
      <c r="J425" s="5" t="inlineStr">
        <is>
          <t>10/30/2023</t>
        </is>
      </c>
      <c r="K425" s="5" t="n">
        <v>45230</v>
      </c>
    </row>
    <row r="426">
      <c r="A426" s="38" t="inlineStr">
        <is>
          <t>B5Y211596</t>
        </is>
      </c>
      <c r="B426" s="38" t="inlineStr">
        <is>
          <t>S70 T4 V2</t>
        </is>
      </c>
      <c r="C426" s="38" t="inlineStr">
        <is>
          <t>Inland Bobcat, Riverside, CA-03080, RIVERSIDE, CA</t>
        </is>
      </c>
      <c r="D426" s="38" t="e">
        <v>#VALUE!</v>
      </c>
      <c r="E426" s="38" t="e">
        <v>#VALUE!</v>
      </c>
      <c r="F426" s="38" t="inlineStr">
        <is>
          <t>QUALITY CUSTOM POOLS</t>
        </is>
      </c>
      <c r="G426" s="38" t="inlineStr">
        <is>
          <t>CUSTOMER</t>
        </is>
      </c>
      <c r="H426" s="38" t="inlineStr"/>
      <c r="I426" s="38" t="inlineStr"/>
      <c r="J426" s="5" t="inlineStr">
        <is>
          <t>10/25/2023</t>
        </is>
      </c>
      <c r="K426" s="5" t="n">
        <v>45230</v>
      </c>
    </row>
    <row r="427">
      <c r="A427" s="38" t="inlineStr">
        <is>
          <t>B5Y211597</t>
        </is>
      </c>
      <c r="B427" s="38" t="inlineStr">
        <is>
          <t>S70 T4 V2</t>
        </is>
      </c>
      <c r="C427" s="38" t="inlineStr">
        <is>
          <t>Bobcat of Los Angeles., Cerritos, CA-06879, CERRITOS, CA</t>
        </is>
      </c>
      <c r="D427" s="38" t="e">
        <v>#VALUE!</v>
      </c>
      <c r="E427" s="38" t="e">
        <v>#VALUE!</v>
      </c>
      <c r="F427" s="38" t="inlineStr">
        <is>
          <t>Pdq Rentals</t>
        </is>
      </c>
      <c r="G427" s="38" t="inlineStr">
        <is>
          <t>CUSTOMER</t>
        </is>
      </c>
      <c r="H427" s="38" t="inlineStr"/>
      <c r="I427" s="38" t="inlineStr"/>
      <c r="J427" s="5" t="inlineStr">
        <is>
          <t>10/30/2023</t>
        </is>
      </c>
      <c r="K427" s="5" t="n">
        <v>45230</v>
      </c>
    </row>
    <row r="428">
      <c r="A428" s="38" t="inlineStr">
        <is>
          <t>B5Y211598</t>
        </is>
      </c>
      <c r="B428" s="38" t="inlineStr">
        <is>
          <t>S70 T4 V2</t>
        </is>
      </c>
      <c r="C428" s="38" t="inlineStr">
        <is>
          <t>Bobcat of Los Angeles., Cerritos, CA-06879, CERRITOS, CA</t>
        </is>
      </c>
      <c r="D428" s="38" t="e">
        <v>#VALUE!</v>
      </c>
      <c r="E428" s="38" t="e">
        <v>#VALUE!</v>
      </c>
      <c r="F428" s="38" t="inlineStr">
        <is>
          <t>Pdq Rentals</t>
        </is>
      </c>
      <c r="G428" s="38" t="inlineStr">
        <is>
          <t>CUSTOMER</t>
        </is>
      </c>
      <c r="H428" s="38" t="inlineStr"/>
      <c r="I428" s="38" t="inlineStr"/>
      <c r="J428" s="5" t="inlineStr">
        <is>
          <t>10/30/2023</t>
        </is>
      </c>
      <c r="K428" s="5" t="n">
        <v>45230</v>
      </c>
    </row>
    <row r="429">
      <c r="A429" s="38" t="inlineStr">
        <is>
          <t>B5Y211619</t>
        </is>
      </c>
      <c r="B429" s="38" t="inlineStr">
        <is>
          <t>S70 T4 V2</t>
        </is>
      </c>
      <c r="C429" s="38" t="inlineStr">
        <is>
          <t>Inland Bobcat, Riverside, CA-03080, RIVERSIDE, CA</t>
        </is>
      </c>
      <c r="D429" s="38" t="e">
        <v>#VALUE!</v>
      </c>
      <c r="E429" s="38" t="e">
        <v>#VALUE!</v>
      </c>
      <c r="F429" s="38" t="inlineStr">
        <is>
          <t>HEMET VALLEY TOOL, INC</t>
        </is>
      </c>
      <c r="G429" s="38" t="inlineStr">
        <is>
          <t>CUSTOMER</t>
        </is>
      </c>
      <c r="H429" s="38" t="inlineStr"/>
      <c r="I429" s="38" t="inlineStr"/>
      <c r="J429" s="5" t="inlineStr">
        <is>
          <t>10/24/2023</t>
        </is>
      </c>
      <c r="K429" s="5" t="n">
        <v>45230</v>
      </c>
    </row>
    <row r="430">
      <c r="A430" s="38" t="inlineStr">
        <is>
          <t>B5Y211621</t>
        </is>
      </c>
      <c r="B430" s="38" t="inlineStr">
        <is>
          <t>S70 T4 V2</t>
        </is>
      </c>
      <c r="C430" s="38" t="inlineStr">
        <is>
          <t>SUNSTATE EQUIPMENT - SND-N002241, San Diego, CA</t>
        </is>
      </c>
      <c r="D430" s="38" t="e">
        <v>#VALUE!</v>
      </c>
      <c r="E430" s="38" t="e">
        <v>#VALUE!</v>
      </c>
      <c r="F430" s="38" t="inlineStr">
        <is>
          <t>SUNSTATE EQUIPMENT - SND-N002241, San Diego, CA</t>
        </is>
      </c>
      <c r="G430" s="38" t="inlineStr">
        <is>
          <t>NATIONALACCOUNT</t>
        </is>
      </c>
      <c r="H430" s="38" t="inlineStr"/>
      <c r="I430" s="38" t="inlineStr"/>
      <c r="J430" s="5" t="inlineStr">
        <is>
          <t>10/17/2023</t>
        </is>
      </c>
      <c r="K430" s="5" t="n">
        <v>45230</v>
      </c>
    </row>
    <row r="431">
      <c r="A431" s="38" t="inlineStr">
        <is>
          <t>B5Y211622</t>
        </is>
      </c>
      <c r="B431" s="38" t="inlineStr">
        <is>
          <t>S70 T4 V2</t>
        </is>
      </c>
      <c r="C431" s="38" t="inlineStr">
        <is>
          <t>SUNSTATE EQUIPMENT - PDX-N104173, Portland, OR</t>
        </is>
      </c>
      <c r="D431" s="38" t="e">
        <v>#VALUE!</v>
      </c>
      <c r="E431" s="38" t="e">
        <v>#VALUE!</v>
      </c>
      <c r="F431" s="38" t="inlineStr">
        <is>
          <t>SUNSTATE EQUIPMENT - PDX-N104173, Portland, OR</t>
        </is>
      </c>
      <c r="G431" s="38" t="inlineStr">
        <is>
          <t>NATIONALACCOUNT</t>
        </is>
      </c>
      <c r="H431" s="38" t="inlineStr"/>
      <c r="I431" s="38" t="inlineStr"/>
      <c r="J431" s="5" t="inlineStr">
        <is>
          <t>10/18/2023</t>
        </is>
      </c>
      <c r="K431" s="5" t="n">
        <v>45230</v>
      </c>
    </row>
    <row r="432">
      <c r="A432" s="38" t="inlineStr">
        <is>
          <t>B5Y211625</t>
        </is>
      </c>
      <c r="B432" s="38" t="inlineStr">
        <is>
          <t>S70 T4 V2</t>
        </is>
      </c>
      <c r="C432" s="38" t="inlineStr">
        <is>
          <t>Valley Bobcat, Sun Valley, CA-09467, SUN VALLEY, CA</t>
        </is>
      </c>
      <c r="D432" s="38" t="inlineStr">
        <is>
          <t>SUN VALLEY</t>
        </is>
      </c>
      <c r="E432" s="38" t="e">
        <v>#VALUE!</v>
      </c>
      <c r="F432" s="38" t="inlineStr">
        <is>
          <t>HART BUILT CONSTRUCTION, INC.</t>
        </is>
      </c>
      <c r="G432" s="38" t="inlineStr">
        <is>
          <t>CUSTOMER</t>
        </is>
      </c>
      <c r="H432" s="38" t="inlineStr"/>
      <c r="I432" s="38" t="inlineStr"/>
      <c r="J432" s="5" t="inlineStr">
        <is>
          <t>10/19/2023</t>
        </is>
      </c>
      <c r="K432" s="5" t="n">
        <v>45230</v>
      </c>
    </row>
    <row r="433">
      <c r="A433" s="38" t="inlineStr">
        <is>
          <t>B5Y211626</t>
        </is>
      </c>
      <c r="B433" s="38" t="inlineStr">
        <is>
          <t>S70 T4 V2</t>
        </is>
      </c>
      <c r="C433" s="38" t="inlineStr">
        <is>
          <t>SUNSTATE EQUIPMENT - SJC-N99075, San Jose, CA</t>
        </is>
      </c>
      <c r="D433" s="38" t="e">
        <v>#VALUE!</v>
      </c>
      <c r="E433" s="38" t="e">
        <v>#VALUE!</v>
      </c>
      <c r="F433" s="38" t="inlineStr">
        <is>
          <t>SUNSTATE EQUIPMENT - SJC-N99075, San Jose, CA</t>
        </is>
      </c>
      <c r="G433" s="38" t="inlineStr">
        <is>
          <t>NATIONALACCOUNT</t>
        </is>
      </c>
      <c r="H433" s="38" t="inlineStr"/>
      <c r="I433" s="38" t="inlineStr"/>
      <c r="J433" s="5" t="inlineStr">
        <is>
          <t>10/18/2023</t>
        </is>
      </c>
      <c r="K433" s="5" t="n">
        <v>45230</v>
      </c>
    </row>
    <row r="434">
      <c r="A434" s="38" t="inlineStr">
        <is>
          <t>B5Y211627</t>
        </is>
      </c>
      <c r="B434" s="38" t="inlineStr">
        <is>
          <t>S70 T4 V2</t>
        </is>
      </c>
      <c r="C434" s="38" t="inlineStr">
        <is>
          <t>Inland Bobcat, Riverside, CA-03080, RIVERSIDE, CA</t>
        </is>
      </c>
      <c r="D434" s="38" t="e">
        <v>#VALUE!</v>
      </c>
      <c r="E434" s="38" t="e">
        <v>#VALUE!</v>
      </c>
      <c r="F434" s="38" t="inlineStr">
        <is>
          <t>LOS TORITOS POOL EXCAVATION</t>
        </is>
      </c>
      <c r="G434" s="38" t="inlineStr">
        <is>
          <t>CUSTOMER</t>
        </is>
      </c>
      <c r="H434" s="38" t="inlineStr"/>
      <c r="I434" s="38" t="inlineStr"/>
      <c r="J434" s="5" t="inlineStr">
        <is>
          <t>10/25/2023</t>
        </is>
      </c>
      <c r="K434" s="5" t="n">
        <v>45230</v>
      </c>
    </row>
    <row r="435">
      <c r="A435" s="38" t="inlineStr">
        <is>
          <t>B5Y211628</t>
        </is>
      </c>
      <c r="B435" s="38" t="inlineStr">
        <is>
          <t>S70 T4 V2</t>
        </is>
      </c>
      <c r="C435" s="38" t="inlineStr">
        <is>
          <t>Inland Bobcat, Riverside, CA-03080, RIVERSIDE, CA</t>
        </is>
      </c>
      <c r="D435" s="38" t="e">
        <v>#VALUE!</v>
      </c>
      <c r="E435" s="38" t="e">
        <v>#VALUE!</v>
      </c>
      <c r="F435" s="38" t="inlineStr">
        <is>
          <t>Carrillos Gardening</t>
        </is>
      </c>
      <c r="G435" s="38" t="inlineStr">
        <is>
          <t>CUSTOMER</t>
        </is>
      </c>
      <c r="H435" s="38" t="inlineStr"/>
      <c r="I435" s="38" t="inlineStr"/>
      <c r="J435" s="5" t="inlineStr">
        <is>
          <t>10/24/2023</t>
        </is>
      </c>
      <c r="K435" s="5" t="n">
        <v>45230</v>
      </c>
    </row>
    <row r="436">
      <c r="A436" s="38" t="inlineStr">
        <is>
          <t>B5Y211651</t>
        </is>
      </c>
      <c r="B436" s="38" t="inlineStr">
        <is>
          <t>S70 T4 V2</t>
        </is>
      </c>
      <c r="C436" s="38" t="inlineStr">
        <is>
          <t>Bobcat of Chico, Chico, CA-02394, CHICO, CA</t>
        </is>
      </c>
      <c r="D436" s="38" t="e">
        <v>#VALUE!</v>
      </c>
      <c r="E436" s="38" t="e">
        <v>#VALUE!</v>
      </c>
      <c r="F436" s="38" t="inlineStr">
        <is>
          <t>American Rentals Inc</t>
        </is>
      </c>
      <c r="G436" s="38" t="inlineStr">
        <is>
          <t>CUSTOMER</t>
        </is>
      </c>
      <c r="H436" s="38" t="inlineStr"/>
      <c r="I436" s="38" t="inlineStr"/>
      <c r="J436" s="5" t="inlineStr">
        <is>
          <t>10/26/2023</t>
        </is>
      </c>
      <c r="K436" s="5" t="n">
        <v>45230</v>
      </c>
    </row>
    <row r="437">
      <c r="A437" s="38" t="inlineStr">
        <is>
          <t>B5Y211653</t>
        </is>
      </c>
      <c r="B437" s="38" t="inlineStr">
        <is>
          <t>S70 T4 V2</t>
        </is>
      </c>
      <c r="C437" s="38" t="inlineStr">
        <is>
          <t>Bobcat of Ventura, Ventura, CA-08744, VENTURA, CA</t>
        </is>
      </c>
      <c r="D437" s="38" t="e">
        <v>#VALUE!</v>
      </c>
      <c r="E437" s="38" t="e">
        <v>#VALUE!</v>
      </c>
      <c r="F437" s="38" t="inlineStr">
        <is>
          <t>AGUILERA SVC INC</t>
        </is>
      </c>
      <c r="G437" s="38" t="inlineStr">
        <is>
          <t>CUSTOMER</t>
        </is>
      </c>
      <c r="H437" s="38" t="inlineStr"/>
      <c r="I437" s="38" t="inlineStr"/>
      <c r="J437" s="5" t="inlineStr">
        <is>
          <t>10/26/2023</t>
        </is>
      </c>
      <c r="K437" s="5" t="n">
        <v>45230</v>
      </c>
    </row>
    <row r="438">
      <c r="A438" s="38" t="inlineStr">
        <is>
          <t>B5Y211019</t>
        </is>
      </c>
      <c r="B438" s="38" t="inlineStr">
        <is>
          <t>S70 T4 V2</t>
        </is>
      </c>
      <c r="C438" s="38" t="inlineStr">
        <is>
          <t>HERC RENTALS - 09722-N000298, Fife, WA</t>
        </is>
      </c>
      <c r="D438" s="38" t="e">
        <v>#VALUE!</v>
      </c>
      <c r="E438" s="38" t="e">
        <v>#VALUE!</v>
      </c>
      <c r="F438" s="38" t="inlineStr">
        <is>
          <t>HERC RENTALS - 09722-N000298, Fife, WA</t>
        </is>
      </c>
      <c r="G438" s="38" t="inlineStr">
        <is>
          <t>NATIONALACCOUNT</t>
        </is>
      </c>
      <c r="H438" s="38" t="inlineStr"/>
      <c r="I438" s="38" t="inlineStr"/>
      <c r="J438" s="5" t="inlineStr">
        <is>
          <t>11/17/2023</t>
        </is>
      </c>
      <c r="K438" s="5" t="n">
        <v>45260</v>
      </c>
    </row>
    <row r="439">
      <c r="A439" s="38" t="inlineStr">
        <is>
          <t>B5Y211021</t>
        </is>
      </c>
      <c r="B439" s="38" t="inlineStr">
        <is>
          <t>S70 T4 V2</t>
        </is>
      </c>
      <c r="C439" s="38" t="inlineStr">
        <is>
          <t>HERC RENTALS - 09633-N000335, N Hollywood, CA</t>
        </is>
      </c>
      <c r="D439" s="38" t="inlineStr">
        <is>
          <t>N Hollywood</t>
        </is>
      </c>
      <c r="E439" s="38" t="e">
        <v>#VALUE!</v>
      </c>
      <c r="F439" s="38" t="inlineStr">
        <is>
          <t>HERC RENTALS - 09633-N000335, N Hollywood, CA</t>
        </is>
      </c>
      <c r="G439" s="38" t="inlineStr">
        <is>
          <t>NATIONALACCOUNT</t>
        </is>
      </c>
      <c r="H439" s="38" t="inlineStr"/>
      <c r="I439" s="38" t="inlineStr"/>
      <c r="J439" s="5" t="inlineStr">
        <is>
          <t>11/21/2023</t>
        </is>
      </c>
      <c r="K439" s="5" t="n">
        <v>45260</v>
      </c>
    </row>
    <row r="440">
      <c r="A440" s="38" t="inlineStr">
        <is>
          <t>B5Y211022</t>
        </is>
      </c>
      <c r="B440" s="38" t="inlineStr">
        <is>
          <t>S70 T4 V2</t>
        </is>
      </c>
      <c r="C440" s="38" t="inlineStr">
        <is>
          <t>HERC RENTALS - 09644-N000644, Fresno, CA</t>
        </is>
      </c>
      <c r="D440" s="38" t="e">
        <v>#VALUE!</v>
      </c>
      <c r="E440" s="38" t="e">
        <v>#VALUE!</v>
      </c>
      <c r="F440" s="38" t="inlineStr">
        <is>
          <t>HERC RENTALS - 09644-N000644, Fresno, CA</t>
        </is>
      </c>
      <c r="G440" s="38" t="inlineStr">
        <is>
          <t>NATIONALACCOUNT</t>
        </is>
      </c>
      <c r="H440" s="38" t="inlineStr"/>
      <c r="I440" s="38" t="inlineStr"/>
      <c r="J440" s="5" t="inlineStr">
        <is>
          <t>11/20/2023</t>
        </is>
      </c>
      <c r="K440" s="5" t="n">
        <v>45260</v>
      </c>
    </row>
    <row r="441">
      <c r="A441" s="38" t="inlineStr">
        <is>
          <t>B5Y211025</t>
        </is>
      </c>
      <c r="B441" s="38" t="inlineStr">
        <is>
          <t>S70 T4 V2</t>
        </is>
      </c>
      <c r="C441" s="38" t="inlineStr">
        <is>
          <t>HERC RENTALS - 09661-N001678, Las Vegas, NV</t>
        </is>
      </c>
      <c r="D441" s="38" t="e">
        <v>#VALUE!</v>
      </c>
      <c r="E441" s="38" t="e">
        <v>#VALUE!</v>
      </c>
      <c r="F441" s="38" t="inlineStr">
        <is>
          <t>HERC RENTALS - 09661-N001678, Las Vegas, NV</t>
        </is>
      </c>
      <c r="G441" s="38" t="inlineStr">
        <is>
          <t>NATIONALACCOUNT</t>
        </is>
      </c>
      <c r="H441" s="38" t="inlineStr"/>
      <c r="I441" s="38" t="inlineStr"/>
      <c r="J441" s="5" t="inlineStr">
        <is>
          <t>11/21/2023</t>
        </is>
      </c>
      <c r="K441" s="5" t="n">
        <v>45260</v>
      </c>
    </row>
    <row r="442">
      <c r="A442" s="38" t="inlineStr">
        <is>
          <t>B5Y211182</t>
        </is>
      </c>
      <c r="B442" s="38" t="inlineStr">
        <is>
          <t>S70 T4 V2</t>
        </is>
      </c>
      <c r="C442" s="38" t="inlineStr">
        <is>
          <t>Bobcat of El Paso, El Paso, TX-00573, EL PASO, TX</t>
        </is>
      </c>
      <c r="D442" s="38" t="e">
        <v>#VALUE!</v>
      </c>
      <c r="E442" s="38" t="e">
        <v>#VALUE!</v>
      </c>
      <c r="F442" s="38" t="inlineStr">
        <is>
          <t>FREEPORT MCMORAN COOPER &amp; GOLD</t>
        </is>
      </c>
      <c r="G442" s="38" t="inlineStr">
        <is>
          <t>CUSTOMER</t>
        </is>
      </c>
      <c r="H442" s="38" t="inlineStr"/>
      <c r="I442" s="38" t="inlineStr"/>
      <c r="J442" s="5" t="inlineStr">
        <is>
          <t>11/21/2023</t>
        </is>
      </c>
      <c r="K442" s="5" t="n">
        <v>45260</v>
      </c>
    </row>
    <row r="443">
      <c r="A443" s="38" t="inlineStr">
        <is>
          <t>B5Y211192</t>
        </is>
      </c>
      <c r="B443" s="38" t="inlineStr">
        <is>
          <t>S70 T4 V2</t>
        </is>
      </c>
      <c r="C443" s="38" t="inlineStr">
        <is>
          <t>Piedmont Bobcat, Kernersville, NC-02141, KERNERSVILLE, NC</t>
        </is>
      </c>
      <c r="D443" s="38" t="e">
        <v>#VALUE!</v>
      </c>
      <c r="E443" s="38" t="e">
        <v>#VALUE!</v>
      </c>
      <c r="F443" s="38" t="inlineStr">
        <is>
          <t>FLOOR SWEEP INC</t>
        </is>
      </c>
      <c r="G443" s="38" t="inlineStr">
        <is>
          <t>CUSTOMER</t>
        </is>
      </c>
      <c r="H443" s="38" t="inlineStr"/>
      <c r="I443" s="38" t="inlineStr"/>
      <c r="J443" s="5" t="inlineStr">
        <is>
          <t>11/16/2023</t>
        </is>
      </c>
      <c r="K443" s="5" t="n">
        <v>45260</v>
      </c>
    </row>
    <row r="444">
      <c r="A444" s="38" t="inlineStr">
        <is>
          <t>B5Y211226</t>
        </is>
      </c>
      <c r="B444" s="38" t="inlineStr">
        <is>
          <t>S70 T4 V2</t>
        </is>
      </c>
      <c r="C444" s="38" t="inlineStr">
        <is>
          <t>Bobcat of Omaha, Omaha, NE-07415, OMAHA, NE</t>
        </is>
      </c>
      <c r="D444" s="38" t="e">
        <v>#VALUE!</v>
      </c>
      <c r="E444" s="38" t="e">
        <v>#VALUE!</v>
      </c>
      <c r="F444" s="38" t="inlineStr">
        <is>
          <t>HERC RENTALS</t>
        </is>
      </c>
      <c r="G444" s="38" t="inlineStr">
        <is>
          <t>CUSTOMER</t>
        </is>
      </c>
      <c r="H444" s="38" t="inlineStr"/>
      <c r="I444" s="38" t="inlineStr"/>
      <c r="J444" s="5" t="inlineStr">
        <is>
          <t>11/08/2023</t>
        </is>
      </c>
      <c r="K444" s="5" t="n">
        <v>45260</v>
      </c>
    </row>
    <row r="445">
      <c r="A445" s="38" t="inlineStr">
        <is>
          <t>B5Y211294</t>
        </is>
      </c>
      <c r="B445" s="38" t="inlineStr">
        <is>
          <t>S70 T4 V2</t>
        </is>
      </c>
      <c r="C445" s="38" t="inlineStr">
        <is>
          <t>McDowell Brothers Industries, Inc., Sudbury, ON-05422, SUDBURY, ON</t>
        </is>
      </c>
      <c r="D445" s="38" t="e">
        <v>#VALUE!</v>
      </c>
      <c r="E445" s="38" t="e">
        <v>#VALUE!</v>
      </c>
      <c r="F445" s="38" t="inlineStr">
        <is>
          <t>Hecla Quebec Inc.</t>
        </is>
      </c>
      <c r="G445" s="38" t="inlineStr">
        <is>
          <t>CUSTOMER</t>
        </is>
      </c>
      <c r="H445" s="38" t="inlineStr"/>
      <c r="I445" s="38" t="inlineStr"/>
      <c r="J445" s="5" t="inlineStr">
        <is>
          <t>11/17/2023</t>
        </is>
      </c>
      <c r="K445" s="5" t="n">
        <v>45260</v>
      </c>
    </row>
    <row r="446">
      <c r="A446" s="38" t="inlineStr">
        <is>
          <t>B5Y211307</t>
        </is>
      </c>
      <c r="B446" s="38" t="inlineStr">
        <is>
          <t>S70 T4 V2</t>
        </is>
      </c>
      <c r="C446" s="38" t="inlineStr">
        <is>
          <t>Bobcat of Hamilton Ltd., Stoney Creek, ON-04397, STONEY CREEK, ON</t>
        </is>
      </c>
      <c r="D446" s="38" t="e">
        <v>#VALUE!</v>
      </c>
      <c r="E446" s="38" t="e">
        <v>#VALUE!</v>
      </c>
      <c r="F446" s="38" t="inlineStr">
        <is>
          <t>Iceco Advanced Arena Products</t>
        </is>
      </c>
      <c r="G446" s="38" t="inlineStr">
        <is>
          <t>CUSTOMER</t>
        </is>
      </c>
      <c r="H446" s="38" t="inlineStr"/>
      <c r="I446" s="38" t="inlineStr"/>
      <c r="J446" s="5" t="inlineStr">
        <is>
          <t>11/01/2023</t>
        </is>
      </c>
      <c r="K446" s="5" t="n">
        <v>45260</v>
      </c>
    </row>
    <row r="447">
      <c r="A447" s="38" t="inlineStr">
        <is>
          <t>B5Y211326</t>
        </is>
      </c>
      <c r="B447" s="38" t="inlineStr">
        <is>
          <t>S70 T4 V2</t>
        </is>
      </c>
      <c r="C447" s="38" t="inlineStr">
        <is>
          <t>Bobcat of Phoenix, Phoenix, AZ-01055, PHOENIX, AZ</t>
        </is>
      </c>
      <c r="D447" s="38" t="e">
        <v>#VALUE!</v>
      </c>
      <c r="E447" s="38" t="e">
        <v>#VALUE!</v>
      </c>
      <c r="F447" s="38" t="inlineStr">
        <is>
          <t>Valley Landscaping, L.L.C.</t>
        </is>
      </c>
      <c r="G447" s="38" t="inlineStr">
        <is>
          <t>CUSTOMER</t>
        </is>
      </c>
      <c r="H447" s="38" t="inlineStr"/>
      <c r="I447" s="38" t="inlineStr"/>
      <c r="J447" s="5" t="inlineStr">
        <is>
          <t>11/01/2023</t>
        </is>
      </c>
      <c r="K447" s="5" t="n">
        <v>45260</v>
      </c>
    </row>
    <row r="448">
      <c r="A448" s="38" t="inlineStr">
        <is>
          <t>B5Y211368</t>
        </is>
      </c>
      <c r="B448" s="38" t="inlineStr">
        <is>
          <t>S70 T4 V2</t>
        </is>
      </c>
      <c r="C448" s="38" t="inlineStr">
        <is>
          <t>HERC RENTALS - 9920-N107236, West Haven, UT</t>
        </is>
      </c>
      <c r="D448" s="38" t="e">
        <v>#VALUE!</v>
      </c>
      <c r="E448" s="38" t="e">
        <v>#VALUE!</v>
      </c>
      <c r="F448" s="38" t="inlineStr">
        <is>
          <t>HERC RENTALS - 9920-N107236, West Haven, UT</t>
        </is>
      </c>
      <c r="G448" s="38" t="inlineStr">
        <is>
          <t>NATIONALACCOUNT</t>
        </is>
      </c>
      <c r="H448" s="38" t="inlineStr"/>
      <c r="I448" s="38" t="inlineStr"/>
      <c r="J448" s="5" t="inlineStr">
        <is>
          <t>11/17/2023</t>
        </is>
      </c>
      <c r="K448" s="5" t="n">
        <v>45260</v>
      </c>
    </row>
    <row r="449">
      <c r="A449" s="38" t="inlineStr">
        <is>
          <t>B5Y211376</t>
        </is>
      </c>
      <c r="B449" s="38" t="inlineStr">
        <is>
          <t>S70 T4 V2</t>
        </is>
      </c>
      <c r="C449" s="38" t="inlineStr">
        <is>
          <t>Bingham Equipment Co, Buckeye, AZ-01068, BUCKEYE, AZ</t>
        </is>
      </c>
      <c r="D449" s="38" t="e">
        <v>#VALUE!</v>
      </c>
      <c r="E449" s="38" t="e">
        <v>#VALUE!</v>
      </c>
      <c r="F449" s="38" t="inlineStr">
        <is>
          <t>M&amp;T ELECTRIC LLC</t>
        </is>
      </c>
      <c r="G449" s="38" t="inlineStr">
        <is>
          <t>CUSTOMER</t>
        </is>
      </c>
      <c r="H449" s="38" t="inlineStr"/>
      <c r="I449" s="38" t="inlineStr"/>
      <c r="J449" s="5" t="inlineStr">
        <is>
          <t>11/09/2023</t>
        </is>
      </c>
      <c r="K449" s="5" t="n">
        <v>45260</v>
      </c>
    </row>
    <row r="450">
      <c r="A450" s="38" t="inlineStr">
        <is>
          <t>B5Y211377</t>
        </is>
      </c>
      <c r="B450" s="38" t="inlineStr">
        <is>
          <t>S70 T4 V2</t>
        </is>
      </c>
      <c r="C450" s="38" t="inlineStr">
        <is>
          <t>HERC RENTALS - 09732-N001236, Roseville, CA</t>
        </is>
      </c>
      <c r="D450" s="38" t="e">
        <v>#VALUE!</v>
      </c>
      <c r="E450" s="38" t="e">
        <v>#VALUE!</v>
      </c>
      <c r="F450" s="38" t="inlineStr">
        <is>
          <t>HERC RENTALS - 09732-N001236, Roseville, CA</t>
        </is>
      </c>
      <c r="G450" s="38" t="inlineStr">
        <is>
          <t>NATIONALACCOUNT</t>
        </is>
      </c>
      <c r="H450" s="38" t="inlineStr"/>
      <c r="I450" s="38" t="inlineStr"/>
      <c r="J450" s="5" t="inlineStr">
        <is>
          <t>11/20/2023</t>
        </is>
      </c>
      <c r="K450" s="5" t="n">
        <v>45260</v>
      </c>
    </row>
    <row r="451">
      <c r="A451" s="38" t="inlineStr">
        <is>
          <t>B5Y211383</t>
        </is>
      </c>
      <c r="B451" s="38" t="inlineStr">
        <is>
          <t>S70 T4 V2</t>
        </is>
      </c>
      <c r="C451" s="38" t="inlineStr">
        <is>
          <t>HERC RENTALS - 9634-N001052, Riverside, CA</t>
        </is>
      </c>
      <c r="D451" s="38" t="e">
        <v>#VALUE!</v>
      </c>
      <c r="E451" s="38" t="e">
        <v>#VALUE!</v>
      </c>
      <c r="F451" s="38" t="inlineStr">
        <is>
          <t>HERC RENTALS - 9634-N001052, Riverside, CA</t>
        </is>
      </c>
      <c r="G451" s="38" t="inlineStr">
        <is>
          <t>NATIONALACCOUNT</t>
        </is>
      </c>
      <c r="H451" s="38" t="inlineStr"/>
      <c r="I451" s="38" t="inlineStr"/>
      <c r="J451" s="5" t="inlineStr">
        <is>
          <t>11/16/2023</t>
        </is>
      </c>
      <c r="K451" s="5" t="n">
        <v>45260</v>
      </c>
    </row>
    <row r="452">
      <c r="A452" s="38" t="inlineStr">
        <is>
          <t>B5Y211384</t>
        </is>
      </c>
      <c r="B452" s="38" t="inlineStr">
        <is>
          <t>S70 T4 V2</t>
        </is>
      </c>
      <c r="C452" s="38" t="inlineStr">
        <is>
          <t>HERC RENTALS - 9692-N105147, Phoenix, AZ</t>
        </is>
      </c>
      <c r="D452" s="38" t="e">
        <v>#VALUE!</v>
      </c>
      <c r="E452" s="38" t="e">
        <v>#VALUE!</v>
      </c>
      <c r="F452" s="38" t="inlineStr">
        <is>
          <t>HERC RENTALS - 9692-N105147, Phoenix, AZ</t>
        </is>
      </c>
      <c r="G452" s="38" t="inlineStr">
        <is>
          <t>NATIONALACCOUNT</t>
        </is>
      </c>
      <c r="H452" s="38" t="inlineStr"/>
      <c r="I452" s="38" t="inlineStr"/>
      <c r="J452" s="5" t="inlineStr">
        <is>
          <t>11/21/2023</t>
        </is>
      </c>
      <c r="K452" s="5" t="n">
        <v>45260</v>
      </c>
    </row>
    <row r="453">
      <c r="A453" s="38" t="inlineStr">
        <is>
          <t>B5Y211391</t>
        </is>
      </c>
      <c r="B453" s="38" t="inlineStr">
        <is>
          <t>S70 T4 V2</t>
        </is>
      </c>
      <c r="C453" s="38" t="inlineStr">
        <is>
          <t>Bingham Equipment Co, Tucson, AZ-01075, TUCSON, AZ</t>
        </is>
      </c>
      <c r="D453" s="38" t="e">
        <v>#VALUE!</v>
      </c>
      <c r="E453" s="38" t="e">
        <v>#VALUE!</v>
      </c>
      <c r="F453" s="38" t="inlineStr">
        <is>
          <t>Ivin Garcia Andrade</t>
        </is>
      </c>
      <c r="G453" s="38" t="inlineStr">
        <is>
          <t>CUSTOMER</t>
        </is>
      </c>
      <c r="H453" s="38" t="inlineStr"/>
      <c r="I453" s="38" t="inlineStr"/>
      <c r="J453" s="5" t="inlineStr">
        <is>
          <t>11/02/2023</t>
        </is>
      </c>
      <c r="K453" s="5" t="n">
        <v>45260</v>
      </c>
    </row>
    <row r="454">
      <c r="A454" s="38" t="inlineStr">
        <is>
          <t>B5Y211405</t>
        </is>
      </c>
      <c r="B454" s="38" t="inlineStr">
        <is>
          <t>S70 T4 V2</t>
        </is>
      </c>
      <c r="C454" s="38" t="inlineStr">
        <is>
          <t>Bobcat of Fremont, Fremont, CA-05319, FREMONT, CA</t>
        </is>
      </c>
      <c r="D454" s="38" t="e">
        <v>#VALUE!</v>
      </c>
      <c r="E454" s="38" t="e">
        <v>#VALUE!</v>
      </c>
      <c r="F454" s="38" t="inlineStr">
        <is>
          <t>VICTOR BAPTISTA PRENDA</t>
        </is>
      </c>
      <c r="G454" s="38" t="inlineStr">
        <is>
          <t>CUSTOMER</t>
        </is>
      </c>
      <c r="H454" s="38" t="inlineStr"/>
      <c r="I454" s="38" t="inlineStr"/>
      <c r="J454" s="5" t="inlineStr">
        <is>
          <t>11/03/2023</t>
        </is>
      </c>
      <c r="K454" s="5" t="n">
        <v>45260</v>
      </c>
    </row>
    <row r="455">
      <c r="A455" s="38" t="inlineStr">
        <is>
          <t>B5Y211409</t>
        </is>
      </c>
      <c r="B455" s="38" t="inlineStr">
        <is>
          <t>S70 T4 V2</t>
        </is>
      </c>
      <c r="C455" s="38" t="inlineStr">
        <is>
          <t>Farm-Rite Equipment, Inc, Dassel, MN-03304, DASSEL, MN</t>
        </is>
      </c>
      <c r="D455" s="38" t="e">
        <v>#VALUE!</v>
      </c>
      <c r="E455" s="38" t="e">
        <v>#VALUE!</v>
      </c>
      <c r="F455" s="38" t="inlineStr">
        <is>
          <t>Kaping Farms INC</t>
        </is>
      </c>
      <c r="G455" s="38" t="inlineStr">
        <is>
          <t>CUSTOMER</t>
        </is>
      </c>
      <c r="H455" s="38" t="inlineStr"/>
      <c r="I455" s="38" t="inlineStr"/>
      <c r="J455" s="5" t="inlineStr">
        <is>
          <t>11/24/2023</t>
        </is>
      </c>
      <c r="K455" s="5" t="n">
        <v>45260</v>
      </c>
    </row>
    <row r="456">
      <c r="A456" s="38" t="inlineStr">
        <is>
          <t>B5Y211416</t>
        </is>
      </c>
      <c r="B456" s="38" t="inlineStr">
        <is>
          <t>S70 T4 V2</t>
        </is>
      </c>
      <c r="C456" s="38" t="inlineStr">
        <is>
          <t>Bingham Equipment Co, Tucson, AZ-01075, TUCSON, AZ</t>
        </is>
      </c>
      <c r="D456" s="38" t="e">
        <v>#VALUE!</v>
      </c>
      <c r="E456" s="38" t="e">
        <v>#VALUE!</v>
      </c>
      <c r="F456" s="38" t="inlineStr">
        <is>
          <t>Canyon Ridge Services, LLC</t>
        </is>
      </c>
      <c r="G456" s="38" t="inlineStr">
        <is>
          <t>CUSTOMER</t>
        </is>
      </c>
      <c r="H456" s="38" t="inlineStr"/>
      <c r="I456" s="38" t="inlineStr"/>
      <c r="J456" s="5" t="inlineStr">
        <is>
          <t>10/31/2023</t>
        </is>
      </c>
      <c r="K456" s="5" t="n">
        <v>45260</v>
      </c>
    </row>
    <row r="457">
      <c r="A457" s="38" t="inlineStr">
        <is>
          <t>B5Y211428</t>
        </is>
      </c>
      <c r="B457" s="38" t="inlineStr">
        <is>
          <t>S70 T4 V2</t>
        </is>
      </c>
      <c r="C457" s="38" t="inlineStr">
        <is>
          <t>Bobcat of the Tri-Cities Ltd., Kitchener, ON-00648, KITCHENER, ON</t>
        </is>
      </c>
      <c r="D457" s="38" t="e">
        <v>#VALUE!</v>
      </c>
      <c r="E457" s="38" t="e">
        <v>#VALUE!</v>
      </c>
      <c r="F457" s="38" t="inlineStr">
        <is>
          <t>Forma Landscape &amp; Design</t>
        </is>
      </c>
      <c r="G457" s="38" t="inlineStr">
        <is>
          <t>CUSTOMER</t>
        </is>
      </c>
      <c r="H457" s="38" t="inlineStr"/>
      <c r="I457" s="38" t="inlineStr"/>
      <c r="J457" s="5" t="inlineStr">
        <is>
          <t>10/23/2023</t>
        </is>
      </c>
      <c r="K457" s="5" t="n">
        <v>45260</v>
      </c>
    </row>
    <row r="458">
      <c r="A458" s="38" t="inlineStr">
        <is>
          <t>B5Y211436</t>
        </is>
      </c>
      <c r="B458" s="38" t="inlineStr">
        <is>
          <t>S70 T4 V2</t>
        </is>
      </c>
      <c r="C458" s="38" t="inlineStr">
        <is>
          <t>Bobcat of Connecticut, Inc. (Stratford), Stratford, CT-01113, STRATFORD, CT</t>
        </is>
      </c>
      <c r="D458" s="38" t="e">
        <v>#VALUE!</v>
      </c>
      <c r="E458" s="38" t="e">
        <v>#VALUE!</v>
      </c>
      <c r="F458" s="38" t="inlineStr">
        <is>
          <t>MARTINS LANDSCAPING</t>
        </is>
      </c>
      <c r="G458" s="38" t="inlineStr">
        <is>
          <t>CUSTOMER</t>
        </is>
      </c>
      <c r="H458" s="38" t="inlineStr"/>
      <c r="I458" s="38" t="inlineStr"/>
      <c r="J458" s="5" t="inlineStr">
        <is>
          <t>11/28/2023</t>
        </is>
      </c>
      <c r="K458" s="5" t="n">
        <v>45260</v>
      </c>
    </row>
    <row r="459">
      <c r="A459" s="38" t="inlineStr">
        <is>
          <t>B5Y211437</t>
        </is>
      </c>
      <c r="B459" s="38" t="inlineStr">
        <is>
          <t>S70 T4 V2</t>
        </is>
      </c>
      <c r="C459" s="38" t="inlineStr">
        <is>
          <t>Location Blais Inc, Rouyn-Noranda, QC-05413, ROUYN-NORANDA, QC</t>
        </is>
      </c>
      <c r="D459" s="38" t="e">
        <v>#VALUE!</v>
      </c>
      <c r="E459" s="38" t="e">
        <v>#VALUE!</v>
      </c>
      <c r="F459" s="38" t="inlineStr">
        <is>
          <t>TRANSPORT ALLAIRE</t>
        </is>
      </c>
      <c r="G459" s="38" t="inlineStr">
        <is>
          <t>CUSTOMER</t>
        </is>
      </c>
      <c r="H459" s="38" t="inlineStr"/>
      <c r="I459" s="38" t="inlineStr"/>
      <c r="J459" s="5" t="inlineStr">
        <is>
          <t>10/30/2023</t>
        </is>
      </c>
      <c r="K459" s="5" t="n">
        <v>45260</v>
      </c>
    </row>
    <row r="460">
      <c r="A460" s="38" t="inlineStr">
        <is>
          <t>B5Y211445</t>
        </is>
      </c>
      <c r="B460" s="38" t="inlineStr">
        <is>
          <t>S70 T4 V2</t>
        </is>
      </c>
      <c r="C460" s="38" t="inlineStr">
        <is>
          <t>Inland Bobcat, Riverside, CA-03080, RIVERSIDE, CA</t>
        </is>
      </c>
      <c r="D460" s="38" t="e">
        <v>#VALUE!</v>
      </c>
      <c r="E460" s="38" t="e">
        <v>#VALUE!</v>
      </c>
      <c r="F460" s="38" t="inlineStr">
        <is>
          <t>TORO EQUIPMENT RENTALS</t>
        </is>
      </c>
      <c r="G460" s="38" t="inlineStr">
        <is>
          <t>CUSTOMER</t>
        </is>
      </c>
      <c r="H460" s="38" t="inlineStr"/>
      <c r="I460" s="38" t="inlineStr"/>
      <c r="J460" s="5" t="inlineStr">
        <is>
          <t>11/20/2023</t>
        </is>
      </c>
      <c r="K460" s="5" t="n">
        <v>45260</v>
      </c>
    </row>
    <row r="461">
      <c r="A461" s="38" t="inlineStr">
        <is>
          <t>B5Y211451</t>
        </is>
      </c>
      <c r="B461" s="38" t="inlineStr">
        <is>
          <t>S70 T4 V2</t>
        </is>
      </c>
      <c r="C461" s="38" t="inlineStr">
        <is>
          <t>Bobcat of Broward, Pompano Beach, FL-08416, POMPANO BEACH, FL</t>
        </is>
      </c>
      <c r="D461" s="38" t="e">
        <v>#VALUE!</v>
      </c>
      <c r="E461" s="38" t="e">
        <v>#VALUE!</v>
      </c>
      <c r="F461" s="38" t="inlineStr">
        <is>
          <t>MEDINA ROAD SERVICES LLC</t>
        </is>
      </c>
      <c r="G461" s="38" t="inlineStr">
        <is>
          <t>CUSTOMER</t>
        </is>
      </c>
      <c r="H461" s="38" t="inlineStr"/>
      <c r="I461" s="38" t="inlineStr"/>
      <c r="J461" s="5" t="inlineStr">
        <is>
          <t>11/03/2023</t>
        </is>
      </c>
      <c r="K461" s="5" t="n">
        <v>45260</v>
      </c>
    </row>
    <row r="462">
      <c r="A462" s="38" t="inlineStr">
        <is>
          <t>B5Y211453</t>
        </is>
      </c>
      <c r="B462" s="38" t="inlineStr">
        <is>
          <t>S70 T4 V2</t>
        </is>
      </c>
      <c r="C462" s="38" t="inlineStr">
        <is>
          <t>Berchtold Equipment Company, Santa Maria, CA-00652, SANTA MARIA, CA</t>
        </is>
      </c>
      <c r="D462" s="38" t="e">
        <v>#VALUE!</v>
      </c>
      <c r="E462" s="38" t="e">
        <v>#VALUE!</v>
      </c>
      <c r="F462" s="38" t="inlineStr">
        <is>
          <t>West Coast Preservation Services</t>
        </is>
      </c>
      <c r="G462" s="38" t="inlineStr">
        <is>
          <t>CUSTOMER</t>
        </is>
      </c>
      <c r="H462" s="38" t="inlineStr"/>
      <c r="I462" s="38" t="inlineStr"/>
      <c r="J462" s="5" t="inlineStr">
        <is>
          <t>10/30/2023</t>
        </is>
      </c>
      <c r="K462" s="5" t="n">
        <v>45260</v>
      </c>
    </row>
    <row r="463">
      <c r="A463" s="38" t="inlineStr">
        <is>
          <t>B5Y211454</t>
        </is>
      </c>
      <c r="B463" s="38" t="inlineStr">
        <is>
          <t>S70 T4 V2</t>
        </is>
      </c>
      <c r="C463" s="38" t="inlineStr">
        <is>
          <t>Bobcat of New York City, Maspeth, NY-08828, MASPETH, NY</t>
        </is>
      </c>
      <c r="D463" s="38" t="e">
        <v>#VALUE!</v>
      </c>
      <c r="E463" s="38" t="e">
        <v>#VALUE!</v>
      </c>
      <c r="F463" s="38" t="inlineStr">
        <is>
          <t>LISENA LNDSCP INC</t>
        </is>
      </c>
      <c r="G463" s="38" t="inlineStr">
        <is>
          <t>CUSTOMER</t>
        </is>
      </c>
      <c r="H463" s="38" t="inlineStr"/>
      <c r="I463" s="38" t="inlineStr"/>
      <c r="J463" s="5" t="inlineStr">
        <is>
          <t>11/09/2023</t>
        </is>
      </c>
      <c r="K463" s="5" t="n">
        <v>45260</v>
      </c>
    </row>
    <row r="464">
      <c r="A464" s="38" t="inlineStr">
        <is>
          <t>B5Y211463</t>
        </is>
      </c>
      <c r="B464" s="38" t="inlineStr">
        <is>
          <t>S70 T4 V2</t>
        </is>
      </c>
      <c r="C464" s="38" t="inlineStr">
        <is>
          <t>Bobcat of Phoenix, Phoenix, AZ-01055, PHOENIX, AZ</t>
        </is>
      </c>
      <c r="D464" s="38" t="e">
        <v>#VALUE!</v>
      </c>
      <c r="E464" s="38" t="e">
        <v>#VALUE!</v>
      </c>
      <c r="F464" s="38" t="inlineStr">
        <is>
          <t>Rogelio Morals Vences</t>
        </is>
      </c>
      <c r="G464" s="38" t="inlineStr">
        <is>
          <t>CUSTOMER</t>
        </is>
      </c>
      <c r="H464" s="38" t="inlineStr"/>
      <c r="I464" s="38" t="inlineStr"/>
      <c r="J464" s="5" t="inlineStr">
        <is>
          <t>11/01/2023</t>
        </is>
      </c>
      <c r="K464" s="5" t="n">
        <v>45260</v>
      </c>
    </row>
    <row r="465">
      <c r="A465" s="38" t="inlineStr">
        <is>
          <t>B5Y211473</t>
        </is>
      </c>
      <c r="B465" s="38" t="inlineStr">
        <is>
          <t>S70 T4 V2</t>
        </is>
      </c>
      <c r="C465" s="38" t="inlineStr">
        <is>
          <t>Bobcat of Lubbock, Lubbock, TX-07301, LUBBOCK, TX</t>
        </is>
      </c>
      <c r="D465" s="38" t="e">
        <v>#VALUE!</v>
      </c>
      <c r="E465" s="38" t="e">
        <v>#VALUE!</v>
      </c>
      <c r="F465" s="38" t="inlineStr">
        <is>
          <t>City of Lovington</t>
        </is>
      </c>
      <c r="G465" s="38" t="inlineStr">
        <is>
          <t>CUSTOMER</t>
        </is>
      </c>
      <c r="H465" s="38" t="inlineStr"/>
      <c r="I465" s="38" t="inlineStr"/>
      <c r="J465" s="5" t="inlineStr">
        <is>
          <t>11/30/2023</t>
        </is>
      </c>
      <c r="K465" s="5" t="n">
        <v>45260</v>
      </c>
    </row>
    <row r="466">
      <c r="A466" s="38" t="inlineStr">
        <is>
          <t>B5Y211477</t>
        </is>
      </c>
      <c r="B466" s="38" t="inlineStr">
        <is>
          <t>S70 T4 V2</t>
        </is>
      </c>
      <c r="C466" s="38" t="inlineStr">
        <is>
          <t>Bobcat of New Hampshire, Chichester, NH-08842, CHICHESTER, NH</t>
        </is>
      </c>
      <c r="D466" s="38" t="e">
        <v>#VALUE!</v>
      </c>
      <c r="E466" s="38" t="e">
        <v>#VALUE!</v>
      </c>
      <c r="F466" s="38" t="inlineStr">
        <is>
          <t>TF CONTRACTING CORP</t>
        </is>
      </c>
      <c r="G466" s="38" t="inlineStr">
        <is>
          <t>CUSTOMER</t>
        </is>
      </c>
      <c r="H466" s="38" t="inlineStr"/>
      <c r="I466" s="38" t="inlineStr"/>
      <c r="J466" s="5" t="inlineStr">
        <is>
          <t>11/08/2023</t>
        </is>
      </c>
      <c r="K466" s="5" t="n">
        <v>45260</v>
      </c>
    </row>
    <row r="467">
      <c r="A467" s="38" t="inlineStr">
        <is>
          <t>B5Y211484</t>
        </is>
      </c>
      <c r="B467" s="38" t="inlineStr">
        <is>
          <t>S70 T4 V2</t>
        </is>
      </c>
      <c r="C467" s="38" t="inlineStr">
        <is>
          <t>SUNBELT RENTALS - PC0508-N010758, Warwick, RI</t>
        </is>
      </c>
      <c r="D467" s="38" t="e">
        <v>#VALUE!</v>
      </c>
      <c r="E467" s="38" t="e">
        <v>#VALUE!</v>
      </c>
      <c r="F467" s="38" t="inlineStr">
        <is>
          <t>SUNBELT RENTALS - PC0508-N010758, Warwick, RI</t>
        </is>
      </c>
      <c r="G467" s="38" t="inlineStr">
        <is>
          <t>NATIONALACCOUNT</t>
        </is>
      </c>
      <c r="H467" s="38" t="inlineStr"/>
      <c r="I467" s="38" t="inlineStr"/>
      <c r="J467" s="5" t="inlineStr">
        <is>
          <t>11/06/2023</t>
        </is>
      </c>
      <c r="K467" s="5" t="n">
        <v>45260</v>
      </c>
    </row>
    <row r="468">
      <c r="A468" s="38" t="inlineStr">
        <is>
          <t>B5Y211492</t>
        </is>
      </c>
      <c r="B468" s="38" t="inlineStr">
        <is>
          <t>S70 T4 V2</t>
        </is>
      </c>
      <c r="C468" s="38" t="inlineStr">
        <is>
          <t>Bobcat of Boston, North Reading, MA-01096, NORTH READING, MA</t>
        </is>
      </c>
      <c r="D468" s="38" t="e">
        <v>#VALUE!</v>
      </c>
      <c r="E468" s="38" t="e">
        <v>#VALUE!</v>
      </c>
      <c r="F468" s="38" t="inlineStr">
        <is>
          <t>BOSTON QUALITY CLEANING SERVICES INC.</t>
        </is>
      </c>
      <c r="G468" s="38" t="inlineStr">
        <is>
          <t>CUSTOMER</t>
        </is>
      </c>
      <c r="H468" s="38" t="inlineStr"/>
      <c r="I468" s="38" t="inlineStr"/>
      <c r="J468" s="5" t="inlineStr">
        <is>
          <t>11/15/2023</t>
        </is>
      </c>
      <c r="K468" s="5" t="n">
        <v>45260</v>
      </c>
    </row>
    <row r="469">
      <c r="A469" s="38" t="inlineStr">
        <is>
          <t>B5Y211506</t>
        </is>
      </c>
      <c r="B469" s="38" t="inlineStr">
        <is>
          <t>S70 T4 V2</t>
        </is>
      </c>
      <c r="C469" s="38" t="inlineStr">
        <is>
          <t>Bobcat of Buffalo South, a Division of Upstate Equipment, Hamburg, NY-05112, HAMBURG, NY</t>
        </is>
      </c>
      <c r="D469" s="38" t="e">
        <v>#VALUE!</v>
      </c>
      <c r="E469" s="38" t="e">
        <v>#VALUE!</v>
      </c>
      <c r="F469" s="38" t="inlineStr">
        <is>
          <t>Covanta</t>
        </is>
      </c>
      <c r="G469" s="38" t="inlineStr">
        <is>
          <t>CUSTOMER</t>
        </is>
      </c>
      <c r="H469" s="38" t="inlineStr"/>
      <c r="I469" s="38" t="inlineStr"/>
      <c r="J469" s="5" t="inlineStr">
        <is>
          <t>11/27/2023</t>
        </is>
      </c>
      <c r="K469" s="5" t="n">
        <v>45260</v>
      </c>
    </row>
    <row r="470">
      <c r="A470" s="38" t="inlineStr">
        <is>
          <t>B5Y211508</t>
        </is>
      </c>
      <c r="B470" s="38" t="inlineStr">
        <is>
          <t>S70 T4 V2</t>
        </is>
      </c>
      <c r="C470" s="38" t="inlineStr">
        <is>
          <t>Atlas Bobcat, Mokena, IL-00275, MOKENA, IL</t>
        </is>
      </c>
      <c r="D470" s="38" t="e">
        <v>#VALUE!</v>
      </c>
      <c r="E470" s="38" t="e">
        <v>#VALUE!</v>
      </c>
      <c r="F470" s="38" t="inlineStr">
        <is>
          <t>Semmer Landscape</t>
        </is>
      </c>
      <c r="G470" s="38" t="inlineStr">
        <is>
          <t>CUSTOMER</t>
        </is>
      </c>
      <c r="H470" s="38" t="inlineStr"/>
      <c r="I470" s="38" t="inlineStr"/>
      <c r="J470" s="5" t="inlineStr">
        <is>
          <t>11/14/2023</t>
        </is>
      </c>
      <c r="K470" s="5" t="n">
        <v>45260</v>
      </c>
    </row>
    <row r="471">
      <c r="A471" s="38" t="inlineStr">
        <is>
          <t>B5Y211510</t>
        </is>
      </c>
      <c r="B471" s="38" t="inlineStr">
        <is>
          <t>S70 T4 V2</t>
        </is>
      </c>
      <c r="C471" s="38" t="inlineStr">
        <is>
          <t>Bobcat of Marble Falls, Marble Falls, TX-07305, Marble Falls, TX</t>
        </is>
      </c>
      <c r="D471" s="38" t="e">
        <v>#VALUE!</v>
      </c>
      <c r="E471" s="38" t="e">
        <v>#VALUE!</v>
      </c>
      <c r="F471" s="38" t="inlineStr">
        <is>
          <t>Desa Hinds Paving</t>
        </is>
      </c>
      <c r="G471" s="38" t="inlineStr">
        <is>
          <t>CUSTOMER</t>
        </is>
      </c>
      <c r="H471" s="38" t="inlineStr"/>
      <c r="I471" s="38" t="inlineStr"/>
      <c r="J471" s="5" t="inlineStr">
        <is>
          <t>11/20/2023</t>
        </is>
      </c>
      <c r="K471" s="5" t="n">
        <v>45260</v>
      </c>
    </row>
    <row r="472">
      <c r="A472" s="38" t="inlineStr">
        <is>
          <t>B5Y211523</t>
        </is>
      </c>
      <c r="B472" s="38" t="inlineStr">
        <is>
          <t>S70 T4 V2</t>
        </is>
      </c>
      <c r="C472" s="38" t="inlineStr">
        <is>
          <t>Bobcat of Lehigh Valley, Allentown, PA-01395, ALLENTOWN, PA</t>
        </is>
      </c>
      <c r="D472" s="38" t="e">
        <v>#VALUE!</v>
      </c>
      <c r="E472" s="38" t="e">
        <v>#VALUE!</v>
      </c>
      <c r="F472" s="38" t="inlineStr">
        <is>
          <t>Holcim (USA) Inc</t>
        </is>
      </c>
      <c r="G472" s="38" t="inlineStr">
        <is>
          <t>CUSTOMER</t>
        </is>
      </c>
      <c r="H472" s="38" t="inlineStr"/>
      <c r="I472" s="38" t="inlineStr"/>
      <c r="J472" s="5" t="inlineStr">
        <is>
          <t>11/06/2023</t>
        </is>
      </c>
      <c r="K472" s="5" t="n">
        <v>45260</v>
      </c>
    </row>
    <row r="473">
      <c r="A473" s="38" t="inlineStr">
        <is>
          <t>B5Y211546</t>
        </is>
      </c>
      <c r="B473" s="38" t="inlineStr">
        <is>
          <t>S70 T4 V2</t>
        </is>
      </c>
      <c r="C473" s="38" t="inlineStr">
        <is>
          <t>Bingham Equipment Co, Tucson, AZ-01075, TUCSON, AZ</t>
        </is>
      </c>
      <c r="D473" s="38" t="e">
        <v>#VALUE!</v>
      </c>
      <c r="E473" s="38" t="e">
        <v>#VALUE!</v>
      </c>
      <c r="F473" s="38" t="inlineStr">
        <is>
          <t>Roberto Hopkins</t>
        </is>
      </c>
      <c r="G473" s="38" t="inlineStr">
        <is>
          <t>CUSTOMER</t>
        </is>
      </c>
      <c r="H473" s="38" t="inlineStr"/>
      <c r="I473" s="38" t="inlineStr"/>
      <c r="J473" s="5" t="inlineStr">
        <is>
          <t>11/28/2023</t>
        </is>
      </c>
      <c r="K473" s="5" t="n">
        <v>45260</v>
      </c>
    </row>
    <row r="474">
      <c r="A474" s="38" t="inlineStr">
        <is>
          <t>B5Y211553</t>
        </is>
      </c>
      <c r="B474" s="38" t="inlineStr">
        <is>
          <t>S70 T4 V2</t>
        </is>
      </c>
      <c r="C474" s="38" t="inlineStr">
        <is>
          <t>Bingham Equipment Co, Mesa, AZ-01056, MESA, AZ</t>
        </is>
      </c>
      <c r="D474" s="38" t="e">
        <v>#VALUE!</v>
      </c>
      <c r="E474" s="38" t="e">
        <v>#VALUE!</v>
      </c>
      <c r="F474" s="38" t="inlineStr">
        <is>
          <t>Luis Landscaping</t>
        </is>
      </c>
      <c r="G474" s="38" t="inlineStr">
        <is>
          <t>CUSTOMER</t>
        </is>
      </c>
      <c r="H474" s="38" t="inlineStr"/>
      <c r="I474" s="38" t="inlineStr"/>
      <c r="J474" s="5" t="inlineStr">
        <is>
          <t>11/30/2023</t>
        </is>
      </c>
      <c r="K474" s="5" t="n">
        <v>45260</v>
      </c>
    </row>
    <row r="475">
      <c r="A475" s="38" t="inlineStr">
        <is>
          <t>B5Y211563</t>
        </is>
      </c>
      <c r="B475" s="38" t="inlineStr">
        <is>
          <t>S70 T4 V2</t>
        </is>
      </c>
      <c r="C475" s="38" t="inlineStr">
        <is>
          <t>Bobcat of Albuquerque, Albuquerque, NM-00574, ALBUQUERQUE, NM</t>
        </is>
      </c>
      <c r="D475" s="38" t="e">
        <v>#VALUE!</v>
      </c>
      <c r="E475" s="38" t="e">
        <v>#VALUE!</v>
      </c>
      <c r="F475" s="38" t="inlineStr">
        <is>
          <t>KOCH CONST CO INC</t>
        </is>
      </c>
      <c r="G475" s="38" t="inlineStr">
        <is>
          <t>CUSTOMER</t>
        </is>
      </c>
      <c r="H475" s="38" t="inlineStr"/>
      <c r="I475" s="38" t="inlineStr"/>
      <c r="J475" s="5" t="inlineStr">
        <is>
          <t>11/28/2023</t>
        </is>
      </c>
      <c r="K475" s="5" t="n">
        <v>45260</v>
      </c>
    </row>
    <row r="476">
      <c r="A476" s="38" t="inlineStr">
        <is>
          <t>B5Y211576</t>
        </is>
      </c>
      <c r="B476" s="38" t="inlineStr">
        <is>
          <t>S70 T4 V2</t>
        </is>
      </c>
      <c r="C476" s="38" t="inlineStr">
        <is>
          <t>Berchtold Equipment Co, Bakersfield, CA-00927, BAKERSFIELD, CA</t>
        </is>
      </c>
      <c r="D476" s="38" t="e">
        <v>#VALUE!</v>
      </c>
      <c r="E476" s="38" t="e">
        <v>#VALUE!</v>
      </c>
      <c r="F476" s="38" t="inlineStr">
        <is>
          <t>Alpha Turf</t>
        </is>
      </c>
      <c r="G476" s="38" t="inlineStr">
        <is>
          <t>CUSTOMER</t>
        </is>
      </c>
      <c r="H476" s="38" t="inlineStr"/>
      <c r="I476" s="38" t="inlineStr"/>
      <c r="J476" s="5" t="inlineStr">
        <is>
          <t>11/03/2023</t>
        </is>
      </c>
      <c r="K476" s="5" t="n">
        <v>45260</v>
      </c>
    </row>
    <row r="477">
      <c r="A477" s="38" t="inlineStr">
        <is>
          <t>B5Y211578</t>
        </is>
      </c>
      <c r="B477" s="38" t="inlineStr">
        <is>
          <t>S70 T4 V2</t>
        </is>
      </c>
      <c r="C477" s="38" t="inlineStr">
        <is>
          <t>Bobcat of Edmonton, Edmonton, AB-07984, EDMONTON, AB</t>
        </is>
      </c>
      <c r="D477" s="38" t="e">
        <v>#VALUE!</v>
      </c>
      <c r="E477" s="38" t="e">
        <v>#VALUE!</v>
      </c>
      <c r="F477" s="38" t="inlineStr">
        <is>
          <t>LAFARGE CANADA INC</t>
        </is>
      </c>
      <c r="G477" s="38" t="inlineStr">
        <is>
          <t>CUSTOMER</t>
        </is>
      </c>
      <c r="H477" s="38" t="inlineStr"/>
      <c r="I477" s="38" t="inlineStr"/>
      <c r="J477" s="5" t="inlineStr">
        <is>
          <t>11/27/2023</t>
        </is>
      </c>
      <c r="K477" s="5" t="n">
        <v>45260</v>
      </c>
    </row>
    <row r="478">
      <c r="A478" s="38" t="inlineStr">
        <is>
          <t>B5Y211583</t>
        </is>
      </c>
      <c r="B478" s="38" t="inlineStr">
        <is>
          <t>S70 T4 V2</t>
        </is>
      </c>
      <c r="C478" s="38" t="inlineStr">
        <is>
          <t>Bobcat of Edmonton, Edmonton, AB-07984, EDMONTON, AB</t>
        </is>
      </c>
      <c r="D478" s="38" t="e">
        <v>#VALUE!</v>
      </c>
      <c r="E478" s="38" t="e">
        <v>#VALUE!</v>
      </c>
      <c r="F478" s="38" t="inlineStr">
        <is>
          <t>LAFARGE CANADA INC</t>
        </is>
      </c>
      <c r="G478" s="38" t="inlineStr">
        <is>
          <t>CUSTOMER</t>
        </is>
      </c>
      <c r="H478" s="38" t="inlineStr"/>
      <c r="I478" s="38" t="inlineStr"/>
      <c r="J478" s="5" t="inlineStr">
        <is>
          <t>11/27/2023</t>
        </is>
      </c>
      <c r="K478" s="5" t="n">
        <v>45260</v>
      </c>
    </row>
    <row r="479">
      <c r="A479" s="38" t="inlineStr">
        <is>
          <t>B5Y211586</t>
        </is>
      </c>
      <c r="B479" s="38" t="inlineStr">
        <is>
          <t>S70 T4 V2</t>
        </is>
      </c>
      <c r="C479" s="38" t="inlineStr">
        <is>
          <t>Bobcat of Edmonton, Edmonton, AB-07984, EDMONTON, AB</t>
        </is>
      </c>
      <c r="D479" s="38" t="e">
        <v>#VALUE!</v>
      </c>
      <c r="E479" s="38" t="e">
        <v>#VALUE!</v>
      </c>
      <c r="F479" s="38" t="inlineStr">
        <is>
          <t>LAFARGE CANADA INC</t>
        </is>
      </c>
      <c r="G479" s="38" t="inlineStr">
        <is>
          <t>CUSTOMER</t>
        </is>
      </c>
      <c r="H479" s="38" t="inlineStr"/>
      <c r="I479" s="38" t="inlineStr"/>
      <c r="J479" s="5" t="inlineStr">
        <is>
          <t>11/27/2023</t>
        </is>
      </c>
      <c r="K479" s="5" t="n">
        <v>45260</v>
      </c>
    </row>
    <row r="480">
      <c r="A480" s="38" t="inlineStr">
        <is>
          <t>B5Y211589</t>
        </is>
      </c>
      <c r="B480" s="38" t="inlineStr">
        <is>
          <t>S70 T4 V2</t>
        </is>
      </c>
      <c r="C480" s="38" t="inlineStr">
        <is>
          <t>Metro Bobcat, Inc., Gaithersburg, MD-07357, GAITHERSBURG, MD</t>
        </is>
      </c>
      <c r="D480" s="38" t="e">
        <v>#VALUE!</v>
      </c>
      <c r="E480" s="38" t="e">
        <v>#VALUE!</v>
      </c>
      <c r="F480" s="38" t="inlineStr">
        <is>
          <t>ACM SERVICES, INC.</t>
        </is>
      </c>
      <c r="G480" s="38" t="inlineStr">
        <is>
          <t>CUSTOMER</t>
        </is>
      </c>
      <c r="H480" s="38" t="inlineStr"/>
      <c r="I480" s="38" t="inlineStr"/>
      <c r="J480" s="5" t="inlineStr">
        <is>
          <t>11/08/2023</t>
        </is>
      </c>
      <c r="K480" s="5" t="n">
        <v>45260</v>
      </c>
    </row>
    <row r="481">
      <c r="A481" s="38" t="inlineStr">
        <is>
          <t>B5Y211599</t>
        </is>
      </c>
      <c r="B481" s="38" t="inlineStr">
        <is>
          <t>S70 T4 V2</t>
        </is>
      </c>
      <c r="C481" s="38" t="inlineStr">
        <is>
          <t>SUNBELT RENTALS - PC0156-N001632, Gaithersburg, MD</t>
        </is>
      </c>
      <c r="D481" s="38" t="e">
        <v>#VALUE!</v>
      </c>
      <c r="E481" s="38" t="e">
        <v>#VALUE!</v>
      </c>
      <c r="F481" s="38" t="inlineStr">
        <is>
          <t>SUNBELT RENTALS - PC0156-N001632, Gaithersburg, MD</t>
        </is>
      </c>
      <c r="G481" s="38" t="inlineStr">
        <is>
          <t>NATIONALACCOUNT</t>
        </is>
      </c>
      <c r="H481" s="38" t="inlineStr"/>
      <c r="I481" s="38" t="inlineStr"/>
      <c r="J481" s="5" t="inlineStr">
        <is>
          <t>11/30/2023</t>
        </is>
      </c>
      <c r="K481" s="5" t="n">
        <v>45260</v>
      </c>
    </row>
    <row r="482">
      <c r="A482" s="38" t="inlineStr">
        <is>
          <t>B5Y211601</t>
        </is>
      </c>
      <c r="B482" s="38" t="inlineStr">
        <is>
          <t>S70 T4 V2</t>
        </is>
      </c>
      <c r="C482" s="38" t="inlineStr">
        <is>
          <t>SUNBELT RENTALS - PC7079 (NO DOCK)-N105785, Scarborough, ON</t>
        </is>
      </c>
      <c r="D482" s="38" t="e">
        <v>#VALUE!</v>
      </c>
      <c r="E482" s="38" t="e">
        <v>#VALUE!</v>
      </c>
      <c r="F482" s="38" t="inlineStr">
        <is>
          <t>SUNBELT RENTALS - PC7079 (NO DOCK)-N105785, Scarborough, ON</t>
        </is>
      </c>
      <c r="G482" s="38" t="inlineStr">
        <is>
          <t>NATIONALACCOUNT</t>
        </is>
      </c>
      <c r="H482" s="38" t="inlineStr"/>
      <c r="I482" s="38" t="inlineStr"/>
      <c r="J482" s="5" t="inlineStr">
        <is>
          <t>11/20/2023</t>
        </is>
      </c>
      <c r="K482" s="5" t="n">
        <v>45260</v>
      </c>
    </row>
    <row r="483">
      <c r="A483" s="38" t="inlineStr">
        <is>
          <t>B5Y211603</t>
        </is>
      </c>
      <c r="B483" s="38" t="inlineStr">
        <is>
          <t>S70 T4 V2</t>
        </is>
      </c>
      <c r="C483" s="38" t="inlineStr">
        <is>
          <t>Bobcat of Phoenix, Phoenix, AZ-01055, PHOENIX, AZ</t>
        </is>
      </c>
      <c r="D483" s="38" t="e">
        <v>#VALUE!</v>
      </c>
      <c r="E483" s="38" t="e">
        <v>#VALUE!</v>
      </c>
      <c r="F483" s="38" t="inlineStr">
        <is>
          <t>Juan Quintero</t>
        </is>
      </c>
      <c r="G483" s="38" t="inlineStr">
        <is>
          <t>CUSTOMER</t>
        </is>
      </c>
      <c r="H483" s="38" t="inlineStr"/>
      <c r="I483" s="38" t="inlineStr"/>
      <c r="J483" s="5" t="inlineStr">
        <is>
          <t>11/20/2023</t>
        </is>
      </c>
      <c r="K483" s="5" t="n">
        <v>45260</v>
      </c>
    </row>
    <row r="484">
      <c r="A484" s="38" t="inlineStr">
        <is>
          <t>B5Y211605</t>
        </is>
      </c>
      <c r="B484" s="38" t="inlineStr">
        <is>
          <t>S70 T4 V2</t>
        </is>
      </c>
      <c r="C484" s="38" t="inlineStr">
        <is>
          <t>Bobcat of Phoenix, Phoenix, AZ-01055, PHOENIX, AZ</t>
        </is>
      </c>
      <c r="D484" s="38" t="e">
        <v>#VALUE!</v>
      </c>
      <c r="E484" s="38" t="e">
        <v>#VALUE!</v>
      </c>
      <c r="F484" s="38" t="inlineStr">
        <is>
          <t>DESERT RESTORATION AZ</t>
        </is>
      </c>
      <c r="G484" s="38" t="inlineStr">
        <is>
          <t>CUSTOMER</t>
        </is>
      </c>
      <c r="H484" s="38" t="inlineStr"/>
      <c r="I484" s="38" t="inlineStr"/>
      <c r="J484" s="5" t="inlineStr">
        <is>
          <t>11/14/2023</t>
        </is>
      </c>
      <c r="K484" s="5" t="n">
        <v>45260</v>
      </c>
    </row>
    <row r="485">
      <c r="A485" s="38" t="inlineStr">
        <is>
          <t>B5Y211607</t>
        </is>
      </c>
      <c r="B485" s="38" t="inlineStr">
        <is>
          <t>S70 T4 V2</t>
        </is>
      </c>
      <c r="C485" s="38" t="inlineStr">
        <is>
          <t>Bobcat of Phoenix, Phoenix, AZ-01055, PHOENIX, AZ</t>
        </is>
      </c>
      <c r="D485" s="38" t="e">
        <v>#VALUE!</v>
      </c>
      <c r="E485" s="38" t="e">
        <v>#VALUE!</v>
      </c>
      <c r="F485" s="38" t="inlineStr">
        <is>
          <t>Arizona Turf Professionals, LLC</t>
        </is>
      </c>
      <c r="G485" s="38" t="inlineStr">
        <is>
          <t>CUSTOMER</t>
        </is>
      </c>
      <c r="H485" s="38" t="inlineStr"/>
      <c r="I485" s="38" t="inlineStr"/>
      <c r="J485" s="5" t="inlineStr">
        <is>
          <t>11/30/2023</t>
        </is>
      </c>
      <c r="K485" s="5" t="n">
        <v>45260</v>
      </c>
    </row>
    <row r="486">
      <c r="A486" s="38" t="inlineStr">
        <is>
          <t>B5Y211610</t>
        </is>
      </c>
      <c r="B486" s="38" t="inlineStr">
        <is>
          <t>S70 T4 V2</t>
        </is>
      </c>
      <c r="C486" s="38" t="inlineStr">
        <is>
          <t>Bobcat of Phoenix, Phoenix, AZ-01055, PHOENIX, AZ</t>
        </is>
      </c>
      <c r="D486" s="38" t="e">
        <v>#VALUE!</v>
      </c>
      <c r="E486" s="38" t="e">
        <v>#VALUE!</v>
      </c>
      <c r="F486" s="38" t="inlineStr">
        <is>
          <t>Viveros Vision Landscapes</t>
        </is>
      </c>
      <c r="G486" s="38" t="inlineStr">
        <is>
          <t>CUSTOMER</t>
        </is>
      </c>
      <c r="H486" s="38" t="inlineStr"/>
      <c r="I486" s="38" t="inlineStr"/>
      <c r="J486" s="5" t="inlineStr">
        <is>
          <t>11/15/2023</t>
        </is>
      </c>
      <c r="K486" s="5" t="n">
        <v>45260</v>
      </c>
    </row>
    <row r="487">
      <c r="A487" s="38" t="inlineStr">
        <is>
          <t>B5Y211611</t>
        </is>
      </c>
      <c r="B487" s="38" t="inlineStr">
        <is>
          <t>S70 T4 V2</t>
        </is>
      </c>
      <c r="C487" s="38" t="inlineStr">
        <is>
          <t>Bingham Equipment Co, Tucson, AZ-01075, TUCSON, AZ</t>
        </is>
      </c>
      <c r="D487" s="38" t="e">
        <v>#VALUE!</v>
      </c>
      <c r="E487" s="38" t="e">
        <v>#VALUE!</v>
      </c>
      <c r="F487" s="38" t="inlineStr">
        <is>
          <t>Freeport McMoRan Sierrita</t>
        </is>
      </c>
      <c r="G487" s="38" t="inlineStr">
        <is>
          <t>CUSTOMER</t>
        </is>
      </c>
      <c r="H487" s="38" t="inlineStr"/>
      <c r="I487" s="38" t="inlineStr"/>
      <c r="J487" s="5" t="inlineStr">
        <is>
          <t>11/15/2023</t>
        </is>
      </c>
      <c r="K487" s="5" t="n">
        <v>45260</v>
      </c>
    </row>
    <row r="488">
      <c r="A488" s="38" t="inlineStr">
        <is>
          <t>B5Y211613</t>
        </is>
      </c>
      <c r="B488" s="38" t="inlineStr">
        <is>
          <t>S70 T4 V2</t>
        </is>
      </c>
      <c r="C488" s="38" t="inlineStr">
        <is>
          <t>Bobcat of Phoenix, Phoenix, AZ-01055, PHOENIX, AZ</t>
        </is>
      </c>
      <c r="D488" s="38" t="e">
        <v>#VALUE!</v>
      </c>
      <c r="E488" s="38" t="e">
        <v>#VALUE!</v>
      </c>
      <c r="F488" s="38" t="inlineStr">
        <is>
          <t>RT Underground</t>
        </is>
      </c>
      <c r="G488" s="38" t="inlineStr">
        <is>
          <t>CUSTOMER</t>
        </is>
      </c>
      <c r="H488" s="38" t="inlineStr"/>
      <c r="I488" s="38" t="inlineStr"/>
      <c r="J488" s="5" t="inlineStr">
        <is>
          <t>11/15/2023</t>
        </is>
      </c>
      <c r="K488" s="5" t="n">
        <v>45260</v>
      </c>
    </row>
    <row r="489">
      <c r="A489" s="38" t="inlineStr">
        <is>
          <t>B5Y211615</t>
        </is>
      </c>
      <c r="B489" s="38" t="inlineStr">
        <is>
          <t>S70 T4 V2</t>
        </is>
      </c>
      <c r="C489" s="38" t="inlineStr">
        <is>
          <t>Bobcat of Mason City, Mason City, IA-08921, MASON CITY, IA</t>
        </is>
      </c>
      <c r="D489" s="38" t="e">
        <v>#VALUE!</v>
      </c>
      <c r="E489" s="38" t="e">
        <v>#VALUE!</v>
      </c>
      <c r="F489" s="38" t="inlineStr">
        <is>
          <t>C&amp;C Equipment Company</t>
        </is>
      </c>
      <c r="G489" s="38" t="inlineStr">
        <is>
          <t>CUSTOMER</t>
        </is>
      </c>
      <c r="H489" s="38" t="inlineStr"/>
      <c r="I489" s="38" t="inlineStr"/>
      <c r="J489" s="5" t="inlineStr">
        <is>
          <t>11/16/2023</t>
        </is>
      </c>
      <c r="K489" s="5" t="n">
        <v>45260</v>
      </c>
    </row>
    <row r="490">
      <c r="A490" s="38" t="inlineStr">
        <is>
          <t>B5Y211616</t>
        </is>
      </c>
      <c r="B490" s="38" t="inlineStr">
        <is>
          <t>S70 T4 V2</t>
        </is>
      </c>
      <c r="C490" s="38" t="inlineStr">
        <is>
          <t>Bobcat of Akron, Tallmadge, OH-05468, TALLMADGE, OH</t>
        </is>
      </c>
      <c r="D490" s="38" t="e">
        <v>#VALUE!</v>
      </c>
      <c r="E490" s="38" t="e">
        <v>#VALUE!</v>
      </c>
      <c r="F490" s="38" t="inlineStr">
        <is>
          <t>WILLIAM CHLEBINA</t>
        </is>
      </c>
      <c r="G490" s="38" t="inlineStr">
        <is>
          <t>CUSTOMER</t>
        </is>
      </c>
      <c r="H490" s="38" t="inlineStr"/>
      <c r="I490" s="38" t="inlineStr"/>
      <c r="J490" s="5" t="inlineStr">
        <is>
          <t>11/09/2023</t>
        </is>
      </c>
      <c r="K490" s="5" t="n">
        <v>45260</v>
      </c>
    </row>
    <row r="491">
      <c r="A491" s="38" t="inlineStr">
        <is>
          <t>B5Y211617</t>
        </is>
      </c>
      <c r="B491" s="38" t="inlineStr">
        <is>
          <t>S70 T4 V2</t>
        </is>
      </c>
      <c r="C491" s="38" t="inlineStr">
        <is>
          <t>Bobcat of Mason City, Mason City, IA-08921, MASON CITY, IA</t>
        </is>
      </c>
      <c r="D491" s="38" t="e">
        <v>#VALUE!</v>
      </c>
      <c r="E491" s="38" t="e">
        <v>#VALUE!</v>
      </c>
      <c r="F491" s="38" t="inlineStr">
        <is>
          <t>BRIAN BENSON</t>
        </is>
      </c>
      <c r="G491" s="38" t="inlineStr">
        <is>
          <t>CUSTOMER</t>
        </is>
      </c>
      <c r="H491" s="38" t="inlineStr"/>
      <c r="I491" s="38" t="inlineStr"/>
      <c r="J491" s="5" t="inlineStr">
        <is>
          <t>11/08/2023</t>
        </is>
      </c>
      <c r="K491" s="5" t="n">
        <v>45260</v>
      </c>
    </row>
    <row r="492">
      <c r="A492" s="38" t="inlineStr">
        <is>
          <t>B5Y211623</t>
        </is>
      </c>
      <c r="B492" s="38" t="inlineStr">
        <is>
          <t>S70 T4 V2</t>
        </is>
      </c>
      <c r="C492" s="38" t="inlineStr">
        <is>
          <t>Earhart Tractor and Equipment, Tucson, AZ-01057, TUCSON, AZ</t>
        </is>
      </c>
      <c r="D492" s="38" t="e">
        <v>#VALUE!</v>
      </c>
      <c r="E492" s="38" t="e">
        <v>#VALUE!</v>
      </c>
      <c r="F492" s="38" t="inlineStr">
        <is>
          <t>ACTION YARD &amp; TREE LLC</t>
        </is>
      </c>
      <c r="G492" s="38" t="inlineStr">
        <is>
          <t>CUSTOMER</t>
        </is>
      </c>
      <c r="H492" s="38" t="inlineStr"/>
      <c r="I492" s="38" t="inlineStr"/>
      <c r="J492" s="5" t="inlineStr">
        <is>
          <t>11/28/2023</t>
        </is>
      </c>
      <c r="K492" s="5" t="n">
        <v>45260</v>
      </c>
    </row>
    <row r="493">
      <c r="A493" s="38" t="inlineStr">
        <is>
          <t>B5Y211624</t>
        </is>
      </c>
      <c r="B493" s="38" t="inlineStr">
        <is>
          <t>S70 T4 V2</t>
        </is>
      </c>
      <c r="C493" s="38" t="inlineStr">
        <is>
          <t>Valley Bobcat, Sun Valley, CA-09467, SUN VALLEY, CA</t>
        </is>
      </c>
      <c r="D493" s="38" t="inlineStr">
        <is>
          <t>SUN VALLEY</t>
        </is>
      </c>
      <c r="E493" s="38" t="e">
        <v>#VALUE!</v>
      </c>
      <c r="F493" s="38" t="inlineStr">
        <is>
          <t>PACIFIC PAVINGSTONE INC</t>
        </is>
      </c>
      <c r="G493" s="38" t="inlineStr">
        <is>
          <t>CUSTOMER</t>
        </is>
      </c>
      <c r="H493" s="38" t="inlineStr"/>
      <c r="I493" s="38" t="inlineStr"/>
      <c r="J493" s="5" t="inlineStr">
        <is>
          <t>11/14/2023</t>
        </is>
      </c>
      <c r="K493" s="5" t="n">
        <v>45260</v>
      </c>
    </row>
    <row r="494">
      <c r="A494" s="38" t="inlineStr">
        <is>
          <t>B5Y211640</t>
        </is>
      </c>
      <c r="B494" s="38" t="inlineStr">
        <is>
          <t>S70 T4 V2</t>
        </is>
      </c>
      <c r="C494" s="38" t="inlineStr">
        <is>
          <t>SUNBELT RENTALS - PC0234-N003927, Conroe, TX</t>
        </is>
      </c>
      <c r="D494" s="38" t="e">
        <v>#VALUE!</v>
      </c>
      <c r="E494" s="38" t="e">
        <v>#VALUE!</v>
      </c>
      <c r="F494" s="38" t="inlineStr">
        <is>
          <t>SUNBELT RENTALS - PC0234-N003927, Conroe, TX</t>
        </is>
      </c>
      <c r="G494" s="38" t="inlineStr">
        <is>
          <t>NATIONALACCOUNT</t>
        </is>
      </c>
      <c r="H494" s="38" t="inlineStr"/>
      <c r="I494" s="38" t="inlineStr"/>
      <c r="J494" s="5" t="inlineStr">
        <is>
          <t>11/21/2023</t>
        </is>
      </c>
      <c r="K494" s="5" t="n">
        <v>45260</v>
      </c>
    </row>
    <row r="495">
      <c r="A495" s="38" t="inlineStr">
        <is>
          <t>B5Y211641</t>
        </is>
      </c>
      <c r="B495" s="38" t="inlineStr">
        <is>
          <t>S70 T4 V2</t>
        </is>
      </c>
      <c r="C495" s="38" t="inlineStr">
        <is>
          <t>SUNBELT RENTALS - PC1272-N107416, HUNTSVILLE, TX</t>
        </is>
      </c>
      <c r="D495" s="38" t="e">
        <v>#VALUE!</v>
      </c>
      <c r="E495" s="38" t="e">
        <v>#VALUE!</v>
      </c>
      <c r="F495" s="38" t="inlineStr">
        <is>
          <t>SUNBELT RENTALS - PC1272-N107416, HUNTSVILLE, TX</t>
        </is>
      </c>
      <c r="G495" s="38" t="inlineStr">
        <is>
          <t>NATIONALACCOUNT</t>
        </is>
      </c>
      <c r="H495" s="38" t="inlineStr"/>
      <c r="I495" s="38" t="inlineStr"/>
      <c r="J495" s="5" t="inlineStr">
        <is>
          <t>11/21/2023</t>
        </is>
      </c>
      <c r="K495" s="5" t="n">
        <v>45260</v>
      </c>
    </row>
    <row r="496">
      <c r="A496" s="38" t="inlineStr">
        <is>
          <t>B5Y211643</t>
        </is>
      </c>
      <c r="B496" s="38" t="inlineStr">
        <is>
          <t>S70 T4 V2</t>
        </is>
      </c>
      <c r="C496" s="38" t="inlineStr">
        <is>
          <t>SUNBELT RENTALS - PC0234-N003927, Conroe, TX</t>
        </is>
      </c>
      <c r="D496" s="38" t="e">
        <v>#VALUE!</v>
      </c>
      <c r="E496" s="38" t="e">
        <v>#VALUE!</v>
      </c>
      <c r="F496" s="38" t="inlineStr">
        <is>
          <t>SUNBELT RENTALS - PC0234-N003927, Conroe, TX</t>
        </is>
      </c>
      <c r="G496" s="38" t="inlineStr">
        <is>
          <t>NATIONALACCOUNT</t>
        </is>
      </c>
      <c r="H496" s="38" t="inlineStr"/>
      <c r="I496" s="38" t="inlineStr"/>
      <c r="J496" s="5" t="inlineStr">
        <is>
          <t>11/21/2023</t>
        </is>
      </c>
      <c r="K496" s="5" t="n">
        <v>45260</v>
      </c>
    </row>
    <row r="497">
      <c r="A497" s="38" t="inlineStr">
        <is>
          <t>B5Y211644</t>
        </is>
      </c>
      <c r="B497" s="38" t="inlineStr">
        <is>
          <t>S70 T4 V2</t>
        </is>
      </c>
      <c r="C497" s="38" t="inlineStr">
        <is>
          <t>SUNBELT RENTALS - PC1261-N106243, Costa Mesa, CA</t>
        </is>
      </c>
      <c r="D497" s="38" t="e">
        <v>#VALUE!</v>
      </c>
      <c r="E497" s="38" t="e">
        <v>#VALUE!</v>
      </c>
      <c r="F497" s="38" t="inlineStr">
        <is>
          <t>SUNBELT RENTALS - PC1261-N106243, Costa Mesa, CA</t>
        </is>
      </c>
      <c r="G497" s="38" t="inlineStr">
        <is>
          <t>NATIONALACCOUNT</t>
        </is>
      </c>
      <c r="H497" s="38" t="inlineStr"/>
      <c r="I497" s="38" t="inlineStr"/>
      <c r="J497" s="5" t="inlineStr">
        <is>
          <t>11/03/2023</t>
        </is>
      </c>
      <c r="K497" s="5" t="n">
        <v>45260</v>
      </c>
    </row>
    <row r="498">
      <c r="A498" s="38" t="inlineStr">
        <is>
          <t>B5Y211645</t>
        </is>
      </c>
      <c r="B498" s="38" t="inlineStr">
        <is>
          <t>S70 T4 V2</t>
        </is>
      </c>
      <c r="C498" s="38" t="inlineStr">
        <is>
          <t>SUNBELT RENTALS - PC1667-N106647, BOSSIER CITY, LA</t>
        </is>
      </c>
      <c r="D498" s="38" t="e">
        <v>#VALUE!</v>
      </c>
      <c r="E498" s="38" t="e">
        <v>#VALUE!</v>
      </c>
      <c r="F498" s="38" t="inlineStr">
        <is>
          <t>SUNBELT RENTALS - PC1667-N106647, BOSSIER CITY, LA</t>
        </is>
      </c>
      <c r="G498" s="38" t="inlineStr">
        <is>
          <t>NATIONALACCOUNT</t>
        </is>
      </c>
      <c r="H498" s="38" t="inlineStr"/>
      <c r="I498" s="38" t="inlineStr"/>
      <c r="J498" s="5" t="inlineStr">
        <is>
          <t>11/07/2023</t>
        </is>
      </c>
      <c r="K498" s="5" t="n">
        <v>45260</v>
      </c>
    </row>
    <row r="499">
      <c r="A499" s="38" t="inlineStr">
        <is>
          <t>B5Y211646</t>
        </is>
      </c>
      <c r="B499" s="38" t="inlineStr">
        <is>
          <t>S70 T4 V2</t>
        </is>
      </c>
      <c r="C499" s="38" t="inlineStr">
        <is>
          <t>SUNBELT RENTALS - PC1223-N107381, GREENVILLE, TX</t>
        </is>
      </c>
      <c r="D499" s="38" t="e">
        <v>#VALUE!</v>
      </c>
      <c r="E499" s="38" t="e">
        <v>#VALUE!</v>
      </c>
      <c r="F499" s="38" t="inlineStr">
        <is>
          <t>SUNBELT RENTALS - PC1223-N107381, GREENVILLE, TX</t>
        </is>
      </c>
      <c r="G499" s="38" t="inlineStr">
        <is>
          <t>NATIONALACCOUNT</t>
        </is>
      </c>
      <c r="H499" s="38" t="inlineStr"/>
      <c r="I499" s="38" t="inlineStr"/>
      <c r="J499" s="5" t="inlineStr">
        <is>
          <t>11/07/2023</t>
        </is>
      </c>
      <c r="K499" s="5" t="n">
        <v>45260</v>
      </c>
    </row>
    <row r="500">
      <c r="A500" s="38" t="inlineStr">
        <is>
          <t>B5Y211647</t>
        </is>
      </c>
      <c r="B500" s="38" t="inlineStr">
        <is>
          <t>S70 T4 V2</t>
        </is>
      </c>
      <c r="C500" s="38" t="inlineStr">
        <is>
          <t>Bobcat of Toronto, Brampton, ON-04316, BRAMPTON, ON</t>
        </is>
      </c>
      <c r="D500" s="38" t="e">
        <v>#VALUE!</v>
      </c>
      <c r="E500" s="38" t="e">
        <v>#VALUE!</v>
      </c>
      <c r="F500" s="38" t="inlineStr">
        <is>
          <t>Cooper Equipment Rentals</t>
        </is>
      </c>
      <c r="G500" s="38" t="inlineStr">
        <is>
          <t>CUSTOMER</t>
        </is>
      </c>
      <c r="H500" s="38" t="inlineStr"/>
      <c r="I500" s="38" t="inlineStr"/>
      <c r="J500" s="5" t="inlineStr">
        <is>
          <t>11/07/2023</t>
        </is>
      </c>
      <c r="K500" s="5" t="n">
        <v>45260</v>
      </c>
    </row>
    <row r="501">
      <c r="A501" s="38" t="inlineStr">
        <is>
          <t>B5Y211648</t>
        </is>
      </c>
      <c r="B501" s="38" t="inlineStr">
        <is>
          <t>S70 T4 V2</t>
        </is>
      </c>
      <c r="C501" s="38" t="inlineStr">
        <is>
          <t>Bobcat of the Rockies, Parker, CO-00527, PARKER, CO</t>
        </is>
      </c>
      <c r="D501" s="38" t="inlineStr">
        <is>
          <t>PARKER</t>
        </is>
      </c>
      <c r="E501" s="38" t="e">
        <v>#VALUE!</v>
      </c>
      <c r="F501" s="38" t="inlineStr">
        <is>
          <t>MAC-BESTOS</t>
        </is>
      </c>
      <c r="G501" s="38" t="inlineStr">
        <is>
          <t>CUSTOMER</t>
        </is>
      </c>
      <c r="H501" s="38" t="inlineStr"/>
      <c r="I501" s="38" t="inlineStr"/>
      <c r="J501" s="5" t="inlineStr">
        <is>
          <t>11/09/2023</t>
        </is>
      </c>
      <c r="K501" s="5" t="n">
        <v>45260</v>
      </c>
    </row>
    <row r="502">
      <c r="A502" s="38" t="inlineStr">
        <is>
          <t>B5Y211660</t>
        </is>
      </c>
      <c r="B502" s="38" t="inlineStr">
        <is>
          <t>S70 T4 V2</t>
        </is>
      </c>
      <c r="C502" s="38" t="inlineStr">
        <is>
          <t>SUNBELT RENTALS - PC1223-N107381, GREENVILLE, TX</t>
        </is>
      </c>
      <c r="D502" s="38" t="e">
        <v>#VALUE!</v>
      </c>
      <c r="E502" s="38" t="e">
        <v>#VALUE!</v>
      </c>
      <c r="F502" s="38" t="inlineStr">
        <is>
          <t>SUNBELT RENTALS - PC1223-N107381, GREENVILLE, TX</t>
        </is>
      </c>
      <c r="G502" s="38" t="inlineStr">
        <is>
          <t>NATIONALACCOUNT</t>
        </is>
      </c>
      <c r="H502" s="38" t="inlineStr"/>
      <c r="I502" s="38" t="inlineStr"/>
      <c r="J502" s="5" t="inlineStr">
        <is>
          <t>11/07/2023</t>
        </is>
      </c>
      <c r="K502" s="5" t="n">
        <v>45260</v>
      </c>
    </row>
    <row r="503">
      <c r="A503" s="38" t="inlineStr">
        <is>
          <t>B5Y211661</t>
        </is>
      </c>
      <c r="B503" s="38" t="inlineStr">
        <is>
          <t>S70 T4 V2</t>
        </is>
      </c>
      <c r="C503" s="38" t="inlineStr">
        <is>
          <t>SUNBELT RENTALS - PC1620-N106158, Long Beach, CA</t>
        </is>
      </c>
      <c r="D503" s="38" t="e">
        <v>#VALUE!</v>
      </c>
      <c r="E503" s="38" t="e">
        <v>#VALUE!</v>
      </c>
      <c r="F503" s="38" t="inlineStr">
        <is>
          <t>SUNBELT RENTALS - PC1620-N106158, Long Beach, CA</t>
        </is>
      </c>
      <c r="G503" s="38" t="inlineStr">
        <is>
          <t>NATIONALACCOUNT</t>
        </is>
      </c>
      <c r="H503" s="38" t="inlineStr"/>
      <c r="I503" s="38" t="inlineStr"/>
      <c r="J503" s="5" t="inlineStr">
        <is>
          <t>11/03/2023</t>
        </is>
      </c>
      <c r="K503" s="5" t="n">
        <v>45260</v>
      </c>
    </row>
    <row r="504">
      <c r="A504" s="38" t="inlineStr">
        <is>
          <t>B5Y211662</t>
        </is>
      </c>
      <c r="B504" s="38" t="inlineStr">
        <is>
          <t>S70 T4 V2</t>
        </is>
      </c>
      <c r="C504" s="38" t="inlineStr">
        <is>
          <t>SUNBELT RENTALS - PC1161-N104845, Santa Fe Springs, CA</t>
        </is>
      </c>
      <c r="D504" s="38" t="e">
        <v>#VALUE!</v>
      </c>
      <c r="E504" s="38" t="e">
        <v>#VALUE!</v>
      </c>
      <c r="F504" s="38" t="inlineStr">
        <is>
          <t>SUNBELT RENTALS - PC1161-N104845, Santa Fe Springs, CA</t>
        </is>
      </c>
      <c r="G504" s="38" t="inlineStr">
        <is>
          <t>NATIONALACCOUNT</t>
        </is>
      </c>
      <c r="H504" s="38" t="inlineStr"/>
      <c r="I504" s="38" t="inlineStr"/>
      <c r="J504" s="5" t="inlineStr">
        <is>
          <t>11/03/2023</t>
        </is>
      </c>
      <c r="K504" s="5" t="n">
        <v>45260</v>
      </c>
    </row>
    <row r="505">
      <c r="A505" s="38" t="inlineStr">
        <is>
          <t>B5Y211671</t>
        </is>
      </c>
      <c r="B505" s="38" t="inlineStr">
        <is>
          <t>S70 T4 V2</t>
        </is>
      </c>
      <c r="C505" s="38" t="inlineStr">
        <is>
          <t>Bobcat of Ventura, Ventura, CA-08744, VENTURA, CA</t>
        </is>
      </c>
      <c r="D505" s="38" t="e">
        <v>#VALUE!</v>
      </c>
      <c r="E505" s="38" t="e">
        <v>#VALUE!</v>
      </c>
      <c r="F505" s="38" t="inlineStr">
        <is>
          <t>Highway Masters Paving</t>
        </is>
      </c>
      <c r="G505" s="38" t="inlineStr">
        <is>
          <t>CUSTOMER</t>
        </is>
      </c>
      <c r="H505" s="38" t="inlineStr"/>
      <c r="I505" s="38" t="inlineStr"/>
      <c r="J505" s="5" t="inlineStr">
        <is>
          <t>11/09/2023</t>
        </is>
      </c>
      <c r="K505" s="5" t="n">
        <v>45260</v>
      </c>
    </row>
    <row r="506">
      <c r="A506" s="38" t="inlineStr">
        <is>
          <t>B5Y211672</t>
        </is>
      </c>
      <c r="B506" s="38" t="inlineStr">
        <is>
          <t>S70 T4 V2</t>
        </is>
      </c>
      <c r="C506" s="38" t="inlineStr">
        <is>
          <t>South Coast Bobcat, Orange, CA-08461, ORANGE, CA</t>
        </is>
      </c>
      <c r="D506" s="38" t="e">
        <v>#VALUE!</v>
      </c>
      <c r="E506" s="38" t="e">
        <v>#VALUE!</v>
      </c>
      <c r="F506" s="38" t="inlineStr">
        <is>
          <t>Vasquez Demolition</t>
        </is>
      </c>
      <c r="G506" s="38" t="inlineStr">
        <is>
          <t>CUSTOMER</t>
        </is>
      </c>
      <c r="H506" s="38" t="inlineStr"/>
      <c r="I506" s="38" t="inlineStr"/>
      <c r="J506" s="5" t="inlineStr">
        <is>
          <t>11/15/2023</t>
        </is>
      </c>
      <c r="K506" s="5" t="n">
        <v>45260</v>
      </c>
    </row>
    <row r="507">
      <c r="A507" s="38" t="inlineStr">
        <is>
          <t>B5Y211673</t>
        </is>
      </c>
      <c r="B507" s="38" t="inlineStr">
        <is>
          <t>S70 T4 V2</t>
        </is>
      </c>
      <c r="C507" s="38" t="inlineStr">
        <is>
          <t>Bobcat of Ventura, Ventura, CA-08744, VENTURA, CA</t>
        </is>
      </c>
      <c r="D507" s="38" t="e">
        <v>#VALUE!</v>
      </c>
      <c r="E507" s="38" t="e">
        <v>#VALUE!</v>
      </c>
      <c r="F507" s="38" t="inlineStr">
        <is>
          <t>Ojai European</t>
        </is>
      </c>
      <c r="G507" s="38" t="inlineStr">
        <is>
          <t>CUSTOMER</t>
        </is>
      </c>
      <c r="H507" s="38" t="inlineStr"/>
      <c r="I507" s="38" t="inlineStr"/>
      <c r="J507" s="5" t="inlineStr">
        <is>
          <t>11/14/2023</t>
        </is>
      </c>
      <c r="K507" s="5" t="n">
        <v>45260</v>
      </c>
    </row>
    <row r="508">
      <c r="A508" s="38" t="inlineStr">
        <is>
          <t>B5Y211674</t>
        </is>
      </c>
      <c r="B508" s="38" t="inlineStr">
        <is>
          <t>S70 T4 V2</t>
        </is>
      </c>
      <c r="C508" s="38" t="inlineStr">
        <is>
          <t>South Coast Bobcat, Orange, CA-08461, ORANGE, CA</t>
        </is>
      </c>
      <c r="D508" s="38" t="e">
        <v>#VALUE!</v>
      </c>
      <c r="E508" s="38" t="e">
        <v>#VALUE!</v>
      </c>
      <c r="F508" s="38" t="inlineStr">
        <is>
          <t>West Hills Masonry Inc.</t>
        </is>
      </c>
      <c r="G508" s="38" t="inlineStr">
        <is>
          <t>CUSTOMER</t>
        </is>
      </c>
      <c r="H508" s="38" t="inlineStr"/>
      <c r="I508" s="38" t="inlineStr"/>
      <c r="J508" s="5" t="inlineStr">
        <is>
          <t>11/16/2023</t>
        </is>
      </c>
      <c r="K508" s="5" t="n">
        <v>45260</v>
      </c>
    </row>
    <row r="509">
      <c r="A509" s="38" t="inlineStr">
        <is>
          <t>B5Y211675</t>
        </is>
      </c>
      <c r="B509" s="38" t="inlineStr">
        <is>
          <t>S70 T4 V2</t>
        </is>
      </c>
      <c r="C509" s="38" t="inlineStr">
        <is>
          <t>Bobcat of Los Angeles., Cerritos, CA-06879, CERRITOS, CA</t>
        </is>
      </c>
      <c r="D509" s="38" t="e">
        <v>#VALUE!</v>
      </c>
      <c r="E509" s="38" t="e">
        <v>#VALUE!</v>
      </c>
      <c r="F509" s="38" t="inlineStr">
        <is>
          <t>SIMON EQUIPMENT RENTALS</t>
        </is>
      </c>
      <c r="G509" s="38" t="inlineStr">
        <is>
          <t>CUSTOMER</t>
        </is>
      </c>
      <c r="H509" s="38" t="inlineStr"/>
      <c r="I509" s="38" t="inlineStr"/>
      <c r="J509" s="5" t="inlineStr">
        <is>
          <t>11/21/2023</t>
        </is>
      </c>
      <c r="K509" s="5" t="n">
        <v>45260</v>
      </c>
    </row>
    <row r="510">
      <c r="A510" s="38" t="inlineStr">
        <is>
          <t>B5Y211677</t>
        </is>
      </c>
      <c r="B510" s="38" t="inlineStr">
        <is>
          <t>S70 T4 V2</t>
        </is>
      </c>
      <c r="C510" s="38" t="inlineStr">
        <is>
          <t>Bobcat of Mandan Inc, Mandan, ND-06856, MANDAN, ND</t>
        </is>
      </c>
      <c r="D510" s="38" t="e">
        <v>#VALUE!</v>
      </c>
      <c r="E510" s="38" t="e">
        <v>#VALUE!</v>
      </c>
      <c r="F510" s="38" t="inlineStr">
        <is>
          <t>JBL SERVICES</t>
        </is>
      </c>
      <c r="G510" s="38" t="inlineStr">
        <is>
          <t>CUSTOMER</t>
        </is>
      </c>
      <c r="H510" s="38" t="inlineStr"/>
      <c r="I510" s="38" t="inlineStr"/>
      <c r="J510" s="5" t="inlineStr">
        <is>
          <t>11/16/2023</t>
        </is>
      </c>
      <c r="K510" s="5" t="n">
        <v>45260</v>
      </c>
    </row>
    <row r="511">
      <c r="A511" s="38" t="inlineStr">
        <is>
          <t>B5Y211678</t>
        </is>
      </c>
      <c r="B511" s="38" t="inlineStr">
        <is>
          <t>S70 T4 V2</t>
        </is>
      </c>
      <c r="C511" s="38" t="inlineStr">
        <is>
          <t>Bobcat of Boston, North Reading, MA-01096, NORTH READING, MA</t>
        </is>
      </c>
      <c r="D511" s="38" t="e">
        <v>#VALUE!</v>
      </c>
      <c r="E511" s="38" t="e">
        <v>#VALUE!</v>
      </c>
      <c r="F511" s="38" t="inlineStr">
        <is>
          <t>Moniz construction services</t>
        </is>
      </c>
      <c r="G511" s="38" t="inlineStr">
        <is>
          <t>CUSTOMER</t>
        </is>
      </c>
      <c r="H511" s="38" t="inlineStr"/>
      <c r="I511" s="38" t="inlineStr"/>
      <c r="J511" s="5" t="inlineStr">
        <is>
          <t>11/28/2023</t>
        </is>
      </c>
      <c r="K511" s="5" t="n">
        <v>45260</v>
      </c>
    </row>
    <row r="512">
      <c r="A512" s="38" t="inlineStr">
        <is>
          <t>B5Y211681</t>
        </is>
      </c>
      <c r="B512" s="38" t="inlineStr">
        <is>
          <t>S70 T4 V2</t>
        </is>
      </c>
      <c r="C512" s="38" t="inlineStr">
        <is>
          <t>Bobcat of Toronto,  Scarborough, ON-04218, SCARBOROUGH, ON</t>
        </is>
      </c>
      <c r="D512" s="38" t="e">
        <v>#VALUE!</v>
      </c>
      <c r="E512" s="38" t="e">
        <v>#VALUE!</v>
      </c>
      <c r="F512" s="38" t="inlineStr">
        <is>
          <t>Cooper Equipment Rental Inc.</t>
        </is>
      </c>
      <c r="G512" s="38" t="inlineStr">
        <is>
          <t>CUSTOMER</t>
        </is>
      </c>
      <c r="H512" s="38" t="inlineStr"/>
      <c r="I512" s="38" t="inlineStr"/>
      <c r="J512" s="5" t="inlineStr">
        <is>
          <t>11/07/2023</t>
        </is>
      </c>
      <c r="K512" s="5" t="n">
        <v>45260</v>
      </c>
    </row>
    <row r="513">
      <c r="A513" s="38" t="inlineStr">
        <is>
          <t>B5Y211683</t>
        </is>
      </c>
      <c r="B513" s="38" t="inlineStr">
        <is>
          <t>S70 T4 V2</t>
        </is>
      </c>
      <c r="C513" s="38" t="inlineStr">
        <is>
          <t>Bobcat of Los Angeles., Cerritos, CA-06879, CERRITOS, CA</t>
        </is>
      </c>
      <c r="D513" s="38" t="e">
        <v>#VALUE!</v>
      </c>
      <c r="E513" s="38" t="e">
        <v>#VALUE!</v>
      </c>
      <c r="F513" s="38" t="inlineStr">
        <is>
          <t>Eduardo Acosta</t>
        </is>
      </c>
      <c r="G513" s="38" t="inlineStr">
        <is>
          <t>CUSTOMER</t>
        </is>
      </c>
      <c r="H513" s="38" t="inlineStr"/>
      <c r="I513" s="38" t="inlineStr"/>
      <c r="J513" s="5" t="inlineStr">
        <is>
          <t>11/20/2023</t>
        </is>
      </c>
      <c r="K513" s="5" t="n">
        <v>45260</v>
      </c>
    </row>
    <row r="514">
      <c r="A514" s="38" t="inlineStr">
        <is>
          <t>B5Y211684</t>
        </is>
      </c>
      <c r="B514" s="38" t="inlineStr">
        <is>
          <t>S70 T4 V2</t>
        </is>
      </c>
      <c r="C514" s="38" t="inlineStr">
        <is>
          <t>Bobcat of Los Angeles., Cerritos, CA-06879, CERRITOS, CA</t>
        </is>
      </c>
      <c r="D514" s="38" t="e">
        <v>#VALUE!</v>
      </c>
      <c r="E514" s="38" t="e">
        <v>#VALUE!</v>
      </c>
      <c r="F514" s="38" t="inlineStr">
        <is>
          <t>SIMON EQUIPMENT RENTALS</t>
        </is>
      </c>
      <c r="G514" s="38" t="inlineStr">
        <is>
          <t>CUSTOMER</t>
        </is>
      </c>
      <c r="H514" s="38" t="inlineStr"/>
      <c r="I514" s="38" t="inlineStr"/>
      <c r="J514" s="5" t="inlineStr">
        <is>
          <t>11/21/2023</t>
        </is>
      </c>
      <c r="K514" s="5" t="n">
        <v>45260</v>
      </c>
    </row>
    <row r="515">
      <c r="A515" s="38" t="inlineStr">
        <is>
          <t>B5Y211686</t>
        </is>
      </c>
      <c r="B515" s="38" t="inlineStr">
        <is>
          <t>S70 T4 V2</t>
        </is>
      </c>
      <c r="C515" s="38" t="inlineStr">
        <is>
          <t>Miramar Bobcat, San Diego, CA-06877, SAN DIEGO, CA</t>
        </is>
      </c>
      <c r="D515" s="38" t="e">
        <v>#VALUE!</v>
      </c>
      <c r="E515" s="38" t="e">
        <v>#VALUE!</v>
      </c>
      <c r="F515" s="38" t="inlineStr">
        <is>
          <t>LARA LANDSCAPE &amp; DESIGN INC</t>
        </is>
      </c>
      <c r="G515" s="38" t="inlineStr">
        <is>
          <t>CUSTOMER</t>
        </is>
      </c>
      <c r="H515" s="38" t="inlineStr"/>
      <c r="I515" s="38" t="inlineStr"/>
      <c r="J515" s="5" t="inlineStr">
        <is>
          <t>11/20/2023</t>
        </is>
      </c>
      <c r="K515" s="5" t="n">
        <v>45260</v>
      </c>
    </row>
    <row r="516">
      <c r="A516" s="38" t="inlineStr">
        <is>
          <t>B5Y211687</t>
        </is>
      </c>
      <c r="B516" s="38" t="inlineStr">
        <is>
          <t>S70 T4 V2</t>
        </is>
      </c>
      <c r="C516" s="38" t="inlineStr">
        <is>
          <t>Bobcat of Toronto, Brampton, ON-04316, BRAMPTON, ON</t>
        </is>
      </c>
      <c r="D516" s="38" t="e">
        <v>#VALUE!</v>
      </c>
      <c r="E516" s="38" t="e">
        <v>#VALUE!</v>
      </c>
      <c r="F516" s="38" t="inlineStr">
        <is>
          <t>BELLE MAISON (BC INTERLOCKING)</t>
        </is>
      </c>
      <c r="G516" s="38" t="inlineStr">
        <is>
          <t>CUSTOMER</t>
        </is>
      </c>
      <c r="H516" s="38" t="inlineStr"/>
      <c r="I516" s="38" t="inlineStr"/>
      <c r="J516" s="5" t="inlineStr">
        <is>
          <t>11/22/2023</t>
        </is>
      </c>
      <c r="K516" s="5" t="n">
        <v>45260</v>
      </c>
    </row>
    <row r="517">
      <c r="A517" s="38" t="inlineStr">
        <is>
          <t>B5Y211688</t>
        </is>
      </c>
      <c r="B517" s="38" t="inlineStr">
        <is>
          <t>S70 T4 V2</t>
        </is>
      </c>
      <c r="C517" s="38" t="inlineStr">
        <is>
          <t>Bobcat of Toronto, Brampton, ON-04316, BRAMPTON, ON</t>
        </is>
      </c>
      <c r="D517" s="38" t="e">
        <v>#VALUE!</v>
      </c>
      <c r="E517" s="38" t="e">
        <v>#VALUE!</v>
      </c>
      <c r="F517" s="38" t="inlineStr">
        <is>
          <t>Cooper Equipment Rentals</t>
        </is>
      </c>
      <c r="G517" s="38" t="inlineStr">
        <is>
          <t>CUSTOMER</t>
        </is>
      </c>
      <c r="H517" s="38" t="inlineStr"/>
      <c r="I517" s="38" t="inlineStr"/>
      <c r="J517" s="5" t="inlineStr">
        <is>
          <t>11/14/2023</t>
        </is>
      </c>
      <c r="K517" s="5" t="n">
        <v>45260</v>
      </c>
    </row>
    <row r="518">
      <c r="A518" s="38" t="inlineStr">
        <is>
          <t>B5Y211689</t>
        </is>
      </c>
      <c r="B518" s="38" t="inlineStr">
        <is>
          <t>S70 T4 V2</t>
        </is>
      </c>
      <c r="C518" s="38" t="inlineStr">
        <is>
          <t>Flagstaff Equipment Co Inc, Flagstaff, AZ-03350, FLAGSTAFF, AZ</t>
        </is>
      </c>
      <c r="D518" s="38" t="e">
        <v>#VALUE!</v>
      </c>
      <c r="E518" s="38" t="e">
        <v>#VALUE!</v>
      </c>
      <c r="F518" s="38" t="inlineStr">
        <is>
          <t>SUNBURST LAWN SERVICES LLC</t>
        </is>
      </c>
      <c r="G518" s="38" t="inlineStr">
        <is>
          <t>CUSTOMER</t>
        </is>
      </c>
      <c r="H518" s="38" t="inlineStr"/>
      <c r="I518" s="38" t="inlineStr"/>
      <c r="J518" s="5" t="inlineStr">
        <is>
          <t>11/29/2023</t>
        </is>
      </c>
      <c r="K518" s="5" t="n">
        <v>45260</v>
      </c>
    </row>
    <row r="519">
      <c r="A519" s="38" t="inlineStr">
        <is>
          <t>B5Y211693</t>
        </is>
      </c>
      <c r="B519" s="38" t="inlineStr">
        <is>
          <t>S70 T4 V2</t>
        </is>
      </c>
      <c r="C519" s="38" t="inlineStr">
        <is>
          <t>South Coast Bobcat, Orange, CA-08461, ORANGE, CA</t>
        </is>
      </c>
      <c r="D519" s="38" t="e">
        <v>#VALUE!</v>
      </c>
      <c r="E519" s="38" t="e">
        <v>#VALUE!</v>
      </c>
      <c r="F519" s="38" t="inlineStr">
        <is>
          <t>Al's Engineering Inc</t>
        </is>
      </c>
      <c r="G519" s="38" t="inlineStr">
        <is>
          <t>CUSTOMER</t>
        </is>
      </c>
      <c r="H519" s="38" t="inlineStr"/>
      <c r="I519" s="38" t="inlineStr"/>
      <c r="J519" s="5" t="inlineStr">
        <is>
          <t>11/15/2023</t>
        </is>
      </c>
      <c r="K519" s="5" t="n">
        <v>45260</v>
      </c>
    </row>
    <row r="520">
      <c r="A520" s="38" t="inlineStr">
        <is>
          <t>B5Y211696</t>
        </is>
      </c>
      <c r="B520" s="38" t="inlineStr">
        <is>
          <t>S70 T4 V2</t>
        </is>
      </c>
      <c r="C520" s="38" t="inlineStr">
        <is>
          <t>Bobcat of the Rockies, Parker, CO-00527, PARKER, CO</t>
        </is>
      </c>
      <c r="D520" s="38" t="inlineStr">
        <is>
          <t>PARKER</t>
        </is>
      </c>
      <c r="E520" s="38" t="e">
        <v>#VALUE!</v>
      </c>
      <c r="F520" s="38" t="inlineStr">
        <is>
          <t>MAC-BESTOS</t>
        </is>
      </c>
      <c r="G520" s="38" t="inlineStr">
        <is>
          <t>CUSTOMER</t>
        </is>
      </c>
      <c r="H520" s="38" t="inlineStr"/>
      <c r="I520" s="38" t="inlineStr"/>
      <c r="J520" s="5" t="inlineStr">
        <is>
          <t>11/09/2023</t>
        </is>
      </c>
      <c r="K520" s="5" t="n">
        <v>45260</v>
      </c>
    </row>
    <row r="521">
      <c r="A521" s="38" t="inlineStr">
        <is>
          <t>B5Y211700</t>
        </is>
      </c>
      <c r="B521" s="38" t="inlineStr">
        <is>
          <t>S70 T4 V2</t>
        </is>
      </c>
      <c r="C521" s="38" t="inlineStr">
        <is>
          <t>Bobcat of Ventura, Ventura, CA-08744, VENTURA, CA</t>
        </is>
      </c>
      <c r="D521" s="38" t="e">
        <v>#VALUE!</v>
      </c>
      <c r="E521" s="38" t="e">
        <v>#VALUE!</v>
      </c>
      <c r="F521" s="38" t="inlineStr">
        <is>
          <t>Over-Ex Inc</t>
        </is>
      </c>
      <c r="G521" s="38" t="inlineStr">
        <is>
          <t>CUSTOMER</t>
        </is>
      </c>
      <c r="H521" s="38" t="inlineStr"/>
      <c r="I521" s="38" t="inlineStr"/>
      <c r="J521" s="5" t="inlineStr">
        <is>
          <t>11/16/2023</t>
        </is>
      </c>
      <c r="K521" s="5" t="n">
        <v>45260</v>
      </c>
    </row>
    <row r="522">
      <c r="A522" s="38" t="inlineStr">
        <is>
          <t>B5Y211716</t>
        </is>
      </c>
      <c r="B522" s="38" t="inlineStr">
        <is>
          <t>S70 T4 V2</t>
        </is>
      </c>
      <c r="C522" s="38" t="inlineStr">
        <is>
          <t>Inland Bobcat, Riverside, CA-03080, RIVERSIDE, CA</t>
        </is>
      </c>
      <c r="D522" s="38" t="e">
        <v>#VALUE!</v>
      </c>
      <c r="E522" s="38" t="e">
        <v>#VALUE!</v>
      </c>
      <c r="F522" s="38" t="inlineStr">
        <is>
          <t>MELOS POOL AND SPAS</t>
        </is>
      </c>
      <c r="G522" s="38" t="inlineStr">
        <is>
          <t>CUSTOMER</t>
        </is>
      </c>
      <c r="H522" s="38" t="inlineStr"/>
      <c r="I522" s="38" t="inlineStr"/>
      <c r="J522" s="5" t="inlineStr">
        <is>
          <t>11/27/2023</t>
        </is>
      </c>
      <c r="K522" s="5" t="n">
        <v>45260</v>
      </c>
    </row>
    <row r="523">
      <c r="A523" s="38" t="inlineStr">
        <is>
          <t>B5Y211719</t>
        </is>
      </c>
      <c r="B523" s="38" t="inlineStr">
        <is>
          <t>S70 T4 V2</t>
        </is>
      </c>
      <c r="C523" s="38" t="inlineStr">
        <is>
          <t>Inland Bobcat, Riverside, CA-03080, RIVERSIDE, CA</t>
        </is>
      </c>
      <c r="D523" s="38" t="e">
        <v>#VALUE!</v>
      </c>
      <c r="E523" s="38" t="e">
        <v>#VALUE!</v>
      </c>
      <c r="F523" s="38" t="inlineStr">
        <is>
          <t>JOSE BLANCARTE DBA JB POOLS</t>
        </is>
      </c>
      <c r="G523" s="38" t="inlineStr">
        <is>
          <t>CUSTOMER</t>
        </is>
      </c>
      <c r="H523" s="38" t="inlineStr"/>
      <c r="I523" s="38" t="inlineStr"/>
      <c r="J523" s="5" t="inlineStr">
        <is>
          <t>11/27/2023</t>
        </is>
      </c>
      <c r="K523" s="5" t="n">
        <v>45260</v>
      </c>
    </row>
    <row r="524">
      <c r="A524" s="38" t="inlineStr">
        <is>
          <t>B5Y211724</t>
        </is>
      </c>
      <c r="B524" s="38" t="inlineStr">
        <is>
          <t>S70 T4 V2</t>
        </is>
      </c>
      <c r="C524" s="38" t="inlineStr">
        <is>
          <t>Inland Bobcat, Riverside, CA-03080, RIVERSIDE, CA</t>
        </is>
      </c>
      <c r="D524" s="38" t="e">
        <v>#VALUE!</v>
      </c>
      <c r="E524" s="38" t="e">
        <v>#VALUE!</v>
      </c>
      <c r="F524" s="38" t="inlineStr">
        <is>
          <t>UNITED POOLS &amp; SPAS INC</t>
        </is>
      </c>
      <c r="G524" s="38" t="inlineStr">
        <is>
          <t>CUSTOMER</t>
        </is>
      </c>
      <c r="H524" s="38" t="inlineStr"/>
      <c r="I524" s="38" t="inlineStr"/>
      <c r="J524" s="5" t="inlineStr">
        <is>
          <t>11/27/2023</t>
        </is>
      </c>
      <c r="K524" s="5" t="n">
        <v>45260</v>
      </c>
    </row>
    <row r="525">
      <c r="A525" s="38" t="inlineStr">
        <is>
          <t>B5Y211725</t>
        </is>
      </c>
      <c r="B525" s="38" t="inlineStr">
        <is>
          <t>S70 T4 V2</t>
        </is>
      </c>
      <c r="C525" s="38" t="inlineStr">
        <is>
          <t>South Coast Bobcat, Orange, CA-08461, ORANGE, CA</t>
        </is>
      </c>
      <c r="D525" s="38" t="e">
        <v>#VALUE!</v>
      </c>
      <c r="E525" s="38" t="e">
        <v>#VALUE!</v>
      </c>
      <c r="F525" s="38" t="inlineStr">
        <is>
          <t>Munoz Masonry, Inc.</t>
        </is>
      </c>
      <c r="G525" s="38" t="inlineStr">
        <is>
          <t>CUSTOMER</t>
        </is>
      </c>
      <c r="H525" s="38" t="inlineStr"/>
      <c r="I525" s="38" t="inlineStr"/>
      <c r="J525" s="5" t="inlineStr">
        <is>
          <t>11/30/2023</t>
        </is>
      </c>
      <c r="K525" s="5" t="n">
        <v>45260</v>
      </c>
    </row>
    <row r="526">
      <c r="A526" s="38" t="inlineStr">
        <is>
          <t>B5Y211762</t>
        </is>
      </c>
      <c r="B526" s="38" t="inlineStr">
        <is>
          <t>S70 T4 V2</t>
        </is>
      </c>
      <c r="C526" s="38" t="inlineStr">
        <is>
          <t>South Coast Bobcat, Orange, CA-08461, ORANGE, CA</t>
        </is>
      </c>
      <c r="D526" s="38" t="e">
        <v>#VALUE!</v>
      </c>
      <c r="E526" s="38" t="e">
        <v>#VALUE!</v>
      </c>
      <c r="F526" s="38" t="inlineStr">
        <is>
          <t>Affordable Services, Inc.</t>
        </is>
      </c>
      <c r="G526" s="38" t="inlineStr">
        <is>
          <t>CUSTOMER</t>
        </is>
      </c>
      <c r="H526" s="38" t="inlineStr"/>
      <c r="I526" s="38" t="inlineStr"/>
      <c r="J526" s="5" t="inlineStr">
        <is>
          <t>11/30/2023</t>
        </is>
      </c>
      <c r="K526" s="5" t="n">
        <v>45260</v>
      </c>
    </row>
    <row r="527">
      <c r="A527" s="38" t="inlineStr">
        <is>
          <t>B5Y211807</t>
        </is>
      </c>
      <c r="B527" s="38" t="inlineStr">
        <is>
          <t>S70 T4 V2</t>
        </is>
      </c>
      <c r="C527" s="38" t="inlineStr">
        <is>
          <t>Bobcat of Madison, Madison, WI-00579, MADISON, WI</t>
        </is>
      </c>
      <c r="D527" s="38" t="e">
        <v>#VALUE!</v>
      </c>
      <c r="E527" s="38" t="e">
        <v>#VALUE!</v>
      </c>
      <c r="F527" s="38" t="inlineStr">
        <is>
          <t>ALONSO LANDSCAPE SERVICE</t>
        </is>
      </c>
      <c r="G527" s="38" t="inlineStr">
        <is>
          <t>CUSTOMER</t>
        </is>
      </c>
      <c r="H527" s="38" t="inlineStr"/>
      <c r="I527" s="38" t="inlineStr"/>
      <c r="J527" s="5" t="inlineStr">
        <is>
          <t>11/27/2023</t>
        </is>
      </c>
      <c r="K527" s="5" t="n">
        <v>45260</v>
      </c>
    </row>
    <row r="528">
      <c r="A528" s="38" t="inlineStr">
        <is>
          <t>B5Y212018</t>
        </is>
      </c>
      <c r="B528" s="38" t="inlineStr">
        <is>
          <t>S70 T4 V2</t>
        </is>
      </c>
      <c r="C528" s="38" t="inlineStr">
        <is>
          <t>GAURI ENTERPRISES-C13167-BLC, PUNE, MAHARASHTRA</t>
        </is>
      </c>
      <c r="D528" s="38" t="e">
        <v>#VALUE!</v>
      </c>
      <c r="E528" s="38" t="e">
        <v>#VALUE!</v>
      </c>
      <c r="F528" s="38" t="inlineStr">
        <is>
          <t>B G Shirke construction Technology Pvt Ltd</t>
        </is>
      </c>
      <c r="G528" s="38" t="inlineStr">
        <is>
          <t>CUSTOMER</t>
        </is>
      </c>
      <c r="H528" s="38" t="inlineStr"/>
      <c r="I528" s="38" t="inlineStr"/>
      <c r="J528" s="5" t="inlineStr">
        <is>
          <t>11/03/2023</t>
        </is>
      </c>
      <c r="K528" s="5" t="n">
        <v>45260</v>
      </c>
    </row>
    <row r="529">
      <c r="A529" s="38" t="inlineStr">
        <is>
          <t>B5Y212023</t>
        </is>
      </c>
      <c r="B529" s="38" t="inlineStr">
        <is>
          <t>S70 T4 V2</t>
        </is>
      </c>
      <c r="C529" s="38" t="inlineStr">
        <is>
          <t>GAURI ENTERPRISES-C13167-BLC, PUNE, MAHARASHTRA</t>
        </is>
      </c>
      <c r="D529" s="38" t="e">
        <v>#VALUE!</v>
      </c>
      <c r="E529" s="38" t="e">
        <v>#VALUE!</v>
      </c>
      <c r="F529" s="38" t="inlineStr">
        <is>
          <t>B G Shirke construction Technology Pvt Ltd</t>
        </is>
      </c>
      <c r="G529" s="38" t="inlineStr">
        <is>
          <t>CUSTOMER</t>
        </is>
      </c>
      <c r="H529" s="38" t="inlineStr"/>
      <c r="I529" s="38" t="inlineStr"/>
      <c r="J529" s="5" t="inlineStr">
        <is>
          <t>11/03/2023</t>
        </is>
      </c>
      <c r="K529" s="5" t="n">
        <v>45260</v>
      </c>
    </row>
    <row r="530">
      <c r="A530" s="38" t="inlineStr">
        <is>
          <t>B5Y211055</t>
        </is>
      </c>
      <c r="B530" s="38" t="inlineStr">
        <is>
          <t>S70 T4 V2</t>
        </is>
      </c>
      <c r="C530" s="38" t="inlineStr">
        <is>
          <t>Bobcat of West Chester, West Chester, PA-00280, WEST CHESTER, PA</t>
        </is>
      </c>
      <c r="D530" s="38" t="e">
        <v>#VALUE!</v>
      </c>
      <c r="E530" s="38" t="e">
        <v>#VALUE!</v>
      </c>
      <c r="F530" s="38" t="inlineStr">
        <is>
          <t>Guizzetti &amp; SOns</t>
        </is>
      </c>
      <c r="G530" s="38" t="inlineStr">
        <is>
          <t>CUSTOMER</t>
        </is>
      </c>
      <c r="H530" s="38" t="inlineStr"/>
      <c r="I530" s="38" t="inlineStr"/>
      <c r="J530" s="5" t="inlineStr">
        <is>
          <t>12/06/2023</t>
        </is>
      </c>
      <c r="K530" s="5" t="n">
        <v>45291</v>
      </c>
    </row>
    <row r="531">
      <c r="A531" s="38" t="inlineStr">
        <is>
          <t>B5Y211056</t>
        </is>
      </c>
      <c r="B531" s="38" t="inlineStr">
        <is>
          <t>S70 T4 V2</t>
        </is>
      </c>
      <c r="C531" s="38" t="inlineStr">
        <is>
          <t>Equipment World Inc., Thunder Bay, ON-02845, THUNDER BAY, ON</t>
        </is>
      </c>
      <c r="D531" s="38" t="e">
        <v>#VALUE!</v>
      </c>
      <c r="E531" s="38" t="e">
        <v>#VALUE!</v>
      </c>
      <c r="F531" s="38" t="inlineStr">
        <is>
          <t>JMF Northern Consulting</t>
        </is>
      </c>
      <c r="G531" s="38" t="inlineStr">
        <is>
          <t>CUSTOMER</t>
        </is>
      </c>
      <c r="H531" s="38" t="inlineStr"/>
      <c r="I531" s="38" t="inlineStr"/>
      <c r="J531" s="5" t="inlineStr">
        <is>
          <t>12/22/2023</t>
        </is>
      </c>
      <c r="K531" s="5" t="n">
        <v>45291</v>
      </c>
    </row>
    <row r="532">
      <c r="A532" s="38" t="inlineStr">
        <is>
          <t>B5Y211058</t>
        </is>
      </c>
      <c r="B532" s="38" t="inlineStr">
        <is>
          <t>S70 T4 V2</t>
        </is>
      </c>
      <c r="C532" s="38" t="inlineStr">
        <is>
          <t>Bobcat of North Jersey, Totowa, NJ-07333, TOTOWA, NJ</t>
        </is>
      </c>
      <c r="D532" s="38" t="e">
        <v>#VALUE!</v>
      </c>
      <c r="E532" s="38" t="e">
        <v>#VALUE!</v>
      </c>
      <c r="F532" s="38" t="inlineStr">
        <is>
          <t>Passaic County Community College</t>
        </is>
      </c>
      <c r="G532" s="38" t="inlineStr">
        <is>
          <t>CUSTOMER</t>
        </is>
      </c>
      <c r="H532" s="38" t="inlineStr"/>
      <c r="I532" s="38" t="inlineStr"/>
      <c r="J532" s="5" t="inlineStr">
        <is>
          <t>11/30/2023</t>
        </is>
      </c>
      <c r="K532" s="5" t="n">
        <v>45291</v>
      </c>
    </row>
    <row r="533">
      <c r="A533" s="38" t="inlineStr">
        <is>
          <t>B5Y211088</t>
        </is>
      </c>
      <c r="B533" s="38" t="inlineStr">
        <is>
          <t>S70 T4 V2</t>
        </is>
      </c>
      <c r="C533" s="38" t="inlineStr">
        <is>
          <t>Bobcat of North Texas - Lewisville, Lewisville, TX-00656, LEWISVILLE, TX</t>
        </is>
      </c>
      <c r="D533" s="38" t="e">
        <v>#VALUE!</v>
      </c>
      <c r="E533" s="38" t="e">
        <v>#VALUE!</v>
      </c>
      <c r="F533" s="38" t="inlineStr">
        <is>
          <t>J&amp;P Tree</t>
        </is>
      </c>
      <c r="G533" s="38" t="inlineStr">
        <is>
          <t>CUSTOMER</t>
        </is>
      </c>
      <c r="H533" s="38" t="inlineStr"/>
      <c r="I533" s="38" t="inlineStr"/>
      <c r="J533" s="5" t="inlineStr">
        <is>
          <t>12/19/2023</t>
        </is>
      </c>
      <c r="K533" s="5" t="n">
        <v>45291</v>
      </c>
    </row>
    <row r="534">
      <c r="A534" s="38" t="inlineStr">
        <is>
          <t>B5Y211109</t>
        </is>
      </c>
      <c r="B534" s="38" t="inlineStr">
        <is>
          <t>S70 T4 V2</t>
        </is>
      </c>
      <c r="C534" s="38" t="inlineStr">
        <is>
          <t>Bobcat of Atlanta, Riverdale, GA-00403, RIVERDALE, GA</t>
        </is>
      </c>
      <c r="D534" s="38" t="e">
        <v>#VALUE!</v>
      </c>
      <c r="E534" s="38" t="e">
        <v>#VALUE!</v>
      </c>
      <c r="F534" s="38" t="inlineStr">
        <is>
          <t>MCB Landscaping</t>
        </is>
      </c>
      <c r="G534" s="38" t="inlineStr">
        <is>
          <t>CUSTOMER</t>
        </is>
      </c>
      <c r="H534" s="38" t="inlineStr"/>
      <c r="I534" s="38" t="inlineStr"/>
      <c r="J534" s="5" t="inlineStr">
        <is>
          <t>12/29/2023</t>
        </is>
      </c>
      <c r="K534" s="5" t="n">
        <v>45291</v>
      </c>
    </row>
    <row r="535">
      <c r="A535" s="38" t="inlineStr">
        <is>
          <t>B5Y211138</t>
        </is>
      </c>
      <c r="B535" s="38" t="inlineStr">
        <is>
          <t>S70 T4 V2</t>
        </is>
      </c>
      <c r="C535" s="38" t="inlineStr">
        <is>
          <t>K.C. Bobcat, Blue Springs, MO-05288, BLUE SPRINGS, MO</t>
        </is>
      </c>
      <c r="D535" s="38" t="e">
        <v>#VALUE!</v>
      </c>
      <c r="E535" s="38" t="e">
        <v>#VALUE!</v>
      </c>
      <c r="F535" s="38" t="inlineStr">
        <is>
          <t>FRIENDS OF THE ZOO INC KCMO</t>
        </is>
      </c>
      <c r="G535" s="38" t="inlineStr">
        <is>
          <t>CUSTOMER</t>
        </is>
      </c>
      <c r="H535" s="38" t="inlineStr"/>
      <c r="I535" s="38" t="inlineStr"/>
      <c r="J535" s="5" t="inlineStr">
        <is>
          <t>12/26/2023</t>
        </is>
      </c>
      <c r="K535" s="5" t="n">
        <v>45291</v>
      </c>
    </row>
    <row r="536">
      <c r="A536" s="38" t="inlineStr">
        <is>
          <t>B5Y211180</t>
        </is>
      </c>
      <c r="B536" s="38" t="inlineStr">
        <is>
          <t>S70 T4 V2</t>
        </is>
      </c>
      <c r="C536" s="38" t="inlineStr">
        <is>
          <t>HERC RENTALS - 9729-N000763, Union City, CA</t>
        </is>
      </c>
      <c r="D536" s="38" t="e">
        <v>#VALUE!</v>
      </c>
      <c r="E536" s="38" t="e">
        <v>#VALUE!</v>
      </c>
      <c r="F536" s="38" t="inlineStr">
        <is>
          <t>HERC RENTALS - 9729-N000763, Union City, CA</t>
        </is>
      </c>
      <c r="G536" s="38" t="inlineStr">
        <is>
          <t>NATIONALACCOUNT</t>
        </is>
      </c>
      <c r="H536" s="38" t="inlineStr"/>
      <c r="I536" s="38" t="inlineStr"/>
      <c r="J536" s="5" t="inlineStr">
        <is>
          <t>12/13/2023</t>
        </is>
      </c>
      <c r="K536" s="5" t="n">
        <v>45291</v>
      </c>
    </row>
    <row r="537">
      <c r="A537" s="38" t="inlineStr">
        <is>
          <t>B5Y211193</t>
        </is>
      </c>
      <c r="B537" s="38" t="inlineStr">
        <is>
          <t>S70 T4 V2</t>
        </is>
      </c>
      <c r="C537" s="38" t="inlineStr">
        <is>
          <t>Equipements Plannord ltee, St-Augustin, QC-02882, Saint-Augustin-De-Desmaures, QC</t>
        </is>
      </c>
      <c r="D537" s="38" t="e">
        <v>#VALUE!</v>
      </c>
      <c r="E537" s="38" t="e">
        <v>#VALUE!</v>
      </c>
      <c r="F537" s="38" t="inlineStr">
        <is>
          <t>EQUIPEMENTS ACMAT INC., LES</t>
        </is>
      </c>
      <c r="G537" s="38" t="inlineStr">
        <is>
          <t>CUSTOMER</t>
        </is>
      </c>
      <c r="H537" s="38" t="inlineStr"/>
      <c r="I537" s="38" t="inlineStr"/>
      <c r="J537" s="5" t="inlineStr">
        <is>
          <t>12/11/2023</t>
        </is>
      </c>
      <c r="K537" s="5" t="n">
        <v>45291</v>
      </c>
    </row>
    <row r="538">
      <c r="A538" s="38" t="inlineStr">
        <is>
          <t>B5Y211201</t>
        </is>
      </c>
      <c r="B538" s="38" t="inlineStr">
        <is>
          <t>S70 T4 V2</t>
        </is>
      </c>
      <c r="C538" s="38" t="inlineStr">
        <is>
          <t>Intermountain Bobcat - Orem, Orem, UT-00253, OREM, UT</t>
        </is>
      </c>
      <c r="D538" s="38" t="e">
        <v>#VALUE!</v>
      </c>
      <c r="E538" s="38" t="e">
        <v>#VALUE!</v>
      </c>
      <c r="F538" s="38" t="inlineStr">
        <is>
          <t>Neil Wahlen Construction</t>
        </is>
      </c>
      <c r="G538" s="38" t="inlineStr">
        <is>
          <t>CUSTOMER</t>
        </is>
      </c>
      <c r="H538" s="38" t="inlineStr"/>
      <c r="I538" s="38" t="inlineStr"/>
      <c r="J538" s="5" t="inlineStr">
        <is>
          <t>12/22/2023</t>
        </is>
      </c>
      <c r="K538" s="5" t="n">
        <v>45291</v>
      </c>
    </row>
    <row r="539">
      <c r="A539" s="38" t="inlineStr">
        <is>
          <t>B5Y211283</t>
        </is>
      </c>
      <c r="B539" s="38" t="inlineStr">
        <is>
          <t>S70 T4 V2</t>
        </is>
      </c>
      <c r="C539" s="38" t="inlineStr">
        <is>
          <t>Bobcat of Rhode Island, Warwick, RI-01117, WARWICK, RI</t>
        </is>
      </c>
      <c r="D539" s="38" t="e">
        <v>#VALUE!</v>
      </c>
      <c r="E539" s="38" t="e">
        <v>#VALUE!</v>
      </c>
      <c r="F539" s="38" t="inlineStr">
        <is>
          <t>CVS</t>
        </is>
      </c>
      <c r="G539" s="38" t="inlineStr">
        <is>
          <t>CUSTOMER</t>
        </is>
      </c>
      <c r="H539" s="38" t="inlineStr"/>
      <c r="I539" s="38" t="inlineStr"/>
      <c r="J539" s="5" t="inlineStr">
        <is>
          <t>12/21/2023</t>
        </is>
      </c>
      <c r="K539" s="5" t="n">
        <v>45291</v>
      </c>
    </row>
    <row r="540">
      <c r="A540" s="38" t="inlineStr">
        <is>
          <t>B5Y211285</t>
        </is>
      </c>
      <c r="B540" s="38" t="inlineStr">
        <is>
          <t>S70 T4 V2</t>
        </is>
      </c>
      <c r="C540" s="38" t="inlineStr">
        <is>
          <t>Bobcat of Westchester, Cortlandt Manor, NY-05230, CORTLANDT MANOR, NY</t>
        </is>
      </c>
      <c r="D540" s="38" t="e">
        <v>#VALUE!</v>
      </c>
      <c r="E540" s="38" t="e">
        <v>#VALUE!</v>
      </c>
      <c r="F540" s="38" t="inlineStr">
        <is>
          <t>La Teja Contractors &amp; Landscape</t>
        </is>
      </c>
      <c r="G540" s="38" t="inlineStr">
        <is>
          <t>CUSTOMER</t>
        </is>
      </c>
      <c r="H540" s="38" t="inlineStr"/>
      <c r="I540" s="38" t="inlineStr"/>
      <c r="J540" s="5" t="inlineStr">
        <is>
          <t>12/04/2023</t>
        </is>
      </c>
      <c r="K540" s="5" t="n">
        <v>45291</v>
      </c>
    </row>
    <row r="541">
      <c r="A541" s="38" t="inlineStr">
        <is>
          <t>B5Y211286</t>
        </is>
      </c>
      <c r="B541" s="38" t="inlineStr">
        <is>
          <t>S70 T4 V2</t>
        </is>
      </c>
      <c r="C541" s="38" t="inlineStr">
        <is>
          <t>Bobcat of Westchester, Cortlandt Manor, NY-05230, CORTLANDT MANOR, NY</t>
        </is>
      </c>
      <c r="D541" s="38" t="e">
        <v>#VALUE!</v>
      </c>
      <c r="E541" s="38" t="e">
        <v>#VALUE!</v>
      </c>
      <c r="F541" s="38" t="inlineStr">
        <is>
          <t>La Teja Contractors &amp; Landscape</t>
        </is>
      </c>
      <c r="G541" s="38" t="inlineStr">
        <is>
          <t>CUSTOMER</t>
        </is>
      </c>
      <c r="H541" s="38" t="inlineStr"/>
      <c r="I541" s="38" t="inlineStr"/>
      <c r="J541" s="5" t="inlineStr">
        <is>
          <t>12/04/2023</t>
        </is>
      </c>
      <c r="K541" s="5" t="n">
        <v>45291</v>
      </c>
    </row>
    <row r="542">
      <c r="A542" s="38" t="inlineStr">
        <is>
          <t>B5Y211293</t>
        </is>
      </c>
      <c r="B542" s="38" t="inlineStr">
        <is>
          <t>S70 T4 V2</t>
        </is>
      </c>
      <c r="C542" s="38" t="inlineStr">
        <is>
          <t>Rueter's Red Power, Grand Junction, IA-07987, GRAND JUNCTION, IA</t>
        </is>
      </c>
      <c r="D542" s="38" t="e">
        <v>#VALUE!</v>
      </c>
      <c r="E542" s="38" t="e">
        <v>#VALUE!</v>
      </c>
      <c r="F542" s="38" t="inlineStr">
        <is>
          <t>Austin Saddoris</t>
        </is>
      </c>
      <c r="G542" s="38" t="inlineStr">
        <is>
          <t>CUSTOMER</t>
        </is>
      </c>
      <c r="H542" s="38" t="inlineStr"/>
      <c r="I542" s="38" t="inlineStr"/>
      <c r="J542" s="5" t="inlineStr">
        <is>
          <t>12/28/2023</t>
        </is>
      </c>
      <c r="K542" s="5" t="n">
        <v>45291</v>
      </c>
    </row>
    <row r="543">
      <c r="A543" s="38" t="inlineStr">
        <is>
          <t>B5Y211349</t>
        </is>
      </c>
      <c r="B543" s="38" t="inlineStr">
        <is>
          <t>S70 T4 V2</t>
        </is>
      </c>
      <c r="C543" s="38" t="inlineStr">
        <is>
          <t>Bobcat of Connecticut, Inc. (Stratford), Stratford, CT-01113, STRATFORD, CT</t>
        </is>
      </c>
      <c r="D543" s="38" t="e">
        <v>#VALUE!</v>
      </c>
      <c r="E543" s="38" t="e">
        <v>#VALUE!</v>
      </c>
      <c r="F543" s="38" t="inlineStr">
        <is>
          <t>LAWNMASTER LLC</t>
        </is>
      </c>
      <c r="G543" s="38" t="inlineStr">
        <is>
          <t>CUSTOMER</t>
        </is>
      </c>
      <c r="H543" s="38" t="inlineStr"/>
      <c r="I543" s="38" t="inlineStr"/>
      <c r="J543" s="5" t="inlineStr">
        <is>
          <t>11/30/2023</t>
        </is>
      </c>
      <c r="K543" s="5" t="n">
        <v>45291</v>
      </c>
    </row>
    <row r="544">
      <c r="A544" s="38" t="inlineStr">
        <is>
          <t>B5Y211359</t>
        </is>
      </c>
      <c r="B544" s="38" t="inlineStr">
        <is>
          <t>S70 T4 V2</t>
        </is>
      </c>
      <c r="C544" s="38" t="inlineStr">
        <is>
          <t>Bobcat of Jacksonville, Jacksonville, FL-05474, JACKSONVILLE, FL</t>
        </is>
      </c>
      <c r="D544" s="38" t="e">
        <v>#VALUE!</v>
      </c>
      <c r="E544" s="38" t="e">
        <v>#VALUE!</v>
      </c>
      <c r="F544" s="38" t="inlineStr">
        <is>
          <t>PORTERHOUSE LANDSCAPE DESIGN AND SERVICES LLC</t>
        </is>
      </c>
      <c r="G544" s="38" t="inlineStr">
        <is>
          <t>CUSTOMER</t>
        </is>
      </c>
      <c r="H544" s="38" t="inlineStr"/>
      <c r="I544" s="38" t="inlineStr"/>
      <c r="J544" s="5" t="inlineStr">
        <is>
          <t>12/04/2023</t>
        </is>
      </c>
      <c r="K544" s="5" t="n">
        <v>45291</v>
      </c>
    </row>
    <row r="545">
      <c r="A545" s="38" t="inlineStr">
        <is>
          <t>B5Y211363</t>
        </is>
      </c>
      <c r="B545" s="38" t="inlineStr">
        <is>
          <t>S70 T4 V2</t>
        </is>
      </c>
      <c r="C545" s="38" t="inlineStr">
        <is>
          <t>Duhon Machinery of Lafayette, LLC, Scott, LA-01397, SCOTT, LA</t>
        </is>
      </c>
      <c r="D545" s="38" t="e">
        <v>#VALUE!</v>
      </c>
      <c r="E545" s="38" t="e">
        <v>#VALUE!</v>
      </c>
      <c r="F545" s="38" t="inlineStr">
        <is>
          <t>ALABAMA STATE PORT AUTHORITY</t>
        </is>
      </c>
      <c r="G545" s="38" t="inlineStr">
        <is>
          <t>CUSTOMER</t>
        </is>
      </c>
      <c r="H545" s="38" t="inlineStr"/>
      <c r="I545" s="38" t="inlineStr"/>
      <c r="J545" s="5" t="inlineStr">
        <is>
          <t>12/26/2023</t>
        </is>
      </c>
      <c r="K545" s="5" t="n">
        <v>45291</v>
      </c>
    </row>
    <row r="546">
      <c r="A546" s="38" t="inlineStr">
        <is>
          <t>B5Y211378</t>
        </is>
      </c>
      <c r="B546" s="38" t="inlineStr">
        <is>
          <t>S70 T4 V2</t>
        </is>
      </c>
      <c r="C546" s="38" t="inlineStr">
        <is>
          <t>HERC RENTALS - 9729-N000763, Union City, CA</t>
        </is>
      </c>
      <c r="D546" s="38" t="e">
        <v>#VALUE!</v>
      </c>
      <c r="E546" s="38" t="e">
        <v>#VALUE!</v>
      </c>
      <c r="F546" s="38" t="inlineStr">
        <is>
          <t>HERC RENTALS - 9729-N000763, Union City, CA</t>
        </is>
      </c>
      <c r="G546" s="38" t="inlineStr">
        <is>
          <t>NATIONALACCOUNT</t>
        </is>
      </c>
      <c r="H546" s="38" t="inlineStr"/>
      <c r="I546" s="38" t="inlineStr"/>
      <c r="J546" s="5" t="inlineStr">
        <is>
          <t>12/13/2023</t>
        </is>
      </c>
      <c r="K546" s="5" t="n">
        <v>45291</v>
      </c>
    </row>
    <row r="547">
      <c r="A547" s="38" t="inlineStr">
        <is>
          <t>B5Y211404</t>
        </is>
      </c>
      <c r="B547" s="38" t="inlineStr">
        <is>
          <t>S70 T4 V2</t>
        </is>
      </c>
      <c r="C547" s="38" t="inlineStr">
        <is>
          <t>Bobcat of North Jersey, Totowa, NJ-07333, TOTOWA, NJ</t>
        </is>
      </c>
      <c r="D547" s="38" t="e">
        <v>#VALUE!</v>
      </c>
      <c r="E547" s="38" t="e">
        <v>#VALUE!</v>
      </c>
      <c r="F547" s="38" t="inlineStr">
        <is>
          <t>New Bridge Snow Services Inc.</t>
        </is>
      </c>
      <c r="G547" s="38" t="inlineStr">
        <is>
          <t>CUSTOMER</t>
        </is>
      </c>
      <c r="H547" s="38" t="inlineStr"/>
      <c r="I547" s="38" t="inlineStr"/>
      <c r="J547" s="5" t="inlineStr">
        <is>
          <t>11/30/2023</t>
        </is>
      </c>
      <c r="K547" s="5" t="n">
        <v>45291</v>
      </c>
    </row>
    <row r="548">
      <c r="A548" s="38" t="inlineStr">
        <is>
          <t>B5Y211410</t>
        </is>
      </c>
      <c r="B548" s="38" t="inlineStr">
        <is>
          <t>S70 T4 V2</t>
        </is>
      </c>
      <c r="C548" s="38" t="inlineStr">
        <is>
          <t>Lano Equipment, Inc., Loretto, MN-05419, Loretto, MN</t>
        </is>
      </c>
      <c r="D548" s="38" t="e">
        <v>#VALUE!</v>
      </c>
      <c r="E548" s="38" t="e">
        <v>#VALUE!</v>
      </c>
      <c r="F548" s="38" t="inlineStr">
        <is>
          <t>HENNEPIN COUNTY PUBLIC WORKS G903170-G903170, Medina, MN</t>
        </is>
      </c>
      <c r="G548" s="38" t="inlineStr">
        <is>
          <t>GOVERNMENTACCOUNT</t>
        </is>
      </c>
      <c r="H548" s="38" t="inlineStr"/>
      <c r="I548" s="38" t="inlineStr"/>
      <c r="J548" s="5" t="inlineStr">
        <is>
          <t>11/30/2023</t>
        </is>
      </c>
      <c r="K548" s="5" t="n">
        <v>45291</v>
      </c>
    </row>
    <row r="549">
      <c r="A549" s="38" t="inlineStr">
        <is>
          <t>B5Y211425</t>
        </is>
      </c>
      <c r="B549" s="38" t="inlineStr">
        <is>
          <t>S70 T4 V2</t>
        </is>
      </c>
      <c r="C549" s="38" t="inlineStr">
        <is>
          <t>Bobcat of North Jersey, Totowa, NJ-07333, TOTOWA, NJ</t>
        </is>
      </c>
      <c r="D549" s="38" t="e">
        <v>#VALUE!</v>
      </c>
      <c r="E549" s="38" t="e">
        <v>#VALUE!</v>
      </c>
      <c r="F549" s="38" t="inlineStr">
        <is>
          <t>Passaic County Community College</t>
        </is>
      </c>
      <c r="G549" s="38" t="inlineStr">
        <is>
          <t>CUSTOMER</t>
        </is>
      </c>
      <c r="H549" s="38" t="inlineStr"/>
      <c r="I549" s="38" t="inlineStr"/>
      <c r="J549" s="5" t="inlineStr">
        <is>
          <t>11/30/2023</t>
        </is>
      </c>
      <c r="K549" s="5" t="n">
        <v>45291</v>
      </c>
    </row>
    <row r="550">
      <c r="A550" s="38" t="inlineStr">
        <is>
          <t>B5Y211435</t>
        </is>
      </c>
      <c r="B550" s="38" t="inlineStr">
        <is>
          <t>S70 T4 V2</t>
        </is>
      </c>
      <c r="C550" s="38" t="inlineStr">
        <is>
          <t>Bobcat of Miles City LLC, Miles City, MT-01877, MILES CITY, MT</t>
        </is>
      </c>
      <c r="D550" s="38" t="e">
        <v>#VALUE!</v>
      </c>
      <c r="E550" s="38" t="e">
        <v>#VALUE!</v>
      </c>
      <c r="F550" s="38" t="inlineStr">
        <is>
          <t>TALEN ENERGY</t>
        </is>
      </c>
      <c r="G550" s="38" t="inlineStr">
        <is>
          <t>CUSTOMER</t>
        </is>
      </c>
      <c r="H550" s="38" t="inlineStr"/>
      <c r="I550" s="38" t="inlineStr"/>
      <c r="J550" s="5" t="inlineStr">
        <is>
          <t>12/26/2023</t>
        </is>
      </c>
      <c r="K550" s="5" t="n">
        <v>45291</v>
      </c>
    </row>
    <row r="551">
      <c r="A551" s="38" t="inlineStr">
        <is>
          <t>B5Y211449</t>
        </is>
      </c>
      <c r="B551" s="38" t="inlineStr">
        <is>
          <t>S70 T4 V2</t>
        </is>
      </c>
      <c r="C551" s="38" t="inlineStr">
        <is>
          <t>Bobcat of Miles City LLC, Miles City, MT-01877, MILES CITY, MT</t>
        </is>
      </c>
      <c r="D551" s="38" t="e">
        <v>#VALUE!</v>
      </c>
      <c r="E551" s="38" t="e">
        <v>#VALUE!</v>
      </c>
      <c r="F551" s="38" t="inlineStr">
        <is>
          <t>TALEN ENERGY</t>
        </is>
      </c>
      <c r="G551" s="38" t="inlineStr">
        <is>
          <t>CUSTOMER</t>
        </is>
      </c>
      <c r="H551" s="38" t="inlineStr"/>
      <c r="I551" s="38" t="inlineStr"/>
      <c r="J551" s="5" t="inlineStr">
        <is>
          <t>12/26/2023</t>
        </is>
      </c>
      <c r="K551" s="5" t="n">
        <v>45291</v>
      </c>
    </row>
    <row r="552">
      <c r="A552" s="38" t="inlineStr">
        <is>
          <t>B5Y211460</t>
        </is>
      </c>
      <c r="B552" s="38" t="inlineStr">
        <is>
          <t>S70 T4 V2</t>
        </is>
      </c>
      <c r="C552" s="38" t="inlineStr">
        <is>
          <t>Bingham Equipment Co, Mesa, AZ-01056, MESA, AZ</t>
        </is>
      </c>
      <c r="D552" s="38" t="e">
        <v>#VALUE!</v>
      </c>
      <c r="E552" s="38" t="e">
        <v>#VALUE!</v>
      </c>
      <c r="F552" s="38" t="inlineStr">
        <is>
          <t>BROCK EXCAVATION INC</t>
        </is>
      </c>
      <c r="G552" s="38" t="inlineStr">
        <is>
          <t>CUSTOMER</t>
        </is>
      </c>
      <c r="H552" s="38" t="inlineStr"/>
      <c r="I552" s="38" t="inlineStr"/>
      <c r="J552" s="5" t="inlineStr">
        <is>
          <t>12/11/2023</t>
        </is>
      </c>
      <c r="K552" s="5" t="n">
        <v>45291</v>
      </c>
    </row>
    <row r="553">
      <c r="A553" s="38" t="inlineStr">
        <is>
          <t>B5Y211471</t>
        </is>
      </c>
      <c r="B553" s="38" t="inlineStr">
        <is>
          <t>S70 T4 V2</t>
        </is>
      </c>
      <c r="C553" s="38" t="inlineStr">
        <is>
          <t>Bobcat of Broward, Pompano Beach, FL-08416, POMPANO BEACH, FL</t>
        </is>
      </c>
      <c r="D553" s="38" t="e">
        <v>#VALUE!</v>
      </c>
      <c r="E553" s="38" t="e">
        <v>#VALUE!</v>
      </c>
      <c r="F553" s="38" t="inlineStr">
        <is>
          <t>GREEN DRAGON MARINE, LLC</t>
        </is>
      </c>
      <c r="G553" s="38" t="inlineStr">
        <is>
          <t>CUSTOMER</t>
        </is>
      </c>
      <c r="H553" s="38" t="inlineStr"/>
      <c r="I553" s="38" t="inlineStr"/>
      <c r="J553" s="5" t="inlineStr">
        <is>
          <t>12/01/2023</t>
        </is>
      </c>
      <c r="K553" s="5" t="n">
        <v>45291</v>
      </c>
    </row>
    <row r="554">
      <c r="A554" s="38" t="inlineStr">
        <is>
          <t>B5Y211476</t>
        </is>
      </c>
      <c r="B554" s="38" t="inlineStr">
        <is>
          <t>S70 T4 V2</t>
        </is>
      </c>
      <c r="C554" s="38" t="inlineStr">
        <is>
          <t>Metro Bobcat, Inc., Eldersburg, MD-07345, ELDERSBURG, MD</t>
        </is>
      </c>
      <c r="D554" s="38" t="e">
        <v>#VALUE!</v>
      </c>
      <c r="E554" s="38" t="e">
        <v>#VALUE!</v>
      </c>
      <c r="F554" s="38" t="inlineStr">
        <is>
          <t>J&amp;M DEMOLITION &amp; ENVIREMENTAL LLC</t>
        </is>
      </c>
      <c r="G554" s="38" t="inlineStr">
        <is>
          <t>CUSTOMER</t>
        </is>
      </c>
      <c r="H554" s="38" t="inlineStr"/>
      <c r="I554" s="38" t="inlineStr"/>
      <c r="J554" s="5" t="inlineStr">
        <is>
          <t>12/29/2023</t>
        </is>
      </c>
      <c r="K554" s="5" t="n">
        <v>45291</v>
      </c>
    </row>
    <row r="555">
      <c r="A555" s="38" t="inlineStr">
        <is>
          <t>B5Y211505</t>
        </is>
      </c>
      <c r="B555" s="38" t="inlineStr">
        <is>
          <t>S70 T4 V2</t>
        </is>
      </c>
      <c r="C555" s="38" t="inlineStr">
        <is>
          <t>Bobcat of Fremont, Fremont, CA-05319, FREMONT, CA</t>
        </is>
      </c>
      <c r="D555" s="38" t="e">
        <v>#VALUE!</v>
      </c>
      <c r="E555" s="38" t="e">
        <v>#VALUE!</v>
      </c>
      <c r="F555" s="38" t="inlineStr">
        <is>
          <t>Vander Landscape &amp; Construction</t>
        </is>
      </c>
      <c r="G555" s="38" t="inlineStr">
        <is>
          <t>CUSTOMER</t>
        </is>
      </c>
      <c r="H555" s="38" t="inlineStr"/>
      <c r="I555" s="38" t="inlineStr"/>
      <c r="J555" s="5" t="inlineStr">
        <is>
          <t>12/08/2023</t>
        </is>
      </c>
      <c r="K555" s="5" t="n">
        <v>45291</v>
      </c>
    </row>
    <row r="556">
      <c r="A556" s="38" t="inlineStr">
        <is>
          <t>B5Y211513</t>
        </is>
      </c>
      <c r="B556" s="38" t="inlineStr">
        <is>
          <t>S70 T4 V2</t>
        </is>
      </c>
      <c r="C556" s="38" t="inlineStr">
        <is>
          <t>Bobcat of Williston, Williston, ND-00935, WILLISTON, ND</t>
        </is>
      </c>
      <c r="D556" s="38" t="e">
        <v>#VALUE!</v>
      </c>
      <c r="E556" s="38" t="e">
        <v>#VALUE!</v>
      </c>
      <c r="F556" s="38" t="inlineStr">
        <is>
          <t>CANDYCE KLEEMAN</t>
        </is>
      </c>
      <c r="G556" s="38" t="inlineStr">
        <is>
          <t>CUSTOMER</t>
        </is>
      </c>
      <c r="H556" s="38" t="inlineStr"/>
      <c r="I556" s="38" t="inlineStr"/>
      <c r="J556" s="5" t="inlineStr">
        <is>
          <t>12/28/2023</t>
        </is>
      </c>
      <c r="K556" s="5" t="n">
        <v>45291</v>
      </c>
    </row>
    <row r="557">
      <c r="A557" s="38" t="inlineStr">
        <is>
          <t>B5Y211514</t>
        </is>
      </c>
      <c r="B557" s="38" t="inlineStr">
        <is>
          <t>S70 T4 V2</t>
        </is>
      </c>
      <c r="C557" s="38" t="inlineStr">
        <is>
          <t>Bobcat of Northern Virginia, Bristow, VA-09572, BRISTOW, VA</t>
        </is>
      </c>
      <c r="D557" s="38" t="e">
        <v>#VALUE!</v>
      </c>
      <c r="E557" s="38" t="e">
        <v>#VALUE!</v>
      </c>
      <c r="F557" s="38" t="inlineStr">
        <is>
          <t>CONGRESSIONAL CEMETERY</t>
        </is>
      </c>
      <c r="G557" s="38" t="inlineStr">
        <is>
          <t>CUSTOMER</t>
        </is>
      </c>
      <c r="H557" s="38" t="inlineStr"/>
      <c r="I557" s="38" t="inlineStr"/>
      <c r="J557" s="5" t="inlineStr">
        <is>
          <t>12/19/2023</t>
        </is>
      </c>
      <c r="K557" s="5" t="n">
        <v>45291</v>
      </c>
    </row>
    <row r="558">
      <c r="A558" s="38" t="inlineStr">
        <is>
          <t>B5Y211528</t>
        </is>
      </c>
      <c r="B558" s="38" t="inlineStr">
        <is>
          <t>S70 T4 V2</t>
        </is>
      </c>
      <c r="C558" s="38" t="inlineStr">
        <is>
          <t>Stoller International, Inc., Ottawa, IL-08089, OTTAWA, IL</t>
        </is>
      </c>
      <c r="D558" s="38" t="e">
        <v>#VALUE!</v>
      </c>
      <c r="E558" s="38" t="e">
        <v>#VALUE!</v>
      </c>
      <c r="F558" s="38" t="inlineStr">
        <is>
          <t>TFS, LTD</t>
        </is>
      </c>
      <c r="G558" s="38" t="inlineStr">
        <is>
          <t>CUSTOMER</t>
        </is>
      </c>
      <c r="H558" s="38" t="inlineStr"/>
      <c r="I558" s="38" t="inlineStr"/>
      <c r="J558" s="5" t="inlineStr">
        <is>
          <t>12/14/2023</t>
        </is>
      </c>
      <c r="K558" s="5" t="n">
        <v>45291</v>
      </c>
    </row>
    <row r="559">
      <c r="A559" s="38" t="inlineStr">
        <is>
          <t>B5Y211529</t>
        </is>
      </c>
      <c r="B559" s="38" t="inlineStr">
        <is>
          <t>S70 T4 V2</t>
        </is>
      </c>
      <c r="C559" s="38" t="inlineStr">
        <is>
          <t>McDowell Brothers Industries, Inc., Sudbury, ON-05422, SUDBURY, ON</t>
        </is>
      </c>
      <c r="D559" s="38" t="e">
        <v>#VALUE!</v>
      </c>
      <c r="E559" s="38" t="e">
        <v>#VALUE!</v>
      </c>
      <c r="F559" s="38" t="inlineStr">
        <is>
          <t>Equipment North Inc.</t>
        </is>
      </c>
      <c r="G559" s="38" t="inlineStr">
        <is>
          <t>CUSTOMER</t>
        </is>
      </c>
      <c r="H559" s="38" t="inlineStr"/>
      <c r="I559" s="38" t="inlineStr"/>
      <c r="J559" s="5" t="inlineStr">
        <is>
          <t>12/08/2023</t>
        </is>
      </c>
      <c r="K559" s="5" t="n">
        <v>45291</v>
      </c>
    </row>
    <row r="560">
      <c r="A560" s="38" t="inlineStr">
        <is>
          <t>B5Y211540</t>
        </is>
      </c>
      <c r="B560" s="38" t="inlineStr">
        <is>
          <t>S70 T4 V2</t>
        </is>
      </c>
      <c r="C560" s="38" t="inlineStr">
        <is>
          <t>R &amp; J Material Handling Ltd, Fort Dodge, IA-07756, FORT DODGE, IA</t>
        </is>
      </c>
      <c r="D560" s="38" t="e">
        <v>#VALUE!</v>
      </c>
      <c r="E560" s="38" t="e">
        <v>#VALUE!</v>
      </c>
      <c r="F560" s="38" t="inlineStr">
        <is>
          <t>Frohling Farms, Inc.</t>
        </is>
      </c>
      <c r="G560" s="38" t="inlineStr">
        <is>
          <t>CUSTOMER</t>
        </is>
      </c>
      <c r="H560" s="38" t="inlineStr"/>
      <c r="I560" s="38" t="inlineStr"/>
      <c r="J560" s="5" t="inlineStr">
        <is>
          <t>12/22/2023</t>
        </is>
      </c>
      <c r="K560" s="5" t="n">
        <v>45291</v>
      </c>
    </row>
    <row r="561">
      <c r="A561" s="38" t="inlineStr">
        <is>
          <t>B5Y211545</t>
        </is>
      </c>
      <c r="B561" s="38" t="inlineStr">
        <is>
          <t>S70 T4 V2</t>
        </is>
      </c>
      <c r="C561" s="38" t="inlineStr">
        <is>
          <t>Bingham Equipment Co, Mesa, AZ-01056, MESA, AZ</t>
        </is>
      </c>
      <c r="D561" s="38" t="e">
        <v>#VALUE!</v>
      </c>
      <c r="E561" s="38" t="e">
        <v>#VALUE!</v>
      </c>
      <c r="F561" s="38" t="inlineStr">
        <is>
          <t>EFFEM Corporation</t>
        </is>
      </c>
      <c r="G561" s="38" t="inlineStr">
        <is>
          <t>CUSTOMER</t>
        </is>
      </c>
      <c r="H561" s="38" t="inlineStr"/>
      <c r="I561" s="38" t="inlineStr"/>
      <c r="J561" s="5" t="inlineStr">
        <is>
          <t>12/12/2023</t>
        </is>
      </c>
      <c r="K561" s="5" t="n">
        <v>45291</v>
      </c>
    </row>
    <row r="562">
      <c r="A562" s="38" t="inlineStr">
        <is>
          <t>B5Y211547</t>
        </is>
      </c>
      <c r="B562" s="38" t="inlineStr">
        <is>
          <t>S70 T4 V2</t>
        </is>
      </c>
      <c r="C562" s="38" t="inlineStr">
        <is>
          <t>Earhart Tractor and Equipment, Tucson, AZ-01057, TUCSON, AZ</t>
        </is>
      </c>
      <c r="D562" s="38" t="e">
        <v>#VALUE!</v>
      </c>
      <c r="E562" s="38" t="e">
        <v>#VALUE!</v>
      </c>
      <c r="F562" s="38" t="inlineStr">
        <is>
          <t>Arizona Flora</t>
        </is>
      </c>
      <c r="G562" s="38" t="inlineStr">
        <is>
          <t>CUSTOMER</t>
        </is>
      </c>
      <c r="H562" s="38" t="inlineStr"/>
      <c r="I562" s="38" t="inlineStr"/>
      <c r="J562" s="5" t="inlineStr">
        <is>
          <t>12/19/2023</t>
        </is>
      </c>
      <c r="K562" s="5" t="n">
        <v>45291</v>
      </c>
    </row>
    <row r="563">
      <c r="A563" s="38" t="inlineStr">
        <is>
          <t>B5Y211548</t>
        </is>
      </c>
      <c r="B563" s="38" t="inlineStr">
        <is>
          <t>S70 T4 V2</t>
        </is>
      </c>
      <c r="C563" s="38" t="inlineStr">
        <is>
          <t>Bingham Equipment Co, Mesa, AZ-01056, MESA, AZ</t>
        </is>
      </c>
      <c r="D563" s="38" t="e">
        <v>#VALUE!</v>
      </c>
      <c r="E563" s="38" t="e">
        <v>#VALUE!</v>
      </c>
      <c r="F563" s="38" t="inlineStr">
        <is>
          <t>EFFEM Corporation</t>
        </is>
      </c>
      <c r="G563" s="38" t="inlineStr">
        <is>
          <t>CUSTOMER</t>
        </is>
      </c>
      <c r="H563" s="38" t="inlineStr"/>
      <c r="I563" s="38" t="inlineStr"/>
      <c r="J563" s="5" t="inlineStr">
        <is>
          <t>12/12/2023</t>
        </is>
      </c>
      <c r="K563" s="5" t="n">
        <v>45291</v>
      </c>
    </row>
    <row r="564">
      <c r="A564" s="38" t="inlineStr">
        <is>
          <t>B5Y211549</t>
        </is>
      </c>
      <c r="B564" s="38" t="inlineStr">
        <is>
          <t>S70 T4 V2</t>
        </is>
      </c>
      <c r="C564" s="38" t="inlineStr">
        <is>
          <t>Bingham Equipment Co, Mesa, AZ-01056, MESA, AZ</t>
        </is>
      </c>
      <c r="D564" s="38" t="e">
        <v>#VALUE!</v>
      </c>
      <c r="E564" s="38" t="e">
        <v>#VALUE!</v>
      </c>
      <c r="F564" s="38" t="inlineStr">
        <is>
          <t>EFFEM Corporation</t>
        </is>
      </c>
      <c r="G564" s="38" t="inlineStr">
        <is>
          <t>CUSTOMER</t>
        </is>
      </c>
      <c r="H564" s="38" t="inlineStr"/>
      <c r="I564" s="38" t="inlineStr"/>
      <c r="J564" s="5" t="inlineStr">
        <is>
          <t>12/12/2023</t>
        </is>
      </c>
      <c r="K564" s="5" t="n">
        <v>45291</v>
      </c>
    </row>
    <row r="565">
      <c r="A565" s="38" t="inlineStr">
        <is>
          <t>B5Y211551</t>
        </is>
      </c>
      <c r="B565" s="38" t="inlineStr">
        <is>
          <t>S70 T4 V2</t>
        </is>
      </c>
      <c r="C565" s="38" t="inlineStr">
        <is>
          <t>Bobcat of Phoenix, Phoenix, AZ-01055, PHOENIX, AZ</t>
        </is>
      </c>
      <c r="D565" s="38" t="e">
        <v>#VALUE!</v>
      </c>
      <c r="E565" s="38" t="e">
        <v>#VALUE!</v>
      </c>
      <c r="F565" s="38" t="inlineStr">
        <is>
          <t>Mirage Landscaping, LLC</t>
        </is>
      </c>
      <c r="G565" s="38" t="inlineStr">
        <is>
          <t>CUSTOMER</t>
        </is>
      </c>
      <c r="H565" s="38" t="inlineStr"/>
      <c r="I565" s="38" t="inlineStr"/>
      <c r="J565" s="5" t="inlineStr">
        <is>
          <t>11/30/2023</t>
        </is>
      </c>
      <c r="K565" s="5" t="n">
        <v>45291</v>
      </c>
    </row>
    <row r="566">
      <c r="A566" s="38" t="inlineStr">
        <is>
          <t>B5Y211552</t>
        </is>
      </c>
      <c r="B566" s="38" t="inlineStr">
        <is>
          <t>S70 T4 V2</t>
        </is>
      </c>
      <c r="C566" s="38" t="inlineStr">
        <is>
          <t>Bingham Equipment Co, Mesa, AZ-01056, MESA, AZ</t>
        </is>
      </c>
      <c r="D566" s="38" t="e">
        <v>#VALUE!</v>
      </c>
      <c r="E566" s="38" t="e">
        <v>#VALUE!</v>
      </c>
      <c r="F566" s="38" t="inlineStr">
        <is>
          <t>EFFEM Corporation</t>
        </is>
      </c>
      <c r="G566" s="38" t="inlineStr">
        <is>
          <t>CUSTOMER</t>
        </is>
      </c>
      <c r="H566" s="38" t="inlineStr"/>
      <c r="I566" s="38" t="inlineStr"/>
      <c r="J566" s="5" t="inlineStr">
        <is>
          <t>12/12/2023</t>
        </is>
      </c>
      <c r="K566" s="5" t="n">
        <v>45291</v>
      </c>
    </row>
    <row r="567">
      <c r="A567" s="38" t="inlineStr">
        <is>
          <t>B5Y211554</t>
        </is>
      </c>
      <c r="B567" s="38" t="inlineStr">
        <is>
          <t>S70 T4 V2</t>
        </is>
      </c>
      <c r="C567" s="38" t="inlineStr">
        <is>
          <t>Bingham Equipment Co, Mesa, AZ-01056, MESA, AZ</t>
        </is>
      </c>
      <c r="D567" s="38" t="e">
        <v>#VALUE!</v>
      </c>
      <c r="E567" s="38" t="e">
        <v>#VALUE!</v>
      </c>
      <c r="F567" s="38" t="inlineStr">
        <is>
          <t>EFFEM Corporation</t>
        </is>
      </c>
      <c r="G567" s="38" t="inlineStr">
        <is>
          <t>CUSTOMER</t>
        </is>
      </c>
      <c r="H567" s="38" t="inlineStr"/>
      <c r="I567" s="38" t="inlineStr"/>
      <c r="J567" s="5" t="inlineStr">
        <is>
          <t>12/12/2023</t>
        </is>
      </c>
      <c r="K567" s="5" t="n">
        <v>45291</v>
      </c>
    </row>
    <row r="568">
      <c r="A568" s="38" t="inlineStr">
        <is>
          <t>B5Y211569</t>
        </is>
      </c>
      <c r="B568" s="38" t="inlineStr">
        <is>
          <t>S70 T4 V2</t>
        </is>
      </c>
      <c r="C568" s="38" t="inlineStr">
        <is>
          <t>Bobcat of Fresno, Fresno, CA-01119, FRESNO, CA</t>
        </is>
      </c>
      <c r="D568" s="38" t="e">
        <v>#VALUE!</v>
      </c>
      <c r="E568" s="38" t="e">
        <v>#VALUE!</v>
      </c>
      <c r="F568" s="38" t="inlineStr">
        <is>
          <t>ALIGNED FENCING INC</t>
        </is>
      </c>
      <c r="G568" s="38" t="inlineStr">
        <is>
          <t>CUSTOMER</t>
        </is>
      </c>
      <c r="H568" s="38" t="inlineStr"/>
      <c r="I568" s="38" t="inlineStr"/>
      <c r="J568" s="5" t="inlineStr">
        <is>
          <t>12/15/2023</t>
        </is>
      </c>
      <c r="K568" s="5" t="n">
        <v>45291</v>
      </c>
    </row>
    <row r="569">
      <c r="A569" s="38" t="inlineStr">
        <is>
          <t>B5Y211573</t>
        </is>
      </c>
      <c r="B569" s="38" t="inlineStr">
        <is>
          <t>S70 T4 V2</t>
        </is>
      </c>
      <c r="C569" s="38" t="inlineStr">
        <is>
          <t>Bobcat of San Antonio, San Antonio, TX-07742, SAN ANTONIO, TX</t>
        </is>
      </c>
      <c r="D569" s="38" t="e">
        <v>#VALUE!</v>
      </c>
      <c r="E569" s="38" t="e">
        <v>#VALUE!</v>
      </c>
      <c r="F569" s="38" t="inlineStr">
        <is>
          <t>H 2 Interiors LLC</t>
        </is>
      </c>
      <c r="G569" s="38" t="inlineStr">
        <is>
          <t>CUSTOMER</t>
        </is>
      </c>
      <c r="H569" s="38" t="inlineStr"/>
      <c r="I569" s="38" t="inlineStr"/>
      <c r="J569" s="5" t="inlineStr">
        <is>
          <t>12/12/2023</t>
        </is>
      </c>
      <c r="K569" s="5" t="n">
        <v>45291</v>
      </c>
    </row>
    <row r="570">
      <c r="A570" s="38" t="inlineStr">
        <is>
          <t>B5Y211577</t>
        </is>
      </c>
      <c r="B570" s="38" t="inlineStr">
        <is>
          <t>S70 T4 V2</t>
        </is>
      </c>
      <c r="C570" s="38" t="inlineStr">
        <is>
          <t>Streacker Tractor Sales, Inc, Findlay, OH-08788, FINDLAY, OH</t>
        </is>
      </c>
      <c r="D570" s="38" t="e">
        <v>#VALUE!</v>
      </c>
      <c r="E570" s="38" t="e">
        <v>#VALUE!</v>
      </c>
      <c r="F570" s="38" t="inlineStr">
        <is>
          <t>Thomas Hovest</t>
        </is>
      </c>
      <c r="G570" s="38" t="inlineStr">
        <is>
          <t>CUSTOMER</t>
        </is>
      </c>
      <c r="H570" s="38" t="inlineStr"/>
      <c r="I570" s="38" t="inlineStr"/>
      <c r="J570" s="5" t="inlineStr">
        <is>
          <t>12/11/2023</t>
        </is>
      </c>
      <c r="K570" s="5" t="n">
        <v>45291</v>
      </c>
    </row>
    <row r="571">
      <c r="A571" s="38" t="inlineStr">
        <is>
          <t>B5Y211585</t>
        </is>
      </c>
      <c r="B571" s="38" t="inlineStr">
        <is>
          <t>S70 T4 V2</t>
        </is>
      </c>
      <c r="C571" s="38" t="inlineStr">
        <is>
          <t>Bobcat of Buffalo South, a Division of Upstate Equipment, Hamburg, NY-05112, HAMBURG, NY</t>
        </is>
      </c>
      <c r="D571" s="38" t="e">
        <v>#VALUE!</v>
      </c>
      <c r="E571" s="38" t="e">
        <v>#VALUE!</v>
      </c>
      <c r="F571" s="38" t="inlineStr">
        <is>
          <t>Race Storage Sheds</t>
        </is>
      </c>
      <c r="G571" s="38" t="inlineStr">
        <is>
          <t>CUSTOMER</t>
        </is>
      </c>
      <c r="H571" s="38" t="inlineStr"/>
      <c r="I571" s="38" t="inlineStr"/>
      <c r="J571" s="5" t="inlineStr">
        <is>
          <t>12/12/2023</t>
        </is>
      </c>
      <c r="K571" s="5" t="n">
        <v>45291</v>
      </c>
    </row>
    <row r="572">
      <c r="A572" s="38" t="inlineStr">
        <is>
          <t>B5Y211600</t>
        </is>
      </c>
      <c r="B572" s="38" t="inlineStr">
        <is>
          <t>S70 T4 V2</t>
        </is>
      </c>
      <c r="C572" s="38" t="inlineStr">
        <is>
          <t>SUNBELT RENTALS - PC0168 (NO DOCK)-N001672, Charleston, WV</t>
        </is>
      </c>
      <c r="D572" s="38" t="e">
        <v>#VALUE!</v>
      </c>
      <c r="E572" s="38" t="e">
        <v>#VALUE!</v>
      </c>
      <c r="F572" s="38" t="inlineStr">
        <is>
          <t>SUNBELT RENTALS - PC0168 (NO DOCK)-N001672, Charleston, WV</t>
        </is>
      </c>
      <c r="G572" s="38" t="inlineStr">
        <is>
          <t>NATIONALACCOUNT</t>
        </is>
      </c>
      <c r="H572" s="38" t="inlineStr"/>
      <c r="I572" s="38" t="inlineStr"/>
      <c r="J572" s="5" t="inlineStr">
        <is>
          <t>12/11/2023</t>
        </is>
      </c>
      <c r="K572" s="5" t="n">
        <v>45291</v>
      </c>
    </row>
    <row r="573">
      <c r="A573" s="38" t="inlineStr">
        <is>
          <t>B5Y211604</t>
        </is>
      </c>
      <c r="B573" s="38" t="inlineStr">
        <is>
          <t>S70 T4 V2</t>
        </is>
      </c>
      <c r="C573" s="38" t="inlineStr">
        <is>
          <t>Bingham Equipment Co, Mesa, AZ-01056, MESA, AZ</t>
        </is>
      </c>
      <c r="D573" s="38" t="e">
        <v>#VALUE!</v>
      </c>
      <c r="E573" s="38" t="e">
        <v>#VALUE!</v>
      </c>
      <c r="F573" s="38" t="inlineStr">
        <is>
          <t>EFFEM Corporation</t>
        </is>
      </c>
      <c r="G573" s="38" t="inlineStr">
        <is>
          <t>CUSTOMER</t>
        </is>
      </c>
      <c r="H573" s="38" t="inlineStr"/>
      <c r="I573" s="38" t="inlineStr"/>
      <c r="J573" s="5" t="inlineStr">
        <is>
          <t>12/12/2023</t>
        </is>
      </c>
      <c r="K573" s="5" t="n">
        <v>45291</v>
      </c>
    </row>
    <row r="574">
      <c r="A574" s="38" t="inlineStr">
        <is>
          <t>B5Y211608</t>
        </is>
      </c>
      <c r="B574" s="38" t="inlineStr">
        <is>
          <t>S70 T4 V2</t>
        </is>
      </c>
      <c r="C574" s="38" t="inlineStr">
        <is>
          <t>Bingham Equipment Co, Mesa, AZ-01056, MESA, AZ</t>
        </is>
      </c>
      <c r="D574" s="38" t="e">
        <v>#VALUE!</v>
      </c>
      <c r="E574" s="38" t="e">
        <v>#VALUE!</v>
      </c>
      <c r="F574" s="38" t="inlineStr">
        <is>
          <t>EFFEM Corporation</t>
        </is>
      </c>
      <c r="G574" s="38" t="inlineStr">
        <is>
          <t>CUSTOMER</t>
        </is>
      </c>
      <c r="H574" s="38" t="inlineStr"/>
      <c r="I574" s="38" t="inlineStr"/>
      <c r="J574" s="5" t="inlineStr">
        <is>
          <t>12/12/2023</t>
        </is>
      </c>
      <c r="K574" s="5" t="n">
        <v>45291</v>
      </c>
    </row>
    <row r="575">
      <c r="A575" s="38" t="inlineStr">
        <is>
          <t>B5Y211612</t>
        </is>
      </c>
      <c r="B575" s="38" t="inlineStr">
        <is>
          <t>S70 T4 V2</t>
        </is>
      </c>
      <c r="C575" s="38" t="inlineStr">
        <is>
          <t>Bingham Equipment Co, Mesa, AZ-01056, MESA, AZ</t>
        </is>
      </c>
      <c r="D575" s="38" t="e">
        <v>#VALUE!</v>
      </c>
      <c r="E575" s="38" t="e">
        <v>#VALUE!</v>
      </c>
      <c r="F575" s="38" t="inlineStr">
        <is>
          <t>EFFEM Corporation</t>
        </is>
      </c>
      <c r="G575" s="38" t="inlineStr">
        <is>
          <t>CUSTOMER</t>
        </is>
      </c>
      <c r="H575" s="38" t="inlineStr"/>
      <c r="I575" s="38" t="inlineStr"/>
      <c r="J575" s="5" t="inlineStr">
        <is>
          <t>12/12/2023</t>
        </is>
      </c>
      <c r="K575" s="5" t="n">
        <v>45291</v>
      </c>
    </row>
    <row r="576">
      <c r="A576" s="38" t="inlineStr">
        <is>
          <t>B5Y211614</t>
        </is>
      </c>
      <c r="B576" s="38" t="inlineStr">
        <is>
          <t>S70 T4 V2</t>
        </is>
      </c>
      <c r="C576" s="38" t="inlineStr">
        <is>
          <t>Bingham Equipment Company, Casa Grande, AZ-01054, CASA GRANDE, AZ</t>
        </is>
      </c>
      <c r="D576" s="38" t="e">
        <v>#VALUE!</v>
      </c>
      <c r="E576" s="38" t="e">
        <v>#VALUE!</v>
      </c>
      <c r="F576" s="38" t="inlineStr">
        <is>
          <t>Frisch &amp; Sons Construction Inc</t>
        </is>
      </c>
      <c r="G576" s="38" t="inlineStr">
        <is>
          <t>CUSTOMER</t>
        </is>
      </c>
      <c r="H576" s="38" t="inlineStr"/>
      <c r="I576" s="38" t="inlineStr"/>
      <c r="J576" s="5" t="inlineStr">
        <is>
          <t>11/30/2023</t>
        </is>
      </c>
      <c r="K576" s="5" t="n">
        <v>45291</v>
      </c>
    </row>
    <row r="577">
      <c r="A577" s="38" t="inlineStr">
        <is>
          <t>B5Y211620</t>
        </is>
      </c>
      <c r="B577" s="38" t="inlineStr">
        <is>
          <t>S70 T4 V2</t>
        </is>
      </c>
      <c r="C577" s="38" t="inlineStr">
        <is>
          <t>Bingham Equipment Co, Tucson, AZ-01075, TUCSON, AZ</t>
        </is>
      </c>
      <c r="D577" s="38" t="e">
        <v>#VALUE!</v>
      </c>
      <c r="E577" s="38" t="e">
        <v>#VALUE!</v>
      </c>
      <c r="F577" s="38" t="inlineStr">
        <is>
          <t>Freeport McMoRan Sierrita</t>
        </is>
      </c>
      <c r="G577" s="38" t="inlineStr">
        <is>
          <t>CUSTOMER</t>
        </is>
      </c>
      <c r="H577" s="38" t="inlineStr"/>
      <c r="I577" s="38" t="inlineStr"/>
      <c r="J577" s="5" t="inlineStr">
        <is>
          <t>12/10/2023</t>
        </is>
      </c>
      <c r="K577" s="5" t="n">
        <v>45291</v>
      </c>
    </row>
    <row r="578">
      <c r="A578" s="38" t="inlineStr">
        <is>
          <t>B5Y211629</t>
        </is>
      </c>
      <c r="B578" s="38" t="inlineStr">
        <is>
          <t>S70 T4 V2</t>
        </is>
      </c>
      <c r="C578" s="38" t="inlineStr">
        <is>
          <t>Bobcat of Phoenix, Phoenix, AZ-01055, PHOENIX, AZ</t>
        </is>
      </c>
      <c r="D578" s="38" t="e">
        <v>#VALUE!</v>
      </c>
      <c r="E578" s="38" t="e">
        <v>#VALUE!</v>
      </c>
      <c r="F578" s="38" t="inlineStr">
        <is>
          <t>Hossein Salehi</t>
        </is>
      </c>
      <c r="G578" s="38" t="inlineStr">
        <is>
          <t>CUSTOMER</t>
        </is>
      </c>
      <c r="H578" s="38" t="inlineStr"/>
      <c r="I578" s="38" t="inlineStr"/>
      <c r="J578" s="5" t="inlineStr">
        <is>
          <t>12/14/2023</t>
        </is>
      </c>
      <c r="K578" s="5" t="n">
        <v>45291</v>
      </c>
    </row>
    <row r="579">
      <c r="A579" s="38" t="inlineStr">
        <is>
          <t>B5Y211631</t>
        </is>
      </c>
      <c r="B579" s="38" t="inlineStr">
        <is>
          <t>S70 T4 V2</t>
        </is>
      </c>
      <c r="C579" s="38" t="inlineStr">
        <is>
          <t>SUNBELT RENTALS - PC1443-N106434, Vineland, NJ</t>
        </is>
      </c>
      <c r="D579" s="38" t="e">
        <v>#VALUE!</v>
      </c>
      <c r="E579" s="38" t="e">
        <v>#VALUE!</v>
      </c>
      <c r="F579" s="38" t="inlineStr">
        <is>
          <t>SUNBELT RENTALS - PC1443-N106434, Vineland, NJ</t>
        </is>
      </c>
      <c r="G579" s="38" t="inlineStr">
        <is>
          <t>NATIONALACCOUNT</t>
        </is>
      </c>
      <c r="H579" s="38" t="inlineStr"/>
      <c r="I579" s="38" t="inlineStr"/>
      <c r="J579" s="5" t="inlineStr">
        <is>
          <t>12/22/2023</t>
        </is>
      </c>
      <c r="K579" s="5" t="n">
        <v>45291</v>
      </c>
    </row>
    <row r="580">
      <c r="A580" s="38" t="inlineStr">
        <is>
          <t>B5Y211652</t>
        </is>
      </c>
      <c r="B580" s="38" t="inlineStr">
        <is>
          <t>S70 T4 V2</t>
        </is>
      </c>
      <c r="C580" s="38" t="inlineStr">
        <is>
          <t>Bobcat of Contra Costa, Pittsburg, CA-01845, PITTSBURG, CA</t>
        </is>
      </c>
      <c r="D580" s="38" t="e">
        <v>#VALUE!</v>
      </c>
      <c r="E580" s="38" t="e">
        <v>#VALUE!</v>
      </c>
      <c r="F580" s="38" t="inlineStr">
        <is>
          <t>NEW EDGE CONST INC</t>
        </is>
      </c>
      <c r="G580" s="38" t="inlineStr">
        <is>
          <t>CUSTOMER</t>
        </is>
      </c>
      <c r="H580" s="38" t="inlineStr"/>
      <c r="I580" s="38" t="inlineStr"/>
      <c r="J580" s="5" t="inlineStr">
        <is>
          <t>12/04/2023</t>
        </is>
      </c>
      <c r="K580" s="5" t="n">
        <v>45291</v>
      </c>
    </row>
    <row r="581">
      <c r="A581" s="38" t="inlineStr">
        <is>
          <t>B5Y211655</t>
        </is>
      </c>
      <c r="B581" s="38" t="inlineStr">
        <is>
          <t>S70 T4 V2</t>
        </is>
      </c>
      <c r="C581" s="38" t="inlineStr">
        <is>
          <t>Inland Bobcat, Riverside, CA-03080, RIVERSIDE, CA</t>
        </is>
      </c>
      <c r="D581" s="38" t="e">
        <v>#VALUE!</v>
      </c>
      <c r="E581" s="38" t="e">
        <v>#VALUE!</v>
      </c>
      <c r="F581" s="38" t="inlineStr">
        <is>
          <t>HUGO VERFARA</t>
        </is>
      </c>
      <c r="G581" s="38" t="inlineStr">
        <is>
          <t>CUSTOMER</t>
        </is>
      </c>
      <c r="H581" s="38" t="inlineStr"/>
      <c r="I581" s="38" t="inlineStr"/>
      <c r="J581" s="5" t="inlineStr">
        <is>
          <t>12/15/2023</t>
        </is>
      </c>
      <c r="K581" s="5" t="n">
        <v>45291</v>
      </c>
    </row>
    <row r="582">
      <c r="A582" s="38" t="inlineStr">
        <is>
          <t>B5Y211657</t>
        </is>
      </c>
      <c r="B582" s="38" t="inlineStr">
        <is>
          <t>S70 T4 V2</t>
        </is>
      </c>
      <c r="C582" s="38" t="inlineStr">
        <is>
          <t>Bingham Equipment Co, Mesa, AZ-01056, MESA, AZ</t>
        </is>
      </c>
      <c r="D582" s="38" t="e">
        <v>#VALUE!</v>
      </c>
      <c r="E582" s="38" t="e">
        <v>#VALUE!</v>
      </c>
      <c r="F582" s="38" t="inlineStr">
        <is>
          <t>Steves Landscaping Services, Steve LLC</t>
        </is>
      </c>
      <c r="G582" s="38" t="inlineStr">
        <is>
          <t>CUSTOMER</t>
        </is>
      </c>
      <c r="H582" s="38" t="inlineStr"/>
      <c r="I582" s="38" t="inlineStr"/>
      <c r="J582" s="5" t="inlineStr">
        <is>
          <t>12/05/2023</t>
        </is>
      </c>
      <c r="K582" s="5" t="n">
        <v>45291</v>
      </c>
    </row>
    <row r="583">
      <c r="A583" s="38" t="inlineStr">
        <is>
          <t>B5Y211659</t>
        </is>
      </c>
      <c r="B583" s="38" t="inlineStr">
        <is>
          <t>S70 T4 V2</t>
        </is>
      </c>
      <c r="C583" s="38" t="inlineStr">
        <is>
          <t>Bingham Equipment Co, Buckeye, AZ-01068, BUCKEYE, AZ</t>
        </is>
      </c>
      <c r="D583" s="38" t="e">
        <v>#VALUE!</v>
      </c>
      <c r="E583" s="38" t="e">
        <v>#VALUE!</v>
      </c>
      <c r="F583" s="38" t="inlineStr">
        <is>
          <t>GOODYEAR RENTALS LLC</t>
        </is>
      </c>
      <c r="G583" s="38" t="inlineStr">
        <is>
          <t>CUSTOMER</t>
        </is>
      </c>
      <c r="H583" s="38" t="inlineStr"/>
      <c r="I583" s="38" t="inlineStr"/>
      <c r="J583" s="5" t="inlineStr">
        <is>
          <t>12/13/2023</t>
        </is>
      </c>
      <c r="K583" s="5" t="n">
        <v>45291</v>
      </c>
    </row>
    <row r="584">
      <c r="A584" s="38" t="inlineStr">
        <is>
          <t>B5Y211664</t>
        </is>
      </c>
      <c r="B584" s="38" t="inlineStr">
        <is>
          <t>S70 T4 V2</t>
        </is>
      </c>
      <c r="C584" s="38" t="inlineStr">
        <is>
          <t>Bobcat of Boston, North Reading, MA-01096, NORTH READING, MA</t>
        </is>
      </c>
      <c r="D584" s="38" t="e">
        <v>#VALUE!</v>
      </c>
      <c r="E584" s="38" t="e">
        <v>#VALUE!</v>
      </c>
      <c r="F584" s="38" t="inlineStr">
        <is>
          <t>GRAVA OF MEDFORD INC</t>
        </is>
      </c>
      <c r="G584" s="38" t="inlineStr">
        <is>
          <t>CUSTOMER</t>
        </is>
      </c>
      <c r="H584" s="38" t="inlineStr"/>
      <c r="I584" s="38" t="inlineStr"/>
      <c r="J584" s="5" t="inlineStr">
        <is>
          <t>12/13/2023</t>
        </is>
      </c>
      <c r="K584" s="5" t="n">
        <v>45291</v>
      </c>
    </row>
    <row r="585">
      <c r="A585" s="38" t="inlineStr">
        <is>
          <t>B5Y211667</t>
        </is>
      </c>
      <c r="B585" s="38" t="inlineStr">
        <is>
          <t>S70 T4 V2</t>
        </is>
      </c>
      <c r="C585" s="38" t="inlineStr">
        <is>
          <t>Bingham Equipment Co, Buckeye, AZ-01068, BUCKEYE, AZ</t>
        </is>
      </c>
      <c r="D585" s="38" t="e">
        <v>#VALUE!</v>
      </c>
      <c r="E585" s="38" t="e">
        <v>#VALUE!</v>
      </c>
      <c r="F585" s="38" t="inlineStr">
        <is>
          <t>GOODYEAR RENTALS LLC</t>
        </is>
      </c>
      <c r="G585" s="38" t="inlineStr">
        <is>
          <t>CUSTOMER</t>
        </is>
      </c>
      <c r="H585" s="38" t="inlineStr"/>
      <c r="I585" s="38" t="inlineStr"/>
      <c r="J585" s="5" t="inlineStr">
        <is>
          <t>12/13/2023</t>
        </is>
      </c>
      <c r="K585" s="5" t="n">
        <v>45291</v>
      </c>
    </row>
    <row r="586">
      <c r="A586" s="38" t="inlineStr">
        <is>
          <t>B5Y211668</t>
        </is>
      </c>
      <c r="B586" s="38" t="inlineStr">
        <is>
          <t>S70 T4 V2</t>
        </is>
      </c>
      <c r="C586" s="38" t="inlineStr">
        <is>
          <t>Bingham Equipment Co, Buckeye, AZ-01068, BUCKEYE, AZ</t>
        </is>
      </c>
      <c r="D586" s="38" t="e">
        <v>#VALUE!</v>
      </c>
      <c r="E586" s="38" t="e">
        <v>#VALUE!</v>
      </c>
      <c r="F586" s="38" t="inlineStr">
        <is>
          <t>GOODYEAR RENTALS LLC</t>
        </is>
      </c>
      <c r="G586" s="38" t="inlineStr">
        <is>
          <t>CUSTOMER</t>
        </is>
      </c>
      <c r="H586" s="38" t="inlineStr"/>
      <c r="I586" s="38" t="inlineStr"/>
      <c r="J586" s="5" t="inlineStr">
        <is>
          <t>12/13/2023</t>
        </is>
      </c>
      <c r="K586" s="5" t="n">
        <v>45291</v>
      </c>
    </row>
    <row r="587">
      <c r="A587" s="38" t="inlineStr">
        <is>
          <t>B5Y211669</t>
        </is>
      </c>
      <c r="B587" s="38" t="inlineStr">
        <is>
          <t>S70 T4 V2</t>
        </is>
      </c>
      <c r="C587" s="38" t="inlineStr">
        <is>
          <t>Bingham Equipment Co, Mesa, AZ-01056, MESA, AZ</t>
        </is>
      </c>
      <c r="D587" s="38" t="e">
        <v>#VALUE!</v>
      </c>
      <c r="E587" s="38" t="e">
        <v>#VALUE!</v>
      </c>
      <c r="F587" s="38" t="inlineStr">
        <is>
          <t>Cor-Tar LLC</t>
        </is>
      </c>
      <c r="G587" s="38" t="inlineStr">
        <is>
          <t>CUSTOMER</t>
        </is>
      </c>
      <c r="H587" s="38" t="inlineStr"/>
      <c r="I587" s="38" t="inlineStr"/>
      <c r="J587" s="5" t="inlineStr">
        <is>
          <t>12/20/2023</t>
        </is>
      </c>
      <c r="K587" s="5" t="n">
        <v>45291</v>
      </c>
    </row>
    <row r="588">
      <c r="A588" s="38" t="inlineStr">
        <is>
          <t>B5Y211676</t>
        </is>
      </c>
      <c r="B588" s="38" t="inlineStr">
        <is>
          <t>S70 T4 V2</t>
        </is>
      </c>
      <c r="C588" s="38" t="inlineStr">
        <is>
          <t>L' Excellence Agridustrie de L'Estrie Inc., Lennoxville, QC-05619, LENNOXVILLE, QC</t>
        </is>
      </c>
      <c r="D588" s="38" t="e">
        <v>#VALUE!</v>
      </c>
      <c r="E588" s="38" t="e">
        <v>#VALUE!</v>
      </c>
      <c r="F588" s="38" t="inlineStr">
        <is>
          <t>Ferme Valaisanne INC</t>
        </is>
      </c>
      <c r="G588" s="38" t="inlineStr">
        <is>
          <t>CUSTOMER</t>
        </is>
      </c>
      <c r="H588" s="38" t="inlineStr"/>
      <c r="I588" s="38" t="inlineStr"/>
      <c r="J588" s="5" t="inlineStr">
        <is>
          <t>12/08/2023</t>
        </is>
      </c>
      <c r="K588" s="5" t="n">
        <v>45291</v>
      </c>
    </row>
    <row r="589">
      <c r="A589" s="38" t="inlineStr">
        <is>
          <t>B5Y211679</t>
        </is>
      </c>
      <c r="B589" s="38" t="inlineStr">
        <is>
          <t>S70 T4 V2</t>
        </is>
      </c>
      <c r="C589" s="38" t="inlineStr">
        <is>
          <t>Atlas Bobcat, West Chicago, IL-00306, WEST CHICAGO, IL</t>
        </is>
      </c>
      <c r="D589" s="38" t="e">
        <v>#VALUE!</v>
      </c>
      <c r="E589" s="38" t="e">
        <v>#VALUE!</v>
      </c>
      <c r="F589" s="38" t="inlineStr">
        <is>
          <t>DAMIAN JAE GONZALEZ LLC</t>
        </is>
      </c>
      <c r="G589" s="38" t="inlineStr">
        <is>
          <t>CUSTOMER</t>
        </is>
      </c>
      <c r="H589" s="38" t="inlineStr"/>
      <c r="I589" s="38" t="inlineStr"/>
      <c r="J589" s="5" t="inlineStr">
        <is>
          <t>12/12/2023</t>
        </is>
      </c>
      <c r="K589" s="5" t="n">
        <v>45291</v>
      </c>
    </row>
    <row r="590">
      <c r="A590" s="38" t="inlineStr">
        <is>
          <t>B5Y211682</t>
        </is>
      </c>
      <c r="B590" s="38" t="inlineStr">
        <is>
          <t>S70 T4 V2</t>
        </is>
      </c>
      <c r="C590" s="38" t="inlineStr">
        <is>
          <t>Bobcat of Waterloo - Cedar Falls, Cedar Falls, IA-08225, CEDAR FALLS, IA</t>
        </is>
      </c>
      <c r="D590" s="38" t="e">
        <v>#VALUE!</v>
      </c>
      <c r="E590" s="38" t="e">
        <v>#VALUE!</v>
      </c>
      <c r="F590" s="38" t="inlineStr">
        <is>
          <t>RICHARD DELAGARDELLE</t>
        </is>
      </c>
      <c r="G590" s="38" t="inlineStr">
        <is>
          <t>CUSTOMER</t>
        </is>
      </c>
      <c r="H590" s="38" t="inlineStr"/>
      <c r="I590" s="38" t="inlineStr"/>
      <c r="J590" s="5" t="inlineStr">
        <is>
          <t>12/22/2023</t>
        </is>
      </c>
      <c r="K590" s="5" t="n">
        <v>45291</v>
      </c>
    </row>
    <row r="591">
      <c r="A591" s="38" t="inlineStr">
        <is>
          <t>B5Y211690</t>
        </is>
      </c>
      <c r="B591" s="38" t="inlineStr">
        <is>
          <t>S70 T4 V2</t>
        </is>
      </c>
      <c r="C591" s="38" t="inlineStr">
        <is>
          <t>Bobcat of Eugene, Eugene, OR-07130, EUGENE, OR</t>
        </is>
      </c>
      <c r="D591" s="38" t="e">
        <v>#VALUE!</v>
      </c>
      <c r="E591" s="38" t="e">
        <v>#VALUE!</v>
      </c>
      <c r="F591" s="38" t="inlineStr">
        <is>
          <t>Zoltan Molar</t>
        </is>
      </c>
      <c r="G591" s="38" t="inlineStr">
        <is>
          <t>CUSTOMER</t>
        </is>
      </c>
      <c r="H591" s="38" t="inlineStr"/>
      <c r="I591" s="38" t="inlineStr"/>
      <c r="J591" s="5" t="inlineStr">
        <is>
          <t>12/14/2023</t>
        </is>
      </c>
      <c r="K591" s="5" t="n">
        <v>45291</v>
      </c>
    </row>
    <row r="592">
      <c r="A592" s="38" t="inlineStr">
        <is>
          <t>B5Y211695</t>
        </is>
      </c>
      <c r="B592" s="38" t="inlineStr">
        <is>
          <t>S70 T4 V2</t>
        </is>
      </c>
      <c r="C592" s="38" t="inlineStr">
        <is>
          <t>Bobcat of North Jersey, Totowa, NJ-07333, TOTOWA, NJ</t>
        </is>
      </c>
      <c r="D592" s="38" t="e">
        <v>#VALUE!</v>
      </c>
      <c r="E592" s="38" t="e">
        <v>#VALUE!</v>
      </c>
      <c r="F592" s="38" t="inlineStr">
        <is>
          <t>JMF Properties</t>
        </is>
      </c>
      <c r="G592" s="38" t="inlineStr">
        <is>
          <t>CUSTOMER</t>
        </is>
      </c>
      <c r="H592" s="38" t="inlineStr"/>
      <c r="I592" s="38" t="inlineStr"/>
      <c r="J592" s="5" t="inlineStr">
        <is>
          <t>12/27/2023</t>
        </is>
      </c>
      <c r="K592" s="5" t="n">
        <v>45291</v>
      </c>
    </row>
    <row r="593">
      <c r="A593" s="38" t="inlineStr">
        <is>
          <t>B5Y211702</t>
        </is>
      </c>
      <c r="B593" s="38" t="inlineStr">
        <is>
          <t>S70 T4 V2</t>
        </is>
      </c>
      <c r="C593" s="38" t="inlineStr">
        <is>
          <t>South Coast Bobcat, Orange, CA-08461, ORANGE, CA</t>
        </is>
      </c>
      <c r="D593" s="38" t="e">
        <v>#VALUE!</v>
      </c>
      <c r="E593" s="38" t="e">
        <v>#VALUE!</v>
      </c>
      <c r="F593" s="38" t="inlineStr">
        <is>
          <t>All Environmental Design</t>
        </is>
      </c>
      <c r="G593" s="38" t="inlineStr">
        <is>
          <t>CUSTOMER</t>
        </is>
      </c>
      <c r="H593" s="38" t="inlineStr"/>
      <c r="I593" s="38" t="inlineStr"/>
      <c r="J593" s="5" t="inlineStr">
        <is>
          <t>12/13/2023</t>
        </is>
      </c>
      <c r="K593" s="5" t="n">
        <v>45291</v>
      </c>
    </row>
    <row r="594">
      <c r="A594" s="38" t="inlineStr">
        <is>
          <t>B5Y211704</t>
        </is>
      </c>
      <c r="B594" s="38" t="inlineStr">
        <is>
          <t>S70 T4 V2</t>
        </is>
      </c>
      <c r="C594" s="38" t="inlineStr">
        <is>
          <t>South Coast Bobcat, Orange, CA-08461, ORANGE, CA</t>
        </is>
      </c>
      <c r="D594" s="38" t="e">
        <v>#VALUE!</v>
      </c>
      <c r="E594" s="38" t="e">
        <v>#VALUE!</v>
      </c>
      <c r="F594" s="38" t="inlineStr">
        <is>
          <t>Coastline Pavers</t>
        </is>
      </c>
      <c r="G594" s="38" t="inlineStr">
        <is>
          <t>CUSTOMER</t>
        </is>
      </c>
      <c r="H594" s="38" t="inlineStr"/>
      <c r="I594" s="38" t="inlineStr"/>
      <c r="J594" s="5" t="inlineStr">
        <is>
          <t>12/21/2023</t>
        </is>
      </c>
      <c r="K594" s="5" t="n">
        <v>45291</v>
      </c>
    </row>
    <row r="595">
      <c r="A595" s="38" t="inlineStr">
        <is>
          <t>B5Y211705</t>
        </is>
      </c>
      <c r="B595" s="38" t="inlineStr">
        <is>
          <t>S70 T4 V2</t>
        </is>
      </c>
      <c r="C595" s="38" t="inlineStr">
        <is>
          <t>Inland Bobcat, Riverside, CA-03080, RIVERSIDE, CA</t>
        </is>
      </c>
      <c r="D595" s="38" t="e">
        <v>#VALUE!</v>
      </c>
      <c r="E595" s="38" t="e">
        <v>#VALUE!</v>
      </c>
      <c r="F595" s="38" t="inlineStr">
        <is>
          <t>HAROS CABINETS INC</t>
        </is>
      </c>
      <c r="G595" s="38" t="inlineStr">
        <is>
          <t>CUSTOMER</t>
        </is>
      </c>
      <c r="H595" s="38" t="inlineStr"/>
      <c r="I595" s="38" t="inlineStr"/>
      <c r="J595" s="5" t="inlineStr">
        <is>
          <t>12/07/2023</t>
        </is>
      </c>
      <c r="K595" s="5" t="n">
        <v>45291</v>
      </c>
    </row>
    <row r="596">
      <c r="A596" s="38" t="inlineStr">
        <is>
          <t>B5Y211708</t>
        </is>
      </c>
      <c r="B596" s="38" t="inlineStr">
        <is>
          <t>S70 T4 V2</t>
        </is>
      </c>
      <c r="C596" s="38" t="inlineStr">
        <is>
          <t>South Coast Bobcat, Orange, CA-08461, ORANGE, CA</t>
        </is>
      </c>
      <c r="D596" s="38" t="e">
        <v>#VALUE!</v>
      </c>
      <c r="E596" s="38" t="e">
        <v>#VALUE!</v>
      </c>
      <c r="F596" s="38" t="inlineStr">
        <is>
          <t>R &amp; R Hauling Inc.</t>
        </is>
      </c>
      <c r="G596" s="38" t="inlineStr">
        <is>
          <t>CUSTOMER</t>
        </is>
      </c>
      <c r="H596" s="38" t="inlineStr"/>
      <c r="I596" s="38" t="inlineStr"/>
      <c r="J596" s="5" t="inlineStr">
        <is>
          <t>12/13/2023</t>
        </is>
      </c>
      <c r="K596" s="5" t="n">
        <v>45291</v>
      </c>
    </row>
    <row r="597">
      <c r="A597" s="38" t="inlineStr">
        <is>
          <t>B5Y211710</t>
        </is>
      </c>
      <c r="B597" s="38" t="inlineStr">
        <is>
          <t>S70 T4 V2</t>
        </is>
      </c>
      <c r="C597" s="38" t="inlineStr">
        <is>
          <t>Bobcat of Phoenix, Phoenix, AZ-01055, PHOENIX, AZ</t>
        </is>
      </c>
      <c r="D597" s="38" t="e">
        <v>#VALUE!</v>
      </c>
      <c r="E597" s="38" t="e">
        <v>#VALUE!</v>
      </c>
      <c r="F597" s="38" t="inlineStr">
        <is>
          <t>Munoz Masonry</t>
        </is>
      </c>
      <c r="G597" s="38" t="inlineStr">
        <is>
          <t>CUSTOMER</t>
        </is>
      </c>
      <c r="H597" s="38" t="inlineStr"/>
      <c r="I597" s="38" t="inlineStr"/>
      <c r="J597" s="5" t="inlineStr">
        <is>
          <t>12/29/2023</t>
        </is>
      </c>
      <c r="K597" s="5" t="n">
        <v>45291</v>
      </c>
    </row>
    <row r="598">
      <c r="A598" s="38" t="inlineStr">
        <is>
          <t>B5Y211715</t>
        </is>
      </c>
      <c r="B598" s="38" t="inlineStr">
        <is>
          <t>S70 T4 V2</t>
        </is>
      </c>
      <c r="C598" s="38" t="inlineStr">
        <is>
          <t>South Coast Bobcat, Orange, CA-08461, ORANGE, CA</t>
        </is>
      </c>
      <c r="D598" s="38" t="e">
        <v>#VALUE!</v>
      </c>
      <c r="E598" s="38" t="e">
        <v>#VALUE!</v>
      </c>
      <c r="F598" s="38" t="inlineStr">
        <is>
          <t>J and J Landscaping Inc</t>
        </is>
      </c>
      <c r="G598" s="38" t="inlineStr">
        <is>
          <t>CUSTOMER</t>
        </is>
      </c>
      <c r="H598" s="38" t="inlineStr"/>
      <c r="I598" s="38" t="inlineStr"/>
      <c r="J598" s="5" t="inlineStr">
        <is>
          <t>12/06/2023</t>
        </is>
      </c>
      <c r="K598" s="5" t="n">
        <v>45291</v>
      </c>
    </row>
    <row r="599">
      <c r="A599" s="38" t="inlineStr">
        <is>
          <t>B5Y211717</t>
        </is>
      </c>
      <c r="B599" s="38" t="inlineStr">
        <is>
          <t>S70 T4 V2</t>
        </is>
      </c>
      <c r="C599" s="38" t="inlineStr">
        <is>
          <t>Inland Bobcat, Riverside, CA-03080, RIVERSIDE, CA</t>
        </is>
      </c>
      <c r="D599" s="38" t="e">
        <v>#VALUE!</v>
      </c>
      <c r="E599" s="38" t="e">
        <v>#VALUE!</v>
      </c>
      <c r="F599" s="38" t="inlineStr">
        <is>
          <t>Westcape Hardscape</t>
        </is>
      </c>
      <c r="G599" s="38" t="inlineStr">
        <is>
          <t>CUSTOMER</t>
        </is>
      </c>
      <c r="H599" s="38" t="inlineStr"/>
      <c r="I599" s="38" t="inlineStr"/>
      <c r="J599" s="5" t="inlineStr">
        <is>
          <t>12/08/2023</t>
        </is>
      </c>
      <c r="K599" s="5" t="n">
        <v>45291</v>
      </c>
    </row>
    <row r="600">
      <c r="A600" s="38" t="inlineStr">
        <is>
          <t>B5Y211718</t>
        </is>
      </c>
      <c r="B600" s="38" t="inlineStr">
        <is>
          <t>S70 T4 V2</t>
        </is>
      </c>
      <c r="C600" s="38" t="inlineStr">
        <is>
          <t>Miramar Bobcat, San Diego, CA-06877, SAN DIEGO, CA</t>
        </is>
      </c>
      <c r="D600" s="38" t="e">
        <v>#VALUE!</v>
      </c>
      <c r="E600" s="38" t="e">
        <v>#VALUE!</v>
      </c>
      <c r="F600" s="38" t="inlineStr">
        <is>
          <t>RML Concrete</t>
        </is>
      </c>
      <c r="G600" s="38" t="inlineStr">
        <is>
          <t>CUSTOMER</t>
        </is>
      </c>
      <c r="H600" s="38" t="inlineStr"/>
      <c r="I600" s="38" t="inlineStr"/>
      <c r="J600" s="5" t="inlineStr">
        <is>
          <t>11/29/2023</t>
        </is>
      </c>
      <c r="K600" s="5" t="n">
        <v>45291</v>
      </c>
    </row>
    <row r="601">
      <c r="A601" s="38" t="inlineStr">
        <is>
          <t>B5Y211720</t>
        </is>
      </c>
      <c r="B601" s="38" t="inlineStr">
        <is>
          <t>S70 T4 V2</t>
        </is>
      </c>
      <c r="C601" s="38" t="inlineStr">
        <is>
          <t>Inland Bobcat, Riverside, CA-03080, RIVERSIDE, CA</t>
        </is>
      </c>
      <c r="D601" s="38" t="e">
        <v>#VALUE!</v>
      </c>
      <c r="E601" s="38" t="e">
        <v>#VALUE!</v>
      </c>
      <c r="F601" s="38" t="inlineStr">
        <is>
          <t>Sanchos Landscape Construction</t>
        </is>
      </c>
      <c r="G601" s="38" t="inlineStr">
        <is>
          <t>CUSTOMER</t>
        </is>
      </c>
      <c r="H601" s="38" t="inlineStr"/>
      <c r="I601" s="38" t="inlineStr"/>
      <c r="J601" s="5" t="inlineStr">
        <is>
          <t>11/29/2023</t>
        </is>
      </c>
      <c r="K601" s="5" t="n">
        <v>45291</v>
      </c>
    </row>
    <row r="602">
      <c r="A602" s="38" t="inlineStr">
        <is>
          <t>B5Y211723</t>
        </is>
      </c>
      <c r="B602" s="38" t="inlineStr">
        <is>
          <t>S70 T4 V2</t>
        </is>
      </c>
      <c r="C602" s="38" t="inlineStr">
        <is>
          <t>Bingham Equipment Co, Mesa, AZ-01056, MESA, AZ</t>
        </is>
      </c>
      <c r="D602" s="38" t="e">
        <v>#VALUE!</v>
      </c>
      <c r="E602" s="38" t="e">
        <v>#VALUE!</v>
      </c>
      <c r="F602" s="38" t="inlineStr">
        <is>
          <t>Reza Landscaping LLC</t>
        </is>
      </c>
      <c r="G602" s="38" t="inlineStr">
        <is>
          <t>CUSTOMER</t>
        </is>
      </c>
      <c r="H602" s="38" t="inlineStr"/>
      <c r="I602" s="38" t="inlineStr"/>
      <c r="J602" s="5" t="inlineStr">
        <is>
          <t>12/19/2023</t>
        </is>
      </c>
      <c r="K602" s="5" t="n">
        <v>45291</v>
      </c>
    </row>
    <row r="603">
      <c r="A603" s="38" t="inlineStr">
        <is>
          <t>B5Y211726</t>
        </is>
      </c>
      <c r="B603" s="38" t="inlineStr">
        <is>
          <t>S70 T4 V2</t>
        </is>
      </c>
      <c r="C603" s="38" t="inlineStr">
        <is>
          <t>Inland Bobcat, Riverside, CA-03080, RIVERSIDE, CA</t>
        </is>
      </c>
      <c r="D603" s="38" t="e">
        <v>#VALUE!</v>
      </c>
      <c r="E603" s="38" t="e">
        <v>#VALUE!</v>
      </c>
      <c r="F603" s="38" t="inlineStr">
        <is>
          <t>HANDELS POOL SERVICE</t>
        </is>
      </c>
      <c r="G603" s="38" t="inlineStr">
        <is>
          <t>CUSTOMER</t>
        </is>
      </c>
      <c r="H603" s="38" t="inlineStr"/>
      <c r="I603" s="38" t="inlineStr"/>
      <c r="J603" s="5" t="inlineStr">
        <is>
          <t>11/29/2023</t>
        </is>
      </c>
      <c r="K603" s="5" t="n">
        <v>45291</v>
      </c>
    </row>
    <row r="604">
      <c r="A604" s="38" t="inlineStr">
        <is>
          <t>B5Y211727</t>
        </is>
      </c>
      <c r="B604" s="38" t="inlineStr">
        <is>
          <t>S70 T4 V2</t>
        </is>
      </c>
      <c r="C604" s="38" t="inlineStr">
        <is>
          <t>Tri-State Bobcat Inc, Burnsville, MN-09113, BURNSVILLE, MN</t>
        </is>
      </c>
      <c r="D604" s="38" t="e">
        <v>#VALUE!</v>
      </c>
      <c r="E604" s="38" t="e">
        <v>#VALUE!</v>
      </c>
      <c r="F604" s="38" t="inlineStr">
        <is>
          <t>Dunham Inc</t>
        </is>
      </c>
      <c r="G604" s="38" t="inlineStr">
        <is>
          <t>CUSTOMER</t>
        </is>
      </c>
      <c r="H604" s="38" t="inlineStr"/>
      <c r="I604" s="38" t="inlineStr"/>
      <c r="J604" s="5" t="inlineStr">
        <is>
          <t>11/29/2023</t>
        </is>
      </c>
      <c r="K604" s="5" t="n">
        <v>45291</v>
      </c>
    </row>
    <row r="605">
      <c r="A605" s="38" t="inlineStr">
        <is>
          <t>B5Y211730</t>
        </is>
      </c>
      <c r="B605" s="38" t="inlineStr">
        <is>
          <t>S70 T4 V2</t>
        </is>
      </c>
      <c r="C605" s="38" t="inlineStr">
        <is>
          <t>Bobcat of Toronto, Brampton, ON-04316, BRAMPTON, ON</t>
        </is>
      </c>
      <c r="D605" s="38" t="e">
        <v>#VALUE!</v>
      </c>
      <c r="E605" s="38" t="e">
        <v>#VALUE!</v>
      </c>
      <c r="F605" s="38" t="inlineStr">
        <is>
          <t>Certified Equipment</t>
        </is>
      </c>
      <c r="G605" s="38" t="inlineStr">
        <is>
          <t>CUSTOMER</t>
        </is>
      </c>
      <c r="H605" s="38" t="inlineStr"/>
      <c r="I605" s="38" t="inlineStr"/>
      <c r="J605" s="5" t="inlineStr">
        <is>
          <t>12/18/2023</t>
        </is>
      </c>
      <c r="K605" s="5" t="n">
        <v>45291</v>
      </c>
    </row>
    <row r="606">
      <c r="A606" s="38" t="inlineStr">
        <is>
          <t>B5Y211731</t>
        </is>
      </c>
      <c r="B606" s="38" t="inlineStr">
        <is>
          <t>S70 T4 V2</t>
        </is>
      </c>
      <c r="C606" s="38" t="inlineStr">
        <is>
          <t>Bobcat of Phoenix, Phoenix, AZ-01055, PHOENIX, AZ</t>
        </is>
      </c>
      <c r="D606" s="38" t="e">
        <v>#VALUE!</v>
      </c>
      <c r="E606" s="38" t="e">
        <v>#VALUE!</v>
      </c>
      <c r="F606" s="38" t="inlineStr">
        <is>
          <t>Arizona Pool Company LLC</t>
        </is>
      </c>
      <c r="G606" s="38" t="inlineStr">
        <is>
          <t>CUSTOMER</t>
        </is>
      </c>
      <c r="H606" s="38" t="inlineStr"/>
      <c r="I606" s="38" t="inlineStr"/>
      <c r="J606" s="5" t="inlineStr">
        <is>
          <t>12/13/2023</t>
        </is>
      </c>
      <c r="K606" s="5" t="n">
        <v>45291</v>
      </c>
    </row>
    <row r="607">
      <c r="A607" s="38" t="inlineStr">
        <is>
          <t>B5Y211732</t>
        </is>
      </c>
      <c r="B607" s="38" t="inlineStr">
        <is>
          <t>S70 T4 V2</t>
        </is>
      </c>
      <c r="C607" s="38" t="inlineStr">
        <is>
          <t>Bobcat of St. Louis, Fairview Heights, IL-04329, FAIRVIEW HEIGHTS, IL</t>
        </is>
      </c>
      <c r="D607" s="38" t="e">
        <v>#VALUE!</v>
      </c>
      <c r="E607" s="38" t="e">
        <v>#VALUE!</v>
      </c>
      <c r="F607" s="38" t="inlineStr">
        <is>
          <t>Alton Steel</t>
        </is>
      </c>
      <c r="G607" s="38" t="inlineStr">
        <is>
          <t>CUSTOMER</t>
        </is>
      </c>
      <c r="H607" s="38" t="inlineStr"/>
      <c r="I607" s="38" t="inlineStr"/>
      <c r="J607" s="5" t="inlineStr">
        <is>
          <t>12/21/2023</t>
        </is>
      </c>
      <c r="K607" s="5" t="n">
        <v>45291</v>
      </c>
    </row>
    <row r="608">
      <c r="A608" s="38" t="inlineStr">
        <is>
          <t>B5Y211733</t>
        </is>
      </c>
      <c r="B608" s="38" t="inlineStr">
        <is>
          <t>S70 T4 V2</t>
        </is>
      </c>
      <c r="C608" s="38" t="inlineStr">
        <is>
          <t>Bobcat of Las Vegas, North Las Vegas, NV-01127, NORTH LAS VEGAS, NV</t>
        </is>
      </c>
      <c r="D608" s="38" t="e">
        <v>#VALUE!</v>
      </c>
      <c r="E608" s="38" t="e">
        <v>#VALUE!</v>
      </c>
      <c r="F608" s="38" t="inlineStr">
        <is>
          <t>ALPHA LANDSCAPES</t>
        </is>
      </c>
      <c r="G608" s="38" t="inlineStr">
        <is>
          <t>CUSTOMER</t>
        </is>
      </c>
      <c r="H608" s="38" t="inlineStr"/>
      <c r="I608" s="38" t="inlineStr"/>
      <c r="J608" s="5" t="inlineStr">
        <is>
          <t>12/08/2023</t>
        </is>
      </c>
      <c r="K608" s="5" t="n">
        <v>45291</v>
      </c>
    </row>
    <row r="609">
      <c r="A609" s="38" t="inlineStr">
        <is>
          <t>B5Y211739</t>
        </is>
      </c>
      <c r="B609" s="38" t="inlineStr">
        <is>
          <t>S70 T4 V2</t>
        </is>
      </c>
      <c r="C609" s="38" t="inlineStr">
        <is>
          <t>Bobcat of Phoenix, Phoenix, AZ-01055, PHOENIX, AZ</t>
        </is>
      </c>
      <c r="D609" s="38" t="e">
        <v>#VALUE!</v>
      </c>
      <c r="E609" s="38" t="e">
        <v>#VALUE!</v>
      </c>
      <c r="F609" s="38" t="inlineStr">
        <is>
          <t>Varelas Landscaping</t>
        </is>
      </c>
      <c r="G609" s="38" t="inlineStr">
        <is>
          <t>CUSTOMER</t>
        </is>
      </c>
      <c r="H609" s="38" t="inlineStr"/>
      <c r="I609" s="38" t="inlineStr"/>
      <c r="J609" s="5" t="inlineStr">
        <is>
          <t>12/13/2023</t>
        </is>
      </c>
      <c r="K609" s="5" t="n">
        <v>45291</v>
      </c>
    </row>
    <row r="610">
      <c r="A610" s="38" t="inlineStr">
        <is>
          <t>B5Y211740</t>
        </is>
      </c>
      <c r="B610" s="38" t="inlineStr">
        <is>
          <t>S70 T4 V2</t>
        </is>
      </c>
      <c r="C610" s="38" t="inlineStr">
        <is>
          <t>Bingham Equipment Company, Casa Grande, AZ-01054, CASA GRANDE, AZ</t>
        </is>
      </c>
      <c r="D610" s="38" t="e">
        <v>#VALUE!</v>
      </c>
      <c r="E610" s="38" t="e">
        <v>#VALUE!</v>
      </c>
      <c r="F610" s="38" t="inlineStr">
        <is>
          <t>Squared Away Landscaping LLC</t>
        </is>
      </c>
      <c r="G610" s="38" t="inlineStr">
        <is>
          <t>CUSTOMER</t>
        </is>
      </c>
      <c r="H610" s="38" t="inlineStr"/>
      <c r="I610" s="38" t="inlineStr"/>
      <c r="J610" s="5" t="inlineStr">
        <is>
          <t>12/22/2023</t>
        </is>
      </c>
      <c r="K610" s="5" t="n">
        <v>45291</v>
      </c>
    </row>
    <row r="611">
      <c r="A611" s="38" t="inlineStr">
        <is>
          <t>B5Y211741</t>
        </is>
      </c>
      <c r="B611" s="38" t="inlineStr">
        <is>
          <t>S70 T4 V2</t>
        </is>
      </c>
      <c r="C611" s="38" t="inlineStr">
        <is>
          <t>Bingham Equipment Co, Mesa, AZ-01056, MESA, AZ</t>
        </is>
      </c>
      <c r="D611" s="38" t="e">
        <v>#VALUE!</v>
      </c>
      <c r="E611" s="38" t="e">
        <v>#VALUE!</v>
      </c>
      <c r="F611" s="38" t="inlineStr">
        <is>
          <t>First Option Landscape</t>
        </is>
      </c>
      <c r="G611" s="38" t="inlineStr">
        <is>
          <t>CUSTOMER</t>
        </is>
      </c>
      <c r="H611" s="38" t="inlineStr"/>
      <c r="I611" s="38" t="inlineStr"/>
      <c r="J611" s="5" t="inlineStr">
        <is>
          <t>12/27/2023</t>
        </is>
      </c>
      <c r="K611" s="5" t="n">
        <v>45291</v>
      </c>
    </row>
    <row r="612">
      <c r="A612" s="38" t="inlineStr">
        <is>
          <t>B5Y211742</t>
        </is>
      </c>
      <c r="B612" s="38" t="inlineStr">
        <is>
          <t>S70 T4 V2</t>
        </is>
      </c>
      <c r="C612" s="38" t="inlineStr">
        <is>
          <t>Bobcat of Phoenix, Phoenix, AZ-01055, PHOENIX, AZ</t>
        </is>
      </c>
      <c r="D612" s="38" t="e">
        <v>#VALUE!</v>
      </c>
      <c r="E612" s="38" t="e">
        <v>#VALUE!</v>
      </c>
      <c r="F612" s="38" t="inlineStr">
        <is>
          <t>Patterson Roofing, LLC</t>
        </is>
      </c>
      <c r="G612" s="38" t="inlineStr">
        <is>
          <t>CUSTOMER</t>
        </is>
      </c>
      <c r="H612" s="38" t="inlineStr"/>
      <c r="I612" s="38" t="inlineStr"/>
      <c r="J612" s="5" t="inlineStr">
        <is>
          <t>12/10/2023</t>
        </is>
      </c>
      <c r="K612" s="5" t="n">
        <v>45291</v>
      </c>
    </row>
    <row r="613">
      <c r="A613" s="38" t="inlineStr">
        <is>
          <t>B5Y211743</t>
        </is>
      </c>
      <c r="B613" s="38" t="inlineStr">
        <is>
          <t>S70 T4 V2</t>
        </is>
      </c>
      <c r="C613" s="38" t="inlineStr">
        <is>
          <t>Bingham Equipment Co, Mesa, AZ-01056, MESA, AZ</t>
        </is>
      </c>
      <c r="D613" s="38" t="e">
        <v>#VALUE!</v>
      </c>
      <c r="E613" s="38" t="e">
        <v>#VALUE!</v>
      </c>
      <c r="F613" s="38" t="inlineStr">
        <is>
          <t>Bigtree Landscape LLC</t>
        </is>
      </c>
      <c r="G613" s="38" t="inlineStr">
        <is>
          <t>CUSTOMER</t>
        </is>
      </c>
      <c r="H613" s="38" t="inlineStr"/>
      <c r="I613" s="38" t="inlineStr"/>
      <c r="J613" s="5" t="inlineStr">
        <is>
          <t>12/11/2023</t>
        </is>
      </c>
      <c r="K613" s="5" t="n">
        <v>45291</v>
      </c>
    </row>
    <row r="614">
      <c r="A614" s="38" t="inlineStr">
        <is>
          <t>B5Y211745</t>
        </is>
      </c>
      <c r="B614" s="38" t="inlineStr">
        <is>
          <t>S70 T4 V2</t>
        </is>
      </c>
      <c r="C614" s="38" t="inlineStr">
        <is>
          <t>Bingham Equipment Co, Tucson, AZ-01075, TUCSON, AZ</t>
        </is>
      </c>
      <c r="D614" s="38" t="e">
        <v>#VALUE!</v>
      </c>
      <c r="E614" s="38" t="e">
        <v>#VALUE!</v>
      </c>
      <c r="F614" s="38" t="inlineStr">
        <is>
          <t>MERAKI MASONRY LLC</t>
        </is>
      </c>
      <c r="G614" s="38" t="inlineStr">
        <is>
          <t>CUSTOMER</t>
        </is>
      </c>
      <c r="H614" s="38" t="inlineStr"/>
      <c r="I614" s="38" t="inlineStr"/>
      <c r="J614" s="5" t="inlineStr">
        <is>
          <t>12/26/2023</t>
        </is>
      </c>
      <c r="K614" s="5" t="n">
        <v>45291</v>
      </c>
    </row>
    <row r="615">
      <c r="A615" s="38" t="inlineStr">
        <is>
          <t>B5Y211746</t>
        </is>
      </c>
      <c r="B615" s="38" t="inlineStr">
        <is>
          <t>S70 T4 V2</t>
        </is>
      </c>
      <c r="C615" s="38" t="inlineStr">
        <is>
          <t>Bingham Equipment Co, Buckeye, AZ-01068, BUCKEYE, AZ</t>
        </is>
      </c>
      <c r="D615" s="38" t="e">
        <v>#VALUE!</v>
      </c>
      <c r="E615" s="38" t="e">
        <v>#VALUE!</v>
      </c>
      <c r="F615" s="38" t="inlineStr">
        <is>
          <t>OMAR IBARRA HERNANDEZ</t>
        </is>
      </c>
      <c r="G615" s="38" t="inlineStr">
        <is>
          <t>CUSTOMER</t>
        </is>
      </c>
      <c r="H615" s="38" t="inlineStr"/>
      <c r="I615" s="38" t="inlineStr"/>
      <c r="J615" s="5" t="inlineStr">
        <is>
          <t>12/27/2023</t>
        </is>
      </c>
      <c r="K615" s="5" t="n">
        <v>45291</v>
      </c>
    </row>
    <row r="616">
      <c r="A616" s="38" t="inlineStr">
        <is>
          <t>B5Y211747</t>
        </is>
      </c>
      <c r="B616" s="38" t="inlineStr">
        <is>
          <t>S70 T4 V2</t>
        </is>
      </c>
      <c r="C616" s="38" t="inlineStr">
        <is>
          <t>Bingham Equipment Co, Buckeye, AZ-01068, BUCKEYE, AZ</t>
        </is>
      </c>
      <c r="D616" s="38" t="e">
        <v>#VALUE!</v>
      </c>
      <c r="E616" s="38" t="e">
        <v>#VALUE!</v>
      </c>
      <c r="F616" s="38" t="inlineStr">
        <is>
          <t>M&amp;H Excavating</t>
        </is>
      </c>
      <c r="G616" s="38" t="inlineStr">
        <is>
          <t>CUSTOMER</t>
        </is>
      </c>
      <c r="H616" s="38" t="inlineStr"/>
      <c r="I616" s="38" t="inlineStr"/>
      <c r="J616" s="5" t="inlineStr">
        <is>
          <t>12/15/2023</t>
        </is>
      </c>
      <c r="K616" s="5" t="n">
        <v>45291</v>
      </c>
    </row>
    <row r="617">
      <c r="A617" s="38" t="inlineStr">
        <is>
          <t>B5Y211748</t>
        </is>
      </c>
      <c r="B617" s="38" t="inlineStr">
        <is>
          <t>S70 T4 V2</t>
        </is>
      </c>
      <c r="C617" s="38" t="inlineStr">
        <is>
          <t>Bobcat of Phoenix, Phoenix, AZ-01055, PHOENIX, AZ</t>
        </is>
      </c>
      <c r="D617" s="38" t="e">
        <v>#VALUE!</v>
      </c>
      <c r="E617" s="38" t="e">
        <v>#VALUE!</v>
      </c>
      <c r="F617" s="38" t="inlineStr">
        <is>
          <t>Esteban Santiago</t>
        </is>
      </c>
      <c r="G617" s="38" t="inlineStr">
        <is>
          <t>CUSTOMER</t>
        </is>
      </c>
      <c r="H617" s="38" t="inlineStr"/>
      <c r="I617" s="38" t="inlineStr"/>
      <c r="J617" s="5" t="inlineStr">
        <is>
          <t>12/10/2023</t>
        </is>
      </c>
      <c r="K617" s="5" t="n">
        <v>45291</v>
      </c>
    </row>
    <row r="618">
      <c r="A618" s="38" t="inlineStr">
        <is>
          <t>B5Y211749</t>
        </is>
      </c>
      <c r="B618" s="38" t="inlineStr">
        <is>
          <t>S70 T4 V2</t>
        </is>
      </c>
      <c r="C618" s="38" t="inlineStr">
        <is>
          <t>Bobcat of El Paso, El Paso, TX-00573, EL PASO, TX</t>
        </is>
      </c>
      <c r="D618" s="38" t="e">
        <v>#VALUE!</v>
      </c>
      <c r="E618" s="38" t="e">
        <v>#VALUE!</v>
      </c>
      <c r="F618" s="38" t="inlineStr">
        <is>
          <t>FREEPORT MCMORAN MORENCI INC</t>
        </is>
      </c>
      <c r="G618" s="38" t="inlineStr">
        <is>
          <t>CUSTOMER</t>
        </is>
      </c>
      <c r="H618" s="38" t="inlineStr"/>
      <c r="I618" s="38" t="inlineStr"/>
      <c r="J618" s="5" t="inlineStr">
        <is>
          <t>12/08/2023</t>
        </is>
      </c>
      <c r="K618" s="5" t="n">
        <v>45291</v>
      </c>
    </row>
    <row r="619">
      <c r="A619" s="38" t="inlineStr">
        <is>
          <t>B5Y211750</t>
        </is>
      </c>
      <c r="B619" s="38" t="inlineStr">
        <is>
          <t>S70 T4 V2</t>
        </is>
      </c>
      <c r="C619" s="38" t="inlineStr">
        <is>
          <t>Bobcat of Gilroy, Gilroy, CA-02814, GILROY, CA</t>
        </is>
      </c>
      <c r="D619" s="38" t="e">
        <v>#VALUE!</v>
      </c>
      <c r="E619" s="38" t="e">
        <v>#VALUE!</v>
      </c>
      <c r="F619" s="38" t="inlineStr">
        <is>
          <t>Santana Construction Inc.</t>
        </is>
      </c>
      <c r="G619" s="38" t="inlineStr">
        <is>
          <t>CUSTOMER</t>
        </is>
      </c>
      <c r="H619" s="38" t="inlineStr"/>
      <c r="I619" s="38" t="inlineStr"/>
      <c r="J619" s="5" t="inlineStr">
        <is>
          <t>12/18/2023</t>
        </is>
      </c>
      <c r="K619" s="5" t="n">
        <v>45291</v>
      </c>
    </row>
    <row r="620">
      <c r="A620" s="38" t="inlineStr">
        <is>
          <t>B5Y211753</t>
        </is>
      </c>
      <c r="B620" s="38" t="inlineStr">
        <is>
          <t>S70 T4 V2</t>
        </is>
      </c>
      <c r="C620" s="38" t="inlineStr">
        <is>
          <t>Bobcat of Ventura, Ventura, CA-08744, VENTURA, CA</t>
        </is>
      </c>
      <c r="D620" s="38" t="e">
        <v>#VALUE!</v>
      </c>
      <c r="E620" s="38" t="e">
        <v>#VALUE!</v>
      </c>
      <c r="F620" s="38" t="inlineStr">
        <is>
          <t>J&amp;S Plumbing</t>
        </is>
      </c>
      <c r="G620" s="38" t="inlineStr">
        <is>
          <t>CUSTOMER</t>
        </is>
      </c>
      <c r="H620" s="38" t="inlineStr"/>
      <c r="I620" s="38" t="inlineStr"/>
      <c r="J620" s="5" t="inlineStr">
        <is>
          <t>12/07/2023</t>
        </is>
      </c>
      <c r="K620" s="5" t="n">
        <v>45291</v>
      </c>
    </row>
    <row r="621">
      <c r="A621" s="38" t="inlineStr">
        <is>
          <t>B5Y211755</t>
        </is>
      </c>
      <c r="B621" s="38" t="inlineStr">
        <is>
          <t>S70 T4 V2</t>
        </is>
      </c>
      <c r="C621" s="38" t="inlineStr">
        <is>
          <t>Intermountain Bobcat - Salt Lake, West Valley City, UT-08352, WEST VALLEY CITY, UT</t>
        </is>
      </c>
      <c r="D621" s="38" t="e">
        <v>#VALUE!</v>
      </c>
      <c r="E621" s="38" t="e">
        <v>#VALUE!</v>
      </c>
      <c r="F621" s="38" t="inlineStr">
        <is>
          <t>Precision Balance and Machine</t>
        </is>
      </c>
      <c r="G621" s="38" t="inlineStr">
        <is>
          <t>CUSTOMER</t>
        </is>
      </c>
      <c r="H621" s="38" t="inlineStr"/>
      <c r="I621" s="38" t="inlineStr"/>
      <c r="J621" s="5" t="inlineStr">
        <is>
          <t>12/26/2023</t>
        </is>
      </c>
      <c r="K621" s="5" t="n">
        <v>45291</v>
      </c>
    </row>
    <row r="622">
      <c r="A622" s="38" t="inlineStr">
        <is>
          <t>B5Y211757</t>
        </is>
      </c>
      <c r="B622" s="38" t="inlineStr">
        <is>
          <t>S70 T4 V2</t>
        </is>
      </c>
      <c r="C622" s="38" t="inlineStr">
        <is>
          <t>Bobcat of Kingman, Kingman, AZ-01909, KINGMAN, AZ</t>
        </is>
      </c>
      <c r="D622" s="38" t="e">
        <v>#VALUE!</v>
      </c>
      <c r="E622" s="38" t="e">
        <v>#VALUE!</v>
      </c>
      <c r="F622" s="38" t="inlineStr">
        <is>
          <t>CBI CONCEPTS</t>
        </is>
      </c>
      <c r="G622" s="38" t="inlineStr">
        <is>
          <t>CUSTOMER</t>
        </is>
      </c>
      <c r="H622" s="38" t="inlineStr"/>
      <c r="I622" s="38" t="inlineStr"/>
      <c r="J622" s="5" t="inlineStr">
        <is>
          <t>12/15/2023</t>
        </is>
      </c>
      <c r="K622" s="5" t="n">
        <v>45291</v>
      </c>
    </row>
    <row r="623">
      <c r="A623" s="38" t="inlineStr">
        <is>
          <t>B5Y211761</t>
        </is>
      </c>
      <c r="B623" s="38" t="inlineStr">
        <is>
          <t>S70 T4 V2</t>
        </is>
      </c>
      <c r="C623" s="38" t="inlineStr">
        <is>
          <t>Bobcat of Ventura, Ventura, CA-08744, VENTURA, CA</t>
        </is>
      </c>
      <c r="D623" s="38" t="e">
        <v>#VALUE!</v>
      </c>
      <c r="E623" s="38" t="e">
        <v>#VALUE!</v>
      </c>
      <c r="F623" s="38" t="inlineStr">
        <is>
          <t>M Maintenance Constr Clean-Up</t>
        </is>
      </c>
      <c r="G623" s="38" t="inlineStr">
        <is>
          <t>CUSTOMER</t>
        </is>
      </c>
      <c r="H623" s="38" t="inlineStr"/>
      <c r="I623" s="38" t="inlineStr"/>
      <c r="J623" s="5" t="inlineStr">
        <is>
          <t>12/07/2023</t>
        </is>
      </c>
      <c r="K623" s="5" t="n">
        <v>45291</v>
      </c>
    </row>
    <row r="624">
      <c r="A624" s="38" t="inlineStr">
        <is>
          <t>B5Y211763</t>
        </is>
      </c>
      <c r="B624" s="38" t="inlineStr">
        <is>
          <t>S70 T4 V2</t>
        </is>
      </c>
      <c r="C624" s="38" t="inlineStr">
        <is>
          <t>Bobcat of Ventura, Ventura, CA-08744, VENTURA, CA</t>
        </is>
      </c>
      <c r="D624" s="38" t="e">
        <v>#VALUE!</v>
      </c>
      <c r="E624" s="38" t="e">
        <v>#VALUE!</v>
      </c>
      <c r="F624" s="38" t="inlineStr">
        <is>
          <t>EQUESTRIAN MGMT SVC INC</t>
        </is>
      </c>
      <c r="G624" s="38" t="inlineStr">
        <is>
          <t>CUSTOMER</t>
        </is>
      </c>
      <c r="H624" s="38" t="inlineStr"/>
      <c r="I624" s="38" t="inlineStr"/>
      <c r="J624" s="5" t="inlineStr">
        <is>
          <t>12/15/2023</t>
        </is>
      </c>
      <c r="K624" s="5" t="n">
        <v>45291</v>
      </c>
    </row>
    <row r="625">
      <c r="A625" s="38" t="inlineStr">
        <is>
          <t>B5Y211764</t>
        </is>
      </c>
      <c r="B625" s="38" t="inlineStr">
        <is>
          <t>S70 T4 V2</t>
        </is>
      </c>
      <c r="C625" s="38" t="inlineStr">
        <is>
          <t>Bobcat of Contra Costa, Pittsburg, CA-01845, PITTSBURG, CA</t>
        </is>
      </c>
      <c r="D625" s="38" t="e">
        <v>#VALUE!</v>
      </c>
      <c r="E625" s="38" t="e">
        <v>#VALUE!</v>
      </c>
      <c r="F625" s="38" t="inlineStr">
        <is>
          <t>IMPACT SERVICE ENTERPRISES</t>
        </is>
      </c>
      <c r="G625" s="38" t="inlineStr">
        <is>
          <t>CUSTOMER</t>
        </is>
      </c>
      <c r="H625" s="38" t="inlineStr"/>
      <c r="I625" s="38" t="inlineStr"/>
      <c r="J625" s="5" t="inlineStr">
        <is>
          <t>12/05/2023</t>
        </is>
      </c>
      <c r="K625" s="5" t="n">
        <v>45291</v>
      </c>
    </row>
    <row r="626">
      <c r="A626" s="38" t="inlineStr">
        <is>
          <t>B5Y211765</t>
        </is>
      </c>
      <c r="B626" s="38" t="inlineStr">
        <is>
          <t>S70 T4 V2</t>
        </is>
      </c>
      <c r="C626" s="38" t="inlineStr">
        <is>
          <t>Bobcat of Oklahoma City, Oklahoma City, OK-05665, OKLAHOMA CITY, OK</t>
        </is>
      </c>
      <c r="D626" s="38" t="e">
        <v>#VALUE!</v>
      </c>
      <c r="E626" s="38" t="e">
        <v>#VALUE!</v>
      </c>
      <c r="F626" s="38" t="inlineStr">
        <is>
          <t>SANFORD ENTERPRISES</t>
        </is>
      </c>
      <c r="G626" s="38" t="inlineStr">
        <is>
          <t>CUSTOMER</t>
        </is>
      </c>
      <c r="H626" s="38" t="inlineStr"/>
      <c r="I626" s="38" t="inlineStr"/>
      <c r="J626" s="5" t="inlineStr">
        <is>
          <t>12/27/2023</t>
        </is>
      </c>
      <c r="K626" s="5" t="n">
        <v>45291</v>
      </c>
    </row>
    <row r="627">
      <c r="A627" s="38" t="inlineStr">
        <is>
          <t>B5Y211776</t>
        </is>
      </c>
      <c r="B627" s="38" t="inlineStr">
        <is>
          <t>S70 T4 V2</t>
        </is>
      </c>
      <c r="C627" s="38" t="inlineStr">
        <is>
          <t>Berchtold Equipment Co, Bakersfield, CA-00927, BAKERSFIELD, CA</t>
        </is>
      </c>
      <c r="D627" s="38" t="e">
        <v>#VALUE!</v>
      </c>
      <c r="E627" s="38" t="e">
        <v>#VALUE!</v>
      </c>
      <c r="F627" s="38" t="inlineStr">
        <is>
          <t>AZ Alpha Construction LLC</t>
        </is>
      </c>
      <c r="G627" s="38" t="inlineStr">
        <is>
          <t>CUSTOMER</t>
        </is>
      </c>
      <c r="H627" s="38" t="inlineStr"/>
      <c r="I627" s="38" t="inlineStr"/>
      <c r="J627" s="5" t="inlineStr">
        <is>
          <t>12/18/2023</t>
        </is>
      </c>
      <c r="K627" s="5" t="n">
        <v>45291</v>
      </c>
    </row>
    <row r="628">
      <c r="A628" s="38" t="inlineStr">
        <is>
          <t>B5Y211777</t>
        </is>
      </c>
      <c r="B628" s="38" t="inlineStr">
        <is>
          <t>S70 T4 V2</t>
        </is>
      </c>
      <c r="C628" s="38" t="inlineStr">
        <is>
          <t>Bobcat of Ottawa Valley, Casselman, ON-00653, CASSELMAN, ON</t>
        </is>
      </c>
      <c r="D628" s="38" t="e">
        <v>#VALUE!</v>
      </c>
      <c r="E628" s="38" t="e">
        <v>#VALUE!</v>
      </c>
      <c r="F628" s="38" t="inlineStr">
        <is>
          <t>Jamie Steiner</t>
        </is>
      </c>
      <c r="G628" s="38" t="inlineStr">
        <is>
          <t>CUSTOMER</t>
        </is>
      </c>
      <c r="H628" s="38" t="inlineStr"/>
      <c r="I628" s="38" t="inlineStr"/>
      <c r="J628" s="5" t="inlineStr">
        <is>
          <t>12/22/2023</t>
        </is>
      </c>
      <c r="K628" s="5" t="n">
        <v>45291</v>
      </c>
    </row>
    <row r="629">
      <c r="A629" s="38" t="inlineStr">
        <is>
          <t>B5Y211784</t>
        </is>
      </c>
      <c r="B629" s="38" t="inlineStr">
        <is>
          <t>S70 T4 V2</t>
        </is>
      </c>
      <c r="C629" s="38" t="inlineStr">
        <is>
          <t>Bobcat of Chico, Chico, CA-02394, CHICO, CA</t>
        </is>
      </c>
      <c r="D629" s="38" t="e">
        <v>#VALUE!</v>
      </c>
      <c r="E629" s="38" t="e">
        <v>#VALUE!</v>
      </c>
      <c r="F629" s="38" t="inlineStr">
        <is>
          <t>AAA Properties</t>
        </is>
      </c>
      <c r="G629" s="38" t="inlineStr">
        <is>
          <t>CUSTOMER</t>
        </is>
      </c>
      <c r="H629" s="38" t="inlineStr"/>
      <c r="I629" s="38" t="inlineStr"/>
      <c r="J629" s="5" t="inlineStr">
        <is>
          <t>12/15/2023</t>
        </is>
      </c>
      <c r="K629" s="5" t="n">
        <v>45291</v>
      </c>
    </row>
    <row r="630">
      <c r="A630" s="38" t="inlineStr">
        <is>
          <t>B5Y211786</t>
        </is>
      </c>
      <c r="B630" s="38" t="inlineStr">
        <is>
          <t>S70 T4 V2</t>
        </is>
      </c>
      <c r="C630" s="38" t="inlineStr">
        <is>
          <t>Bobcat of Albuquerque, Albuquerque, NM-00574, ALBUQUERQUE, NM</t>
        </is>
      </c>
      <c r="D630" s="38" t="e">
        <v>#VALUE!</v>
      </c>
      <c r="E630" s="38" t="e">
        <v>#VALUE!</v>
      </c>
      <c r="F630" s="38" t="inlineStr">
        <is>
          <t>Furrus Services LLC</t>
        </is>
      </c>
      <c r="G630" s="38" t="inlineStr">
        <is>
          <t>CUSTOMER</t>
        </is>
      </c>
      <c r="H630" s="38" t="inlineStr"/>
      <c r="I630" s="38" t="inlineStr"/>
      <c r="J630" s="5" t="inlineStr">
        <is>
          <t>12/05/2023</t>
        </is>
      </c>
      <c r="K630" s="5" t="n">
        <v>45291</v>
      </c>
    </row>
    <row r="631">
      <c r="A631" s="38" t="inlineStr">
        <is>
          <t>B5Y211788</t>
        </is>
      </c>
      <c r="B631" s="38" t="inlineStr">
        <is>
          <t>S70 T4 V2</t>
        </is>
      </c>
      <c r="C631" s="38" t="inlineStr">
        <is>
          <t>Bobcat of Ventura, Ventura, CA-08744, VENTURA, CA</t>
        </is>
      </c>
      <c r="D631" s="38" t="e">
        <v>#VALUE!</v>
      </c>
      <c r="E631" s="38" t="e">
        <v>#VALUE!</v>
      </c>
      <c r="F631" s="38" t="inlineStr">
        <is>
          <t>M Maintenance Constr Clean-Up</t>
        </is>
      </c>
      <c r="G631" s="38" t="inlineStr">
        <is>
          <t>CUSTOMER</t>
        </is>
      </c>
      <c r="H631" s="38" t="inlineStr"/>
      <c r="I631" s="38" t="inlineStr"/>
      <c r="J631" s="5" t="inlineStr">
        <is>
          <t>12/07/2023</t>
        </is>
      </c>
      <c r="K631" s="5" t="n">
        <v>45291</v>
      </c>
    </row>
    <row r="632">
      <c r="A632" s="38" t="inlineStr">
        <is>
          <t>B5Y211789</t>
        </is>
      </c>
      <c r="B632" s="38" t="inlineStr">
        <is>
          <t>S70 T4 V2</t>
        </is>
      </c>
      <c r="C632" s="38" t="inlineStr">
        <is>
          <t>Bobcat of Contra Costa, Pittsburg, CA-01845, PITTSBURG, CA</t>
        </is>
      </c>
      <c r="D632" s="38" t="e">
        <v>#VALUE!</v>
      </c>
      <c r="E632" s="38" t="e">
        <v>#VALUE!</v>
      </c>
      <c r="F632" s="38" t="inlineStr">
        <is>
          <t>Gold Medallion Inc</t>
        </is>
      </c>
      <c r="G632" s="38" t="inlineStr">
        <is>
          <t>CUSTOMER</t>
        </is>
      </c>
      <c r="H632" s="38" t="inlineStr"/>
      <c r="I632" s="38" t="inlineStr"/>
      <c r="J632" s="5" t="inlineStr">
        <is>
          <t>12/18/2023</t>
        </is>
      </c>
      <c r="K632" s="5" t="n">
        <v>45291</v>
      </c>
    </row>
    <row r="633">
      <c r="A633" s="38" t="inlineStr">
        <is>
          <t>B5Y211790</t>
        </is>
      </c>
      <c r="B633" s="38" t="inlineStr">
        <is>
          <t>S70 T4 V2</t>
        </is>
      </c>
      <c r="C633" s="38" t="inlineStr">
        <is>
          <t>Bobcat of Gilroy, Gilroy, CA-02814, GILROY, CA</t>
        </is>
      </c>
      <c r="D633" s="38" t="e">
        <v>#VALUE!</v>
      </c>
      <c r="E633" s="38" t="e">
        <v>#VALUE!</v>
      </c>
      <c r="F633" s="38" t="inlineStr">
        <is>
          <t>Vu Nguyen</t>
        </is>
      </c>
      <c r="G633" s="38" t="inlineStr">
        <is>
          <t>CUSTOMER</t>
        </is>
      </c>
      <c r="H633" s="38" t="inlineStr"/>
      <c r="I633" s="38" t="inlineStr"/>
      <c r="J633" s="5" t="inlineStr">
        <is>
          <t>12/01/2023</t>
        </is>
      </c>
      <c r="K633" s="5" t="n">
        <v>45291</v>
      </c>
    </row>
    <row r="634">
      <c r="A634" s="38" t="inlineStr">
        <is>
          <t>B5Y211791</t>
        </is>
      </c>
      <c r="B634" s="38" t="inlineStr">
        <is>
          <t>S70 T4 V2</t>
        </is>
      </c>
      <c r="C634" s="38" t="inlineStr">
        <is>
          <t>Bobcat of Ottawa Valley, Cornwall, ON-00681, CORNWALL, ON</t>
        </is>
      </c>
      <c r="D634" s="38" t="e">
        <v>#VALUE!</v>
      </c>
      <c r="E634" s="38" t="e">
        <v>#VALUE!</v>
      </c>
      <c r="F634" s="38" t="inlineStr">
        <is>
          <t>Sylvain Cardinal</t>
        </is>
      </c>
      <c r="G634" s="38" t="inlineStr">
        <is>
          <t>CUSTOMER</t>
        </is>
      </c>
      <c r="H634" s="38" t="inlineStr"/>
      <c r="I634" s="38" t="inlineStr"/>
      <c r="J634" s="5" t="inlineStr">
        <is>
          <t>12/20/2023</t>
        </is>
      </c>
      <c r="K634" s="5" t="n">
        <v>45291</v>
      </c>
    </row>
    <row r="635">
      <c r="A635" s="38" t="inlineStr">
        <is>
          <t>B5Y211793</t>
        </is>
      </c>
      <c r="B635" s="38" t="inlineStr">
        <is>
          <t>S70 T4 V2</t>
        </is>
      </c>
      <c r="C635" s="38" t="inlineStr">
        <is>
          <t>Lano Equipment, Inc, Shakopee, MN-05439, SHAKOPEE, MN</t>
        </is>
      </c>
      <c r="D635" s="38" t="e">
        <v>#VALUE!</v>
      </c>
      <c r="E635" s="38" t="e">
        <v>#VALUE!</v>
      </c>
      <c r="F635" s="38" t="inlineStr">
        <is>
          <t>JRS CUSTOM</t>
        </is>
      </c>
      <c r="G635" s="38" t="inlineStr">
        <is>
          <t>CUSTOMER</t>
        </is>
      </c>
      <c r="H635" s="38" t="inlineStr"/>
      <c r="I635" s="38" t="inlineStr"/>
      <c r="J635" s="5" t="inlineStr">
        <is>
          <t>12/27/2023</t>
        </is>
      </c>
      <c r="K635" s="5" t="n">
        <v>45291</v>
      </c>
    </row>
    <row r="636">
      <c r="A636" s="38" t="inlineStr">
        <is>
          <t>B5Y211795</t>
        </is>
      </c>
      <c r="B636" s="38" t="inlineStr">
        <is>
          <t>S70 T4 V2</t>
        </is>
      </c>
      <c r="C636" s="38" t="inlineStr">
        <is>
          <t>Bobcat of Albuquerque, Albuquerque, NM-00574, ALBUQUERQUE, NM</t>
        </is>
      </c>
      <c r="D636" s="38" t="e">
        <v>#VALUE!</v>
      </c>
      <c r="E636" s="38" t="e">
        <v>#VALUE!</v>
      </c>
      <c r="F636" s="38" t="inlineStr">
        <is>
          <t>ORTIZ RENT AND SALES</t>
        </is>
      </c>
      <c r="G636" s="38" t="inlineStr">
        <is>
          <t>CUSTOMER</t>
        </is>
      </c>
      <c r="H636" s="38" t="inlineStr"/>
      <c r="I636" s="38" t="inlineStr"/>
      <c r="J636" s="5" t="inlineStr">
        <is>
          <t>12/05/2023</t>
        </is>
      </c>
      <c r="K636" s="5" t="n">
        <v>45291</v>
      </c>
    </row>
    <row r="637">
      <c r="A637" s="38" t="inlineStr">
        <is>
          <t>B5Y211796</t>
        </is>
      </c>
      <c r="B637" s="38" t="inlineStr">
        <is>
          <t>S70 T4 V2</t>
        </is>
      </c>
      <c r="C637" s="38" t="inlineStr">
        <is>
          <t>Berchtold Equipment Company, Santa Maria, CA-00652, SANTA MARIA, CA</t>
        </is>
      </c>
      <c r="D637" s="38" t="e">
        <v>#VALUE!</v>
      </c>
      <c r="E637" s="38" t="e">
        <v>#VALUE!</v>
      </c>
      <c r="F637" s="38" t="inlineStr">
        <is>
          <t>West Coast Preservation Services</t>
        </is>
      </c>
      <c r="G637" s="38" t="inlineStr">
        <is>
          <t>CUSTOMER</t>
        </is>
      </c>
      <c r="H637" s="38" t="inlineStr"/>
      <c r="I637" s="38" t="inlineStr"/>
      <c r="J637" s="5" t="inlineStr">
        <is>
          <t>12/26/2023</t>
        </is>
      </c>
      <c r="K637" s="5" t="n">
        <v>45291</v>
      </c>
    </row>
    <row r="638">
      <c r="A638" s="38" t="inlineStr">
        <is>
          <t>B5Y211798</t>
        </is>
      </c>
      <c r="B638" s="38" t="inlineStr">
        <is>
          <t>S70 T4 V2</t>
        </is>
      </c>
      <c r="C638" s="38" t="inlineStr">
        <is>
          <t>Miramar Bobcat, San Diego, CA-06877, SAN DIEGO, CA</t>
        </is>
      </c>
      <c r="D638" s="38" t="e">
        <v>#VALUE!</v>
      </c>
      <c r="E638" s="38" t="e">
        <v>#VALUE!</v>
      </c>
      <c r="F638" s="38" t="inlineStr">
        <is>
          <t>UNLIMITED DRILLING &amp; FOUNDATIONS</t>
        </is>
      </c>
      <c r="G638" s="38" t="inlineStr">
        <is>
          <t>CUSTOMER</t>
        </is>
      </c>
      <c r="H638" s="38" t="inlineStr"/>
      <c r="I638" s="38" t="inlineStr"/>
      <c r="J638" s="5" t="inlineStr">
        <is>
          <t>12/14/2023</t>
        </is>
      </c>
      <c r="K638" s="5" t="n">
        <v>45291</v>
      </c>
    </row>
    <row r="639">
      <c r="A639" s="38" t="inlineStr">
        <is>
          <t>B5Y211802</t>
        </is>
      </c>
      <c r="B639" s="38" t="inlineStr">
        <is>
          <t>S70 T4 V2</t>
        </is>
      </c>
      <c r="C639" s="38" t="inlineStr">
        <is>
          <t>M32 Enterprises, Gaylord, MI-00324, GAYLORD, MI</t>
        </is>
      </c>
      <c r="D639" s="38" t="e">
        <v>#VALUE!</v>
      </c>
      <c r="E639" s="38" t="e">
        <v>#VALUE!</v>
      </c>
      <c r="F639" s="38" t="inlineStr">
        <is>
          <t>Indian River Marina</t>
        </is>
      </c>
      <c r="G639" s="38" t="inlineStr">
        <is>
          <t>CUSTOMER</t>
        </is>
      </c>
      <c r="H639" s="38" t="inlineStr"/>
      <c r="I639" s="38" t="inlineStr"/>
      <c r="J639" s="5" t="inlineStr">
        <is>
          <t>12/13/2023</t>
        </is>
      </c>
      <c r="K639" s="5" t="n">
        <v>45291</v>
      </c>
    </row>
    <row r="640">
      <c r="A640" s="38" t="inlineStr">
        <is>
          <t>B5Y211805</t>
        </is>
      </c>
      <c r="B640" s="38" t="inlineStr">
        <is>
          <t>S70 T4 V2</t>
        </is>
      </c>
      <c r="C640" s="38" t="inlineStr">
        <is>
          <t>Bobcat of Springfield, Springfield, IL-03526, SPRINGFIELD, IL</t>
        </is>
      </c>
      <c r="D640" s="38" t="e">
        <v>#VALUE!</v>
      </c>
      <c r="E640" s="38" t="e">
        <v>#VALUE!</v>
      </c>
      <c r="F640" s="38" t="inlineStr">
        <is>
          <t>City Water Light &amp; Power</t>
        </is>
      </c>
      <c r="G640" s="38" t="inlineStr">
        <is>
          <t>CUSTOMER</t>
        </is>
      </c>
      <c r="H640" s="38" t="inlineStr"/>
      <c r="I640" s="38" t="inlineStr"/>
      <c r="J640" s="5" t="inlineStr">
        <is>
          <t>12/19/2023</t>
        </is>
      </c>
      <c r="K640" s="5" t="n">
        <v>45291</v>
      </c>
    </row>
    <row r="641">
      <c r="A641" s="38" t="inlineStr">
        <is>
          <t>B5Y211806</t>
        </is>
      </c>
      <c r="B641" s="38" t="inlineStr">
        <is>
          <t>S70 T4 V2</t>
        </is>
      </c>
      <c r="C641" s="38" t="inlineStr">
        <is>
          <t>Builders Sharpening &amp; Service, Cherokee, IA-07540, CHEROKEE, IA</t>
        </is>
      </c>
      <c r="D641" s="38" t="e">
        <v>#VALUE!</v>
      </c>
      <c r="E641" s="38" t="e">
        <v>#VALUE!</v>
      </c>
      <c r="F641" s="38" t="inlineStr">
        <is>
          <t>STORM LAKE TYSON PORK</t>
        </is>
      </c>
      <c r="G641" s="38" t="inlineStr">
        <is>
          <t>CUSTOMER</t>
        </is>
      </c>
      <c r="H641" s="38" t="inlineStr"/>
      <c r="I641" s="38" t="inlineStr"/>
      <c r="J641" s="5" t="inlineStr">
        <is>
          <t>12/28/2023</t>
        </is>
      </c>
      <c r="K641" s="5" t="n">
        <v>45291</v>
      </c>
    </row>
    <row r="642">
      <c r="A642" s="38" t="inlineStr">
        <is>
          <t>B5Y211824</t>
        </is>
      </c>
      <c r="B642" s="38" t="inlineStr">
        <is>
          <t>S70 T4 V2</t>
        </is>
      </c>
      <c r="C642" s="38" t="inlineStr">
        <is>
          <t>RPM Service Ltd., Moosomin, SK-07759, MOOSOMIN, SK</t>
        </is>
      </c>
      <c r="D642" s="38" t="e">
        <v>#VALUE!</v>
      </c>
      <c r="E642" s="38" t="e">
        <v>#VALUE!</v>
      </c>
      <c r="F642" s="38" t="inlineStr">
        <is>
          <t>Whitewood Livestock Sales</t>
        </is>
      </c>
      <c r="G642" s="38" t="inlineStr">
        <is>
          <t>CUSTOMER</t>
        </is>
      </c>
      <c r="H642" s="38" t="inlineStr"/>
      <c r="I642" s="38" t="inlineStr"/>
      <c r="J642" s="5" t="inlineStr">
        <is>
          <t>12/07/2023</t>
        </is>
      </c>
      <c r="K642" s="5" t="n">
        <v>45291</v>
      </c>
    </row>
    <row r="643">
      <c r="A643" s="38" t="inlineStr">
        <is>
          <t>B5Y211825</t>
        </is>
      </c>
      <c r="B643" s="38" t="inlineStr">
        <is>
          <t>S70 T4 V2</t>
        </is>
      </c>
      <c r="C643" s="38" t="inlineStr">
        <is>
          <t>Gage County Equipment Inc, Beatrice, NE-03536, BEATRICE, NE</t>
        </is>
      </c>
      <c r="D643" s="38" t="e">
        <v>#VALUE!</v>
      </c>
      <c r="E643" s="38" t="e">
        <v>#VALUE!</v>
      </c>
      <c r="F643" s="38" t="inlineStr">
        <is>
          <t>Mary Flagle</t>
        </is>
      </c>
      <c r="G643" s="38" t="inlineStr">
        <is>
          <t>CUSTOMER</t>
        </is>
      </c>
      <c r="H643" s="38" t="inlineStr"/>
      <c r="I643" s="38" t="inlineStr"/>
      <c r="J643" s="5" t="inlineStr">
        <is>
          <t>12/05/2023</t>
        </is>
      </c>
      <c r="K643" s="5" t="n">
        <v>45291</v>
      </c>
    </row>
    <row r="644">
      <c r="A644" s="38" t="inlineStr">
        <is>
          <t>B5Y211827</t>
        </is>
      </c>
      <c r="B644" s="38" t="inlineStr">
        <is>
          <t>S70 T4 V2</t>
        </is>
      </c>
      <c r="C644" s="38" t="inlineStr">
        <is>
          <t>Miramar Bobcat, San Diego, CA-06877, SAN DIEGO, CA</t>
        </is>
      </c>
      <c r="D644" s="38" t="e">
        <v>#VALUE!</v>
      </c>
      <c r="E644" s="38" t="e">
        <v>#VALUE!</v>
      </c>
      <c r="F644" s="38" t="inlineStr">
        <is>
          <t>RL LANDSCAPE, INC.</t>
        </is>
      </c>
      <c r="G644" s="38" t="inlineStr">
        <is>
          <t>CUSTOMER</t>
        </is>
      </c>
      <c r="H644" s="38" t="inlineStr"/>
      <c r="I644" s="38" t="inlineStr"/>
      <c r="J644" s="5" t="inlineStr">
        <is>
          <t>12/05/2023</t>
        </is>
      </c>
      <c r="K644" s="5" t="n">
        <v>45291</v>
      </c>
    </row>
    <row r="645">
      <c r="A645" s="38" t="inlineStr">
        <is>
          <t>B5Y211835</t>
        </is>
      </c>
      <c r="B645" s="38" t="inlineStr">
        <is>
          <t>S70 T4 V2</t>
        </is>
      </c>
      <c r="C645" s="38" t="inlineStr">
        <is>
          <t>Miramar Bobcat, San Diego, CA-06877, SAN DIEGO, CA</t>
        </is>
      </c>
      <c r="D645" s="38" t="e">
        <v>#VALUE!</v>
      </c>
      <c r="E645" s="38" t="e">
        <v>#VALUE!</v>
      </c>
      <c r="F645" s="38" t="inlineStr">
        <is>
          <t>MINEZ LLC</t>
        </is>
      </c>
      <c r="G645" s="38" t="inlineStr">
        <is>
          <t>CUSTOMER</t>
        </is>
      </c>
      <c r="H645" s="38" t="inlineStr"/>
      <c r="I645" s="38" t="inlineStr"/>
      <c r="J645" s="5" t="inlineStr">
        <is>
          <t>11/29/2023</t>
        </is>
      </c>
      <c r="K645" s="5" t="n">
        <v>45291</v>
      </c>
    </row>
    <row r="646">
      <c r="A646" s="38" t="inlineStr">
        <is>
          <t>B5Y211836</t>
        </is>
      </c>
      <c r="B646" s="38" t="inlineStr">
        <is>
          <t>S70 T4 V2</t>
        </is>
      </c>
      <c r="C646" s="38" t="inlineStr">
        <is>
          <t>Bobcat of Los Angeles., Cerritos, CA-06879, CERRITOS, CA</t>
        </is>
      </c>
      <c r="D646" s="38" t="e">
        <v>#VALUE!</v>
      </c>
      <c r="E646" s="38" t="e">
        <v>#VALUE!</v>
      </c>
      <c r="F646" s="38" t="inlineStr">
        <is>
          <t>J VANDENDRIES EXCAVATION</t>
        </is>
      </c>
      <c r="G646" s="38" t="inlineStr">
        <is>
          <t>CUSTOMER</t>
        </is>
      </c>
      <c r="H646" s="38" t="inlineStr"/>
      <c r="I646" s="38" t="inlineStr"/>
      <c r="J646" s="5" t="inlineStr">
        <is>
          <t>12/21/2023</t>
        </is>
      </c>
      <c r="K646" s="5" t="n">
        <v>45291</v>
      </c>
    </row>
    <row r="647">
      <c r="A647" s="38" t="inlineStr">
        <is>
          <t>B5Y211837</t>
        </is>
      </c>
      <c r="B647" s="38" t="inlineStr">
        <is>
          <t>S70 T4 V2</t>
        </is>
      </c>
      <c r="C647" s="38" t="inlineStr">
        <is>
          <t>Bobcat of Phoenix, Phoenix, AZ-01055, PHOENIX, AZ</t>
        </is>
      </c>
      <c r="D647" s="38" t="e">
        <v>#VALUE!</v>
      </c>
      <c r="E647" s="38" t="e">
        <v>#VALUE!</v>
      </c>
      <c r="F647" s="38" t="inlineStr">
        <is>
          <t>Quail Run Landscapes LLC</t>
        </is>
      </c>
      <c r="G647" s="38" t="inlineStr">
        <is>
          <t>CUSTOMER</t>
        </is>
      </c>
      <c r="H647" s="38" t="inlineStr"/>
      <c r="I647" s="38" t="inlineStr"/>
      <c r="J647" s="5" t="inlineStr">
        <is>
          <t>12/19/2023</t>
        </is>
      </c>
      <c r="K647" s="5" t="n">
        <v>45291</v>
      </c>
    </row>
    <row r="648">
      <c r="A648" s="38" t="inlineStr">
        <is>
          <t>B5Y211844</t>
        </is>
      </c>
      <c r="B648" s="38" t="inlineStr">
        <is>
          <t>S70 T4 V2</t>
        </is>
      </c>
      <c r="C648" s="38" t="inlineStr">
        <is>
          <t>Bingham Equipment Co, Tucson, AZ-01075, TUCSON, AZ</t>
        </is>
      </c>
      <c r="D648" s="38" t="e">
        <v>#VALUE!</v>
      </c>
      <c r="E648" s="38" t="e">
        <v>#VALUE!</v>
      </c>
      <c r="F648" s="38" t="inlineStr">
        <is>
          <t>Arizona Pool Designs</t>
        </is>
      </c>
      <c r="G648" s="38" t="inlineStr">
        <is>
          <t>CUSTOMER</t>
        </is>
      </c>
      <c r="H648" s="38" t="inlineStr"/>
      <c r="I648" s="38" t="inlineStr"/>
      <c r="J648" s="5" t="inlineStr">
        <is>
          <t>12/27/2023</t>
        </is>
      </c>
      <c r="K648" s="5" t="n">
        <v>45291</v>
      </c>
    </row>
    <row r="649">
      <c r="A649" s="38" t="inlineStr">
        <is>
          <t>B5Y211846</t>
        </is>
      </c>
      <c r="B649" s="38" t="inlineStr">
        <is>
          <t>S70 T4 V2</t>
        </is>
      </c>
      <c r="C649" s="38" t="inlineStr">
        <is>
          <t>Bobcat of Phoenix, Phoenix, AZ-01055, PHOENIX, AZ</t>
        </is>
      </c>
      <c r="D649" s="38" t="e">
        <v>#VALUE!</v>
      </c>
      <c r="E649" s="38" t="e">
        <v>#VALUE!</v>
      </c>
      <c r="F649" s="38" t="inlineStr">
        <is>
          <t>Grace Landscape Systems And Maintenance LLC.</t>
        </is>
      </c>
      <c r="G649" s="38" t="inlineStr">
        <is>
          <t>CUSTOMER</t>
        </is>
      </c>
      <c r="H649" s="38" t="inlineStr"/>
      <c r="I649" s="38" t="inlineStr"/>
      <c r="J649" s="5" t="inlineStr">
        <is>
          <t>12/20/2023</t>
        </is>
      </c>
      <c r="K649" s="5" t="n">
        <v>45291</v>
      </c>
    </row>
    <row r="650">
      <c r="A650" s="38" t="inlineStr">
        <is>
          <t>B5Y211847</t>
        </is>
      </c>
      <c r="B650" s="38" t="inlineStr">
        <is>
          <t>S70 T4 V2</t>
        </is>
      </c>
      <c r="C650" s="38" t="inlineStr">
        <is>
          <t>Bobcat of Phoenix, Phoenix, AZ-01055, PHOENIX, AZ</t>
        </is>
      </c>
      <c r="D650" s="38" t="e">
        <v>#VALUE!</v>
      </c>
      <c r="E650" s="38" t="e">
        <v>#VALUE!</v>
      </c>
      <c r="F650" s="38" t="inlineStr">
        <is>
          <t>Duke Enterprises, Inc.</t>
        </is>
      </c>
      <c r="G650" s="38" t="inlineStr">
        <is>
          <t>CUSTOMER</t>
        </is>
      </c>
      <c r="H650" s="38" t="inlineStr"/>
      <c r="I650" s="38" t="inlineStr"/>
      <c r="J650" s="5" t="inlineStr">
        <is>
          <t>12/20/2023</t>
        </is>
      </c>
      <c r="K650" s="5" t="n">
        <v>45291</v>
      </c>
    </row>
    <row r="651">
      <c r="A651" s="38" t="inlineStr">
        <is>
          <t>B5Y211849</t>
        </is>
      </c>
      <c r="B651" s="38" t="inlineStr">
        <is>
          <t>S70 T4 V2</t>
        </is>
      </c>
      <c r="C651" s="38" t="inlineStr">
        <is>
          <t>Bobcat of Fremont, Fremont, CA-05319, FREMONT, CA</t>
        </is>
      </c>
      <c r="D651" s="38" t="e">
        <v>#VALUE!</v>
      </c>
      <c r="E651" s="38" t="e">
        <v>#VALUE!</v>
      </c>
      <c r="F651" s="38" t="inlineStr">
        <is>
          <t>ARTLAND</t>
        </is>
      </c>
      <c r="G651" s="38" t="inlineStr">
        <is>
          <t>CUSTOMER</t>
        </is>
      </c>
      <c r="H651" s="38" t="inlineStr"/>
      <c r="I651" s="38" t="inlineStr"/>
      <c r="J651" s="5" t="inlineStr">
        <is>
          <t>12/27/2023</t>
        </is>
      </c>
      <c r="K651" s="5" t="n">
        <v>45291</v>
      </c>
    </row>
    <row r="652">
      <c r="A652" s="38" t="inlineStr">
        <is>
          <t>B5Y211850</t>
        </is>
      </c>
      <c r="B652" s="38" t="inlineStr">
        <is>
          <t>S70 T4 V2</t>
        </is>
      </c>
      <c r="C652" s="38" t="inlineStr">
        <is>
          <t>Bobcat of Phoenix, Phoenix, AZ-01055, PHOENIX, AZ</t>
        </is>
      </c>
      <c r="D652" s="38" t="e">
        <v>#VALUE!</v>
      </c>
      <c r="E652" s="38" t="e">
        <v>#VALUE!</v>
      </c>
      <c r="F652" s="38" t="inlineStr">
        <is>
          <t>Duke Enterprises, Inc.</t>
        </is>
      </c>
      <c r="G652" s="38" t="inlineStr">
        <is>
          <t>CUSTOMER</t>
        </is>
      </c>
      <c r="H652" s="38" t="inlineStr"/>
      <c r="I652" s="38" t="inlineStr"/>
      <c r="J652" s="5" t="inlineStr">
        <is>
          <t>12/20/2023</t>
        </is>
      </c>
      <c r="K652" s="5" t="n">
        <v>45291</v>
      </c>
    </row>
    <row r="653">
      <c r="A653" s="38" t="inlineStr">
        <is>
          <t>B5Y211851</t>
        </is>
      </c>
      <c r="B653" s="38" t="inlineStr">
        <is>
          <t>S70 T4 V2</t>
        </is>
      </c>
      <c r="C653" s="38" t="inlineStr">
        <is>
          <t>Bobcat of Gilroy, Gilroy, CA-02814, GILROY, CA</t>
        </is>
      </c>
      <c r="D653" s="38" t="e">
        <v>#VALUE!</v>
      </c>
      <c r="E653" s="38" t="e">
        <v>#VALUE!</v>
      </c>
      <c r="F653" s="38" t="inlineStr">
        <is>
          <t>Emiliano Aldaco</t>
        </is>
      </c>
      <c r="G653" s="38" t="inlineStr">
        <is>
          <t>CUSTOMER</t>
        </is>
      </c>
      <c r="H653" s="38" t="inlineStr"/>
      <c r="I653" s="38" t="inlineStr"/>
      <c r="J653" s="5" t="inlineStr">
        <is>
          <t>12/14/2023</t>
        </is>
      </c>
      <c r="K653" s="5" t="n">
        <v>45291</v>
      </c>
    </row>
    <row r="654">
      <c r="A654" s="38" t="inlineStr">
        <is>
          <t>B5Y211852</t>
        </is>
      </c>
      <c r="B654" s="38" t="inlineStr">
        <is>
          <t>S70 T4 V2</t>
        </is>
      </c>
      <c r="C654" s="38" t="inlineStr">
        <is>
          <t>Bobcat of Albuquerque, Albuquerque, NM-00574, ALBUQUERQUE, NM</t>
        </is>
      </c>
      <c r="D654" s="38" t="e">
        <v>#VALUE!</v>
      </c>
      <c r="E654" s="38" t="e">
        <v>#VALUE!</v>
      </c>
      <c r="F654" s="38" t="inlineStr">
        <is>
          <t>Turfscapes of New Mexico</t>
        </is>
      </c>
      <c r="G654" s="38" t="inlineStr">
        <is>
          <t>CUSTOMER</t>
        </is>
      </c>
      <c r="H654" s="38" t="inlineStr"/>
      <c r="I654" s="38" t="inlineStr"/>
      <c r="J654" s="5" t="inlineStr">
        <is>
          <t>12/11/2023</t>
        </is>
      </c>
      <c r="K654" s="5" t="n">
        <v>45291</v>
      </c>
    </row>
    <row r="655">
      <c r="A655" s="38" t="inlineStr">
        <is>
          <t>B5Y211861</t>
        </is>
      </c>
      <c r="B655" s="38" t="inlineStr">
        <is>
          <t>S70 T4 V2</t>
        </is>
      </c>
      <c r="C655" s="38" t="inlineStr">
        <is>
          <t>Bobcat of Fremont, Fremont, CA-05319, FREMONT, CA</t>
        </is>
      </c>
      <c r="D655" s="38" t="e">
        <v>#VALUE!</v>
      </c>
      <c r="E655" s="38" t="e">
        <v>#VALUE!</v>
      </c>
      <c r="F655" s="38" t="inlineStr">
        <is>
          <t>WATER PIVOT LANDSCAPING INC</t>
        </is>
      </c>
      <c r="G655" s="38" t="inlineStr">
        <is>
          <t>CUSTOMER</t>
        </is>
      </c>
      <c r="H655" s="38" t="inlineStr"/>
      <c r="I655" s="38" t="inlineStr"/>
      <c r="J655" s="5" t="inlineStr">
        <is>
          <t>12/18/2023</t>
        </is>
      </c>
      <c r="K655" s="5" t="n">
        <v>45291</v>
      </c>
    </row>
    <row r="656">
      <c r="A656" s="38" t="inlineStr">
        <is>
          <t>B5Y211862</t>
        </is>
      </c>
      <c r="B656" s="38" t="inlineStr">
        <is>
          <t>S70 T4 V2</t>
        </is>
      </c>
      <c r="C656" s="38" t="inlineStr">
        <is>
          <t>Bobcat of Albuquerque, Albuquerque, NM-00574, ALBUQUERQUE, NM</t>
        </is>
      </c>
      <c r="D656" s="38" t="e">
        <v>#VALUE!</v>
      </c>
      <c r="E656" s="38" t="e">
        <v>#VALUE!</v>
      </c>
      <c r="F656" s="38" t="inlineStr">
        <is>
          <t>MASTER HOME BLDRS INC</t>
        </is>
      </c>
      <c r="G656" s="38" t="inlineStr">
        <is>
          <t>CUSTOMER</t>
        </is>
      </c>
      <c r="H656" s="38" t="inlineStr"/>
      <c r="I656" s="38" t="inlineStr"/>
      <c r="J656" s="5" t="inlineStr">
        <is>
          <t>12/05/2023</t>
        </is>
      </c>
      <c r="K656" s="5" t="n">
        <v>45291</v>
      </c>
    </row>
    <row r="657">
      <c r="A657" s="38" t="inlineStr">
        <is>
          <t>B5Y211863</t>
        </is>
      </c>
      <c r="B657" s="38" t="inlineStr">
        <is>
          <t>S70 T4 V2</t>
        </is>
      </c>
      <c r="C657" s="38" t="inlineStr">
        <is>
          <t>Bobcat of Chico, Chico, CA-02394, CHICO, CA</t>
        </is>
      </c>
      <c r="D657" s="38" t="e">
        <v>#VALUE!</v>
      </c>
      <c r="E657" s="38" t="e">
        <v>#VALUE!</v>
      </c>
      <c r="F657" s="38" t="inlineStr">
        <is>
          <t>AAA Properties</t>
        </is>
      </c>
      <c r="G657" s="38" t="inlineStr">
        <is>
          <t>CUSTOMER</t>
        </is>
      </c>
      <c r="H657" s="38" t="inlineStr"/>
      <c r="I657" s="38" t="inlineStr"/>
      <c r="J657" s="5" t="inlineStr">
        <is>
          <t>12/15/2023</t>
        </is>
      </c>
      <c r="K657" s="5" t="n">
        <v>45291</v>
      </c>
    </row>
    <row r="658">
      <c r="A658" s="38" t="inlineStr">
        <is>
          <t>B5Y211875</t>
        </is>
      </c>
      <c r="B658" s="38" t="inlineStr">
        <is>
          <t>S70 T4 V2</t>
        </is>
      </c>
      <c r="C658" s="38" t="inlineStr">
        <is>
          <t>Bobcat of Gilroy, Gilroy, CA-02814, GILROY, CA</t>
        </is>
      </c>
      <c r="D658" s="38" t="e">
        <v>#VALUE!</v>
      </c>
      <c r="E658" s="38" t="e">
        <v>#VALUE!</v>
      </c>
      <c r="F658" s="38" t="inlineStr">
        <is>
          <t>EDGAR GONZALEZ</t>
        </is>
      </c>
      <c r="G658" s="38" t="inlineStr">
        <is>
          <t>CUSTOMER</t>
        </is>
      </c>
      <c r="H658" s="38" t="inlineStr"/>
      <c r="I658" s="38" t="inlineStr"/>
      <c r="J658" s="5" t="inlineStr">
        <is>
          <t>11/30/2023</t>
        </is>
      </c>
      <c r="K658" s="5" t="n">
        <v>45291</v>
      </c>
    </row>
    <row r="659">
      <c r="A659" s="38" t="inlineStr">
        <is>
          <t>B5Y211876</t>
        </is>
      </c>
      <c r="B659" s="38" t="inlineStr">
        <is>
          <t>S70 T4 V2</t>
        </is>
      </c>
      <c r="C659" s="38" t="inlineStr">
        <is>
          <t>Bobcat of Albuquerque, Albuquerque, NM-00574, ALBUQUERQUE, NM</t>
        </is>
      </c>
      <c r="D659" s="38" t="e">
        <v>#VALUE!</v>
      </c>
      <c r="E659" s="38" t="e">
        <v>#VALUE!</v>
      </c>
      <c r="F659" s="38" t="inlineStr">
        <is>
          <t>Gonzales Framing And Construction LLC</t>
        </is>
      </c>
      <c r="G659" s="38" t="inlineStr">
        <is>
          <t>CUSTOMER</t>
        </is>
      </c>
      <c r="H659" s="38" t="inlineStr"/>
      <c r="I659" s="38" t="inlineStr"/>
      <c r="J659" s="5" t="inlineStr">
        <is>
          <t>12/06/2023</t>
        </is>
      </c>
      <c r="K659" s="5" t="n">
        <v>45291</v>
      </c>
    </row>
    <row r="660">
      <c r="A660" s="38" t="inlineStr">
        <is>
          <t>B5Y211880</t>
        </is>
      </c>
      <c r="B660" s="38" t="inlineStr">
        <is>
          <t>S70 T4 V2</t>
        </is>
      </c>
      <c r="C660" s="38" t="inlineStr">
        <is>
          <t>Valley Bobcat, Sun Valley, CA-09467, SUN VALLEY, CA</t>
        </is>
      </c>
      <c r="D660" s="38" t="inlineStr">
        <is>
          <t>SUN VALLEY</t>
        </is>
      </c>
      <c r="E660" s="38" t="e">
        <v>#VALUE!</v>
      </c>
      <c r="F660" s="38" t="inlineStr">
        <is>
          <t>Rosa Iris Nursery</t>
        </is>
      </c>
      <c r="G660" s="38" t="inlineStr">
        <is>
          <t>CUSTOMER</t>
        </is>
      </c>
      <c r="H660" s="38" t="inlineStr"/>
      <c r="I660" s="38" t="inlineStr"/>
      <c r="J660" s="5" t="inlineStr">
        <is>
          <t>12/13/2023</t>
        </is>
      </c>
      <c r="K660" s="5" t="n">
        <v>45291</v>
      </c>
    </row>
    <row r="661">
      <c r="A661" s="38" t="inlineStr">
        <is>
          <t>B5Y211882</t>
        </is>
      </c>
      <c r="B661" s="38" t="inlineStr">
        <is>
          <t>S70 T4 V2</t>
        </is>
      </c>
      <c r="C661" s="38" t="inlineStr">
        <is>
          <t>Bobcat of Gilroy, Gilroy, CA-02814, GILROY, CA</t>
        </is>
      </c>
      <c r="D661" s="38" t="e">
        <v>#VALUE!</v>
      </c>
      <c r="E661" s="38" t="e">
        <v>#VALUE!</v>
      </c>
      <c r="F661" s="38" t="inlineStr">
        <is>
          <t>Paul Garcia</t>
        </is>
      </c>
      <c r="G661" s="38" t="inlineStr">
        <is>
          <t>CUSTOMER</t>
        </is>
      </c>
      <c r="H661" s="38" t="inlineStr"/>
      <c r="I661" s="38" t="inlineStr"/>
      <c r="J661" s="5" t="inlineStr">
        <is>
          <t>12/05/2023</t>
        </is>
      </c>
      <c r="K661" s="5" t="n">
        <v>45291</v>
      </c>
    </row>
    <row r="662">
      <c r="A662" s="38" t="inlineStr">
        <is>
          <t>B5Y211884</t>
        </is>
      </c>
      <c r="B662" s="38" t="inlineStr">
        <is>
          <t>S70 T4 V2</t>
        </is>
      </c>
      <c r="C662" s="38" t="inlineStr">
        <is>
          <t>Bobcat of Albuquerque, Albuquerque, NM-00574, ALBUQUERQUE, NM</t>
        </is>
      </c>
      <c r="D662" s="38" t="e">
        <v>#VALUE!</v>
      </c>
      <c r="E662" s="38" t="e">
        <v>#VALUE!</v>
      </c>
      <c r="F662" s="38" t="inlineStr">
        <is>
          <t>Turfscapes of New Mexico</t>
        </is>
      </c>
      <c r="G662" s="38" t="inlineStr">
        <is>
          <t>CUSTOMER</t>
        </is>
      </c>
      <c r="H662" s="38" t="inlineStr"/>
      <c r="I662" s="38" t="inlineStr"/>
      <c r="J662" s="5" t="inlineStr">
        <is>
          <t>12/28/2023</t>
        </is>
      </c>
      <c r="K662" s="5" t="n">
        <v>45291</v>
      </c>
    </row>
    <row r="663">
      <c r="A663" s="38" t="inlineStr">
        <is>
          <t>B5Y211885</t>
        </is>
      </c>
      <c r="B663" s="38" t="inlineStr">
        <is>
          <t>S70 T4 V2</t>
        </is>
      </c>
      <c r="C663" s="38" t="inlineStr">
        <is>
          <t>South Coast Bobcat, Orange, CA-08461, ORANGE, CA</t>
        </is>
      </c>
      <c r="D663" s="38" t="e">
        <v>#VALUE!</v>
      </c>
      <c r="E663" s="38" t="e">
        <v>#VALUE!</v>
      </c>
      <c r="F663" s="38" t="inlineStr">
        <is>
          <t>Rio Pools and Spa LLC</t>
        </is>
      </c>
      <c r="G663" s="38" t="inlineStr">
        <is>
          <t>CUSTOMER</t>
        </is>
      </c>
      <c r="H663" s="38" t="inlineStr"/>
      <c r="I663" s="38" t="inlineStr"/>
      <c r="J663" s="5" t="inlineStr">
        <is>
          <t>12/13/2023</t>
        </is>
      </c>
      <c r="K663" s="5" t="n">
        <v>45291</v>
      </c>
    </row>
    <row r="664">
      <c r="A664" s="38" t="inlineStr">
        <is>
          <t>B5Y211886</t>
        </is>
      </c>
      <c r="B664" s="38" t="inlineStr">
        <is>
          <t>S70 T4 V2</t>
        </is>
      </c>
      <c r="C664" s="38" t="inlineStr">
        <is>
          <t>Bobcat of Gilroy, Gilroy, CA-02814, GILROY, CA</t>
        </is>
      </c>
      <c r="D664" s="38" t="e">
        <v>#VALUE!</v>
      </c>
      <c r="E664" s="38" t="e">
        <v>#VALUE!</v>
      </c>
      <c r="F664" s="38" t="inlineStr">
        <is>
          <t>Quynh Ngo</t>
        </is>
      </c>
      <c r="G664" s="38" t="inlineStr">
        <is>
          <t>CUSTOMER</t>
        </is>
      </c>
      <c r="H664" s="38" t="inlineStr"/>
      <c r="I664" s="38" t="inlineStr"/>
      <c r="J664" s="5" t="inlineStr">
        <is>
          <t>12/08/2023</t>
        </is>
      </c>
      <c r="K664" s="5" t="n">
        <v>45291</v>
      </c>
    </row>
    <row r="665">
      <c r="A665" s="38" t="inlineStr">
        <is>
          <t>B5Y211891</t>
        </is>
      </c>
      <c r="B665" s="38" t="inlineStr">
        <is>
          <t>S70 T4 V2</t>
        </is>
      </c>
      <c r="C665" s="38" t="inlineStr">
        <is>
          <t>Valley Bobcat, Sun Valley, CA-09467, SUN VALLEY, CA</t>
        </is>
      </c>
      <c r="D665" s="38" t="inlineStr">
        <is>
          <t>SUN VALLEY</t>
        </is>
      </c>
      <c r="E665" s="38" t="e">
        <v>#VALUE!</v>
      </c>
      <c r="F665" s="38" t="inlineStr">
        <is>
          <t>Zamora Trucking</t>
        </is>
      </c>
      <c r="G665" s="38" t="inlineStr">
        <is>
          <t>CUSTOMER</t>
        </is>
      </c>
      <c r="H665" s="38" t="inlineStr"/>
      <c r="I665" s="38" t="inlineStr"/>
      <c r="J665" s="5" t="inlineStr">
        <is>
          <t>12/07/2023</t>
        </is>
      </c>
      <c r="K665" s="5" t="n">
        <v>45291</v>
      </c>
    </row>
    <row r="666">
      <c r="A666" s="38" t="inlineStr">
        <is>
          <t>B5Y211892</t>
        </is>
      </c>
      <c r="B666" s="38" t="inlineStr">
        <is>
          <t>S70 T4 V2</t>
        </is>
      </c>
      <c r="C666" s="38" t="inlineStr">
        <is>
          <t>Bobcat of Albuquerque, Albuquerque, NM-00574, ALBUQUERQUE, NM</t>
        </is>
      </c>
      <c r="D666" s="38" t="e">
        <v>#VALUE!</v>
      </c>
      <c r="E666" s="38" t="e">
        <v>#VALUE!</v>
      </c>
      <c r="F666" s="38" t="inlineStr">
        <is>
          <t>ROYBALS TRACTOR SVC LLC</t>
        </is>
      </c>
      <c r="G666" s="38" t="inlineStr">
        <is>
          <t>CUSTOMER</t>
        </is>
      </c>
      <c r="H666" s="38" t="inlineStr"/>
      <c r="I666" s="38" t="inlineStr"/>
      <c r="J666" s="5" t="inlineStr">
        <is>
          <t>12/11/2023</t>
        </is>
      </c>
      <c r="K666" s="5" t="n">
        <v>45291</v>
      </c>
    </row>
    <row r="667">
      <c r="A667" s="38" t="inlineStr">
        <is>
          <t>B5Y211893</t>
        </is>
      </c>
      <c r="B667" s="38" t="inlineStr">
        <is>
          <t>S70 T4 V2</t>
        </is>
      </c>
      <c r="C667" s="38" t="inlineStr">
        <is>
          <t>Bobcat of Gilroy, Gilroy, CA-02814, GILROY, CA</t>
        </is>
      </c>
      <c r="D667" s="38" t="e">
        <v>#VALUE!</v>
      </c>
      <c r="E667" s="38" t="e">
        <v>#VALUE!</v>
      </c>
      <c r="F667" s="38" t="inlineStr">
        <is>
          <t>Dahls Equipment Rentals, Inc.</t>
        </is>
      </c>
      <c r="G667" s="38" t="inlineStr">
        <is>
          <t>CUSTOMER</t>
        </is>
      </c>
      <c r="H667" s="38" t="inlineStr"/>
      <c r="I667" s="38" t="inlineStr"/>
      <c r="J667" s="5" t="inlineStr">
        <is>
          <t>12/12/2023</t>
        </is>
      </c>
      <c r="K667" s="5" t="n">
        <v>45291</v>
      </c>
    </row>
    <row r="668">
      <c r="A668" s="38" t="inlineStr">
        <is>
          <t>B5Y211900</t>
        </is>
      </c>
      <c r="B668" s="38" t="inlineStr">
        <is>
          <t>S70 T4 V2</t>
        </is>
      </c>
      <c r="C668" s="38" t="inlineStr">
        <is>
          <t>Bobcat of Gilroy, Gilroy, CA-02814, GILROY, CA</t>
        </is>
      </c>
      <c r="D668" s="38" t="e">
        <v>#VALUE!</v>
      </c>
      <c r="E668" s="38" t="e">
        <v>#VALUE!</v>
      </c>
      <c r="F668" s="38" t="inlineStr">
        <is>
          <t>Quynh Ngo</t>
        </is>
      </c>
      <c r="G668" s="38" t="inlineStr">
        <is>
          <t>CUSTOMER</t>
        </is>
      </c>
      <c r="H668" s="38" t="inlineStr"/>
      <c r="I668" s="38" t="inlineStr"/>
      <c r="J668" s="5" t="inlineStr">
        <is>
          <t>12/08/2023</t>
        </is>
      </c>
      <c r="K668" s="5" t="n">
        <v>45291</v>
      </c>
    </row>
    <row r="669">
      <c r="A669" s="38" t="inlineStr">
        <is>
          <t>B5Y211901</t>
        </is>
      </c>
      <c r="B669" s="38" t="inlineStr">
        <is>
          <t>S70 T4 V2</t>
        </is>
      </c>
      <c r="C669" s="38" t="inlineStr">
        <is>
          <t>Berchtold Equipment Company, Santa Maria, CA-00652, SANTA MARIA, CA</t>
        </is>
      </c>
      <c r="D669" s="38" t="e">
        <v>#VALUE!</v>
      </c>
      <c r="E669" s="38" t="e">
        <v>#VALUE!</v>
      </c>
      <c r="F669" s="38" t="inlineStr">
        <is>
          <t>West Coast Preservation Services</t>
        </is>
      </c>
      <c r="G669" s="38" t="inlineStr">
        <is>
          <t>CUSTOMER</t>
        </is>
      </c>
      <c r="H669" s="38" t="inlineStr"/>
      <c r="I669" s="38" t="inlineStr"/>
      <c r="J669" s="5" t="inlineStr">
        <is>
          <t>12/26/2023</t>
        </is>
      </c>
      <c r="K669" s="5" t="n">
        <v>45291</v>
      </c>
    </row>
    <row r="670">
      <c r="A670" s="38" t="inlineStr">
        <is>
          <t>B5Y211902</t>
        </is>
      </c>
      <c r="B670" s="38" t="inlineStr">
        <is>
          <t>S70 T4 V2</t>
        </is>
      </c>
      <c r="C670" s="38" t="inlineStr">
        <is>
          <t>Inland Bobcat, Riverside, CA-03080, RIVERSIDE, CA</t>
        </is>
      </c>
      <c r="D670" s="38" t="e">
        <v>#VALUE!</v>
      </c>
      <c r="E670" s="38" t="e">
        <v>#VALUE!</v>
      </c>
      <c r="F670" s="38" t="inlineStr">
        <is>
          <t>GUTIERREZ GRDNG</t>
        </is>
      </c>
      <c r="G670" s="38" t="inlineStr">
        <is>
          <t>CUSTOMER</t>
        </is>
      </c>
      <c r="H670" s="38" t="inlineStr"/>
      <c r="I670" s="38" t="inlineStr"/>
      <c r="J670" s="5" t="inlineStr">
        <is>
          <t>12/12/2023</t>
        </is>
      </c>
      <c r="K670" s="5" t="n">
        <v>45291</v>
      </c>
    </row>
    <row r="671">
      <c r="A671" s="38" t="inlineStr">
        <is>
          <t>B5Y211906</t>
        </is>
      </c>
      <c r="B671" s="38" t="inlineStr">
        <is>
          <t>S70 T4 V2</t>
        </is>
      </c>
      <c r="C671" s="38" t="inlineStr">
        <is>
          <t>Bobcat of Albuquerque, Albuquerque, NM-00574, ALBUQUERQUE, NM</t>
        </is>
      </c>
      <c r="D671" s="38" t="e">
        <v>#VALUE!</v>
      </c>
      <c r="E671" s="38" t="e">
        <v>#VALUE!</v>
      </c>
      <c r="F671" s="38" t="inlineStr">
        <is>
          <t>Marie Lizama</t>
        </is>
      </c>
      <c r="G671" s="38" t="inlineStr">
        <is>
          <t>CUSTOMER</t>
        </is>
      </c>
      <c r="H671" s="38" t="inlineStr"/>
      <c r="I671" s="38" t="inlineStr"/>
      <c r="J671" s="5" t="inlineStr">
        <is>
          <t>12/05/2023</t>
        </is>
      </c>
      <c r="K671" s="5" t="n">
        <v>45291</v>
      </c>
    </row>
    <row r="672">
      <c r="A672" s="38" t="inlineStr">
        <is>
          <t>B5Y211907</t>
        </is>
      </c>
      <c r="B672" s="38" t="inlineStr">
        <is>
          <t>S70 T4 V2</t>
        </is>
      </c>
      <c r="C672" s="38" t="inlineStr">
        <is>
          <t>Bobcat of North Texas - Sherman, Sherman, TX-04236, SHERMAN, TX</t>
        </is>
      </c>
      <c r="D672" s="38" t="e">
        <v>#VALUE!</v>
      </c>
      <c r="E672" s="38" t="e">
        <v>#VALUE!</v>
      </c>
      <c r="F672" s="38" t="inlineStr">
        <is>
          <t>JOHNNY MULDER</t>
        </is>
      </c>
      <c r="G672" s="38" t="inlineStr">
        <is>
          <t>CUSTOMER</t>
        </is>
      </c>
      <c r="H672" s="38" t="inlineStr"/>
      <c r="I672" s="38" t="inlineStr"/>
      <c r="J672" s="5" t="inlineStr">
        <is>
          <t>12/04/2023</t>
        </is>
      </c>
      <c r="K672" s="5" t="n">
        <v>45291</v>
      </c>
    </row>
    <row r="673">
      <c r="A673" s="38" t="inlineStr">
        <is>
          <t>B5Y211910</t>
        </is>
      </c>
      <c r="B673" s="38" t="inlineStr">
        <is>
          <t>S70 T4 V2</t>
        </is>
      </c>
      <c r="C673" s="38" t="inlineStr">
        <is>
          <t>Bobcat of Chico, Chico, CA-02394, CHICO, CA</t>
        </is>
      </c>
      <c r="D673" s="38" t="e">
        <v>#VALUE!</v>
      </c>
      <c r="E673" s="38" t="e">
        <v>#VALUE!</v>
      </c>
      <c r="F673" s="38" t="inlineStr">
        <is>
          <t>TJ Carriage Co.</t>
        </is>
      </c>
      <c r="G673" s="38" t="inlineStr">
        <is>
          <t>CUSTOMER</t>
        </is>
      </c>
      <c r="H673" s="38" t="inlineStr"/>
      <c r="I673" s="38" t="inlineStr"/>
      <c r="J673" s="5" t="inlineStr">
        <is>
          <t>12/29/2023</t>
        </is>
      </c>
      <c r="K673" s="5" t="n">
        <v>45291</v>
      </c>
    </row>
    <row r="674">
      <c r="A674" s="38" t="inlineStr">
        <is>
          <t>B5Y211912</t>
        </is>
      </c>
      <c r="B674" s="38" t="inlineStr">
        <is>
          <t>S70 T4 V2</t>
        </is>
      </c>
      <c r="C674" s="38" t="inlineStr">
        <is>
          <t>Bobcat of Fargo, a Division of Swanston Equipment, Fargo, ND-08821, FARGO, ND</t>
        </is>
      </c>
      <c r="D674" s="38" t="e">
        <v>#VALUE!</v>
      </c>
      <c r="E674" s="38" t="e">
        <v>#VALUE!</v>
      </c>
      <c r="F674" s="38" t="inlineStr">
        <is>
          <t>John Sherlock</t>
        </is>
      </c>
      <c r="G674" s="38" t="inlineStr">
        <is>
          <t>CUSTOMER</t>
        </is>
      </c>
      <c r="H674" s="38" t="inlineStr"/>
      <c r="I674" s="38" t="inlineStr"/>
      <c r="J674" s="5" t="inlineStr">
        <is>
          <t>12/15/2023</t>
        </is>
      </c>
      <c r="K674" s="5" t="n">
        <v>45291</v>
      </c>
    </row>
    <row r="675">
      <c r="A675" s="38" t="inlineStr">
        <is>
          <t>B5Y211919</t>
        </is>
      </c>
      <c r="B675" s="38" t="inlineStr">
        <is>
          <t>S70 T4 V2</t>
        </is>
      </c>
      <c r="C675" s="38" t="inlineStr">
        <is>
          <t>Bobcat of Gilroy, Gilroy, CA-02814, GILROY, CA</t>
        </is>
      </c>
      <c r="D675" s="38" t="e">
        <v>#VALUE!</v>
      </c>
      <c r="E675" s="38" t="e">
        <v>#VALUE!</v>
      </c>
      <c r="F675" s="38" t="inlineStr">
        <is>
          <t>GUSTAVO CORREA GARCIA</t>
        </is>
      </c>
      <c r="G675" s="38" t="inlineStr">
        <is>
          <t>CUSTOMER</t>
        </is>
      </c>
      <c r="H675" s="38" t="inlineStr"/>
      <c r="I675" s="38" t="inlineStr"/>
      <c r="J675" s="5" t="inlineStr">
        <is>
          <t>12/07/2023</t>
        </is>
      </c>
      <c r="K675" s="5" t="n">
        <v>45291</v>
      </c>
    </row>
    <row r="676">
      <c r="A676" s="38" t="inlineStr">
        <is>
          <t>B5Y211926</t>
        </is>
      </c>
      <c r="B676" s="38" t="inlineStr">
        <is>
          <t>S70 T4 V2</t>
        </is>
      </c>
      <c r="C676" s="38" t="inlineStr">
        <is>
          <t>Inland Bobcat, Riverside, CA-03080, RIVERSIDE, CA</t>
        </is>
      </c>
      <c r="D676" s="38" t="e">
        <v>#VALUE!</v>
      </c>
      <c r="E676" s="38" t="e">
        <v>#VALUE!</v>
      </c>
      <c r="F676" s="38" t="inlineStr">
        <is>
          <t>TRADITION GOLF CLUB</t>
        </is>
      </c>
      <c r="G676" s="38" t="inlineStr">
        <is>
          <t>CUSTOMER</t>
        </is>
      </c>
      <c r="H676" s="38" t="inlineStr"/>
      <c r="I676" s="38" t="inlineStr"/>
      <c r="J676" s="5" t="inlineStr">
        <is>
          <t>12/19/2023</t>
        </is>
      </c>
      <c r="K676" s="5" t="n">
        <v>45291</v>
      </c>
    </row>
    <row r="677">
      <c r="A677" s="38" t="inlineStr">
        <is>
          <t>B5Y211934</t>
        </is>
      </c>
      <c r="B677" s="38" t="inlineStr">
        <is>
          <t>S70 T4 V2</t>
        </is>
      </c>
      <c r="C677" s="38" t="inlineStr">
        <is>
          <t>Bobcat of Los Angeles., Cerritos, CA-06879, CERRITOS, CA</t>
        </is>
      </c>
      <c r="D677" s="38" t="e">
        <v>#VALUE!</v>
      </c>
      <c r="E677" s="38" t="e">
        <v>#VALUE!</v>
      </c>
      <c r="F677" s="38" t="inlineStr">
        <is>
          <t>JC Builders &amp; Design, Inc</t>
        </is>
      </c>
      <c r="G677" s="38" t="inlineStr">
        <is>
          <t>CUSTOMER</t>
        </is>
      </c>
      <c r="H677" s="38" t="inlineStr"/>
      <c r="I677" s="38" t="inlineStr"/>
      <c r="J677" s="5" t="inlineStr">
        <is>
          <t>12/22/2023</t>
        </is>
      </c>
      <c r="K677" s="5" t="n">
        <v>45291</v>
      </c>
    </row>
    <row r="678">
      <c r="A678" s="38" t="inlineStr">
        <is>
          <t>B5Y211935</t>
        </is>
      </c>
      <c r="B678" s="38" t="inlineStr">
        <is>
          <t>S70 T4 V2</t>
        </is>
      </c>
      <c r="C678" s="38" t="inlineStr">
        <is>
          <t>Inland Bobcat, Riverside, CA-03080, RIVERSIDE, CA</t>
        </is>
      </c>
      <c r="D678" s="38" t="e">
        <v>#VALUE!</v>
      </c>
      <c r="E678" s="38" t="e">
        <v>#VALUE!</v>
      </c>
      <c r="F678" s="38" t="inlineStr">
        <is>
          <t>A &amp; R CONCRETE &amp; HARDSCAPE</t>
        </is>
      </c>
      <c r="G678" s="38" t="inlineStr">
        <is>
          <t>CUSTOMER</t>
        </is>
      </c>
      <c r="H678" s="38" t="inlineStr"/>
      <c r="I678" s="38" t="inlineStr"/>
      <c r="J678" s="5" t="inlineStr">
        <is>
          <t>12/20/2023</t>
        </is>
      </c>
      <c r="K678" s="5" t="n">
        <v>45291</v>
      </c>
    </row>
    <row r="679">
      <c r="A679" s="38" t="inlineStr">
        <is>
          <t>B5Y211936</t>
        </is>
      </c>
      <c r="B679" s="38" t="inlineStr">
        <is>
          <t>S70 T4 V2</t>
        </is>
      </c>
      <c r="C679" s="38" t="inlineStr">
        <is>
          <t>Inland Bobcat, Riverside, CA-03080, RIVERSIDE, CA</t>
        </is>
      </c>
      <c r="D679" s="38" t="e">
        <v>#VALUE!</v>
      </c>
      <c r="E679" s="38" t="e">
        <v>#VALUE!</v>
      </c>
      <c r="F679" s="38" t="inlineStr">
        <is>
          <t>J &amp; E AUTO TRANSPORT LLC</t>
        </is>
      </c>
      <c r="G679" s="38" t="inlineStr">
        <is>
          <t>CUSTOMER</t>
        </is>
      </c>
      <c r="H679" s="38" t="inlineStr"/>
      <c r="I679" s="38" t="inlineStr"/>
      <c r="J679" s="5" t="inlineStr">
        <is>
          <t>12/15/2023</t>
        </is>
      </c>
      <c r="K679" s="5" t="n">
        <v>45291</v>
      </c>
    </row>
    <row r="680">
      <c r="A680" s="38" t="inlineStr">
        <is>
          <t>B5Y211942</t>
        </is>
      </c>
      <c r="B680" s="38" t="inlineStr">
        <is>
          <t>S70 T4 V2</t>
        </is>
      </c>
      <c r="C680" s="38" t="inlineStr">
        <is>
          <t>South Coast Bobcat, Orange, CA-08461, ORANGE, CA</t>
        </is>
      </c>
      <c r="D680" s="38" t="e">
        <v>#VALUE!</v>
      </c>
      <c r="E680" s="38" t="e">
        <v>#VALUE!</v>
      </c>
      <c r="F680" s="38" t="inlineStr">
        <is>
          <t>SS1 Construction Inc</t>
        </is>
      </c>
      <c r="G680" s="38" t="inlineStr">
        <is>
          <t>CUSTOMER</t>
        </is>
      </c>
      <c r="H680" s="38" t="inlineStr"/>
      <c r="I680" s="38" t="inlineStr"/>
      <c r="J680" s="5" t="inlineStr">
        <is>
          <t>12/14/2023</t>
        </is>
      </c>
      <c r="K680" s="5" t="n">
        <v>45291</v>
      </c>
    </row>
    <row r="681">
      <c r="A681" s="38" t="inlineStr">
        <is>
          <t>B5Y211944</t>
        </is>
      </c>
      <c r="B681" s="38" t="inlineStr">
        <is>
          <t>S70 T4 V2</t>
        </is>
      </c>
      <c r="C681" s="38" t="inlineStr">
        <is>
          <t>Bobcat of Los Angeles., Cerritos, CA-06879, CERRITOS, CA</t>
        </is>
      </c>
      <c r="D681" s="38" t="e">
        <v>#VALUE!</v>
      </c>
      <c r="E681" s="38" t="e">
        <v>#VALUE!</v>
      </c>
      <c r="F681" s="38" t="inlineStr">
        <is>
          <t>L G P EQT RNTL INC</t>
        </is>
      </c>
      <c r="G681" s="38" t="inlineStr">
        <is>
          <t>CUSTOMER</t>
        </is>
      </c>
      <c r="H681" s="38" t="inlineStr"/>
      <c r="I681" s="38" t="inlineStr"/>
      <c r="J681" s="5" t="inlineStr">
        <is>
          <t>12/22/2023</t>
        </is>
      </c>
      <c r="K681" s="5" t="n">
        <v>45291</v>
      </c>
    </row>
    <row r="682">
      <c r="A682" s="38" t="inlineStr">
        <is>
          <t>B5Y211946</t>
        </is>
      </c>
      <c r="B682" s="38" t="inlineStr">
        <is>
          <t>S70 T4 V2</t>
        </is>
      </c>
      <c r="C682" s="38" t="inlineStr">
        <is>
          <t>Bobcat of Los Angeles., Cerritos, CA-06879, CERRITOS, CA</t>
        </is>
      </c>
      <c r="D682" s="38" t="e">
        <v>#VALUE!</v>
      </c>
      <c r="E682" s="38" t="e">
        <v>#VALUE!</v>
      </c>
      <c r="F682" s="38" t="inlineStr">
        <is>
          <t>L G P EQT RNTL INC</t>
        </is>
      </c>
      <c r="G682" s="38" t="inlineStr">
        <is>
          <t>CUSTOMER</t>
        </is>
      </c>
      <c r="H682" s="38" t="inlineStr"/>
      <c r="I682" s="38" t="inlineStr"/>
      <c r="J682" s="5" t="inlineStr">
        <is>
          <t>12/22/2023</t>
        </is>
      </c>
      <c r="K682" s="5" t="n">
        <v>45291</v>
      </c>
    </row>
    <row r="683">
      <c r="A683" s="38" t="inlineStr">
        <is>
          <t>B5Y211950</t>
        </is>
      </c>
      <c r="B683" s="38" t="inlineStr">
        <is>
          <t>S70 T4 V2</t>
        </is>
      </c>
      <c r="C683" s="38" t="inlineStr">
        <is>
          <t>South Coast Bobcat, Orange, CA-08461, ORANGE, CA</t>
        </is>
      </c>
      <c r="D683" s="38" t="e">
        <v>#VALUE!</v>
      </c>
      <c r="E683" s="38" t="e">
        <v>#VALUE!</v>
      </c>
      <c r="F683" s="38" t="inlineStr">
        <is>
          <t>Ceja and Son Hauling and Cleanups</t>
        </is>
      </c>
      <c r="G683" s="38" t="inlineStr">
        <is>
          <t>CUSTOMER</t>
        </is>
      </c>
      <c r="H683" s="38" t="inlineStr"/>
      <c r="I683" s="38" t="inlineStr"/>
      <c r="J683" s="5" t="inlineStr">
        <is>
          <t>12/19/2023</t>
        </is>
      </c>
      <c r="K683" s="5" t="n">
        <v>45291</v>
      </c>
    </row>
    <row r="684">
      <c r="A684" s="38" t="inlineStr">
        <is>
          <t>B5Y211951</t>
        </is>
      </c>
      <c r="B684" s="38" t="inlineStr">
        <is>
          <t>S70 T4 V2</t>
        </is>
      </c>
      <c r="C684" s="38" t="inlineStr">
        <is>
          <t>Berchtold Equipment Co, Bakersfield, CA-00927, BAKERSFIELD, CA</t>
        </is>
      </c>
      <c r="D684" s="38" t="e">
        <v>#VALUE!</v>
      </c>
      <c r="E684" s="38" t="e">
        <v>#VALUE!</v>
      </c>
      <c r="F684" s="38" t="inlineStr">
        <is>
          <t>Javiers Custom Welding</t>
        </is>
      </c>
      <c r="G684" s="38" t="inlineStr">
        <is>
          <t>CUSTOMER</t>
        </is>
      </c>
      <c r="H684" s="38" t="inlineStr"/>
      <c r="I684" s="38" t="inlineStr"/>
      <c r="J684" s="5" t="inlineStr">
        <is>
          <t>12/22/2023</t>
        </is>
      </c>
      <c r="K684" s="5" t="n">
        <v>45291</v>
      </c>
    </row>
    <row r="685">
      <c r="A685" s="38" t="inlineStr">
        <is>
          <t>B5Y211953</t>
        </is>
      </c>
      <c r="B685" s="38" t="inlineStr">
        <is>
          <t>S70 T4 V2</t>
        </is>
      </c>
      <c r="C685" s="38" t="inlineStr">
        <is>
          <t>Bobcat of Gilroy, Gilroy, CA-02814, GILROY, CA</t>
        </is>
      </c>
      <c r="D685" s="38" t="e">
        <v>#VALUE!</v>
      </c>
      <c r="E685" s="38" t="e">
        <v>#VALUE!</v>
      </c>
      <c r="F685" s="38" t="inlineStr">
        <is>
          <t>Legend Builders</t>
        </is>
      </c>
      <c r="G685" s="38" t="inlineStr">
        <is>
          <t>CUSTOMER</t>
        </is>
      </c>
      <c r="H685" s="38" t="inlineStr"/>
      <c r="I685" s="38" t="inlineStr"/>
      <c r="J685" s="5" t="inlineStr">
        <is>
          <t>12/26/2023</t>
        </is>
      </c>
      <c r="K685" s="5" t="n">
        <v>45291</v>
      </c>
    </row>
    <row r="686">
      <c r="A686" s="38" t="inlineStr">
        <is>
          <t>B5Y211967</t>
        </is>
      </c>
      <c r="B686" s="38" t="inlineStr">
        <is>
          <t>S70 T4 V2</t>
        </is>
      </c>
      <c r="C686" s="38" t="inlineStr">
        <is>
          <t>Bingham Equipment Co, Mesa, AZ-01056, MESA, AZ</t>
        </is>
      </c>
      <c r="D686" s="38" t="e">
        <v>#VALUE!</v>
      </c>
      <c r="E686" s="38" t="e">
        <v>#VALUE!</v>
      </c>
      <c r="F686" s="38" t="inlineStr">
        <is>
          <t>Carlos Vargas</t>
        </is>
      </c>
      <c r="G686" s="38" t="inlineStr">
        <is>
          <t>CUSTOMER</t>
        </is>
      </c>
      <c r="H686" s="38" t="inlineStr"/>
      <c r="I686" s="38" t="inlineStr"/>
      <c r="J686" s="5" t="inlineStr">
        <is>
          <t>12/27/2023</t>
        </is>
      </c>
      <c r="K686" s="5" t="n">
        <v>45291</v>
      </c>
    </row>
    <row r="687">
      <c r="A687" s="38" t="inlineStr">
        <is>
          <t>B5Y211977</t>
        </is>
      </c>
      <c r="B687" s="38" t="inlineStr">
        <is>
          <t>S70 T4 V2</t>
        </is>
      </c>
      <c r="C687" s="38" t="inlineStr">
        <is>
          <t>Bingham Equipment Co, Buckeye, AZ-01068, BUCKEYE, AZ</t>
        </is>
      </c>
      <c r="D687" s="38" t="e">
        <v>#VALUE!</v>
      </c>
      <c r="E687" s="38" t="e">
        <v>#VALUE!</v>
      </c>
      <c r="F687" s="38" t="inlineStr">
        <is>
          <t>Rauls Hauling &amp; Junk Removal LLC</t>
        </is>
      </c>
      <c r="G687" s="38" t="inlineStr">
        <is>
          <t>CUSTOMER</t>
        </is>
      </c>
      <c r="H687" s="38" t="inlineStr"/>
      <c r="I687" s="38" t="inlineStr"/>
      <c r="J687" s="5" t="inlineStr">
        <is>
          <t>12/26/2023</t>
        </is>
      </c>
      <c r="K687" s="5" t="n">
        <v>45291</v>
      </c>
    </row>
    <row r="688">
      <c r="A688" s="38" t="inlineStr">
        <is>
          <t>B5Y211988</t>
        </is>
      </c>
      <c r="B688" s="38" t="inlineStr">
        <is>
          <t>S70 T4 V2</t>
        </is>
      </c>
      <c r="C688" s="38" t="inlineStr">
        <is>
          <t>Bobcat of Phoenix, Phoenix, AZ-01055, PHOENIX, AZ</t>
        </is>
      </c>
      <c r="D688" s="38" t="e">
        <v>#VALUE!</v>
      </c>
      <c r="E688" s="38" t="e">
        <v>#VALUE!</v>
      </c>
      <c r="F688" s="38" t="inlineStr">
        <is>
          <t>Frevert Builders Inc.</t>
        </is>
      </c>
      <c r="G688" s="38" t="inlineStr">
        <is>
          <t>CUSTOMER</t>
        </is>
      </c>
      <c r="H688" s="38" t="inlineStr"/>
      <c r="I688" s="38" t="inlineStr"/>
      <c r="J688" s="5" t="inlineStr">
        <is>
          <t>12/22/2023</t>
        </is>
      </c>
      <c r="K688" s="5" t="n">
        <v>45291</v>
      </c>
    </row>
    <row r="689">
      <c r="A689" s="38" t="inlineStr">
        <is>
          <t>B5Y212011</t>
        </is>
      </c>
      <c r="B689" s="38" t="inlineStr">
        <is>
          <t>S70 T4 V2</t>
        </is>
      </c>
      <c r="C689" s="38" t="inlineStr">
        <is>
          <t>Bobcat of the Rockies, Henderson, CO-00518, HENDERSON, CO</t>
        </is>
      </c>
      <c r="D689" s="38" t="e">
        <v>#VALUE!</v>
      </c>
      <c r="E689" s="38" t="e">
        <v>#VALUE!</v>
      </c>
      <c r="F689" s="38" t="inlineStr">
        <is>
          <t>CSR LLC</t>
        </is>
      </c>
      <c r="G689" s="38" t="inlineStr">
        <is>
          <t>CUSTOMER</t>
        </is>
      </c>
      <c r="H689" s="38" t="inlineStr"/>
      <c r="I689" s="38" t="inlineStr"/>
      <c r="J689" s="5" t="inlineStr">
        <is>
          <t>12/29/2023</t>
        </is>
      </c>
      <c r="K689" s="5" t="n">
        <v>45291</v>
      </c>
    </row>
    <row r="690">
      <c r="A690" s="38" t="inlineStr">
        <is>
          <t>B5Y211089</t>
        </is>
      </c>
      <c r="B690" s="38" t="inlineStr">
        <is>
          <t>S70 T4 V2</t>
        </is>
      </c>
      <c r="C690" s="38" t="inlineStr">
        <is>
          <t>Bobcat of Chattanooga, Chattanooga, TN-09466, CHATTANOOGA, TN</t>
        </is>
      </c>
      <c r="D690" s="38" t="e">
        <v>#VALUE!</v>
      </c>
      <c r="E690" s="38" t="e">
        <v>#VALUE!</v>
      </c>
      <c r="F690" s="38" t="inlineStr">
        <is>
          <t>JACKIE EVANS FARMS</t>
        </is>
      </c>
      <c r="G690" s="38" t="inlineStr">
        <is>
          <t>CUSTOMER</t>
        </is>
      </c>
      <c r="H690" s="38" t="inlineStr"/>
      <c r="I690" s="38" t="inlineStr"/>
      <c r="J690" s="5" t="inlineStr">
        <is>
          <t>12/29/2023</t>
        </is>
      </c>
      <c r="K690" s="5" t="n">
        <v>45322</v>
      </c>
    </row>
    <row r="691">
      <c r="A691" s="38" t="inlineStr">
        <is>
          <t>B5Y211189</t>
        </is>
      </c>
      <c r="B691" s="38" t="inlineStr">
        <is>
          <t>S70 T4 V2</t>
        </is>
      </c>
      <c r="C691" s="38" t="inlineStr">
        <is>
          <t>Bobcat of Salem, Salem, OR-02108, SALEM, OR</t>
        </is>
      </c>
      <c r="D691" s="38" t="e">
        <v>#VALUE!</v>
      </c>
      <c r="E691" s="38" t="e">
        <v>#VALUE!</v>
      </c>
      <c r="F691" s="38" t="inlineStr">
        <is>
          <t>Jesse Halsey</t>
        </is>
      </c>
      <c r="G691" s="38" t="inlineStr">
        <is>
          <t>CUSTOMER</t>
        </is>
      </c>
      <c r="H691" s="38" t="inlineStr"/>
      <c r="I691" s="38" t="inlineStr"/>
      <c r="J691" s="5" t="inlineStr">
        <is>
          <t>12/26/2023</t>
        </is>
      </c>
      <c r="K691" s="5" t="n">
        <v>45322</v>
      </c>
    </row>
    <row r="692">
      <c r="A692" s="38" t="inlineStr">
        <is>
          <t>B5Y211225</t>
        </is>
      </c>
      <c r="B692" s="38" t="inlineStr">
        <is>
          <t>S70 T4 V2</t>
        </is>
      </c>
      <c r="C692" s="38" t="inlineStr">
        <is>
          <t>Vetter Equipment Company, Denison, IA-09458, DENISON, IA</t>
        </is>
      </c>
      <c r="D692" s="38" t="e">
        <v>#VALUE!</v>
      </c>
      <c r="E692" s="38" t="e">
        <v>#VALUE!</v>
      </c>
      <c r="F692" s="38" t="inlineStr">
        <is>
          <t>Cody Schaben</t>
        </is>
      </c>
      <c r="G692" s="38" t="inlineStr">
        <is>
          <t>CUSTOMER</t>
        </is>
      </c>
      <c r="H692" s="38" t="inlineStr"/>
      <c r="I692" s="38" t="inlineStr"/>
      <c r="J692" s="5" t="inlineStr">
        <is>
          <t>12/29/2023</t>
        </is>
      </c>
      <c r="K692" s="5" t="n">
        <v>45322</v>
      </c>
    </row>
    <row r="693">
      <c r="A693" s="38" t="inlineStr">
        <is>
          <t>B5Y211241</t>
        </is>
      </c>
      <c r="B693" s="38" t="inlineStr">
        <is>
          <t>S70 T4 V2</t>
        </is>
      </c>
      <c r="C693" s="38" t="inlineStr">
        <is>
          <t>Bingham Equipment Co, Mesa, AZ-01056, MESA, AZ</t>
        </is>
      </c>
      <c r="D693" s="38" t="e">
        <v>#VALUE!</v>
      </c>
      <c r="E693" s="38" t="e">
        <v>#VALUE!</v>
      </c>
      <c r="F693" s="38" t="inlineStr">
        <is>
          <t>WALLCON GRADING LLC</t>
        </is>
      </c>
      <c r="G693" s="38" t="inlineStr">
        <is>
          <t>CUSTOMER</t>
        </is>
      </c>
      <c r="H693" s="38" t="inlineStr"/>
      <c r="I693" s="38" t="inlineStr"/>
      <c r="J693" s="5" t="inlineStr">
        <is>
          <t>01/25/2024</t>
        </is>
      </c>
      <c r="K693" s="5" t="n">
        <v>45322</v>
      </c>
    </row>
    <row r="694">
      <c r="A694" s="38" t="inlineStr">
        <is>
          <t>B5Y211250</t>
        </is>
      </c>
      <c r="B694" s="38" t="inlineStr">
        <is>
          <t>S70 T4 V2</t>
        </is>
      </c>
      <c r="C694" s="38" t="inlineStr">
        <is>
          <t>Vetter Equipment Company, Denison, IA-09458, DENISON, IA</t>
        </is>
      </c>
      <c r="D694" s="38" t="e">
        <v>#VALUE!</v>
      </c>
      <c r="E694" s="38" t="e">
        <v>#VALUE!</v>
      </c>
      <c r="F694" s="38" t="inlineStr">
        <is>
          <t>TYSON FOODS</t>
        </is>
      </c>
      <c r="G694" s="38" t="inlineStr">
        <is>
          <t>CUSTOMER</t>
        </is>
      </c>
      <c r="H694" s="38" t="inlineStr"/>
      <c r="I694" s="38" t="inlineStr"/>
      <c r="J694" s="5" t="inlineStr">
        <is>
          <t>12/30/2023</t>
        </is>
      </c>
      <c r="K694" s="5" t="n">
        <v>45322</v>
      </c>
    </row>
    <row r="695">
      <c r="A695" s="38" t="inlineStr">
        <is>
          <t>B5Y211281</t>
        </is>
      </c>
      <c r="B695" s="38" t="inlineStr">
        <is>
          <t>S70 T4 V2</t>
        </is>
      </c>
      <c r="C695" s="38" t="inlineStr">
        <is>
          <t>Bobcat of El Paso, El Paso, TX-00573, EL PASO, TX</t>
        </is>
      </c>
      <c r="D695" s="38" t="e">
        <v>#VALUE!</v>
      </c>
      <c r="E695" s="38" t="e">
        <v>#VALUE!</v>
      </c>
      <c r="F695" s="38" t="inlineStr">
        <is>
          <t>AL O MAR RESTAURANT</t>
        </is>
      </c>
      <c r="G695" s="38" t="inlineStr">
        <is>
          <t>CUSTOMER</t>
        </is>
      </c>
      <c r="H695" s="38" t="inlineStr"/>
      <c r="I695" s="38" t="inlineStr"/>
      <c r="J695" s="5" t="inlineStr">
        <is>
          <t>12/28/2023</t>
        </is>
      </c>
      <c r="K695" s="5" t="n">
        <v>45322</v>
      </c>
    </row>
    <row r="696">
      <c r="A696" s="38" t="inlineStr">
        <is>
          <t>B5Y211351</t>
        </is>
      </c>
      <c r="B696" s="38" t="inlineStr">
        <is>
          <t>S70 T4 V2</t>
        </is>
      </c>
      <c r="C696" s="38" t="inlineStr">
        <is>
          <t>Emery Equipment Sales &amp; Rental, Inc., Baton Rouge, LA-02766, BATON ROUGE, LA</t>
        </is>
      </c>
      <c r="D696" s="38" t="e">
        <v>#VALUE!</v>
      </c>
      <c r="E696" s="38" t="e">
        <v>#VALUE!</v>
      </c>
      <c r="F696" s="38" t="inlineStr">
        <is>
          <t>JAMES JAHR</t>
        </is>
      </c>
      <c r="G696" s="38" t="inlineStr">
        <is>
          <t>CUSTOMER</t>
        </is>
      </c>
      <c r="H696" s="38" t="inlineStr"/>
      <c r="I696" s="38" t="inlineStr"/>
      <c r="J696" s="5" t="inlineStr">
        <is>
          <t>01/12/2024</t>
        </is>
      </c>
      <c r="K696" s="5" t="n">
        <v>45322</v>
      </c>
    </row>
    <row r="697">
      <c r="A697" s="38" t="inlineStr">
        <is>
          <t>B5Y211352</t>
        </is>
      </c>
      <c r="B697" s="38" t="inlineStr">
        <is>
          <t>S70 T4 V2</t>
        </is>
      </c>
      <c r="C697" s="38" t="inlineStr">
        <is>
          <t>Bobcat of Ocala, Ocala, FL-05475, OCALA, FL</t>
        </is>
      </c>
      <c r="D697" s="38" t="e">
        <v>#VALUE!</v>
      </c>
      <c r="E697" s="38" t="e">
        <v>#VALUE!</v>
      </c>
      <c r="F697" s="38" t="inlineStr">
        <is>
          <t>Chase Young</t>
        </is>
      </c>
      <c r="G697" s="38" t="inlineStr">
        <is>
          <t>CUSTOMER</t>
        </is>
      </c>
      <c r="H697" s="38" t="inlineStr"/>
      <c r="I697" s="38" t="inlineStr"/>
      <c r="J697" s="5" t="inlineStr">
        <is>
          <t>01/18/2024</t>
        </is>
      </c>
      <c r="K697" s="5" t="n">
        <v>45322</v>
      </c>
    </row>
    <row r="698">
      <c r="A698" s="38" t="inlineStr">
        <is>
          <t>B5Y211353</t>
        </is>
      </c>
      <c r="B698" s="38" t="inlineStr">
        <is>
          <t>S70 T4 V2</t>
        </is>
      </c>
      <c r="C698" s="38" t="inlineStr">
        <is>
          <t>Bobcat of Broward, Pompano Beach, FL-08416, POMPANO BEACH, FL</t>
        </is>
      </c>
      <c r="D698" s="38" t="e">
        <v>#VALUE!</v>
      </c>
      <c r="E698" s="38" t="e">
        <v>#VALUE!</v>
      </c>
      <c r="F698" s="38" t="inlineStr">
        <is>
          <t>FLORIDA AQUATIC NURSERIES, INC.</t>
        </is>
      </c>
      <c r="G698" s="38" t="inlineStr">
        <is>
          <t>CUSTOMER</t>
        </is>
      </c>
      <c r="H698" s="38" t="inlineStr"/>
      <c r="I698" s="38" t="inlineStr"/>
      <c r="J698" s="5" t="inlineStr">
        <is>
          <t>12/27/2023</t>
        </is>
      </c>
      <c r="K698" s="5" t="n">
        <v>45322</v>
      </c>
    </row>
    <row r="699">
      <c r="A699" s="38" t="inlineStr">
        <is>
          <t>B5Y211403</t>
        </is>
      </c>
      <c r="B699" s="38" t="inlineStr">
        <is>
          <t>S70 T4 V2</t>
        </is>
      </c>
      <c r="C699" s="38" t="inlineStr">
        <is>
          <t>Machineries Trakto, Laval, QC-00225, LAVAL, QC</t>
        </is>
      </c>
      <c r="D699" s="38" t="e">
        <v>#VALUE!</v>
      </c>
      <c r="E699" s="38" t="e">
        <v>#VALUE!</v>
      </c>
      <c r="F699" s="38" t="inlineStr">
        <is>
          <t>9071-3116 QUEBEC INC.</t>
        </is>
      </c>
      <c r="G699" s="38" t="inlineStr">
        <is>
          <t>CUSTOMER</t>
        </is>
      </c>
      <c r="H699" s="38" t="inlineStr"/>
      <c r="I699" s="38" t="inlineStr"/>
      <c r="J699" s="5" t="inlineStr">
        <is>
          <t>01/26/2024</t>
        </is>
      </c>
      <c r="K699" s="5" t="n">
        <v>45322</v>
      </c>
    </row>
    <row r="700">
      <c r="A700" s="38" t="inlineStr">
        <is>
          <t>B5Y211406</t>
        </is>
      </c>
      <c r="B700" s="38" t="inlineStr">
        <is>
          <t>S70 T4 V2</t>
        </is>
      </c>
      <c r="C700" s="38" t="inlineStr">
        <is>
          <t>Bobcat of North Jersey, Totowa, NJ-07333, TOTOWA, NJ</t>
        </is>
      </c>
      <c r="D700" s="38" t="e">
        <v>#VALUE!</v>
      </c>
      <c r="E700" s="38" t="e">
        <v>#VALUE!</v>
      </c>
      <c r="F700" s="38" t="inlineStr">
        <is>
          <t>Township of Millburn</t>
        </is>
      </c>
      <c r="G700" s="38" t="inlineStr">
        <is>
          <t>CUSTOMER</t>
        </is>
      </c>
      <c r="H700" s="38" t="inlineStr"/>
      <c r="I700" s="38" t="inlineStr"/>
      <c r="J700" s="5" t="inlineStr">
        <is>
          <t>12/29/2023</t>
        </is>
      </c>
      <c r="K700" s="5" t="n">
        <v>45322</v>
      </c>
    </row>
    <row r="701">
      <c r="A701" s="38" t="inlineStr">
        <is>
          <t>B5Y211413</t>
        </is>
      </c>
      <c r="B701" s="38" t="inlineStr">
        <is>
          <t>S70 T4 V2</t>
        </is>
      </c>
      <c r="C701" s="38" t="inlineStr">
        <is>
          <t>Bingham Equipment Co, Mesa, AZ-01056, MESA, AZ</t>
        </is>
      </c>
      <c r="D701" s="38" t="e">
        <v>#VALUE!</v>
      </c>
      <c r="E701" s="38" t="e">
        <v>#VALUE!</v>
      </c>
      <c r="F701" s="38" t="inlineStr">
        <is>
          <t>WALLCON GRADING LLC</t>
        </is>
      </c>
      <c r="G701" s="38" t="inlineStr">
        <is>
          <t>CUSTOMER</t>
        </is>
      </c>
      <c r="H701" s="38" t="inlineStr"/>
      <c r="I701" s="38" t="inlineStr"/>
      <c r="J701" s="5" t="inlineStr">
        <is>
          <t>01/25/2024</t>
        </is>
      </c>
      <c r="K701" s="5" t="n">
        <v>45322</v>
      </c>
    </row>
    <row r="702">
      <c r="A702" s="38" t="inlineStr">
        <is>
          <t>B5Y211427</t>
        </is>
      </c>
      <c r="B702" s="38" t="inlineStr">
        <is>
          <t>S70 T4 V2</t>
        </is>
      </c>
      <c r="C702" s="38" t="inlineStr">
        <is>
          <t>Yeager Implement Inc, Blue Earth, MN-09881, BLUE EARTH, MN</t>
        </is>
      </c>
      <c r="D702" s="38" t="e">
        <v>#VALUE!</v>
      </c>
      <c r="E702" s="38" t="e">
        <v>#VALUE!</v>
      </c>
      <c r="F702" s="38" t="inlineStr">
        <is>
          <t>RON SCHULTZ</t>
        </is>
      </c>
      <c r="G702" s="38" t="inlineStr">
        <is>
          <t>CUSTOMER</t>
        </is>
      </c>
      <c r="H702" s="38" t="inlineStr"/>
      <c r="I702" s="38" t="inlineStr"/>
      <c r="J702" s="5" t="inlineStr">
        <is>
          <t>12/29/2023</t>
        </is>
      </c>
      <c r="K702" s="5" t="n">
        <v>45322</v>
      </c>
    </row>
    <row r="703">
      <c r="A703" s="38" t="inlineStr">
        <is>
          <t>B5Y211447</t>
        </is>
      </c>
      <c r="B703" s="38" t="inlineStr">
        <is>
          <t>S70 T4 V2</t>
        </is>
      </c>
      <c r="C703" s="38" t="inlineStr">
        <is>
          <t>Bobcat of Omaha, Omaha, NE-07415, OMAHA, NE</t>
        </is>
      </c>
      <c r="D703" s="38" t="e">
        <v>#VALUE!</v>
      </c>
      <c r="E703" s="38" t="e">
        <v>#VALUE!</v>
      </c>
      <c r="F703" s="38" t="inlineStr">
        <is>
          <t>WIIG ELECTRIC</t>
        </is>
      </c>
      <c r="G703" s="38" t="inlineStr">
        <is>
          <t>CUSTOMER</t>
        </is>
      </c>
      <c r="H703" s="38" t="inlineStr"/>
      <c r="I703" s="38" t="inlineStr"/>
      <c r="J703" s="5" t="inlineStr">
        <is>
          <t>01/11/2024</t>
        </is>
      </c>
      <c r="K703" s="5" t="n">
        <v>45322</v>
      </c>
    </row>
    <row r="704">
      <c r="A704" s="38" t="inlineStr">
        <is>
          <t>B5Y211481</t>
        </is>
      </c>
      <c r="B704" s="38" t="inlineStr">
        <is>
          <t>S70 T4 V2</t>
        </is>
      </c>
      <c r="C704" s="38" t="inlineStr">
        <is>
          <t>Bingham Equipment Co, Mesa, AZ-01056, MESA, AZ</t>
        </is>
      </c>
      <c r="D704" s="38" t="e">
        <v>#VALUE!</v>
      </c>
      <c r="E704" s="38" t="e">
        <v>#VALUE!</v>
      </c>
      <c r="F704" s="38" t="inlineStr">
        <is>
          <t>WALLCON GRADING LLC</t>
        </is>
      </c>
      <c r="G704" s="38" t="inlineStr">
        <is>
          <t>CUSTOMER</t>
        </is>
      </c>
      <c r="H704" s="38" t="inlineStr"/>
      <c r="I704" s="38" t="inlineStr"/>
      <c r="J704" s="5" t="inlineStr">
        <is>
          <t>01/25/2024</t>
        </is>
      </c>
      <c r="K704" s="5" t="n">
        <v>45322</v>
      </c>
    </row>
    <row r="705">
      <c r="A705" s="38" t="inlineStr">
        <is>
          <t>B5Y211494</t>
        </is>
      </c>
      <c r="B705" s="38" t="inlineStr">
        <is>
          <t>S70 T4 V2</t>
        </is>
      </c>
      <c r="C705" s="38" t="inlineStr">
        <is>
          <t>Bingham Equipment Co, Mesa, AZ-01056, MESA, AZ</t>
        </is>
      </c>
      <c r="D705" s="38" t="e">
        <v>#VALUE!</v>
      </c>
      <c r="E705" s="38" t="e">
        <v>#VALUE!</v>
      </c>
      <c r="F705" s="38" t="inlineStr">
        <is>
          <t>WALLCON GRADING LLC</t>
        </is>
      </c>
      <c r="G705" s="38" t="inlineStr">
        <is>
          <t>CUSTOMER</t>
        </is>
      </c>
      <c r="H705" s="38" t="inlineStr"/>
      <c r="I705" s="38" t="inlineStr"/>
      <c r="J705" s="5" t="inlineStr">
        <is>
          <t>01/25/2024</t>
        </is>
      </c>
      <c r="K705" s="5" t="n">
        <v>45322</v>
      </c>
    </row>
    <row r="706">
      <c r="A706" s="38" t="inlineStr">
        <is>
          <t>B5Y211521</t>
        </is>
      </c>
      <c r="B706" s="38" t="inlineStr">
        <is>
          <t>S70 T4 V2</t>
        </is>
      </c>
      <c r="C706" s="38" t="inlineStr">
        <is>
          <t>SUNBELT RENTALS - PC1445-N106436, Cape May Court House, NJ</t>
        </is>
      </c>
      <c r="D706" s="38" t="e">
        <v>#VALUE!</v>
      </c>
      <c r="E706" s="38" t="e">
        <v>#VALUE!</v>
      </c>
      <c r="F706" s="38" t="inlineStr">
        <is>
          <t>SUNBELT RENTALS - PC1445-N106436, Cape May Court House, NJ</t>
        </is>
      </c>
      <c r="G706" s="38" t="inlineStr">
        <is>
          <t>NATIONALACCOUNT</t>
        </is>
      </c>
      <c r="H706" s="38" t="inlineStr"/>
      <c r="I706" s="38" t="inlineStr"/>
      <c r="J706" s="5" t="inlineStr">
        <is>
          <t>01/08/2024</t>
        </is>
      </c>
      <c r="K706" s="5" t="n">
        <v>45322</v>
      </c>
    </row>
    <row r="707">
      <c r="A707" s="38" t="inlineStr">
        <is>
          <t>B5Y211543</t>
        </is>
      </c>
      <c r="B707" s="38" t="inlineStr">
        <is>
          <t>S70 T4 V2</t>
        </is>
      </c>
      <c r="C707" s="38" t="inlineStr">
        <is>
          <t>Bobcat of Santa Rosa, Santa Rosa, CA-00632, SANTA ROSA, CA</t>
        </is>
      </c>
      <c r="D707" s="38" t="e">
        <v>#VALUE!</v>
      </c>
      <c r="E707" s="38" t="e">
        <v>#VALUE!</v>
      </c>
      <c r="F707" s="38" t="inlineStr">
        <is>
          <t>Sanshine Landscape</t>
        </is>
      </c>
      <c r="G707" s="38" t="inlineStr">
        <is>
          <t>CUSTOMER</t>
        </is>
      </c>
      <c r="H707" s="38" t="inlineStr"/>
      <c r="I707" s="38" t="inlineStr"/>
      <c r="J707" s="5" t="inlineStr">
        <is>
          <t>12/21/2023</t>
        </is>
      </c>
      <c r="K707" s="5" t="n">
        <v>45322</v>
      </c>
    </row>
    <row r="708">
      <c r="A708" s="38" t="inlineStr">
        <is>
          <t>B5Y211581</t>
        </is>
      </c>
      <c r="B708" s="38" t="inlineStr">
        <is>
          <t>S70 T4 V2</t>
        </is>
      </c>
      <c r="C708" s="38" t="inlineStr">
        <is>
          <t>Bobcat of San Antonio, San Antonio, TX-07742, SAN ANTONIO, TX</t>
        </is>
      </c>
      <c r="D708" s="38" t="e">
        <v>#VALUE!</v>
      </c>
      <c r="E708" s="38" t="e">
        <v>#VALUE!</v>
      </c>
      <c r="F708" s="38" t="inlineStr">
        <is>
          <t>Joe Mitchell Trucking LLC</t>
        </is>
      </c>
      <c r="G708" s="38" t="inlineStr">
        <is>
          <t>CUSTOMER</t>
        </is>
      </c>
      <c r="H708" s="38" t="inlineStr"/>
      <c r="I708" s="38" t="inlineStr"/>
      <c r="J708" s="5" t="inlineStr">
        <is>
          <t>12/22/2023</t>
        </is>
      </c>
      <c r="K708" s="5" t="n">
        <v>45322</v>
      </c>
    </row>
    <row r="709">
      <c r="A709" s="38" t="inlineStr">
        <is>
          <t>B5Y211582</t>
        </is>
      </c>
      <c r="B709" s="38" t="inlineStr">
        <is>
          <t>S70 T4 V2</t>
        </is>
      </c>
      <c r="C709" s="38" t="inlineStr">
        <is>
          <t>Vetter Equipment Company, Denison, IA-09458, DENISON, IA</t>
        </is>
      </c>
      <c r="D709" s="38" t="e">
        <v>#VALUE!</v>
      </c>
      <c r="E709" s="38" t="e">
        <v>#VALUE!</v>
      </c>
      <c r="F709" s="38" t="inlineStr">
        <is>
          <t>TYSON FOODS</t>
        </is>
      </c>
      <c r="G709" s="38" t="inlineStr">
        <is>
          <t>CUSTOMER</t>
        </is>
      </c>
      <c r="H709" s="38" t="inlineStr"/>
      <c r="I709" s="38" t="inlineStr"/>
      <c r="J709" s="5" t="inlineStr">
        <is>
          <t>12/30/2023</t>
        </is>
      </c>
      <c r="K709" s="5" t="n">
        <v>45322</v>
      </c>
    </row>
    <row r="710">
      <c r="A710" s="38" t="inlineStr">
        <is>
          <t>B5Y211594</t>
        </is>
      </c>
      <c r="B710" s="38" t="inlineStr">
        <is>
          <t>S70 T4 V2</t>
        </is>
      </c>
      <c r="C710" s="38" t="inlineStr">
        <is>
          <t>Bobcat of Canton, Canton, OH-05467, CANTON, OH</t>
        </is>
      </c>
      <c r="D710" s="38" t="inlineStr">
        <is>
          <t>CANTON</t>
        </is>
      </c>
      <c r="E710" s="38" t="e">
        <v>#VALUE!</v>
      </c>
      <c r="F710" s="38" t="inlineStr">
        <is>
          <t>RAYBROS. LANDSCAPING LLC</t>
        </is>
      </c>
      <c r="G710" s="38" t="inlineStr">
        <is>
          <t>CUSTOMER</t>
        </is>
      </c>
      <c r="H710" s="38" t="inlineStr"/>
      <c r="I710" s="38" t="inlineStr"/>
      <c r="J710" s="5" t="inlineStr">
        <is>
          <t>01/12/2024</t>
        </is>
      </c>
      <c r="K710" s="5" t="n">
        <v>45322</v>
      </c>
    </row>
    <row r="711">
      <c r="A711" s="38" t="inlineStr">
        <is>
          <t>B5Y211606</t>
        </is>
      </c>
      <c r="B711" s="38" t="inlineStr">
        <is>
          <t>S70 T4 V2</t>
        </is>
      </c>
      <c r="C711" s="38" t="inlineStr">
        <is>
          <t>Earhart Tractor and Equipment, Tucson, AZ-01057, TUCSON, AZ</t>
        </is>
      </c>
      <c r="D711" s="38" t="e">
        <v>#VALUE!</v>
      </c>
      <c r="E711" s="38" t="e">
        <v>#VALUE!</v>
      </c>
      <c r="F711" s="38" t="inlineStr">
        <is>
          <t>Landscapes by Rick</t>
        </is>
      </c>
      <c r="G711" s="38" t="inlineStr">
        <is>
          <t>CUSTOMER</t>
        </is>
      </c>
      <c r="H711" s="38" t="inlineStr"/>
      <c r="I711" s="38" t="inlineStr"/>
      <c r="J711" s="5" t="inlineStr">
        <is>
          <t>01/29/2024</t>
        </is>
      </c>
      <c r="K711" s="5" t="n">
        <v>45322</v>
      </c>
    </row>
    <row r="712">
      <c r="A712" s="38" t="inlineStr">
        <is>
          <t>B5Y211636</t>
        </is>
      </c>
      <c r="B712" s="38" t="inlineStr">
        <is>
          <t>S70 T4 V2</t>
        </is>
      </c>
      <c r="C712" s="38" t="inlineStr">
        <is>
          <t>SUNBELT RENTALS - PC1001-N103515, El Mirage, AZ</t>
        </is>
      </c>
      <c r="D712" s="38" t="e">
        <v>#VALUE!</v>
      </c>
      <c r="E712" s="38" t="e">
        <v>#VALUE!</v>
      </c>
      <c r="F712" s="38" t="inlineStr">
        <is>
          <t>SUNBELT RENTALS - PC1001-N103515, El Mirage, AZ</t>
        </is>
      </c>
      <c r="G712" s="38" t="inlineStr">
        <is>
          <t>NATIONALACCOUNT</t>
        </is>
      </c>
      <c r="H712" s="38" t="inlineStr"/>
      <c r="I712" s="38" t="inlineStr"/>
      <c r="J712" s="5" t="inlineStr">
        <is>
          <t>01/05/2024</t>
        </is>
      </c>
      <c r="K712" s="5" t="n">
        <v>45322</v>
      </c>
    </row>
    <row r="713">
      <c r="A713" s="38" t="inlineStr">
        <is>
          <t>B5Y211637</t>
        </is>
      </c>
      <c r="B713" s="38" t="inlineStr">
        <is>
          <t>S70 T4 V2</t>
        </is>
      </c>
      <c r="C713" s="38" t="inlineStr">
        <is>
          <t>SUNBELT RENTALS - PC1270-N107150, Indio, CA</t>
        </is>
      </c>
      <c r="D713" s="38" t="e">
        <v>#VALUE!</v>
      </c>
      <c r="E713" s="38" t="e">
        <v>#VALUE!</v>
      </c>
      <c r="F713" s="38" t="inlineStr">
        <is>
          <t>SUNBELT RENTALS - PC1270-N107150, Indio, CA</t>
        </is>
      </c>
      <c r="G713" s="38" t="inlineStr">
        <is>
          <t>NATIONALACCOUNT</t>
        </is>
      </c>
      <c r="H713" s="38" t="inlineStr"/>
      <c r="I713" s="38" t="inlineStr"/>
      <c r="J713" s="5" t="inlineStr">
        <is>
          <t>01/05/2024</t>
        </is>
      </c>
      <c r="K713" s="5" t="n">
        <v>45322</v>
      </c>
    </row>
    <row r="714">
      <c r="A714" s="38" t="inlineStr">
        <is>
          <t>B5Y211639</t>
        </is>
      </c>
      <c r="B714" s="38" t="inlineStr">
        <is>
          <t>S70 T4 V2</t>
        </is>
      </c>
      <c r="C714" s="38" t="inlineStr">
        <is>
          <t>SUNBELT RENTALS - PC0154 (NO DOCK)-N000524, Chesapeake, VA</t>
        </is>
      </c>
      <c r="D714" s="38" t="e">
        <v>#VALUE!</v>
      </c>
      <c r="E714" s="38" t="e">
        <v>#VALUE!</v>
      </c>
      <c r="F714" s="38" t="inlineStr">
        <is>
          <t>SUNBELT RENTALS - PC0154 (NO DOCK)-N000524, Chesapeake, VA</t>
        </is>
      </c>
      <c r="G714" s="38" t="inlineStr">
        <is>
          <t>NATIONALACCOUNT</t>
        </is>
      </c>
      <c r="H714" s="38" t="inlineStr"/>
      <c r="I714" s="38" t="inlineStr"/>
      <c r="J714" s="5" t="inlineStr">
        <is>
          <t>01/26/2024</t>
        </is>
      </c>
      <c r="K714" s="5" t="n">
        <v>45322</v>
      </c>
    </row>
    <row r="715">
      <c r="A715" s="38" t="inlineStr">
        <is>
          <t>B5Y211642</t>
        </is>
      </c>
      <c r="B715" s="38" t="inlineStr">
        <is>
          <t>S70 T4 V2</t>
        </is>
      </c>
      <c r="C715" s="38" t="inlineStr">
        <is>
          <t>SUNBELT RENTALS - PC1270-N107150, Indio, CA</t>
        </is>
      </c>
      <c r="D715" s="38" t="e">
        <v>#VALUE!</v>
      </c>
      <c r="E715" s="38" t="e">
        <v>#VALUE!</v>
      </c>
      <c r="F715" s="38" t="inlineStr">
        <is>
          <t>SUNBELT RENTALS - PC1270-N107150, Indio, CA</t>
        </is>
      </c>
      <c r="G715" s="38" t="inlineStr">
        <is>
          <t>NATIONALACCOUNT</t>
        </is>
      </c>
      <c r="H715" s="38" t="inlineStr"/>
      <c r="I715" s="38" t="inlineStr"/>
      <c r="J715" s="5" t="inlineStr">
        <is>
          <t>01/05/2024</t>
        </is>
      </c>
      <c r="K715" s="5" t="n">
        <v>45322</v>
      </c>
    </row>
    <row r="716">
      <c r="A716" s="38" t="inlineStr">
        <is>
          <t>B5Y211654</t>
        </is>
      </c>
      <c r="B716" s="38" t="inlineStr">
        <is>
          <t>S70 T4 V2</t>
        </is>
      </c>
      <c r="C716" s="38" t="inlineStr">
        <is>
          <t>Bingham Equipment Co, Buckeye, AZ-01068, BUCKEYE, AZ</t>
        </is>
      </c>
      <c r="D716" s="38" t="e">
        <v>#VALUE!</v>
      </c>
      <c r="E716" s="38" t="e">
        <v>#VALUE!</v>
      </c>
      <c r="F716" s="38" t="inlineStr">
        <is>
          <t>BRNILOVICH LANDSCAPES LLC</t>
        </is>
      </c>
      <c r="G716" s="38" t="inlineStr">
        <is>
          <t>CUSTOMER</t>
        </is>
      </c>
      <c r="H716" s="38" t="inlineStr"/>
      <c r="I716" s="38" t="inlineStr"/>
      <c r="J716" s="5" t="inlineStr">
        <is>
          <t>01/02/2024</t>
        </is>
      </c>
      <c r="K716" s="5" t="n">
        <v>45322</v>
      </c>
    </row>
    <row r="717">
      <c r="A717" s="38" t="inlineStr">
        <is>
          <t>B5Y211656</t>
        </is>
      </c>
      <c r="B717" s="38" t="inlineStr">
        <is>
          <t>S70 T4 V2</t>
        </is>
      </c>
      <c r="C717" s="38" t="inlineStr">
        <is>
          <t>Bingham Equipment Co, Mesa, AZ-01056, MESA, AZ</t>
        </is>
      </c>
      <c r="D717" s="38" t="e">
        <v>#VALUE!</v>
      </c>
      <c r="E717" s="38" t="e">
        <v>#VALUE!</v>
      </c>
      <c r="F717" s="38" t="inlineStr">
        <is>
          <t>Elias Flores</t>
        </is>
      </c>
      <c r="G717" s="38" t="inlineStr">
        <is>
          <t>CUSTOMER</t>
        </is>
      </c>
      <c r="H717" s="38" t="inlineStr"/>
      <c r="I717" s="38" t="inlineStr"/>
      <c r="J717" s="5" t="inlineStr">
        <is>
          <t>01/25/2024</t>
        </is>
      </c>
      <c r="K717" s="5" t="n">
        <v>45322</v>
      </c>
    </row>
    <row r="718">
      <c r="A718" s="38" t="inlineStr">
        <is>
          <t>B5Y211685</t>
        </is>
      </c>
      <c r="B718" s="38" t="inlineStr">
        <is>
          <t>S70 T4 V2</t>
        </is>
      </c>
      <c r="C718" s="38" t="inlineStr">
        <is>
          <t>Bingham Equipment Co, Mesa, AZ-01056, MESA, AZ</t>
        </is>
      </c>
      <c r="D718" s="38" t="e">
        <v>#VALUE!</v>
      </c>
      <c r="E718" s="38" t="e">
        <v>#VALUE!</v>
      </c>
      <c r="F718" s="38" t="inlineStr">
        <is>
          <t>Thunderscapes, LLC</t>
        </is>
      </c>
      <c r="G718" s="38" t="inlineStr">
        <is>
          <t>CUSTOMER</t>
        </is>
      </c>
      <c r="H718" s="38" t="inlineStr"/>
      <c r="I718" s="38" t="inlineStr"/>
      <c r="J718" s="5" t="inlineStr">
        <is>
          <t>01/31/2024</t>
        </is>
      </c>
      <c r="K718" s="5" t="n">
        <v>45322</v>
      </c>
    </row>
    <row r="719">
      <c r="A719" s="38" t="inlineStr">
        <is>
          <t>B5Y211692</t>
        </is>
      </c>
      <c r="B719" s="38" t="inlineStr">
        <is>
          <t>S70 T4 V2</t>
        </is>
      </c>
      <c r="C719" s="38" t="inlineStr">
        <is>
          <t>Bobcat of Tazewell, North Tazewell, VA-07490, NORTH TAZEWELL, VA</t>
        </is>
      </c>
      <c r="D719" s="38" t="e">
        <v>#VALUE!</v>
      </c>
      <c r="E719" s="38" t="e">
        <v>#VALUE!</v>
      </c>
      <c r="F719" s="38" t="inlineStr">
        <is>
          <t>Austinville Limestone Co</t>
        </is>
      </c>
      <c r="G719" s="38" t="inlineStr">
        <is>
          <t>CUSTOMER</t>
        </is>
      </c>
      <c r="H719" s="38" t="inlineStr"/>
      <c r="I719" s="38" t="inlineStr"/>
      <c r="J719" s="5" t="inlineStr">
        <is>
          <t>01/09/2024</t>
        </is>
      </c>
      <c r="K719" s="5" t="n">
        <v>45322</v>
      </c>
    </row>
    <row r="720">
      <c r="A720" s="38" t="inlineStr">
        <is>
          <t>B5Y211699</t>
        </is>
      </c>
      <c r="B720" s="38" t="inlineStr">
        <is>
          <t>S70 T4 V2</t>
        </is>
      </c>
      <c r="C720" s="38" t="inlineStr">
        <is>
          <t>Bobcat Central, Inc, Stockton, CA-01109, STOCKTON, CA</t>
        </is>
      </c>
      <c r="D720" s="38" t="e">
        <v>#VALUE!</v>
      </c>
      <c r="E720" s="38" t="e">
        <v>#VALUE!</v>
      </c>
      <c r="F720" s="38" t="inlineStr">
        <is>
          <t>PABLO ALCAZAR</t>
        </is>
      </c>
      <c r="G720" s="38" t="inlineStr">
        <is>
          <t>CUSTOMER</t>
        </is>
      </c>
      <c r="H720" s="38" t="inlineStr"/>
      <c r="I720" s="38" t="inlineStr"/>
      <c r="J720" s="5" t="inlineStr">
        <is>
          <t>01/26/2024</t>
        </is>
      </c>
      <c r="K720" s="5" t="n">
        <v>45322</v>
      </c>
    </row>
    <row r="721">
      <c r="A721" s="38" t="inlineStr">
        <is>
          <t>B5Y211703</t>
        </is>
      </c>
      <c r="B721" s="38" t="inlineStr">
        <is>
          <t>S70 T4 V2</t>
        </is>
      </c>
      <c r="C721" s="38" t="inlineStr">
        <is>
          <t>Bobcat of Phoenix, Phoenix, AZ-01055, PHOENIX, AZ</t>
        </is>
      </c>
      <c r="D721" s="38" t="e">
        <v>#VALUE!</v>
      </c>
      <c r="E721" s="38" t="e">
        <v>#VALUE!</v>
      </c>
      <c r="F721" s="38" t="inlineStr">
        <is>
          <t>The West Framing Co. Inc.</t>
        </is>
      </c>
      <c r="G721" s="38" t="inlineStr">
        <is>
          <t>CUSTOMER</t>
        </is>
      </c>
      <c r="H721" s="38" t="inlineStr"/>
      <c r="I721" s="38" t="inlineStr"/>
      <c r="J721" s="5" t="inlineStr">
        <is>
          <t>12/29/2023</t>
        </is>
      </c>
      <c r="K721" s="5" t="n">
        <v>45322</v>
      </c>
    </row>
    <row r="722">
      <c r="A722" s="38" t="inlineStr">
        <is>
          <t>B5Y211706</t>
        </is>
      </c>
      <c r="B722" s="38" t="inlineStr">
        <is>
          <t>S70 T4 V2</t>
        </is>
      </c>
      <c r="C722" s="38" t="inlineStr">
        <is>
          <t>Bingham Equipment Company, Casa Grande, AZ-01054, CASA GRANDE, AZ</t>
        </is>
      </c>
      <c r="D722" s="38" t="e">
        <v>#VALUE!</v>
      </c>
      <c r="E722" s="38" t="e">
        <v>#VALUE!</v>
      </c>
      <c r="F722" s="38" t="inlineStr">
        <is>
          <t>Burruel Holdings LLC</t>
        </is>
      </c>
      <c r="G722" s="38" t="inlineStr">
        <is>
          <t>CUSTOMER</t>
        </is>
      </c>
      <c r="H722" s="38" t="inlineStr"/>
      <c r="I722" s="38" t="inlineStr"/>
      <c r="J722" s="5" t="inlineStr">
        <is>
          <t>12/29/2023</t>
        </is>
      </c>
      <c r="K722" s="5" t="n">
        <v>45322</v>
      </c>
    </row>
    <row r="723">
      <c r="A723" s="38" t="inlineStr">
        <is>
          <t>B5Y211707</t>
        </is>
      </c>
      <c r="B723" s="38" t="inlineStr">
        <is>
          <t>S70 T4 V2</t>
        </is>
      </c>
      <c r="C723" s="38" t="inlineStr">
        <is>
          <t>Bingham Equipment Co, Buckeye, AZ-01068, BUCKEYE, AZ</t>
        </is>
      </c>
      <c r="D723" s="38" t="e">
        <v>#VALUE!</v>
      </c>
      <c r="E723" s="38" t="e">
        <v>#VALUE!</v>
      </c>
      <c r="F723" s="38" t="inlineStr">
        <is>
          <t>Antonio Reynoso</t>
        </is>
      </c>
      <c r="G723" s="38" t="inlineStr">
        <is>
          <t>CUSTOMER</t>
        </is>
      </c>
      <c r="H723" s="38" t="inlineStr"/>
      <c r="I723" s="38" t="inlineStr"/>
      <c r="J723" s="5" t="inlineStr">
        <is>
          <t>12/29/2023</t>
        </is>
      </c>
      <c r="K723" s="5" t="n">
        <v>45322</v>
      </c>
    </row>
    <row r="724">
      <c r="A724" s="38" t="inlineStr">
        <is>
          <t>B5Y211709</t>
        </is>
      </c>
      <c r="B724" s="38" t="inlineStr">
        <is>
          <t>S70 T4 V2</t>
        </is>
      </c>
      <c r="C724" s="38" t="inlineStr">
        <is>
          <t>Bingham Equipment Co, Buckeye, AZ-01068, BUCKEYE, AZ</t>
        </is>
      </c>
      <c r="D724" s="38" t="e">
        <v>#VALUE!</v>
      </c>
      <c r="E724" s="38" t="e">
        <v>#VALUE!</v>
      </c>
      <c r="F724" s="38" t="inlineStr">
        <is>
          <t>M&amp;T ELECTRIC LLC</t>
        </is>
      </c>
      <c r="G724" s="38" t="inlineStr">
        <is>
          <t>CUSTOMER</t>
        </is>
      </c>
      <c r="H724" s="38" t="inlineStr"/>
      <c r="I724" s="38" t="inlineStr"/>
      <c r="J724" s="5" t="inlineStr">
        <is>
          <t>12/28/2023</t>
        </is>
      </c>
      <c r="K724" s="5" t="n">
        <v>45322</v>
      </c>
    </row>
    <row r="725">
      <c r="A725" s="38" t="inlineStr">
        <is>
          <t>B5Y211712</t>
        </is>
      </c>
      <c r="B725" s="38" t="inlineStr">
        <is>
          <t>S70 T4 V2</t>
        </is>
      </c>
      <c r="C725" s="38" t="inlineStr">
        <is>
          <t>Bobcat of Los Angeles., Cerritos, CA-06879, CERRITOS, CA</t>
        </is>
      </c>
      <c r="D725" s="38" t="e">
        <v>#VALUE!</v>
      </c>
      <c r="E725" s="38" t="e">
        <v>#VALUE!</v>
      </c>
      <c r="F725" s="38" t="inlineStr">
        <is>
          <t>California Arbortist</t>
        </is>
      </c>
      <c r="G725" s="38" t="inlineStr">
        <is>
          <t>CUSTOMER</t>
        </is>
      </c>
      <c r="H725" s="38" t="inlineStr"/>
      <c r="I725" s="38" t="inlineStr"/>
      <c r="J725" s="5" t="inlineStr">
        <is>
          <t>12/29/2023</t>
        </is>
      </c>
      <c r="K725" s="5" t="n">
        <v>45322</v>
      </c>
    </row>
    <row r="726">
      <c r="A726" s="38" t="inlineStr">
        <is>
          <t>B5Y211735</t>
        </is>
      </c>
      <c r="B726" s="38" t="inlineStr">
        <is>
          <t>S70 T4 V2</t>
        </is>
      </c>
      <c r="C726" s="38" t="inlineStr">
        <is>
          <t>Bobcat of Philadelphia, Warminster, PA-00965, WARMINSTER, PA</t>
        </is>
      </c>
      <c r="D726" s="38" t="e">
        <v>#VALUE!</v>
      </c>
      <c r="E726" s="38" t="e">
        <v>#VALUE!</v>
      </c>
      <c r="F726" s="38" t="inlineStr">
        <is>
          <t>DAN SHARP HOME IMPROVEMENT</t>
        </is>
      </c>
      <c r="G726" s="38" t="inlineStr">
        <is>
          <t>CUSTOMER</t>
        </is>
      </c>
      <c r="H726" s="38" t="inlineStr"/>
      <c r="I726" s="38" t="inlineStr"/>
      <c r="J726" s="5" t="inlineStr">
        <is>
          <t>01/15/2024</t>
        </is>
      </c>
      <c r="K726" s="5" t="n">
        <v>45322</v>
      </c>
    </row>
    <row r="727">
      <c r="A727" s="38" t="inlineStr">
        <is>
          <t>B5Y211736</t>
        </is>
      </c>
      <c r="B727" s="38" t="inlineStr">
        <is>
          <t>S70 T4 V2</t>
        </is>
      </c>
      <c r="C727" s="38" t="inlineStr">
        <is>
          <t>Bobcat of Toronto, Brampton, ON-04316, BRAMPTON, ON</t>
        </is>
      </c>
      <c r="D727" s="38" t="e">
        <v>#VALUE!</v>
      </c>
      <c r="E727" s="38" t="e">
        <v>#VALUE!</v>
      </c>
      <c r="F727" s="38" t="inlineStr">
        <is>
          <t>York1 Demolition</t>
        </is>
      </c>
      <c r="G727" s="38" t="inlineStr">
        <is>
          <t>CUSTOMER</t>
        </is>
      </c>
      <c r="H727" s="38" t="inlineStr"/>
      <c r="I727" s="38" t="inlineStr"/>
      <c r="J727" s="5" t="inlineStr">
        <is>
          <t>12/29/2023</t>
        </is>
      </c>
      <c r="K727" s="5" t="n">
        <v>45322</v>
      </c>
    </row>
    <row r="728">
      <c r="A728" s="38" t="inlineStr">
        <is>
          <t>B5Y211751</t>
        </is>
      </c>
      <c r="B728" s="38" t="inlineStr">
        <is>
          <t>S70 T4 V2</t>
        </is>
      </c>
      <c r="C728" s="38" t="inlineStr">
        <is>
          <t>Carleton Equipment Bobcat of Saginaw/Flint, Saginaw, MI-04764, SAGINAW, MI</t>
        </is>
      </c>
      <c r="D728" s="38" t="e">
        <v>#VALUE!</v>
      </c>
      <c r="E728" s="38" t="e">
        <v>#VALUE!</v>
      </c>
      <c r="F728" s="38" t="inlineStr">
        <is>
          <t>CLARENCE FRENCH</t>
        </is>
      </c>
      <c r="G728" s="38" t="inlineStr">
        <is>
          <t>CUSTOMER</t>
        </is>
      </c>
      <c r="H728" s="38" t="inlineStr"/>
      <c r="I728" s="38" t="inlineStr"/>
      <c r="J728" s="5" t="inlineStr">
        <is>
          <t>01/09/2024</t>
        </is>
      </c>
      <c r="K728" s="5" t="n">
        <v>45322</v>
      </c>
    </row>
    <row r="729">
      <c r="A729" s="38" t="inlineStr">
        <is>
          <t>B5Y211758</t>
        </is>
      </c>
      <c r="B729" s="38" t="inlineStr">
        <is>
          <t>S70 T4 V2</t>
        </is>
      </c>
      <c r="C729" s="38" t="inlineStr">
        <is>
          <t>Bobcat of Fremont, Fremont, CA-05319, FREMONT, CA</t>
        </is>
      </c>
      <c r="D729" s="38" t="e">
        <v>#VALUE!</v>
      </c>
      <c r="E729" s="38" t="e">
        <v>#VALUE!</v>
      </c>
      <c r="F729" s="38" t="inlineStr">
        <is>
          <t>Vintage Contractors Inc</t>
        </is>
      </c>
      <c r="G729" s="38" t="inlineStr">
        <is>
          <t>CUSTOMER</t>
        </is>
      </c>
      <c r="H729" s="38" t="inlineStr"/>
      <c r="I729" s="38" t="inlineStr"/>
      <c r="J729" s="5" t="inlineStr">
        <is>
          <t>12/28/2023</t>
        </is>
      </c>
      <c r="K729" s="5" t="n">
        <v>45322</v>
      </c>
    </row>
    <row r="730">
      <c r="A730" s="38" t="inlineStr">
        <is>
          <t>B5Y211771</t>
        </is>
      </c>
      <c r="B730" s="38" t="inlineStr">
        <is>
          <t>S70 T4 V2</t>
        </is>
      </c>
      <c r="C730" s="38" t="inlineStr">
        <is>
          <t>Bobcat of McMinnville, McMinnville, TN-00224, MCMINNVILLE, TN</t>
        </is>
      </c>
      <c r="D730" s="38" t="e">
        <v>#VALUE!</v>
      </c>
      <c r="E730" s="38" t="e">
        <v>#VALUE!</v>
      </c>
      <c r="F730" s="38" t="inlineStr">
        <is>
          <t>Livingston Wilburt Vault Co</t>
        </is>
      </c>
      <c r="G730" s="38" t="inlineStr">
        <is>
          <t>CUSTOMER</t>
        </is>
      </c>
      <c r="H730" s="38" t="inlineStr"/>
      <c r="I730" s="38" t="inlineStr"/>
      <c r="J730" s="5" t="inlineStr">
        <is>
          <t>01/31/2024</t>
        </is>
      </c>
      <c r="K730" s="5" t="n">
        <v>45322</v>
      </c>
    </row>
    <row r="731">
      <c r="A731" s="38" t="inlineStr">
        <is>
          <t>B5Y211780</t>
        </is>
      </c>
      <c r="B731" s="38" t="inlineStr">
        <is>
          <t>S70 T4 V2</t>
        </is>
      </c>
      <c r="C731" s="38" t="inlineStr">
        <is>
          <t>Bobcat of Broward, Pompano Beach, FL-08416, POMPANO BEACH, FL</t>
        </is>
      </c>
      <c r="D731" s="38" t="e">
        <v>#VALUE!</v>
      </c>
      <c r="E731" s="38" t="e">
        <v>#VALUE!</v>
      </c>
      <c r="F731" s="38" t="inlineStr">
        <is>
          <t>CUSTOM POOL CREATIONS LLC</t>
        </is>
      </c>
      <c r="G731" s="38" t="inlineStr">
        <is>
          <t>CUSTOMER</t>
        </is>
      </c>
      <c r="H731" s="38" t="inlineStr"/>
      <c r="I731" s="38" t="inlineStr"/>
      <c r="J731" s="5" t="inlineStr">
        <is>
          <t>01/23/2024</t>
        </is>
      </c>
      <c r="K731" s="5" t="n">
        <v>45322</v>
      </c>
    </row>
    <row r="732">
      <c r="A732" s="38" t="inlineStr">
        <is>
          <t>B5Y211801</t>
        </is>
      </c>
      <c r="B732" s="38" t="inlineStr">
        <is>
          <t>S70 T4 V2</t>
        </is>
      </c>
      <c r="C732" s="38" t="inlineStr">
        <is>
          <t>Farm-Rite Equipment of St. Cloud, St. Cloud, MN-00242, ST. CLOUD, MN</t>
        </is>
      </c>
      <c r="D732" s="38" t="e">
        <v>#VALUE!</v>
      </c>
      <c r="E732" s="38" t="e">
        <v>#VALUE!</v>
      </c>
      <c r="F732" s="38" t="inlineStr">
        <is>
          <t>DENNIS HEROLD</t>
        </is>
      </c>
      <c r="G732" s="38" t="inlineStr">
        <is>
          <t>CUSTOMER</t>
        </is>
      </c>
      <c r="H732" s="38" t="inlineStr"/>
      <c r="I732" s="38" t="inlineStr"/>
      <c r="J732" s="5" t="inlineStr">
        <is>
          <t>01/29/2024</t>
        </is>
      </c>
      <c r="K732" s="5" t="n">
        <v>45322</v>
      </c>
    </row>
    <row r="733">
      <c r="A733" s="38" t="inlineStr">
        <is>
          <t>B5Y211808</t>
        </is>
      </c>
      <c r="B733" s="38" t="inlineStr">
        <is>
          <t>S70 T4 V2</t>
        </is>
      </c>
      <c r="C733" s="38" t="inlineStr">
        <is>
          <t>Bobcat of Devils Lake, Devils Lake, ND-00647, Devils Lake, ND</t>
        </is>
      </c>
      <c r="D733" s="38" t="e">
        <v>#VALUE!</v>
      </c>
      <c r="E733" s="38" t="e">
        <v>#VALUE!</v>
      </c>
      <c r="F733" s="38" t="inlineStr">
        <is>
          <t>Odd Fellows Home</t>
        </is>
      </c>
      <c r="G733" s="38" t="inlineStr">
        <is>
          <t>CUSTOMER</t>
        </is>
      </c>
      <c r="H733" s="38" t="inlineStr"/>
      <c r="I733" s="38" t="inlineStr"/>
      <c r="J733" s="5" t="inlineStr">
        <is>
          <t>12/28/2023</t>
        </is>
      </c>
      <c r="K733" s="5" t="n">
        <v>45322</v>
      </c>
    </row>
    <row r="734">
      <c r="A734" s="38" t="inlineStr">
        <is>
          <t>B5Y211811</t>
        </is>
      </c>
      <c r="B734" s="38" t="inlineStr">
        <is>
          <t>S70 T4 V2</t>
        </is>
      </c>
      <c r="C734" s="38" t="inlineStr">
        <is>
          <t>SUNBELT RENTALS - PC1462-N107378, SANTA ROSA, CA</t>
        </is>
      </c>
      <c r="D734" s="38" t="e">
        <v>#VALUE!</v>
      </c>
      <c r="E734" s="38" t="e">
        <v>#VALUE!</v>
      </c>
      <c r="F734" s="38" t="inlineStr">
        <is>
          <t>SUNBELT RENTALS - PC1462-N107378, SANTA ROSA, CA</t>
        </is>
      </c>
      <c r="G734" s="38" t="inlineStr">
        <is>
          <t>NATIONALACCOUNT</t>
        </is>
      </c>
      <c r="H734" s="38" t="inlineStr"/>
      <c r="I734" s="38" t="inlineStr"/>
      <c r="J734" s="5" t="inlineStr">
        <is>
          <t>01/05/2024</t>
        </is>
      </c>
      <c r="K734" s="5" t="n">
        <v>45322</v>
      </c>
    </row>
    <row r="735">
      <c r="A735" s="38" t="inlineStr">
        <is>
          <t>B5Y211812</t>
        </is>
      </c>
      <c r="B735" s="38" t="inlineStr">
        <is>
          <t>S70 T4 V2</t>
        </is>
      </c>
      <c r="C735" s="38" t="inlineStr">
        <is>
          <t>SUNBELT RENTALS - PC1001-N103515, El Mirage, AZ</t>
        </is>
      </c>
      <c r="D735" s="38" t="e">
        <v>#VALUE!</v>
      </c>
      <c r="E735" s="38" t="e">
        <v>#VALUE!</v>
      </c>
      <c r="F735" s="38" t="inlineStr">
        <is>
          <t>SUNBELT RENTALS - PC1001-N103515, El Mirage, AZ</t>
        </is>
      </c>
      <c r="G735" s="38" t="inlineStr">
        <is>
          <t>NATIONALACCOUNT</t>
        </is>
      </c>
      <c r="H735" s="38" t="inlineStr"/>
      <c r="I735" s="38" t="inlineStr"/>
      <c r="J735" s="5" t="inlineStr">
        <is>
          <t>01/05/2024</t>
        </is>
      </c>
      <c r="K735" s="5" t="n">
        <v>45322</v>
      </c>
    </row>
    <row r="736">
      <c r="A736" s="38" t="inlineStr">
        <is>
          <t>B5Y211817</t>
        </is>
      </c>
      <c r="B736" s="38" t="inlineStr">
        <is>
          <t>S70 T4 V2</t>
        </is>
      </c>
      <c r="C736" s="38" t="inlineStr">
        <is>
          <t>SUNBELT RENTALS - PC0140-N001106, Clarksville, IN</t>
        </is>
      </c>
      <c r="D736" s="38" t="e">
        <v>#VALUE!</v>
      </c>
      <c r="E736" s="38" t="e">
        <v>#VALUE!</v>
      </c>
      <c r="F736" s="38" t="inlineStr">
        <is>
          <t>SUNBELT RENTALS - PC0140-N001106, Clarksville, IN</t>
        </is>
      </c>
      <c r="G736" s="38" t="inlineStr">
        <is>
          <t>NATIONALACCOUNT</t>
        </is>
      </c>
      <c r="H736" s="38" t="inlineStr"/>
      <c r="I736" s="38" t="inlineStr"/>
      <c r="J736" s="5" t="inlineStr">
        <is>
          <t>01/11/2024</t>
        </is>
      </c>
      <c r="K736" s="5" t="n">
        <v>45322</v>
      </c>
    </row>
    <row r="737">
      <c r="A737" s="38" t="inlineStr">
        <is>
          <t>B5Y211819</t>
        </is>
      </c>
      <c r="B737" s="38" t="inlineStr">
        <is>
          <t>S70 T4 V2</t>
        </is>
      </c>
      <c r="C737" s="38" t="inlineStr">
        <is>
          <t>SUNBELT RENTALS - PC1283-N106595, Mount Vernon, NY</t>
        </is>
      </c>
      <c r="D737" s="38" t="e">
        <v>#VALUE!</v>
      </c>
      <c r="E737" s="38" t="e">
        <v>#VALUE!</v>
      </c>
      <c r="F737" s="38" t="inlineStr">
        <is>
          <t>SUNBELT RENTALS - PC1283-N106595, Mount Vernon, NY</t>
        </is>
      </c>
      <c r="G737" s="38" t="inlineStr">
        <is>
          <t>NATIONALACCOUNT</t>
        </is>
      </c>
      <c r="H737" s="38" t="inlineStr"/>
      <c r="I737" s="38" t="inlineStr"/>
      <c r="J737" s="5" t="inlineStr">
        <is>
          <t>01/08/2024</t>
        </is>
      </c>
      <c r="K737" s="5" t="n">
        <v>45322</v>
      </c>
    </row>
    <row r="738">
      <c r="A738" s="38" t="inlineStr">
        <is>
          <t>B5Y211828</t>
        </is>
      </c>
      <c r="B738" s="38" t="inlineStr">
        <is>
          <t>S70 T4 V2</t>
        </is>
      </c>
      <c r="C738" s="38" t="inlineStr">
        <is>
          <t>SUNBELT RENTALS - PC1771-N106972, La Crosse, VA</t>
        </is>
      </c>
      <c r="D738" s="38" t="e">
        <v>#VALUE!</v>
      </c>
      <c r="E738" s="38" t="e">
        <v>#VALUE!</v>
      </c>
      <c r="F738" s="38" t="inlineStr">
        <is>
          <t>SUNBELT RENTALS - PC1771-N106972, La Crosse, VA</t>
        </is>
      </c>
      <c r="G738" s="38" t="inlineStr">
        <is>
          <t>NATIONALACCOUNT</t>
        </is>
      </c>
      <c r="H738" s="38" t="inlineStr"/>
      <c r="I738" s="38" t="inlineStr"/>
      <c r="J738" s="5" t="inlineStr">
        <is>
          <t>01/16/2024</t>
        </is>
      </c>
      <c r="K738" s="5" t="n">
        <v>45322</v>
      </c>
    </row>
    <row r="739">
      <c r="A739" s="38" t="inlineStr">
        <is>
          <t>B5Y211830</t>
        </is>
      </c>
      <c r="B739" s="38" t="inlineStr">
        <is>
          <t>S70 T4 V2</t>
        </is>
      </c>
      <c r="C739" s="38" t="inlineStr">
        <is>
          <t>SUNBELT RENTALS - PC1450-N105609, Goodyear, AZ</t>
        </is>
      </c>
      <c r="D739" s="38" t="e">
        <v>#VALUE!</v>
      </c>
      <c r="E739" s="38" t="e">
        <v>#VALUE!</v>
      </c>
      <c r="F739" s="38" t="inlineStr">
        <is>
          <t>SUNBELT RENTALS - PC1450-N105609, Goodyear, AZ</t>
        </is>
      </c>
      <c r="G739" s="38" t="inlineStr">
        <is>
          <t>NATIONALACCOUNT</t>
        </is>
      </c>
      <c r="H739" s="38" t="inlineStr"/>
      <c r="I739" s="38" t="inlineStr"/>
      <c r="J739" s="5" t="inlineStr">
        <is>
          <t>01/10/2024</t>
        </is>
      </c>
      <c r="K739" s="5" t="n">
        <v>45322</v>
      </c>
    </row>
    <row r="740">
      <c r="A740" s="38" t="inlineStr">
        <is>
          <t>B5Y211831</t>
        </is>
      </c>
      <c r="B740" s="38" t="inlineStr">
        <is>
          <t>S70 T4 V2</t>
        </is>
      </c>
      <c r="C740" s="38" t="inlineStr">
        <is>
          <t>SUNBELT RENTALS - PC1432-N106364, Dixon, CA</t>
        </is>
      </c>
      <c r="D740" s="38" t="e">
        <v>#VALUE!</v>
      </c>
      <c r="E740" s="38" t="e">
        <v>#VALUE!</v>
      </c>
      <c r="F740" s="38" t="inlineStr">
        <is>
          <t>SUNBELT RENTALS - PC1432-N106364, Dixon, CA</t>
        </is>
      </c>
      <c r="G740" s="38" t="inlineStr">
        <is>
          <t>NATIONALACCOUNT</t>
        </is>
      </c>
      <c r="H740" s="38" t="inlineStr"/>
      <c r="I740" s="38" t="inlineStr"/>
      <c r="J740" s="5" t="inlineStr">
        <is>
          <t>01/10/2024</t>
        </is>
      </c>
      <c r="K740" s="5" t="n">
        <v>45322</v>
      </c>
    </row>
    <row r="741">
      <c r="A741" s="38" t="inlineStr">
        <is>
          <t>B5Y211832</t>
        </is>
      </c>
      <c r="B741" s="38" t="inlineStr">
        <is>
          <t>S70 T4 V2</t>
        </is>
      </c>
      <c r="C741" s="38" t="inlineStr">
        <is>
          <t>SUNBELT RENTALS - PC1270-N107150, Indio, CA</t>
        </is>
      </c>
      <c r="D741" s="38" t="e">
        <v>#VALUE!</v>
      </c>
      <c r="E741" s="38" t="e">
        <v>#VALUE!</v>
      </c>
      <c r="F741" s="38" t="inlineStr">
        <is>
          <t>SUNBELT RENTALS - PC1270-N107150, Indio, CA</t>
        </is>
      </c>
      <c r="G741" s="38" t="inlineStr">
        <is>
          <t>NATIONALACCOUNT</t>
        </is>
      </c>
      <c r="H741" s="38" t="inlineStr"/>
      <c r="I741" s="38" t="inlineStr"/>
      <c r="J741" s="5" t="inlineStr">
        <is>
          <t>01/05/2024</t>
        </is>
      </c>
      <c r="K741" s="5" t="n">
        <v>45322</v>
      </c>
    </row>
    <row r="742">
      <c r="A742" s="38" t="inlineStr">
        <is>
          <t>B5Y211839</t>
        </is>
      </c>
      <c r="B742" s="38" t="inlineStr">
        <is>
          <t>S70 T4 V2</t>
        </is>
      </c>
      <c r="C742" s="38" t="inlineStr">
        <is>
          <t>Bobcat of Boston, North Reading, MA-01096, NORTH READING, MA</t>
        </is>
      </c>
      <c r="D742" s="38" t="e">
        <v>#VALUE!</v>
      </c>
      <c r="E742" s="38" t="e">
        <v>#VALUE!</v>
      </c>
      <c r="F742" s="38" t="inlineStr">
        <is>
          <t>NICKS LANDSCAPING</t>
        </is>
      </c>
      <c r="G742" s="38" t="inlineStr">
        <is>
          <t>CUSTOMER</t>
        </is>
      </c>
      <c r="H742" s="38" t="inlineStr"/>
      <c r="I742" s="38" t="inlineStr"/>
      <c r="J742" s="5" t="inlineStr">
        <is>
          <t>01/04/2024</t>
        </is>
      </c>
      <c r="K742" s="5" t="n">
        <v>45322</v>
      </c>
    </row>
    <row r="743">
      <c r="A743" s="38" t="inlineStr">
        <is>
          <t>B5Y211840</t>
        </is>
      </c>
      <c r="B743" s="38" t="inlineStr">
        <is>
          <t>S70 T4 V2</t>
        </is>
      </c>
      <c r="C743" s="38" t="inlineStr">
        <is>
          <t>Bobcat of Ames, Ames, IA-01561, AMES, IA</t>
        </is>
      </c>
      <c r="D743" s="38" t="e">
        <v>#VALUE!</v>
      </c>
      <c r="E743" s="38" t="e">
        <v>#VALUE!</v>
      </c>
      <c r="F743" s="38" t="inlineStr">
        <is>
          <t>Brian Doering</t>
        </is>
      </c>
      <c r="G743" s="38" t="inlineStr">
        <is>
          <t>CUSTOMER</t>
        </is>
      </c>
      <c r="H743" s="38" t="inlineStr"/>
      <c r="I743" s="38" t="inlineStr"/>
      <c r="J743" s="5" t="inlineStr">
        <is>
          <t>12/28/2023</t>
        </is>
      </c>
      <c r="K743" s="5" t="n">
        <v>45322</v>
      </c>
    </row>
    <row r="744">
      <c r="A744" s="38" t="inlineStr">
        <is>
          <t>B5Y211842</t>
        </is>
      </c>
      <c r="B744" s="38" t="inlineStr">
        <is>
          <t>S70 T4 V2</t>
        </is>
      </c>
      <c r="C744" s="38" t="inlineStr">
        <is>
          <t>Bobcat of Toronto,  Scarborough, ON-04218, SCARBOROUGH, ON</t>
        </is>
      </c>
      <c r="D744" s="38" t="e">
        <v>#VALUE!</v>
      </c>
      <c r="E744" s="38" t="e">
        <v>#VALUE!</v>
      </c>
      <c r="F744" s="38" t="inlineStr">
        <is>
          <t>JMX Contracting Inc</t>
        </is>
      </c>
      <c r="G744" s="38" t="inlineStr">
        <is>
          <t>CUSTOMER</t>
        </is>
      </c>
      <c r="H744" s="38" t="inlineStr"/>
      <c r="I744" s="38" t="inlineStr"/>
      <c r="J744" s="5" t="inlineStr">
        <is>
          <t>01/08/2024</t>
        </is>
      </c>
      <c r="K744" s="5" t="n">
        <v>45322</v>
      </c>
    </row>
    <row r="745">
      <c r="A745" s="38" t="inlineStr">
        <is>
          <t>B5Y211843</t>
        </is>
      </c>
      <c r="B745" s="38" t="inlineStr">
        <is>
          <t>S70 T4 V2</t>
        </is>
      </c>
      <c r="C745" s="38" t="inlineStr">
        <is>
          <t>Bingham Equipment Co, Buckeye, AZ-01068, BUCKEYE, AZ</t>
        </is>
      </c>
      <c r="D745" s="38" t="e">
        <v>#VALUE!</v>
      </c>
      <c r="E745" s="38" t="e">
        <v>#VALUE!</v>
      </c>
      <c r="F745" s="38" t="inlineStr">
        <is>
          <t>KNOCK IT OUT PAINTING LLC</t>
        </is>
      </c>
      <c r="G745" s="38" t="inlineStr">
        <is>
          <t>CUSTOMER</t>
        </is>
      </c>
      <c r="H745" s="38" t="inlineStr"/>
      <c r="I745" s="38" t="inlineStr"/>
      <c r="J745" s="5" t="inlineStr">
        <is>
          <t>01/22/2024</t>
        </is>
      </c>
      <c r="K745" s="5" t="n">
        <v>45322</v>
      </c>
    </row>
    <row r="746">
      <c r="A746" s="38" t="inlineStr">
        <is>
          <t>B5Y211845</t>
        </is>
      </c>
      <c r="B746" s="38" t="inlineStr">
        <is>
          <t>S70 T4 V2</t>
        </is>
      </c>
      <c r="C746" s="38" t="inlineStr">
        <is>
          <t>Bingham Equipment Co, Yuma, AZ-01063, YUMA, AZ</t>
        </is>
      </c>
      <c r="D746" s="38" t="e">
        <v>#VALUE!</v>
      </c>
      <c r="E746" s="38" t="e">
        <v>#VALUE!</v>
      </c>
      <c r="F746" s="38" t="inlineStr">
        <is>
          <t>Gustavo Gallegos</t>
        </is>
      </c>
      <c r="G746" s="38" t="inlineStr">
        <is>
          <t>CUSTOMER</t>
        </is>
      </c>
      <c r="H746" s="38" t="inlineStr"/>
      <c r="I746" s="38" t="inlineStr"/>
      <c r="J746" s="5" t="inlineStr">
        <is>
          <t>01/22/2024</t>
        </is>
      </c>
      <c r="K746" s="5" t="n">
        <v>45322</v>
      </c>
    </row>
    <row r="747">
      <c r="A747" s="38" t="inlineStr">
        <is>
          <t>B5Y211853</t>
        </is>
      </c>
      <c r="B747" s="38" t="inlineStr">
        <is>
          <t>S70 T4 V2</t>
        </is>
      </c>
      <c r="C747" s="38" t="inlineStr">
        <is>
          <t>Bobcat of Fresno, Fresno, CA-01119, FRESNO, CA</t>
        </is>
      </c>
      <c r="D747" s="38" t="e">
        <v>#VALUE!</v>
      </c>
      <c r="E747" s="38" t="e">
        <v>#VALUE!</v>
      </c>
      <c r="F747" s="38" t="inlineStr">
        <is>
          <t>MOISES RIOS &amp; ROBERT RODRIGUEZ</t>
        </is>
      </c>
      <c r="G747" s="38" t="inlineStr">
        <is>
          <t>CUSTOMER</t>
        </is>
      </c>
      <c r="H747" s="38" t="inlineStr"/>
      <c r="I747" s="38" t="inlineStr"/>
      <c r="J747" s="5" t="inlineStr">
        <is>
          <t>12/28/2023</t>
        </is>
      </c>
      <c r="K747" s="5" t="n">
        <v>45322</v>
      </c>
    </row>
    <row r="748">
      <c r="A748" s="38" t="inlineStr">
        <is>
          <t>B5Y211857</t>
        </is>
      </c>
      <c r="B748" s="38" t="inlineStr">
        <is>
          <t>S70 T4 V2</t>
        </is>
      </c>
      <c r="C748" s="38" t="inlineStr">
        <is>
          <t>M32 Enterprises, Gaylord, MI-00324, GAYLORD, MI</t>
        </is>
      </c>
      <c r="D748" s="38" t="e">
        <v>#VALUE!</v>
      </c>
      <c r="E748" s="38" t="e">
        <v>#VALUE!</v>
      </c>
      <c r="F748" s="38" t="inlineStr">
        <is>
          <t>TRW Landscapes</t>
        </is>
      </c>
      <c r="G748" s="38" t="inlineStr">
        <is>
          <t>CUSTOMER</t>
        </is>
      </c>
      <c r="H748" s="38" t="inlineStr"/>
      <c r="I748" s="38" t="inlineStr"/>
      <c r="J748" s="5" t="inlineStr">
        <is>
          <t>01/29/2024</t>
        </is>
      </c>
      <c r="K748" s="5" t="n">
        <v>45322</v>
      </c>
    </row>
    <row r="749">
      <c r="A749" s="38" t="inlineStr">
        <is>
          <t>B5Y211864</t>
        </is>
      </c>
      <c r="B749" s="38" t="inlineStr">
        <is>
          <t>S70 T4 V2</t>
        </is>
      </c>
      <c r="C749" s="38" t="inlineStr">
        <is>
          <t>Bobcat of Santa Rosa, Santa Rosa, CA-00632, SANTA ROSA, CA</t>
        </is>
      </c>
      <c r="D749" s="38" t="e">
        <v>#VALUE!</v>
      </c>
      <c r="E749" s="38" t="e">
        <v>#VALUE!</v>
      </c>
      <c r="F749" s="38" t="inlineStr">
        <is>
          <t>Gypsum Technologies Inc</t>
        </is>
      </c>
      <c r="G749" s="38" t="inlineStr">
        <is>
          <t>CUSTOMER</t>
        </is>
      </c>
      <c r="H749" s="38" t="inlineStr"/>
      <c r="I749" s="38" t="inlineStr"/>
      <c r="J749" s="5" t="inlineStr">
        <is>
          <t>12/15/2023</t>
        </is>
      </c>
      <c r="K749" s="5" t="n">
        <v>45322</v>
      </c>
    </row>
    <row r="750">
      <c r="A750" s="38" t="inlineStr">
        <is>
          <t>B5Y211867</t>
        </is>
      </c>
      <c r="B750" s="38" t="inlineStr">
        <is>
          <t>S70 T4 V2</t>
        </is>
      </c>
      <c r="C750" s="38" t="inlineStr">
        <is>
          <t>Bobcat of Gilroy, Gilroy, CA-02814, GILROY, CA</t>
        </is>
      </c>
      <c r="D750" s="38" t="e">
        <v>#VALUE!</v>
      </c>
      <c r="E750" s="38" t="e">
        <v>#VALUE!</v>
      </c>
      <c r="F750" s="38" t="inlineStr">
        <is>
          <t>Hector Moreno</t>
        </is>
      </c>
      <c r="G750" s="38" t="inlineStr">
        <is>
          <t>CUSTOMER</t>
        </is>
      </c>
      <c r="H750" s="38" t="inlineStr"/>
      <c r="I750" s="38" t="inlineStr"/>
      <c r="J750" s="5" t="inlineStr">
        <is>
          <t>12/15/2023</t>
        </is>
      </c>
      <c r="K750" s="5" t="n">
        <v>45322</v>
      </c>
    </row>
    <row r="751">
      <c r="A751" s="38" t="inlineStr">
        <is>
          <t>B5Y211879</t>
        </is>
      </c>
      <c r="B751" s="38" t="inlineStr">
        <is>
          <t>S70 T4 V2</t>
        </is>
      </c>
      <c r="C751" s="38" t="inlineStr">
        <is>
          <t>Bobcat of San Antonio, San Antonio, TX-07742, SAN ANTONIO, TX</t>
        </is>
      </c>
      <c r="D751" s="38" t="e">
        <v>#VALUE!</v>
      </c>
      <c r="E751" s="38" t="e">
        <v>#VALUE!</v>
      </c>
      <c r="F751" s="38" t="inlineStr">
        <is>
          <t>TRIPLE C CONTRACTORS INC</t>
        </is>
      </c>
      <c r="G751" s="38" t="inlineStr">
        <is>
          <t>CUSTOMER</t>
        </is>
      </c>
      <c r="H751" s="38" t="inlineStr"/>
      <c r="I751" s="38" t="inlineStr"/>
      <c r="J751" s="5" t="inlineStr">
        <is>
          <t>01/25/2024</t>
        </is>
      </c>
      <c r="K751" s="5" t="n">
        <v>45322</v>
      </c>
    </row>
    <row r="752">
      <c r="A752" s="38" t="inlineStr">
        <is>
          <t>B5Y211883</t>
        </is>
      </c>
      <c r="B752" s="38" t="inlineStr">
        <is>
          <t>S70 T4 V2</t>
        </is>
      </c>
      <c r="C752" s="38" t="inlineStr">
        <is>
          <t>Bobcat Central, Inc., Merced, CA-00626, MERCED, CA</t>
        </is>
      </c>
      <c r="D752" s="38" t="e">
        <v>#VALUE!</v>
      </c>
      <c r="E752" s="38" t="e">
        <v>#VALUE!</v>
      </c>
      <c r="F752" s="38" t="inlineStr">
        <is>
          <t>LANDEROS GENERAL CONSTRUCTION</t>
        </is>
      </c>
      <c r="G752" s="38" t="inlineStr">
        <is>
          <t>CUSTOMER</t>
        </is>
      </c>
      <c r="H752" s="38" t="inlineStr"/>
      <c r="I752" s="38" t="inlineStr"/>
      <c r="J752" s="5" t="inlineStr">
        <is>
          <t>01/24/2024</t>
        </is>
      </c>
      <c r="K752" s="5" t="n">
        <v>45322</v>
      </c>
    </row>
    <row r="753">
      <c r="A753" s="38" t="inlineStr">
        <is>
          <t>B5Y211894</t>
        </is>
      </c>
      <c r="B753" s="38" t="inlineStr">
        <is>
          <t>S70 T4 V2</t>
        </is>
      </c>
      <c r="C753" s="38" t="inlineStr">
        <is>
          <t>Bobcat of Abilene, Abilene, TX-07306, ABILENE, TX</t>
        </is>
      </c>
      <c r="D753" s="38" t="e">
        <v>#VALUE!</v>
      </c>
      <c r="E753" s="38" t="e">
        <v>#VALUE!</v>
      </c>
      <c r="F753" s="38" t="inlineStr">
        <is>
          <t>BUZZI UNICEM</t>
        </is>
      </c>
      <c r="G753" s="38" t="inlineStr">
        <is>
          <t>CUSTOMER</t>
        </is>
      </c>
      <c r="H753" s="38" t="inlineStr"/>
      <c r="I753" s="38" t="inlineStr"/>
      <c r="J753" s="5" t="inlineStr">
        <is>
          <t>01/29/2024</t>
        </is>
      </c>
      <c r="K753" s="5" t="n">
        <v>45322</v>
      </c>
    </row>
    <row r="754">
      <c r="A754" s="38" t="inlineStr">
        <is>
          <t>B5Y211895</t>
        </is>
      </c>
      <c r="B754" s="38" t="inlineStr">
        <is>
          <t>S70 T4 V2</t>
        </is>
      </c>
      <c r="C754" s="38" t="inlineStr">
        <is>
          <t>Garden State Bobcat, Inc, Freehold, NJ-07743, FREEHOLD, NJ</t>
        </is>
      </c>
      <c r="D754" s="38" t="e">
        <v>#VALUE!</v>
      </c>
      <c r="E754" s="38" t="e">
        <v>#VALUE!</v>
      </c>
      <c r="F754" s="38" t="inlineStr">
        <is>
          <t>SQUARE FOOT LANDSCAPING LLC</t>
        </is>
      </c>
      <c r="G754" s="38" t="inlineStr">
        <is>
          <t>CUSTOMER</t>
        </is>
      </c>
      <c r="H754" s="38" t="inlineStr"/>
      <c r="I754" s="38" t="inlineStr"/>
      <c r="J754" s="5" t="inlineStr">
        <is>
          <t>01/05/2024</t>
        </is>
      </c>
      <c r="K754" s="5" t="n">
        <v>45322</v>
      </c>
    </row>
    <row r="755">
      <c r="A755" s="38" t="inlineStr">
        <is>
          <t>B5Y211904</t>
        </is>
      </c>
      <c r="B755" s="38" t="inlineStr">
        <is>
          <t>S70 T4 V2</t>
        </is>
      </c>
      <c r="C755" s="38" t="inlineStr">
        <is>
          <t>Bobcat of El Paso, El Paso, TX-00573, EL PASO, TX</t>
        </is>
      </c>
      <c r="D755" s="38" t="e">
        <v>#VALUE!</v>
      </c>
      <c r="E755" s="38" t="e">
        <v>#VALUE!</v>
      </c>
      <c r="F755" s="38" t="inlineStr">
        <is>
          <t>DECORATIVE LNDSCP &amp; MATL LLC</t>
        </is>
      </c>
      <c r="G755" s="38" t="inlineStr">
        <is>
          <t>CUSTOMER</t>
        </is>
      </c>
      <c r="H755" s="38" t="inlineStr"/>
      <c r="I755" s="38" t="inlineStr"/>
      <c r="J755" s="5" t="inlineStr">
        <is>
          <t>01/15/2024</t>
        </is>
      </c>
      <c r="K755" s="5" t="n">
        <v>45322</v>
      </c>
    </row>
    <row r="756">
      <c r="A756" s="38" t="inlineStr">
        <is>
          <t>B5Y211913</t>
        </is>
      </c>
      <c r="B756" s="38" t="inlineStr">
        <is>
          <t>S70 T4 V2</t>
        </is>
      </c>
      <c r="C756" s="38" t="inlineStr">
        <is>
          <t>Bobcat of Edmonton, Edmonton, AB-07984, EDMONTON, AB</t>
        </is>
      </c>
      <c r="D756" s="38" t="e">
        <v>#VALUE!</v>
      </c>
      <c r="E756" s="38" t="e">
        <v>#VALUE!</v>
      </c>
      <c r="F756" s="38" t="inlineStr">
        <is>
          <t>De Beers Canada Gahcho Kue Mine</t>
        </is>
      </c>
      <c r="G756" s="38" t="inlineStr">
        <is>
          <t>CUSTOMER</t>
        </is>
      </c>
      <c r="H756" s="38" t="inlineStr"/>
      <c r="I756" s="38" t="inlineStr"/>
      <c r="J756" s="5" t="inlineStr">
        <is>
          <t>12/22/2023</t>
        </is>
      </c>
      <c r="K756" s="5" t="n">
        <v>45322</v>
      </c>
    </row>
    <row r="757">
      <c r="A757" s="38" t="inlineStr">
        <is>
          <t>B5Y211914</t>
        </is>
      </c>
      <c r="B757" s="38" t="inlineStr">
        <is>
          <t>S70 T4 V2</t>
        </is>
      </c>
      <c r="C757" s="38" t="inlineStr">
        <is>
          <t>Westerra Equipment LP, Abbotsford, BC-03503, ABBOTSFORD, BC</t>
        </is>
      </c>
      <c r="D757" s="38" t="e">
        <v>#VALUE!</v>
      </c>
      <c r="E757" s="38" t="e">
        <v>#VALUE!</v>
      </c>
      <c r="F757" s="38" t="inlineStr">
        <is>
          <t>Kenneth Copeland Ministries</t>
        </is>
      </c>
      <c r="G757" s="38" t="inlineStr">
        <is>
          <t>CUSTOMER</t>
        </is>
      </c>
      <c r="H757" s="38" t="inlineStr"/>
      <c r="I757" s="38" t="inlineStr"/>
      <c r="J757" s="5" t="inlineStr">
        <is>
          <t>12/29/2023</t>
        </is>
      </c>
      <c r="K757" s="5" t="n">
        <v>45322</v>
      </c>
    </row>
    <row r="758">
      <c r="A758" s="38" t="inlineStr">
        <is>
          <t>B5Y211916</t>
        </is>
      </c>
      <c r="B758" s="38" t="inlineStr">
        <is>
          <t>S70 T4 V2</t>
        </is>
      </c>
      <c r="C758" s="38" t="inlineStr">
        <is>
          <t>Bobcat of Ventura, Ventura, CA-08744, VENTURA, CA</t>
        </is>
      </c>
      <c r="D758" s="38" t="e">
        <v>#VALUE!</v>
      </c>
      <c r="E758" s="38" t="e">
        <v>#VALUE!</v>
      </c>
      <c r="F758" s="38" t="inlineStr">
        <is>
          <t>VG Landscaping</t>
        </is>
      </c>
      <c r="G758" s="38" t="inlineStr">
        <is>
          <t>CUSTOMER</t>
        </is>
      </c>
      <c r="H758" s="38" t="inlineStr"/>
      <c r="I758" s="38" t="inlineStr"/>
      <c r="J758" s="5" t="inlineStr">
        <is>
          <t>01/05/2024</t>
        </is>
      </c>
      <c r="K758" s="5" t="n">
        <v>45322</v>
      </c>
    </row>
    <row r="759">
      <c r="A759" s="38" t="inlineStr">
        <is>
          <t>B5Y211925</t>
        </is>
      </c>
      <c r="B759" s="38" t="inlineStr">
        <is>
          <t>S70 T4 V2</t>
        </is>
      </c>
      <c r="C759" s="38" t="inlineStr">
        <is>
          <t>Bobcat of Ventura, Ventura, CA-08744, VENTURA, CA</t>
        </is>
      </c>
      <c r="D759" s="38" t="e">
        <v>#VALUE!</v>
      </c>
      <c r="E759" s="38" t="e">
        <v>#VALUE!</v>
      </c>
      <c r="F759" s="38" t="inlineStr">
        <is>
          <t>Oscar Hernandez</t>
        </is>
      </c>
      <c r="G759" s="38" t="inlineStr">
        <is>
          <t>CUSTOMER</t>
        </is>
      </c>
      <c r="H759" s="38" t="inlineStr"/>
      <c r="I759" s="38" t="inlineStr"/>
      <c r="J759" s="5" t="inlineStr">
        <is>
          <t>12/29/2023</t>
        </is>
      </c>
      <c r="K759" s="5" t="n">
        <v>45322</v>
      </c>
    </row>
    <row r="760">
      <c r="A760" s="38" t="inlineStr">
        <is>
          <t>B5Y211928</t>
        </is>
      </c>
      <c r="B760" s="38" t="inlineStr">
        <is>
          <t>S70 T4 V2</t>
        </is>
      </c>
      <c r="C760" s="38" t="inlineStr">
        <is>
          <t>Bobcat of Las Vegas, North Las Vegas, NV-01127, NORTH LAS VEGAS, NV</t>
        </is>
      </c>
      <c r="D760" s="38" t="e">
        <v>#VALUE!</v>
      </c>
      <c r="E760" s="38" t="e">
        <v>#VALUE!</v>
      </c>
      <c r="F760" s="38" t="inlineStr">
        <is>
          <t>ALPHA LANDSCAPES</t>
        </is>
      </c>
      <c r="G760" s="38" t="inlineStr">
        <is>
          <t>CUSTOMER</t>
        </is>
      </c>
      <c r="H760" s="38" t="inlineStr"/>
      <c r="I760" s="38" t="inlineStr"/>
      <c r="J760" s="5" t="inlineStr">
        <is>
          <t>01/17/2024</t>
        </is>
      </c>
      <c r="K760" s="5" t="n">
        <v>45322</v>
      </c>
    </row>
    <row r="761">
      <c r="A761" s="38" t="inlineStr">
        <is>
          <t>B5Y211932</t>
        </is>
      </c>
      <c r="B761" s="38" t="inlineStr">
        <is>
          <t>S70 T4 V2</t>
        </is>
      </c>
      <c r="C761" s="38" t="inlineStr">
        <is>
          <t>Westerra Equipment LP, Abbotsford, BC-03503, ABBOTSFORD, BC</t>
        </is>
      </c>
      <c r="D761" s="38" t="e">
        <v>#VALUE!</v>
      </c>
      <c r="E761" s="38" t="e">
        <v>#VALUE!</v>
      </c>
      <c r="F761" s="38" t="inlineStr">
        <is>
          <t>Everbudding Gardening Company Ltd.</t>
        </is>
      </c>
      <c r="G761" s="38" t="inlineStr">
        <is>
          <t>CUSTOMER</t>
        </is>
      </c>
      <c r="H761" s="38" t="inlineStr"/>
      <c r="I761" s="38" t="inlineStr"/>
      <c r="J761" s="5" t="inlineStr">
        <is>
          <t>01/10/2024</t>
        </is>
      </c>
      <c r="K761" s="5" t="n">
        <v>45322</v>
      </c>
    </row>
    <row r="762">
      <c r="A762" s="38" t="inlineStr">
        <is>
          <t>B5Y211938</t>
        </is>
      </c>
      <c r="B762" s="38" t="inlineStr">
        <is>
          <t>S70 T4 V2</t>
        </is>
      </c>
      <c r="C762" s="38" t="inlineStr">
        <is>
          <t>Piedmont Bobcat, Kernersville, NC-02141, KERNERSVILLE, NC</t>
        </is>
      </c>
      <c r="D762" s="38" t="e">
        <v>#VALUE!</v>
      </c>
      <c r="E762" s="38" t="e">
        <v>#VALUE!</v>
      </c>
      <c r="F762" s="38" t="inlineStr">
        <is>
          <t>Clampitts Lawn Service INC</t>
        </is>
      </c>
      <c r="G762" s="38" t="inlineStr">
        <is>
          <t>CUSTOMER</t>
        </is>
      </c>
      <c r="H762" s="38" t="inlineStr"/>
      <c r="I762" s="38" t="inlineStr"/>
      <c r="J762" s="5" t="inlineStr">
        <is>
          <t>01/05/2024</t>
        </is>
      </c>
      <c r="K762" s="5" t="n">
        <v>45322</v>
      </c>
    </row>
    <row r="763">
      <c r="A763" s="38" t="inlineStr">
        <is>
          <t>B5Y211945</t>
        </is>
      </c>
      <c r="B763" s="38" t="inlineStr">
        <is>
          <t>S70 T4 V2</t>
        </is>
      </c>
      <c r="C763" s="38" t="inlineStr">
        <is>
          <t>Bobcat of Gilroy, Gilroy, CA-02814, GILROY, CA</t>
        </is>
      </c>
      <c r="D763" s="38" t="e">
        <v>#VALUE!</v>
      </c>
      <c r="E763" s="38" t="e">
        <v>#VALUE!</v>
      </c>
      <c r="F763" s="38" t="inlineStr">
        <is>
          <t>Lara landscape custom</t>
        </is>
      </c>
      <c r="G763" s="38" t="inlineStr">
        <is>
          <t>CUSTOMER</t>
        </is>
      </c>
      <c r="H763" s="38" t="inlineStr"/>
      <c r="I763" s="38" t="inlineStr"/>
      <c r="J763" s="5" t="inlineStr">
        <is>
          <t>01/08/2024</t>
        </is>
      </c>
      <c r="K763" s="5" t="n">
        <v>45322</v>
      </c>
    </row>
    <row r="764">
      <c r="A764" s="38" t="inlineStr">
        <is>
          <t>B5Y211949</t>
        </is>
      </c>
      <c r="B764" s="38" t="inlineStr">
        <is>
          <t>S70 T4 V2</t>
        </is>
      </c>
      <c r="C764" s="38" t="inlineStr">
        <is>
          <t>Bobcat of Grass Valley, Grass Valley, CA-01125, GRASS VALLEY, CA</t>
        </is>
      </c>
      <c r="D764" s="38" t="e">
        <v>#VALUE!</v>
      </c>
      <c r="E764" s="38" t="e">
        <v>#VALUE!</v>
      </c>
      <c r="F764" s="38" t="inlineStr">
        <is>
          <t>Rob Wolfe</t>
        </is>
      </c>
      <c r="G764" s="38" t="inlineStr">
        <is>
          <t>CUSTOMER</t>
        </is>
      </c>
      <c r="H764" s="38" t="inlineStr"/>
      <c r="I764" s="38" t="inlineStr"/>
      <c r="J764" s="5" t="inlineStr">
        <is>
          <t>12/30/2023</t>
        </is>
      </c>
      <c r="K764" s="5" t="n">
        <v>45322</v>
      </c>
    </row>
    <row r="765">
      <c r="A765" s="38" t="inlineStr">
        <is>
          <t>B5Y211952</t>
        </is>
      </c>
      <c r="B765" s="38" t="inlineStr">
        <is>
          <t>S70 T4 V2</t>
        </is>
      </c>
      <c r="C765" s="38" t="inlineStr">
        <is>
          <t>Bobcat of Las Vegas, North Las Vegas, NV-01127, NORTH LAS VEGAS, NV</t>
        </is>
      </c>
      <c r="D765" s="38" t="e">
        <v>#VALUE!</v>
      </c>
      <c r="E765" s="38" t="e">
        <v>#VALUE!</v>
      </c>
      <c r="F765" s="38" t="inlineStr">
        <is>
          <t>PEABODY CONSTRUCTION LLC.</t>
        </is>
      </c>
      <c r="G765" s="38" t="inlineStr">
        <is>
          <t>CUSTOMER</t>
        </is>
      </c>
      <c r="H765" s="38" t="inlineStr"/>
      <c r="I765" s="38" t="inlineStr"/>
      <c r="J765" s="5" t="inlineStr">
        <is>
          <t>01/18/2024</t>
        </is>
      </c>
      <c r="K765" s="5" t="n">
        <v>45322</v>
      </c>
    </row>
    <row r="766">
      <c r="A766" s="38" t="inlineStr">
        <is>
          <t>B5Y211954</t>
        </is>
      </c>
      <c r="B766" s="38" t="inlineStr">
        <is>
          <t>S70 T4 V2</t>
        </is>
      </c>
      <c r="C766" s="38" t="inlineStr">
        <is>
          <t>Bobcat of Buffalo, a Division of Upstate Equipment, Lockport, NY-03493, LOCKPORT, NY</t>
        </is>
      </c>
      <c r="D766" s="38" t="e">
        <v>#VALUE!</v>
      </c>
      <c r="E766" s="38" t="e">
        <v>#VALUE!</v>
      </c>
      <c r="F766" s="38" t="inlineStr">
        <is>
          <t>Dannys Auto Repair of WNY</t>
        </is>
      </c>
      <c r="G766" s="38" t="inlineStr">
        <is>
          <t>CUSTOMER</t>
        </is>
      </c>
      <c r="H766" s="38" t="inlineStr"/>
      <c r="I766" s="38" t="inlineStr"/>
      <c r="J766" s="5" t="inlineStr">
        <is>
          <t>01/29/2024</t>
        </is>
      </c>
      <c r="K766" s="5" t="n">
        <v>45322</v>
      </c>
    </row>
    <row r="767">
      <c r="A767" s="38" t="inlineStr">
        <is>
          <t>B5Y211959</t>
        </is>
      </c>
      <c r="B767" s="38" t="inlineStr">
        <is>
          <t>S70 T4 V2</t>
        </is>
      </c>
      <c r="C767" s="38" t="inlineStr">
        <is>
          <t>Bingham Equipment Co, Buckeye, AZ-01068, BUCKEYE, AZ</t>
        </is>
      </c>
      <c r="D767" s="38" t="e">
        <v>#VALUE!</v>
      </c>
      <c r="E767" s="38" t="e">
        <v>#VALUE!</v>
      </c>
      <c r="F767" s="38" t="inlineStr">
        <is>
          <t>SIERRA VISTA LANDSCAPING</t>
        </is>
      </c>
      <c r="G767" s="38" t="inlineStr">
        <is>
          <t>CUSTOMER</t>
        </is>
      </c>
      <c r="H767" s="38" t="inlineStr"/>
      <c r="I767" s="38" t="inlineStr"/>
      <c r="J767" s="5" t="inlineStr">
        <is>
          <t>12/28/2023</t>
        </is>
      </c>
      <c r="K767" s="5" t="n">
        <v>45322</v>
      </c>
    </row>
    <row r="768">
      <c r="A768" s="38" t="inlineStr">
        <is>
          <t>B5Y211960</t>
        </is>
      </c>
      <c r="B768" s="38" t="inlineStr">
        <is>
          <t>S70 T4 V2</t>
        </is>
      </c>
      <c r="C768" s="38" t="inlineStr">
        <is>
          <t>Inland Bobcat, Riverside, CA-03080, RIVERSIDE, CA</t>
        </is>
      </c>
      <c r="D768" s="38" t="e">
        <v>#VALUE!</v>
      </c>
      <c r="E768" s="38" t="e">
        <v>#VALUE!</v>
      </c>
      <c r="F768" s="38" t="inlineStr">
        <is>
          <t>Badillo Maintenance</t>
        </is>
      </c>
      <c r="G768" s="38" t="inlineStr">
        <is>
          <t>CUSTOMER</t>
        </is>
      </c>
      <c r="H768" s="38" t="inlineStr"/>
      <c r="I768" s="38" t="inlineStr"/>
      <c r="J768" s="5" t="inlineStr">
        <is>
          <t>12/29/2023</t>
        </is>
      </c>
      <c r="K768" s="5" t="n">
        <v>45322</v>
      </c>
    </row>
    <row r="769">
      <c r="A769" s="38" t="inlineStr">
        <is>
          <t>B5Y211961</t>
        </is>
      </c>
      <c r="B769" s="38" t="inlineStr">
        <is>
          <t>S70 T4 V2</t>
        </is>
      </c>
      <c r="C769" s="38" t="inlineStr">
        <is>
          <t>South Coast Bobcat, Orange, CA-08461, ORANGE, CA</t>
        </is>
      </c>
      <c r="D769" s="38" t="e">
        <v>#VALUE!</v>
      </c>
      <c r="E769" s="38" t="e">
        <v>#VALUE!</v>
      </c>
      <c r="F769" s="38" t="inlineStr">
        <is>
          <t>Ultimate Home Services Inc.</t>
        </is>
      </c>
      <c r="G769" s="38" t="inlineStr">
        <is>
          <t>CUSTOMER</t>
        </is>
      </c>
      <c r="H769" s="38" t="inlineStr"/>
      <c r="I769" s="38" t="inlineStr"/>
      <c r="J769" s="5" t="inlineStr">
        <is>
          <t>01/04/2024</t>
        </is>
      </c>
      <c r="K769" s="5" t="n">
        <v>45322</v>
      </c>
    </row>
    <row r="770">
      <c r="A770" s="38" t="inlineStr">
        <is>
          <t>B5Y211966</t>
        </is>
      </c>
      <c r="B770" s="38" t="inlineStr">
        <is>
          <t>S70 T4 V2</t>
        </is>
      </c>
      <c r="C770" s="38" t="inlineStr">
        <is>
          <t>Bingham Equipment Co, Tucson, AZ-01075, TUCSON, AZ</t>
        </is>
      </c>
      <c r="D770" s="38" t="e">
        <v>#VALUE!</v>
      </c>
      <c r="E770" s="38" t="e">
        <v>#VALUE!</v>
      </c>
      <c r="F770" s="38" t="inlineStr">
        <is>
          <t>Desert Valley Landscaping</t>
        </is>
      </c>
      <c r="G770" s="38" t="inlineStr">
        <is>
          <t>CUSTOMER</t>
        </is>
      </c>
      <c r="H770" s="38" t="inlineStr"/>
      <c r="I770" s="38" t="inlineStr"/>
      <c r="J770" s="5" t="inlineStr">
        <is>
          <t>12/28/2023</t>
        </is>
      </c>
      <c r="K770" s="5" t="n">
        <v>45322</v>
      </c>
    </row>
    <row r="771">
      <c r="A771" s="38" t="inlineStr">
        <is>
          <t>B5Y211968</t>
        </is>
      </c>
      <c r="B771" s="38" t="inlineStr">
        <is>
          <t>S70 T4 V2</t>
        </is>
      </c>
      <c r="C771" s="38" t="inlineStr">
        <is>
          <t>Inland Bobcat, Riverside, CA-03080, RIVERSIDE, CA</t>
        </is>
      </c>
      <c r="D771" s="38" t="e">
        <v>#VALUE!</v>
      </c>
      <c r="E771" s="38" t="e">
        <v>#VALUE!</v>
      </c>
      <c r="F771" s="38" t="inlineStr">
        <is>
          <t>Alex Cervantes</t>
        </is>
      </c>
      <c r="G771" s="38" t="inlineStr">
        <is>
          <t>CUSTOMER</t>
        </is>
      </c>
      <c r="H771" s="38" t="inlineStr"/>
      <c r="I771" s="38" t="inlineStr"/>
      <c r="J771" s="5" t="inlineStr">
        <is>
          <t>12/29/2023</t>
        </is>
      </c>
      <c r="K771" s="5" t="n">
        <v>45322</v>
      </c>
    </row>
    <row r="772">
      <c r="A772" s="38" t="inlineStr">
        <is>
          <t>B5Y211969</t>
        </is>
      </c>
      <c r="B772" s="38" t="inlineStr">
        <is>
          <t>S70 T4 V2</t>
        </is>
      </c>
      <c r="C772" s="38" t="inlineStr">
        <is>
          <t>Bingham Equipment Co, Tucson, AZ-01075, TUCSON, AZ</t>
        </is>
      </c>
      <c r="D772" s="38" t="e">
        <v>#VALUE!</v>
      </c>
      <c r="E772" s="38" t="e">
        <v>#VALUE!</v>
      </c>
      <c r="F772" s="38" t="inlineStr">
        <is>
          <t>1ST CHOICE POOLS BLDG &amp; DESIGN</t>
        </is>
      </c>
      <c r="G772" s="38" t="inlineStr">
        <is>
          <t>CUSTOMER</t>
        </is>
      </c>
      <c r="H772" s="38" t="inlineStr"/>
      <c r="I772" s="38" t="inlineStr"/>
      <c r="J772" s="5" t="inlineStr">
        <is>
          <t>12/29/2023</t>
        </is>
      </c>
      <c r="K772" s="5" t="n">
        <v>45322</v>
      </c>
    </row>
    <row r="773">
      <c r="A773" s="38" t="inlineStr">
        <is>
          <t>B5Y211970</t>
        </is>
      </c>
      <c r="B773" s="38" t="inlineStr">
        <is>
          <t>S70 T4 V2</t>
        </is>
      </c>
      <c r="C773" s="38" t="inlineStr">
        <is>
          <t>Inland Bobcat, Riverside, CA-03080, RIVERSIDE, CA</t>
        </is>
      </c>
      <c r="D773" s="38" t="e">
        <v>#VALUE!</v>
      </c>
      <c r="E773" s="38" t="e">
        <v>#VALUE!</v>
      </c>
      <c r="F773" s="38" t="inlineStr">
        <is>
          <t>JOSE JUAREZ</t>
        </is>
      </c>
      <c r="G773" s="38" t="inlineStr">
        <is>
          <t>CUSTOMER</t>
        </is>
      </c>
      <c r="H773" s="38" t="inlineStr"/>
      <c r="I773" s="38" t="inlineStr"/>
      <c r="J773" s="5" t="inlineStr">
        <is>
          <t>01/24/2024</t>
        </is>
      </c>
      <c r="K773" s="5" t="n">
        <v>45322</v>
      </c>
    </row>
    <row r="774">
      <c r="A774" s="38" t="inlineStr">
        <is>
          <t>B5Y211971</t>
        </is>
      </c>
      <c r="B774" s="38" t="inlineStr">
        <is>
          <t>S70 T4 V2</t>
        </is>
      </c>
      <c r="C774" s="38" t="inlineStr">
        <is>
          <t>Bingham Equipment Co, Buckeye, AZ-01068, BUCKEYE, AZ</t>
        </is>
      </c>
      <c r="D774" s="38" t="e">
        <v>#VALUE!</v>
      </c>
      <c r="E774" s="38" t="e">
        <v>#VALUE!</v>
      </c>
      <c r="F774" s="38" t="inlineStr">
        <is>
          <t>Tony Hernandez Landscape &amp; Construction Maintenance, LLC</t>
        </is>
      </c>
      <c r="G774" s="38" t="inlineStr">
        <is>
          <t>CUSTOMER</t>
        </is>
      </c>
      <c r="H774" s="38" t="inlineStr"/>
      <c r="I774" s="38" t="inlineStr"/>
      <c r="J774" s="5" t="inlineStr">
        <is>
          <t>01/18/2024</t>
        </is>
      </c>
      <c r="K774" s="5" t="n">
        <v>45322</v>
      </c>
    </row>
    <row r="775">
      <c r="A775" s="38" t="inlineStr">
        <is>
          <t>B5Y211972</t>
        </is>
      </c>
      <c r="B775" s="38" t="inlineStr">
        <is>
          <t>S70 T4 V2</t>
        </is>
      </c>
      <c r="C775" s="38" t="inlineStr">
        <is>
          <t>Bingham Equipment Co, Buckeye, AZ-01068, BUCKEYE, AZ</t>
        </is>
      </c>
      <c r="D775" s="38" t="e">
        <v>#VALUE!</v>
      </c>
      <c r="E775" s="38" t="e">
        <v>#VALUE!</v>
      </c>
      <c r="F775" s="38" t="inlineStr">
        <is>
          <t>Xtreme Clean and Design  LLC</t>
        </is>
      </c>
      <c r="G775" s="38" t="inlineStr">
        <is>
          <t>CUSTOMER</t>
        </is>
      </c>
      <c r="H775" s="38" t="inlineStr"/>
      <c r="I775" s="38" t="inlineStr"/>
      <c r="J775" s="5" t="inlineStr">
        <is>
          <t>01/08/2024</t>
        </is>
      </c>
      <c r="K775" s="5" t="n">
        <v>45322</v>
      </c>
    </row>
    <row r="776">
      <c r="A776" s="38" t="inlineStr">
        <is>
          <t>B5Y211973</t>
        </is>
      </c>
      <c r="B776" s="38" t="inlineStr">
        <is>
          <t>S70 T4 V2</t>
        </is>
      </c>
      <c r="C776" s="38" t="inlineStr">
        <is>
          <t>Bingham Equipment Co, Buckeye, AZ-01068, BUCKEYE, AZ</t>
        </is>
      </c>
      <c r="D776" s="38" t="e">
        <v>#VALUE!</v>
      </c>
      <c r="E776" s="38" t="e">
        <v>#VALUE!</v>
      </c>
      <c r="F776" s="38" t="inlineStr">
        <is>
          <t>Advance Landscape Design LLC</t>
        </is>
      </c>
      <c r="G776" s="38" t="inlineStr">
        <is>
          <t>CUSTOMER</t>
        </is>
      </c>
      <c r="H776" s="38" t="inlineStr"/>
      <c r="I776" s="38" t="inlineStr"/>
      <c r="J776" s="5" t="inlineStr">
        <is>
          <t>01/20/2024</t>
        </is>
      </c>
      <c r="K776" s="5" t="n">
        <v>45322</v>
      </c>
    </row>
    <row r="777">
      <c r="A777" s="38" t="inlineStr">
        <is>
          <t>B5Y211974</t>
        </is>
      </c>
      <c r="B777" s="38" t="inlineStr">
        <is>
          <t>S70 T4 V2</t>
        </is>
      </c>
      <c r="C777" s="38" t="inlineStr">
        <is>
          <t>Bingham Equipment Co, Tucson, AZ-01075, TUCSON, AZ</t>
        </is>
      </c>
      <c r="D777" s="38" t="e">
        <v>#VALUE!</v>
      </c>
      <c r="E777" s="38" t="e">
        <v>#VALUE!</v>
      </c>
      <c r="F777" s="38" t="inlineStr">
        <is>
          <t>Travertine landscape LLC</t>
        </is>
      </c>
      <c r="G777" s="38" t="inlineStr">
        <is>
          <t>CUSTOMER</t>
        </is>
      </c>
      <c r="H777" s="38" t="inlineStr"/>
      <c r="I777" s="38" t="inlineStr"/>
      <c r="J777" s="5" t="inlineStr">
        <is>
          <t>01/05/2024</t>
        </is>
      </c>
      <c r="K777" s="5" t="n">
        <v>45322</v>
      </c>
    </row>
    <row r="778">
      <c r="A778" s="38" t="inlineStr">
        <is>
          <t>B5Y211975</t>
        </is>
      </c>
      <c r="B778" s="38" t="inlineStr">
        <is>
          <t>S70 T4 V2</t>
        </is>
      </c>
      <c r="C778" s="38" t="inlineStr">
        <is>
          <t>Bingham Equipment - Prescott Valley, Prescott Valley, AZ-01077, PRESCOTT VALLEY, AZ</t>
        </is>
      </c>
      <c r="D778" s="38" t="e">
        <v>#VALUE!</v>
      </c>
      <c r="E778" s="38" t="e">
        <v>#VALUE!</v>
      </c>
      <c r="F778" s="38" t="inlineStr">
        <is>
          <t>CL Homes, LLC.</t>
        </is>
      </c>
      <c r="G778" s="38" t="inlineStr">
        <is>
          <t>CUSTOMER</t>
        </is>
      </c>
      <c r="H778" s="38" t="inlineStr"/>
      <c r="I778" s="38" t="inlineStr"/>
      <c r="J778" s="5" t="inlineStr">
        <is>
          <t>01/23/2024</t>
        </is>
      </c>
      <c r="K778" s="5" t="n">
        <v>45322</v>
      </c>
    </row>
    <row r="779">
      <c r="A779" s="38" t="inlineStr">
        <is>
          <t>B5Y211976</t>
        </is>
      </c>
      <c r="B779" s="38" t="inlineStr">
        <is>
          <t>S70 T4 V2</t>
        </is>
      </c>
      <c r="C779" s="38" t="inlineStr">
        <is>
          <t>Bingham Equipment Co, Buckeye, AZ-01068, BUCKEYE, AZ</t>
        </is>
      </c>
      <c r="D779" s="38" t="e">
        <v>#VALUE!</v>
      </c>
      <c r="E779" s="38" t="e">
        <v>#VALUE!</v>
      </c>
      <c r="F779" s="38" t="inlineStr">
        <is>
          <t>J BBQ ISLANDS LLC</t>
        </is>
      </c>
      <c r="G779" s="38" t="inlineStr">
        <is>
          <t>CUSTOMER</t>
        </is>
      </c>
      <c r="H779" s="38" t="inlineStr"/>
      <c r="I779" s="38" t="inlineStr"/>
      <c r="J779" s="5" t="inlineStr">
        <is>
          <t>01/08/2024</t>
        </is>
      </c>
      <c r="K779" s="5" t="n">
        <v>45322</v>
      </c>
    </row>
    <row r="780">
      <c r="A780" s="38" t="inlineStr">
        <is>
          <t>B5Y211978</t>
        </is>
      </c>
      <c r="B780" s="38" t="inlineStr">
        <is>
          <t>S70 T4 V2</t>
        </is>
      </c>
      <c r="C780" s="38" t="inlineStr">
        <is>
          <t>Bobcat of Toronto, Brampton, ON-04316, BRAMPTON, ON</t>
        </is>
      </c>
      <c r="D780" s="38" t="e">
        <v>#VALUE!</v>
      </c>
      <c r="E780" s="38" t="e">
        <v>#VALUE!</v>
      </c>
      <c r="F780" s="38" t="inlineStr">
        <is>
          <t>York1 Demolition</t>
        </is>
      </c>
      <c r="G780" s="38" t="inlineStr">
        <is>
          <t>CUSTOMER</t>
        </is>
      </c>
      <c r="H780" s="38" t="inlineStr"/>
      <c r="I780" s="38" t="inlineStr"/>
      <c r="J780" s="5" t="inlineStr">
        <is>
          <t>12/29/2023</t>
        </is>
      </c>
      <c r="K780" s="5" t="n">
        <v>45322</v>
      </c>
    </row>
    <row r="781">
      <c r="A781" s="38" t="inlineStr">
        <is>
          <t>B5Y211982</t>
        </is>
      </c>
      <c r="B781" s="38" t="inlineStr">
        <is>
          <t>S70 T4 V2</t>
        </is>
      </c>
      <c r="C781" s="38" t="inlineStr">
        <is>
          <t>Bobcat of North Texas - Lewisville, Lewisville, TX-00656, LEWISVILLE, TX</t>
        </is>
      </c>
      <c r="D781" s="38" t="e">
        <v>#VALUE!</v>
      </c>
      <c r="E781" s="38" t="e">
        <v>#VALUE!</v>
      </c>
      <c r="F781" s="38" t="inlineStr">
        <is>
          <t>AA Rental, Inc</t>
        </is>
      </c>
      <c r="G781" s="38" t="inlineStr">
        <is>
          <t>CUSTOMER</t>
        </is>
      </c>
      <c r="H781" s="38" t="inlineStr"/>
      <c r="I781" s="38" t="inlineStr"/>
      <c r="J781" s="5" t="inlineStr">
        <is>
          <t>01/17/2024</t>
        </is>
      </c>
      <c r="K781" s="5" t="n">
        <v>45322</v>
      </c>
    </row>
    <row r="782">
      <c r="A782" s="38" t="inlineStr">
        <is>
          <t>B5Y211985</t>
        </is>
      </c>
      <c r="B782" s="38" t="inlineStr">
        <is>
          <t>S70 T4 V2</t>
        </is>
      </c>
      <c r="C782" s="38" t="inlineStr">
        <is>
          <t>Bingham Equipment Co, Mesa, AZ-01056, MESA, AZ</t>
        </is>
      </c>
      <c r="D782" s="38" t="e">
        <v>#VALUE!</v>
      </c>
      <c r="E782" s="38" t="e">
        <v>#VALUE!</v>
      </c>
      <c r="F782" s="38" t="inlineStr">
        <is>
          <t>Paul Johnson</t>
        </is>
      </c>
      <c r="G782" s="38" t="inlineStr">
        <is>
          <t>CUSTOMER</t>
        </is>
      </c>
      <c r="H782" s="38" t="inlineStr"/>
      <c r="I782" s="38" t="inlineStr"/>
      <c r="J782" s="5" t="inlineStr">
        <is>
          <t>01/22/2024</t>
        </is>
      </c>
      <c r="K782" s="5" t="n">
        <v>45322</v>
      </c>
    </row>
    <row r="783">
      <c r="A783" s="38" t="inlineStr">
        <is>
          <t>B5Y211987</t>
        </is>
      </c>
      <c r="B783" s="38" t="inlineStr">
        <is>
          <t>S70 T4 V2</t>
        </is>
      </c>
      <c r="C783" s="38" t="inlineStr">
        <is>
          <t>South Coast Bobcat, Orange, CA-08461, ORANGE, CA</t>
        </is>
      </c>
      <c r="D783" s="38" t="e">
        <v>#VALUE!</v>
      </c>
      <c r="E783" s="38" t="e">
        <v>#VALUE!</v>
      </c>
      <c r="F783" s="38" t="inlineStr">
        <is>
          <t>OC Poolscapes Inc.</t>
        </is>
      </c>
      <c r="G783" s="38" t="inlineStr">
        <is>
          <t>CUSTOMER</t>
        </is>
      </c>
      <c r="H783" s="38" t="inlineStr"/>
      <c r="I783" s="38" t="inlineStr"/>
      <c r="J783" s="5" t="inlineStr">
        <is>
          <t>01/16/2024</t>
        </is>
      </c>
      <c r="K783" s="5" t="n">
        <v>45322</v>
      </c>
    </row>
    <row r="784">
      <c r="A784" s="38" t="inlineStr">
        <is>
          <t>B5Y211991</t>
        </is>
      </c>
      <c r="B784" s="38" t="inlineStr">
        <is>
          <t>S70 T4 V2</t>
        </is>
      </c>
      <c r="C784" s="38" t="inlineStr">
        <is>
          <t>Bobcat of Las Vegas, North Las Vegas, NV-01127, NORTH LAS VEGAS, NV</t>
        </is>
      </c>
      <c r="D784" s="38" t="e">
        <v>#VALUE!</v>
      </c>
      <c r="E784" s="38" t="e">
        <v>#VALUE!</v>
      </c>
      <c r="F784" s="38" t="inlineStr">
        <is>
          <t>LOZOYA SERVICES LLC.</t>
        </is>
      </c>
      <c r="G784" s="38" t="inlineStr">
        <is>
          <t>CUSTOMER</t>
        </is>
      </c>
      <c r="H784" s="38" t="inlineStr"/>
      <c r="I784" s="38" t="inlineStr"/>
      <c r="J784" s="5" t="inlineStr">
        <is>
          <t>01/18/2024</t>
        </is>
      </c>
      <c r="K784" s="5" t="n">
        <v>45322</v>
      </c>
    </row>
    <row r="785">
      <c r="A785" s="38" t="inlineStr">
        <is>
          <t>B5Y211992</t>
        </is>
      </c>
      <c r="B785" s="38" t="inlineStr">
        <is>
          <t>S70 T4 V2</t>
        </is>
      </c>
      <c r="C785" s="38" t="inlineStr">
        <is>
          <t>Inland Bobcat, Riverside, CA-03080, RIVERSIDE, CA</t>
        </is>
      </c>
      <c r="D785" s="38" t="e">
        <v>#VALUE!</v>
      </c>
      <c r="E785" s="38" t="e">
        <v>#VALUE!</v>
      </c>
      <c r="F785" s="38" t="inlineStr">
        <is>
          <t>ALEJANDRO  ALVARADO</t>
        </is>
      </c>
      <c r="G785" s="38" t="inlineStr">
        <is>
          <t>CUSTOMER</t>
        </is>
      </c>
      <c r="H785" s="38" t="inlineStr"/>
      <c r="I785" s="38" t="inlineStr"/>
      <c r="J785" s="5" t="inlineStr">
        <is>
          <t>01/24/2024</t>
        </is>
      </c>
      <c r="K785" s="5" t="n">
        <v>45322</v>
      </c>
    </row>
    <row r="786">
      <c r="A786" s="38" t="inlineStr">
        <is>
          <t>B5Y211998</t>
        </is>
      </c>
      <c r="B786" s="38" t="inlineStr">
        <is>
          <t>S70 T4 V2</t>
        </is>
      </c>
      <c r="C786" s="38" t="inlineStr">
        <is>
          <t>Bobcat of Phoenix, Phoenix, AZ-01055, PHOENIX, AZ</t>
        </is>
      </c>
      <c r="D786" s="38" t="e">
        <v>#VALUE!</v>
      </c>
      <c r="E786" s="38" t="e">
        <v>#VALUE!</v>
      </c>
      <c r="F786" s="38" t="inlineStr">
        <is>
          <t>RC Desert Landscaping LLC</t>
        </is>
      </c>
      <c r="G786" s="38" t="inlineStr">
        <is>
          <t>CUSTOMER</t>
        </is>
      </c>
      <c r="H786" s="38" t="inlineStr"/>
      <c r="I786" s="38" t="inlineStr"/>
      <c r="J786" s="5" t="inlineStr">
        <is>
          <t>01/25/2024</t>
        </is>
      </c>
      <c r="K786" s="5" t="n">
        <v>45322</v>
      </c>
    </row>
    <row r="787">
      <c r="A787" s="38" t="inlineStr">
        <is>
          <t>B5Y211999</t>
        </is>
      </c>
      <c r="B787" s="38" t="inlineStr">
        <is>
          <t>S70 T4 V2</t>
        </is>
      </c>
      <c r="C787" s="38" t="inlineStr">
        <is>
          <t>Bingham Equipment Co, Yuma, AZ-01063, YUMA, AZ</t>
        </is>
      </c>
      <c r="D787" s="38" t="e">
        <v>#VALUE!</v>
      </c>
      <c r="E787" s="38" t="e">
        <v>#VALUE!</v>
      </c>
      <c r="F787" s="38" t="inlineStr">
        <is>
          <t>Abel Gonzalez</t>
        </is>
      </c>
      <c r="G787" s="38" t="inlineStr">
        <is>
          <t>CUSTOMER</t>
        </is>
      </c>
      <c r="H787" s="38" t="inlineStr"/>
      <c r="I787" s="38" t="inlineStr"/>
      <c r="J787" s="5" t="inlineStr">
        <is>
          <t>01/22/2024</t>
        </is>
      </c>
      <c r="K787" s="5" t="n">
        <v>45322</v>
      </c>
    </row>
    <row r="788">
      <c r="A788" s="38" t="inlineStr">
        <is>
          <t>B5Y212001</t>
        </is>
      </c>
      <c r="B788" s="38" t="inlineStr">
        <is>
          <t>S70 T4 V2</t>
        </is>
      </c>
      <c r="C788" s="38" t="inlineStr">
        <is>
          <t>Valley Bobcat, Sun Valley, CA-09467, SUN VALLEY, CA</t>
        </is>
      </c>
      <c r="D788" s="38" t="inlineStr">
        <is>
          <t>SUN VALLEY</t>
        </is>
      </c>
      <c r="E788" s="38" t="e">
        <v>#VALUE!</v>
      </c>
      <c r="F788" s="38" t="inlineStr">
        <is>
          <t>Graig Guzman</t>
        </is>
      </c>
      <c r="G788" s="38" t="inlineStr">
        <is>
          <t>CUSTOMER</t>
        </is>
      </c>
      <c r="H788" s="38" t="inlineStr"/>
      <c r="I788" s="38" t="inlineStr"/>
      <c r="J788" s="5" t="inlineStr">
        <is>
          <t>01/24/2024</t>
        </is>
      </c>
      <c r="K788" s="5" t="n">
        <v>45322</v>
      </c>
    </row>
    <row r="789">
      <c r="A789" s="38" t="inlineStr">
        <is>
          <t>B5Y212002</t>
        </is>
      </c>
      <c r="B789" s="38" t="inlineStr">
        <is>
          <t>S70 T4 V2</t>
        </is>
      </c>
      <c r="C789" s="38" t="inlineStr">
        <is>
          <t>Bobcat of the Rockies, Henderson, CO-00518, HENDERSON, CO</t>
        </is>
      </c>
      <c r="D789" s="38" t="e">
        <v>#VALUE!</v>
      </c>
      <c r="E789" s="38" t="e">
        <v>#VALUE!</v>
      </c>
      <c r="F789" s="38" t="inlineStr">
        <is>
          <t>S&amp;A Service Llc</t>
        </is>
      </c>
      <c r="G789" s="38" t="inlineStr">
        <is>
          <t>CUSTOMER</t>
        </is>
      </c>
      <c r="H789" s="38" t="inlineStr"/>
      <c r="I789" s="38" t="inlineStr"/>
      <c r="J789" s="5" t="inlineStr">
        <is>
          <t>01/11/2024</t>
        </is>
      </c>
      <c r="K789" s="5" t="n">
        <v>45322</v>
      </c>
    </row>
    <row r="790">
      <c r="A790" s="38" t="inlineStr">
        <is>
          <t>B5Y212006</t>
        </is>
      </c>
      <c r="B790" s="38" t="inlineStr">
        <is>
          <t>S70 T4 V2</t>
        </is>
      </c>
      <c r="C790" s="38" t="inlineStr">
        <is>
          <t>Miramar Bobcat, San Diego, CA-06877, SAN DIEGO, CA</t>
        </is>
      </c>
      <c r="D790" s="38" t="e">
        <v>#VALUE!</v>
      </c>
      <c r="E790" s="38" t="e">
        <v>#VALUE!</v>
      </c>
      <c r="F790" s="38" t="inlineStr">
        <is>
          <t>COSME NIETO</t>
        </is>
      </c>
      <c r="G790" s="38" t="inlineStr">
        <is>
          <t>CUSTOMER</t>
        </is>
      </c>
      <c r="H790" s="38" t="inlineStr"/>
      <c r="I790" s="38" t="inlineStr"/>
      <c r="J790" s="5" t="inlineStr">
        <is>
          <t>01/23/2024</t>
        </is>
      </c>
      <c r="K790" s="5" t="n">
        <v>45322</v>
      </c>
    </row>
    <row r="791">
      <c r="A791" s="38" t="inlineStr">
        <is>
          <t>B5Y212008</t>
        </is>
      </c>
      <c r="B791" s="38" t="inlineStr">
        <is>
          <t>S70 T4 V2</t>
        </is>
      </c>
      <c r="C791" s="38" t="inlineStr">
        <is>
          <t>Inland Bobcat, Riverside, CA-03080, RIVERSIDE, CA</t>
        </is>
      </c>
      <c r="D791" s="38" t="e">
        <v>#VALUE!</v>
      </c>
      <c r="E791" s="38" t="e">
        <v>#VALUE!</v>
      </c>
      <c r="F791" s="38" t="inlineStr">
        <is>
          <t>ELIGIO MONTOYA CONCRETE PUMPING</t>
        </is>
      </c>
      <c r="G791" s="38" t="inlineStr">
        <is>
          <t>CUSTOMER</t>
        </is>
      </c>
      <c r="H791" s="38" t="inlineStr"/>
      <c r="I791" s="38" t="inlineStr"/>
      <c r="J791" s="5" t="inlineStr">
        <is>
          <t>01/15/2024</t>
        </is>
      </c>
      <c r="K791" s="5" t="n">
        <v>45322</v>
      </c>
    </row>
    <row r="792">
      <c r="A792" s="38" t="inlineStr">
        <is>
          <t>B5Y212014</t>
        </is>
      </c>
      <c r="B792" s="38" t="inlineStr">
        <is>
          <t>S70 T4 V2</t>
        </is>
      </c>
      <c r="C792" s="38" t="inlineStr">
        <is>
          <t>Bingham Equipment Co, Tucson, AZ-01075, TUCSON, AZ</t>
        </is>
      </c>
      <c r="D792" s="38" t="e">
        <v>#VALUE!</v>
      </c>
      <c r="E792" s="38" t="e">
        <v>#VALUE!</v>
      </c>
      <c r="F792" s="38" t="inlineStr">
        <is>
          <t>Desert Valley Landscaping</t>
        </is>
      </c>
      <c r="G792" s="38" t="inlineStr">
        <is>
          <t>CUSTOMER</t>
        </is>
      </c>
      <c r="H792" s="38" t="inlineStr"/>
      <c r="I792" s="38" t="inlineStr"/>
      <c r="J792" s="5" t="inlineStr">
        <is>
          <t>01/05/2024</t>
        </is>
      </c>
      <c r="K792" s="5" t="n">
        <v>45322</v>
      </c>
    </row>
    <row r="793">
      <c r="A793" s="38" t="inlineStr">
        <is>
          <t>B5Y212015</t>
        </is>
      </c>
      <c r="B793" s="38" t="inlineStr">
        <is>
          <t>S70 T4 V2</t>
        </is>
      </c>
      <c r="C793" s="38" t="inlineStr">
        <is>
          <t>Inland Bobcat, Riverside, CA-03080, RIVERSIDE, CA</t>
        </is>
      </c>
      <c r="D793" s="38" t="e">
        <v>#VALUE!</v>
      </c>
      <c r="E793" s="38" t="e">
        <v>#VALUE!</v>
      </c>
      <c r="F793" s="38" t="inlineStr">
        <is>
          <t>ZYGOS CAPITAL GROUP</t>
        </is>
      </c>
      <c r="G793" s="38" t="inlineStr">
        <is>
          <t>CUSTOMER</t>
        </is>
      </c>
      <c r="H793" s="38" t="inlineStr"/>
      <c r="I793" s="38" t="inlineStr"/>
      <c r="J793" s="5" t="inlineStr">
        <is>
          <t>01/17/2024</t>
        </is>
      </c>
      <c r="K793" s="5" t="n">
        <v>45322</v>
      </c>
    </row>
    <row r="794">
      <c r="A794" s="38" t="inlineStr">
        <is>
          <t>B5Y212020</t>
        </is>
      </c>
      <c r="B794" s="38" t="inlineStr">
        <is>
          <t>S70 T4 V2</t>
        </is>
      </c>
      <c r="C794" s="38" t="inlineStr">
        <is>
          <t>Valley Bobcat, Sun Valley, CA-09467, SUN VALLEY, CA</t>
        </is>
      </c>
      <c r="D794" s="38" t="inlineStr">
        <is>
          <t>SUN VALLEY</t>
        </is>
      </c>
      <c r="E794" s="38" t="e">
        <v>#VALUE!</v>
      </c>
      <c r="F794" s="38" t="inlineStr">
        <is>
          <t>K &amp; J ROLL OFF SERVICES, INC.</t>
        </is>
      </c>
      <c r="G794" s="38" t="inlineStr">
        <is>
          <t>CUSTOMER</t>
        </is>
      </c>
      <c r="H794" s="38" t="inlineStr"/>
      <c r="I794" s="38" t="inlineStr"/>
      <c r="J794" s="5" t="inlineStr">
        <is>
          <t>01/26/2024</t>
        </is>
      </c>
      <c r="K794" s="5" t="n">
        <v>45322</v>
      </c>
    </row>
    <row r="795">
      <c r="A795" s="38" t="inlineStr">
        <is>
          <t>B5Y212022</t>
        </is>
      </c>
      <c r="B795" s="38" t="inlineStr">
        <is>
          <t>S70 T4 V2</t>
        </is>
      </c>
      <c r="C795" s="38" t="inlineStr">
        <is>
          <t>Inland Bobcat, Riverside, CA-03080, RIVERSIDE, CA</t>
        </is>
      </c>
      <c r="D795" s="38" t="e">
        <v>#VALUE!</v>
      </c>
      <c r="E795" s="38" t="e">
        <v>#VALUE!</v>
      </c>
      <c r="F795" s="38" t="inlineStr">
        <is>
          <t>Mendoza Concrete</t>
        </is>
      </c>
      <c r="G795" s="38" t="inlineStr">
        <is>
          <t>CUSTOMER</t>
        </is>
      </c>
      <c r="H795" s="38" t="inlineStr"/>
      <c r="I795" s="38" t="inlineStr"/>
      <c r="J795" s="5" t="inlineStr">
        <is>
          <t>01/19/2024</t>
        </is>
      </c>
      <c r="K795" s="5" t="n">
        <v>45322</v>
      </c>
    </row>
    <row r="796">
      <c r="A796" s="38" t="inlineStr">
        <is>
          <t>B5Y212025</t>
        </is>
      </c>
      <c r="B796" s="38" t="inlineStr">
        <is>
          <t>S70 T4 V2</t>
        </is>
      </c>
      <c r="C796" s="38" t="inlineStr">
        <is>
          <t>Valley Bobcat, Sun Valley, CA-09467, SUN VALLEY, CA</t>
        </is>
      </c>
      <c r="D796" s="38" t="inlineStr">
        <is>
          <t>SUN VALLEY</t>
        </is>
      </c>
      <c r="E796" s="38" t="e">
        <v>#VALUE!</v>
      </c>
      <c r="F796" s="38" t="inlineStr">
        <is>
          <t>J G C, Inc.</t>
        </is>
      </c>
      <c r="G796" s="38" t="inlineStr">
        <is>
          <t>CUSTOMER</t>
        </is>
      </c>
      <c r="H796" s="38" t="inlineStr"/>
      <c r="I796" s="38" t="inlineStr"/>
      <c r="J796" s="5" t="inlineStr">
        <is>
          <t>01/17/2024</t>
        </is>
      </c>
      <c r="K796" s="5" t="n">
        <v>45322</v>
      </c>
    </row>
    <row r="797">
      <c r="A797" s="38" t="inlineStr">
        <is>
          <t>B5Y212030</t>
        </is>
      </c>
      <c r="B797" s="38" t="inlineStr">
        <is>
          <t>S70 T4 V2</t>
        </is>
      </c>
      <c r="C797" s="38" t="inlineStr">
        <is>
          <t>Bobcat of Las Vegas, North Las Vegas, NV-01127, NORTH LAS VEGAS, NV</t>
        </is>
      </c>
      <c r="D797" s="38" t="e">
        <v>#VALUE!</v>
      </c>
      <c r="E797" s="38" t="e">
        <v>#VALUE!</v>
      </c>
      <c r="F797" s="38" t="inlineStr">
        <is>
          <t>H&amp;S Equipment Rentals</t>
        </is>
      </c>
      <c r="G797" s="38" t="inlineStr">
        <is>
          <t>CUSTOMER</t>
        </is>
      </c>
      <c r="H797" s="38" t="inlineStr"/>
      <c r="I797" s="38" t="inlineStr"/>
      <c r="J797" s="5" t="inlineStr">
        <is>
          <t>01/29/2024</t>
        </is>
      </c>
      <c r="K797" s="5" t="n">
        <v>45322</v>
      </c>
    </row>
    <row r="798">
      <c r="A798" s="38" t="inlineStr">
        <is>
          <t>B5Y212033</t>
        </is>
      </c>
      <c r="B798" s="38" t="inlineStr">
        <is>
          <t>S70 T4 V2</t>
        </is>
      </c>
      <c r="C798" s="38" t="inlineStr">
        <is>
          <t>Valley Bobcat, Sun Valley, CA-09467, SUN VALLEY, CA</t>
        </is>
      </c>
      <c r="D798" s="38" t="inlineStr">
        <is>
          <t>SUN VALLEY</t>
        </is>
      </c>
      <c r="E798" s="38" t="e">
        <v>#VALUE!</v>
      </c>
      <c r="F798" s="38" t="inlineStr">
        <is>
          <t>Rosa Maria Torres</t>
        </is>
      </c>
      <c r="G798" s="38" t="inlineStr">
        <is>
          <t>CUSTOMER</t>
        </is>
      </c>
      <c r="H798" s="38" t="inlineStr"/>
      <c r="I798" s="38" t="inlineStr"/>
      <c r="J798" s="5" t="inlineStr">
        <is>
          <t>01/19/2024</t>
        </is>
      </c>
      <c r="K798" s="5" t="n">
        <v>45322</v>
      </c>
    </row>
    <row r="799">
      <c r="A799" s="38" t="inlineStr">
        <is>
          <t>B5Y212037</t>
        </is>
      </c>
      <c r="B799" s="38" t="inlineStr">
        <is>
          <t>S70 T4 V2</t>
        </is>
      </c>
      <c r="C799" s="38" t="inlineStr">
        <is>
          <t>Bobcat of Hamilton Ltd., Stoney Creek, ON-04397, STONEY CREEK, ON</t>
        </is>
      </c>
      <c r="D799" s="38" t="e">
        <v>#VALUE!</v>
      </c>
      <c r="E799" s="38" t="e">
        <v>#VALUE!</v>
      </c>
      <c r="F799" s="38" t="inlineStr">
        <is>
          <t>NIAGARA INVEST. CASTINGS</t>
        </is>
      </c>
      <c r="G799" s="38" t="inlineStr">
        <is>
          <t>CUSTOMER</t>
        </is>
      </c>
      <c r="H799" s="38" t="inlineStr"/>
      <c r="I799" s="38" t="inlineStr"/>
      <c r="J799" s="5" t="inlineStr">
        <is>
          <t>01/15/2024</t>
        </is>
      </c>
      <c r="K799" s="5" t="n">
        <v>45322</v>
      </c>
    </row>
    <row r="800">
      <c r="A800" s="38" t="inlineStr">
        <is>
          <t>B5Y212064</t>
        </is>
      </c>
      <c r="B800" s="38" t="inlineStr">
        <is>
          <t>S70 T4 V2</t>
        </is>
      </c>
      <c r="C800" s="38" t="inlineStr">
        <is>
          <t>Bobcat of Los Angeles., Cerritos, CA-06879, CERRITOS, CA</t>
        </is>
      </c>
      <c r="D800" s="38" t="e">
        <v>#VALUE!</v>
      </c>
      <c r="E800" s="38" t="e">
        <v>#VALUE!</v>
      </c>
      <c r="F800" s="38" t="inlineStr">
        <is>
          <t>Tepex Construction, Inc</t>
        </is>
      </c>
      <c r="G800" s="38" t="inlineStr">
        <is>
          <t>CUSTOMER</t>
        </is>
      </c>
      <c r="H800" s="38" t="inlineStr"/>
      <c r="I800" s="38" t="inlineStr"/>
      <c r="J800" s="5" t="inlineStr">
        <is>
          <t>01/12/2024</t>
        </is>
      </c>
      <c r="K800" s="5" t="n">
        <v>45322</v>
      </c>
    </row>
    <row r="801">
      <c r="A801" s="38" t="inlineStr">
        <is>
          <t>B5Y212070</t>
        </is>
      </c>
      <c r="B801" s="38" t="inlineStr">
        <is>
          <t>S70 T4 V2</t>
        </is>
      </c>
      <c r="C801" s="38" t="inlineStr">
        <is>
          <t>Valley Bobcat, Sun Valley, CA-09467, SUN VALLEY, CA</t>
        </is>
      </c>
      <c r="D801" s="38" t="inlineStr">
        <is>
          <t>SUN VALLEY</t>
        </is>
      </c>
      <c r="E801" s="38" t="e">
        <v>#VALUE!</v>
      </c>
      <c r="F801" s="38" t="inlineStr">
        <is>
          <t>3 PINOS INC</t>
        </is>
      </c>
      <c r="G801" s="38" t="inlineStr">
        <is>
          <t>CUSTOMER</t>
        </is>
      </c>
      <c r="H801" s="38" t="inlineStr"/>
      <c r="I801" s="38" t="inlineStr"/>
      <c r="J801" s="5" t="inlineStr">
        <is>
          <t>01/25/2024</t>
        </is>
      </c>
      <c r="K801" s="5" t="n">
        <v>45322</v>
      </c>
    </row>
    <row r="802">
      <c r="A802" s="38" t="inlineStr">
        <is>
          <t>B5Y212084</t>
        </is>
      </c>
      <c r="B802" s="38" t="inlineStr">
        <is>
          <t>S70 T4 V2</t>
        </is>
      </c>
      <c r="C802" s="38" t="inlineStr">
        <is>
          <t>Valley Bobcat, Sun Valley, CA-09467, SUN VALLEY, CA</t>
        </is>
      </c>
      <c r="D802" s="38" t="inlineStr">
        <is>
          <t>SUN VALLEY</t>
        </is>
      </c>
      <c r="E802" s="38" t="e">
        <v>#VALUE!</v>
      </c>
      <c r="F802" s="38" t="inlineStr">
        <is>
          <t>A &amp; R Trucking</t>
        </is>
      </c>
      <c r="G802" s="38" t="inlineStr">
        <is>
          <t>CUSTOMER</t>
        </is>
      </c>
      <c r="H802" s="38" t="inlineStr"/>
      <c r="I802" s="38" t="inlineStr"/>
      <c r="J802" s="5" t="inlineStr">
        <is>
          <t>01/19/2024</t>
        </is>
      </c>
      <c r="K802" s="5" t="n">
        <v>45322</v>
      </c>
    </row>
    <row r="803">
      <c r="A803" s="38" t="inlineStr">
        <is>
          <t>B5Y212089</t>
        </is>
      </c>
      <c r="B803" s="38" t="inlineStr">
        <is>
          <t>S70 T4 V2</t>
        </is>
      </c>
      <c r="C803" s="38" t="inlineStr">
        <is>
          <t>Bobcat of Las Vegas, North Las Vegas, NV-01127, NORTH LAS VEGAS, NV</t>
        </is>
      </c>
      <c r="D803" s="38" t="e">
        <v>#VALUE!</v>
      </c>
      <c r="E803" s="38" t="e">
        <v>#VALUE!</v>
      </c>
      <c r="F803" s="38" t="inlineStr">
        <is>
          <t>CHAVEZ CONSTRUCTION CLEAN UP CO. LLC</t>
        </is>
      </c>
      <c r="G803" s="38" t="inlineStr">
        <is>
          <t>CUSTOMER</t>
        </is>
      </c>
      <c r="H803" s="38" t="inlineStr"/>
      <c r="I803" s="38" t="inlineStr"/>
      <c r="J803" s="5" t="inlineStr">
        <is>
          <t>01/24/2024</t>
        </is>
      </c>
      <c r="K803" s="5" t="n">
        <v>45322</v>
      </c>
    </row>
    <row r="804">
      <c r="A804" s="38" t="inlineStr">
        <is>
          <t>B5Y212096</t>
        </is>
      </c>
      <c r="B804" s="38" t="inlineStr">
        <is>
          <t>S70 T4 V2</t>
        </is>
      </c>
      <c r="C804" s="38" t="inlineStr">
        <is>
          <t>South Coast Bobcat, Orange, CA-08461, ORANGE, CA</t>
        </is>
      </c>
      <c r="D804" s="38" t="e">
        <v>#VALUE!</v>
      </c>
      <c r="E804" s="38" t="e">
        <v>#VALUE!</v>
      </c>
      <c r="F804" s="38" t="inlineStr">
        <is>
          <t>Green Day Construction</t>
        </is>
      </c>
      <c r="G804" s="38" t="inlineStr">
        <is>
          <t>CUSTOMER</t>
        </is>
      </c>
      <c r="H804" s="38" t="inlineStr"/>
      <c r="I804" s="38" t="inlineStr"/>
      <c r="J804" s="5" t="inlineStr">
        <is>
          <t>01/18/2024</t>
        </is>
      </c>
      <c r="K804" s="5" t="n">
        <v>45322</v>
      </c>
    </row>
    <row r="805">
      <c r="A805" s="38" t="inlineStr">
        <is>
          <t>B5Y212102</t>
        </is>
      </c>
      <c r="B805" s="38" t="inlineStr">
        <is>
          <t>S70 T4 V2</t>
        </is>
      </c>
      <c r="C805" s="38" t="inlineStr">
        <is>
          <t>Bobcat of Las Vegas, North Las Vegas, NV-01127, NORTH LAS VEGAS, NV</t>
        </is>
      </c>
      <c r="D805" s="38" t="e">
        <v>#VALUE!</v>
      </c>
      <c r="E805" s="38" t="e">
        <v>#VALUE!</v>
      </c>
      <c r="F805" s="38" t="inlineStr">
        <is>
          <t>H&amp;S Equipment Rentals</t>
        </is>
      </c>
      <c r="G805" s="38" t="inlineStr">
        <is>
          <t>CUSTOMER</t>
        </is>
      </c>
      <c r="H805" s="38" t="inlineStr"/>
      <c r="I805" s="38" t="inlineStr"/>
      <c r="J805" s="5" t="inlineStr">
        <is>
          <t>01/29/2024</t>
        </is>
      </c>
      <c r="K805" s="5" t="n">
        <v>45322</v>
      </c>
    </row>
    <row r="806">
      <c r="A806" s="38" t="inlineStr">
        <is>
          <t>B5Y212111</t>
        </is>
      </c>
      <c r="B806" s="38" t="inlineStr">
        <is>
          <t>S70 T4 V2</t>
        </is>
      </c>
      <c r="C806" s="38" t="inlineStr">
        <is>
          <t>Bobcat of Central Manitoba, Winnipeg, MB-04307, WINNIPEG, MB</t>
        </is>
      </c>
      <c r="D806" s="38" t="e">
        <v>#VALUE!</v>
      </c>
      <c r="E806" s="38" t="e">
        <v>#VALUE!</v>
      </c>
      <c r="F806" s="38" t="inlineStr">
        <is>
          <t>Z &amp; C Holdings</t>
        </is>
      </c>
      <c r="G806" s="38" t="inlineStr">
        <is>
          <t>CUSTOMER</t>
        </is>
      </c>
      <c r="H806" s="38" t="inlineStr"/>
      <c r="I806" s="38" t="inlineStr"/>
      <c r="J806" s="5" t="inlineStr">
        <is>
          <t>01/18/2024</t>
        </is>
      </c>
      <c r="K806" s="5" t="n">
        <v>45322</v>
      </c>
    </row>
    <row r="807">
      <c r="A807" s="38" t="inlineStr">
        <is>
          <t>B5Y212127</t>
        </is>
      </c>
      <c r="B807" s="38" t="inlineStr">
        <is>
          <t>S70 T4 V2</t>
        </is>
      </c>
      <c r="C807" s="38" t="inlineStr">
        <is>
          <t>Bobcat of Springfield, MO, Springfield, MO-00248, SPRINGFIELD, MO</t>
        </is>
      </c>
      <c r="D807" s="38" t="e">
        <v>#VALUE!</v>
      </c>
      <c r="E807" s="38" t="e">
        <v>#VALUE!</v>
      </c>
      <c r="F807" s="38" t="inlineStr">
        <is>
          <t>McDaniels Excavating</t>
        </is>
      </c>
      <c r="G807" s="38" t="inlineStr">
        <is>
          <t>CUSTOMER</t>
        </is>
      </c>
      <c r="H807" s="38" t="inlineStr"/>
      <c r="I807" s="38" t="inlineStr"/>
      <c r="J807" s="5" t="inlineStr">
        <is>
          <t>01/18/2024</t>
        </is>
      </c>
      <c r="K807" s="5" t="n">
        <v>45322</v>
      </c>
    </row>
    <row r="808">
      <c r="A808" s="38" t="inlineStr">
        <is>
          <t>B5Y212132</t>
        </is>
      </c>
      <c r="B808" s="38" t="inlineStr">
        <is>
          <t>S70 T4 V2</t>
        </is>
      </c>
      <c r="C808" s="38" t="inlineStr">
        <is>
          <t>Bobcat of Phoenix, Phoenix, AZ-01055, PHOENIX, AZ</t>
        </is>
      </c>
      <c r="D808" s="38" t="e">
        <v>#VALUE!</v>
      </c>
      <c r="E808" s="38" t="e">
        <v>#VALUE!</v>
      </c>
      <c r="F808" s="38" t="inlineStr">
        <is>
          <t>Graco Home Remodeling LLC</t>
        </is>
      </c>
      <c r="G808" s="38" t="inlineStr">
        <is>
          <t>CUSTOMER</t>
        </is>
      </c>
      <c r="H808" s="38" t="inlineStr"/>
      <c r="I808" s="38" t="inlineStr"/>
      <c r="J808" s="5" t="inlineStr">
        <is>
          <t>01/24/2024</t>
        </is>
      </c>
      <c r="K808" s="5" t="n">
        <v>45322</v>
      </c>
    </row>
    <row r="809">
      <c r="A809" s="38" t="inlineStr">
        <is>
          <t>B5Y212134</t>
        </is>
      </c>
      <c r="B809" s="38" t="inlineStr">
        <is>
          <t>S70 T4 V2</t>
        </is>
      </c>
      <c r="C809" s="38" t="inlineStr">
        <is>
          <t>Bobcat of Phoenix, Phoenix, AZ-01055, PHOENIX, AZ</t>
        </is>
      </c>
      <c r="D809" s="38" t="e">
        <v>#VALUE!</v>
      </c>
      <c r="E809" s="38" t="e">
        <v>#VALUE!</v>
      </c>
      <c r="F809" s="38" t="inlineStr">
        <is>
          <t>Graco Home Remodeling LLC</t>
        </is>
      </c>
      <c r="G809" s="38" t="inlineStr">
        <is>
          <t>CUSTOMER</t>
        </is>
      </c>
      <c r="H809" s="38" t="inlineStr"/>
      <c r="I809" s="38" t="inlineStr"/>
      <c r="J809" s="5" t="inlineStr">
        <is>
          <t>01/24/2024</t>
        </is>
      </c>
      <c r="K809" s="5" t="n">
        <v>45322</v>
      </c>
    </row>
    <row r="810">
      <c r="A810" s="38" t="inlineStr">
        <is>
          <t>B5Y212148</t>
        </is>
      </c>
      <c r="B810" s="38" t="inlineStr">
        <is>
          <t>S70 T4 V2</t>
        </is>
      </c>
      <c r="C810" s="38" t="inlineStr">
        <is>
          <t>Inland Bobcat, Riverside, CA-03080, RIVERSIDE, CA</t>
        </is>
      </c>
      <c r="D810" s="38" t="e">
        <v>#VALUE!</v>
      </c>
      <c r="E810" s="38" t="e">
        <v>#VALUE!</v>
      </c>
      <c r="F810" s="38" t="inlineStr">
        <is>
          <t>GOLDEN STATE EXPRESSLOGISTICS, INC</t>
        </is>
      </c>
      <c r="G810" s="38" t="inlineStr">
        <is>
          <t>CUSTOMER</t>
        </is>
      </c>
      <c r="H810" s="38" t="inlineStr"/>
      <c r="I810" s="38" t="inlineStr"/>
      <c r="J810" s="5" t="inlineStr">
        <is>
          <t>01/22/2024</t>
        </is>
      </c>
      <c r="K810" s="5" t="n">
        <v>45322</v>
      </c>
    </row>
    <row r="811">
      <c r="A811" s="38" t="inlineStr">
        <is>
          <t>B5Y212168</t>
        </is>
      </c>
      <c r="B811" s="38" t="inlineStr">
        <is>
          <t>S70 T4 V2</t>
        </is>
      </c>
      <c r="C811" s="38" t="inlineStr">
        <is>
          <t>Inland Bobcat, Riverside, CA-03080, RIVERSIDE, CA</t>
        </is>
      </c>
      <c r="D811" s="38" t="e">
        <v>#VALUE!</v>
      </c>
      <c r="E811" s="38" t="e">
        <v>#VALUE!</v>
      </c>
      <c r="F811" s="38" t="inlineStr">
        <is>
          <t>GHB Trucking, Inc.</t>
        </is>
      </c>
      <c r="G811" s="38" t="inlineStr">
        <is>
          <t>CUSTOMER</t>
        </is>
      </c>
      <c r="H811" s="38" t="inlineStr"/>
      <c r="I811" s="38" t="inlineStr"/>
      <c r="J811" s="5" t="inlineStr">
        <is>
          <t>01/26/2024</t>
        </is>
      </c>
      <c r="K811" s="5" t="n">
        <v>45322</v>
      </c>
    </row>
    <row r="812">
      <c r="A812" s="38" t="inlineStr">
        <is>
          <t>B5Y212192</t>
        </is>
      </c>
      <c r="B812" s="38" t="inlineStr">
        <is>
          <t>S70 T4 V2</t>
        </is>
      </c>
      <c r="C812" s="38" t="inlineStr">
        <is>
          <t>Miramar Bobcat, San Diego, CA-06877, SAN DIEGO, CA</t>
        </is>
      </c>
      <c r="D812" s="38" t="e">
        <v>#VALUE!</v>
      </c>
      <c r="E812" s="38" t="e">
        <v>#VALUE!</v>
      </c>
      <c r="F812" s="38" t="inlineStr">
        <is>
          <t>CARLOS CARRASCO</t>
        </is>
      </c>
      <c r="G812" s="38" t="inlineStr">
        <is>
          <t>CUSTOMER</t>
        </is>
      </c>
      <c r="H812" s="38" t="inlineStr"/>
      <c r="I812" s="38" t="inlineStr"/>
      <c r="J812" s="5" t="inlineStr">
        <is>
          <t>01/24/2024</t>
        </is>
      </c>
      <c r="K812" s="5" t="n">
        <v>45322</v>
      </c>
    </row>
    <row r="813">
      <c r="A813" s="38" t="inlineStr">
        <is>
          <t>B5Y212195</t>
        </is>
      </c>
      <c r="B813" s="38" t="inlineStr">
        <is>
          <t>S70 T4 V2</t>
        </is>
      </c>
      <c r="C813" s="38" t="inlineStr">
        <is>
          <t>Miramar Bobcat, San Diego, CA-06877, SAN DIEGO, CA</t>
        </is>
      </c>
      <c r="D813" s="38" t="e">
        <v>#VALUE!</v>
      </c>
      <c r="E813" s="38" t="e">
        <v>#VALUE!</v>
      </c>
      <c r="F813" s="38" t="inlineStr">
        <is>
          <t>Avelina Ramirez</t>
        </is>
      </c>
      <c r="G813" s="38" t="inlineStr">
        <is>
          <t>CUSTOMER</t>
        </is>
      </c>
      <c r="H813" s="38" t="inlineStr"/>
      <c r="I813" s="38" t="inlineStr"/>
      <c r="J813" s="5" t="inlineStr">
        <is>
          <t>01/29/2024</t>
        </is>
      </c>
      <c r="K813" s="5" t="n">
        <v>45322</v>
      </c>
    </row>
    <row r="814">
      <c r="A814" s="38" t="inlineStr">
        <is>
          <t>B5Y212200</t>
        </is>
      </c>
      <c r="B814" s="38" t="inlineStr">
        <is>
          <t>S70 T4 V2</t>
        </is>
      </c>
      <c r="C814" s="38" t="inlineStr">
        <is>
          <t>Miramar Bobcat, San Diego, CA-06877, SAN DIEGO, CA</t>
        </is>
      </c>
      <c r="D814" s="38" t="e">
        <v>#VALUE!</v>
      </c>
      <c r="E814" s="38" t="e">
        <v>#VALUE!</v>
      </c>
      <c r="F814" s="38" t="inlineStr">
        <is>
          <t>LUIS ESCOBAR dba: GREEN TURF PROS</t>
        </is>
      </c>
      <c r="G814" s="38" t="inlineStr">
        <is>
          <t>CUSTOMER</t>
        </is>
      </c>
      <c r="H814" s="38" t="inlineStr"/>
      <c r="I814" s="38" t="inlineStr"/>
      <c r="J814" s="5" t="inlineStr">
        <is>
          <t>01/30/2024</t>
        </is>
      </c>
      <c r="K814" s="5" t="n">
        <v>45322</v>
      </c>
    </row>
    <row r="815">
      <c r="A815" s="38" t="inlineStr">
        <is>
          <t>B5Y211190</t>
        </is>
      </c>
      <c r="B815" s="38" t="inlineStr">
        <is>
          <t>S70 T4 V2</t>
        </is>
      </c>
      <c r="C815" s="38" t="inlineStr">
        <is>
          <t>Bobcat of North Texas - Fort Worth, Fort Worth, TX-00657, FORT WORTH, TX</t>
        </is>
      </c>
      <c r="D815" s="38" t="e">
        <v>#VALUE!</v>
      </c>
      <c r="E815" s="38" t="e">
        <v>#VALUE!</v>
      </c>
      <c r="F815" s="38" t="inlineStr">
        <is>
          <t>Taylor Rental Equipment</t>
        </is>
      </c>
      <c r="G815" s="38" t="inlineStr">
        <is>
          <t>CUSTOMER</t>
        </is>
      </c>
      <c r="H815" s="38" t="inlineStr"/>
      <c r="I815" s="38" t="inlineStr"/>
      <c r="J815" s="5" t="inlineStr">
        <is>
          <t>02/07/2024</t>
        </is>
      </c>
      <c r="K815" s="5" t="n">
        <v>45351</v>
      </c>
    </row>
    <row r="816">
      <c r="A816" s="38" t="inlineStr">
        <is>
          <t>B5Y211407</t>
        </is>
      </c>
      <c r="B816" s="38" t="inlineStr">
        <is>
          <t>S70 T4 V2</t>
        </is>
      </c>
      <c r="C816" s="38" t="inlineStr">
        <is>
          <t>Kayton International, Inc, Albion, NE-05285, ALBION, NE</t>
        </is>
      </c>
      <c r="D816" s="38" t="e">
        <v>#VALUE!</v>
      </c>
      <c r="E816" s="38" t="e">
        <v>#VALUE!</v>
      </c>
      <c r="F816" s="38" t="inlineStr">
        <is>
          <t>KNOX COUNTY G903511-G903511, Center, NE</t>
        </is>
      </c>
      <c r="G816" s="38" t="inlineStr">
        <is>
          <t>GOVERNMENTACCOUNT</t>
        </is>
      </c>
      <c r="H816" s="38" t="inlineStr"/>
      <c r="I816" s="38" t="inlineStr"/>
      <c r="J816" s="5" t="inlineStr">
        <is>
          <t>12/29/2023</t>
        </is>
      </c>
      <c r="K816" s="5" t="n">
        <v>45351</v>
      </c>
    </row>
    <row r="817">
      <c r="A817" s="38" t="inlineStr">
        <is>
          <t>B5Y211530</t>
        </is>
      </c>
      <c r="B817" s="38" t="inlineStr">
        <is>
          <t>S70 T4 V2</t>
        </is>
      </c>
      <c r="C817" s="38" t="inlineStr">
        <is>
          <t>Bobcat Enterprises, Reynoldsburg, OH-00608, REYNOLDSBURG, OH</t>
        </is>
      </c>
      <c r="D817" s="38" t="e">
        <v>#VALUE!</v>
      </c>
      <c r="E817" s="38" t="e">
        <v>#VALUE!</v>
      </c>
      <c r="F817" s="38" t="inlineStr">
        <is>
          <t>CRSIMS CONSTRUCTION</t>
        </is>
      </c>
      <c r="G817" s="38" t="inlineStr">
        <is>
          <t>CUSTOMER</t>
        </is>
      </c>
      <c r="H817" s="38" t="inlineStr"/>
      <c r="I817" s="38" t="inlineStr"/>
      <c r="J817" s="5" t="inlineStr">
        <is>
          <t>02/07/2024</t>
        </is>
      </c>
      <c r="K817" s="5" t="n">
        <v>45351</v>
      </c>
    </row>
    <row r="818">
      <c r="A818" s="38" t="inlineStr">
        <is>
          <t>B5Y211550</t>
        </is>
      </c>
      <c r="B818" s="38" t="inlineStr">
        <is>
          <t>S70 T4 V2</t>
        </is>
      </c>
      <c r="C818" s="38" t="inlineStr">
        <is>
          <t>Earhart Tractor and Equipment, Tucson, AZ-01057, TUCSON, AZ</t>
        </is>
      </c>
      <c r="D818" s="38" t="e">
        <v>#VALUE!</v>
      </c>
      <c r="E818" s="38" t="e">
        <v>#VALUE!</v>
      </c>
      <c r="F818" s="38" t="inlineStr">
        <is>
          <t>JAE Grading Construction, LLC</t>
        </is>
      </c>
      <c r="G818" s="38" t="inlineStr">
        <is>
          <t>CUSTOMER</t>
        </is>
      </c>
      <c r="H818" s="38" t="inlineStr"/>
      <c r="I818" s="38" t="inlineStr"/>
      <c r="J818" s="5" t="inlineStr">
        <is>
          <t>02/16/2024</t>
        </is>
      </c>
      <c r="K818" s="5" t="n">
        <v>45351</v>
      </c>
    </row>
    <row r="819">
      <c r="A819" s="38" t="inlineStr">
        <is>
          <t>B5Y211575</t>
        </is>
      </c>
      <c r="B819" s="38" t="inlineStr">
        <is>
          <t>S70 T4 V2</t>
        </is>
      </c>
      <c r="C819" s="38" t="inlineStr">
        <is>
          <t>Valley Implement, Tremonton, UT-09117, TREMONTON, UT</t>
        </is>
      </c>
      <c r="D819" s="38" t="e">
        <v>#VALUE!</v>
      </c>
      <c r="E819" s="38" t="e">
        <v>#VALUE!</v>
      </c>
      <c r="F819" s="38" t="inlineStr">
        <is>
          <t>CHANCE CERVANTEZ</t>
        </is>
      </c>
      <c r="G819" s="38" t="inlineStr">
        <is>
          <t>CUSTOMER</t>
        </is>
      </c>
      <c r="H819" s="38" t="inlineStr"/>
      <c r="I819" s="38" t="inlineStr"/>
      <c r="J819" s="5" t="inlineStr">
        <is>
          <t>01/31/2024</t>
        </is>
      </c>
      <c r="K819" s="5" t="n">
        <v>45351</v>
      </c>
    </row>
    <row r="820">
      <c r="A820" s="38" t="inlineStr">
        <is>
          <t>B5Y211670</t>
        </is>
      </c>
      <c r="B820" s="38" t="inlineStr">
        <is>
          <t>S70 T4 V2</t>
        </is>
      </c>
      <c r="C820" s="38" t="inlineStr">
        <is>
          <t>Bobcat of Eugene, Eugene, OR-07130, EUGENE, OR</t>
        </is>
      </c>
      <c r="D820" s="38" t="e">
        <v>#VALUE!</v>
      </c>
      <c r="E820" s="38" t="e">
        <v>#VALUE!</v>
      </c>
      <c r="F820" s="38" t="inlineStr">
        <is>
          <t>Roseburg Forest Products Fleet</t>
        </is>
      </c>
      <c r="G820" s="38" t="inlineStr">
        <is>
          <t>CUSTOMER</t>
        </is>
      </c>
      <c r="H820" s="38" t="inlineStr"/>
      <c r="I820" s="38" t="inlineStr"/>
      <c r="J820" s="5" t="inlineStr">
        <is>
          <t>02/27/2024</t>
        </is>
      </c>
      <c r="K820" s="5" t="n">
        <v>45351</v>
      </c>
    </row>
    <row r="821">
      <c r="A821" s="38" t="inlineStr">
        <is>
          <t>B5Y211756</t>
        </is>
      </c>
      <c r="B821" s="38" t="inlineStr">
        <is>
          <t>S70 T4 V2</t>
        </is>
      </c>
      <c r="C821" s="38" t="inlineStr">
        <is>
          <t>Bobcat of Fresno, Fresno, CA-01119, FRESNO, CA</t>
        </is>
      </c>
      <c r="D821" s="38" t="e">
        <v>#VALUE!</v>
      </c>
      <c r="E821" s="38" t="e">
        <v>#VALUE!</v>
      </c>
      <c r="F821" s="38" t="inlineStr">
        <is>
          <t>FERNANDO CARRILLO</t>
        </is>
      </c>
      <c r="G821" s="38" t="inlineStr">
        <is>
          <t>CUSTOMER</t>
        </is>
      </c>
      <c r="H821" s="38" t="inlineStr"/>
      <c r="I821" s="38" t="inlineStr"/>
      <c r="J821" s="5" t="inlineStr">
        <is>
          <t>02/15/2024</t>
        </is>
      </c>
      <c r="K821" s="5" t="n">
        <v>45351</v>
      </c>
    </row>
    <row r="822">
      <c r="A822" s="38" t="inlineStr">
        <is>
          <t>B5Y211774</t>
        </is>
      </c>
      <c r="B822" s="38" t="inlineStr">
        <is>
          <t>S70 T4 V2</t>
        </is>
      </c>
      <c r="C822" s="38" t="inlineStr">
        <is>
          <t>Triangle Equipment Co, Inc, Morrisville, NC-09040, MORRISVILLE, NC</t>
        </is>
      </c>
      <c r="D822" s="38" t="e">
        <v>#VALUE!</v>
      </c>
      <c r="E822" s="38" t="e">
        <v>#VALUE!</v>
      </c>
      <c r="F822" s="38" t="inlineStr">
        <is>
          <t>Total Property Maintenance, Inc.</t>
        </is>
      </c>
      <c r="G822" s="38" t="inlineStr">
        <is>
          <t>CUSTOMER</t>
        </is>
      </c>
      <c r="H822" s="38" t="inlineStr"/>
      <c r="I822" s="38" t="inlineStr"/>
      <c r="J822" s="5" t="inlineStr">
        <is>
          <t>02/07/2024</t>
        </is>
      </c>
      <c r="K822" s="5" t="n">
        <v>45351</v>
      </c>
    </row>
    <row r="823">
      <c r="A823" s="38" t="inlineStr">
        <is>
          <t>B5Y211783</t>
        </is>
      </c>
      <c r="B823" s="38" t="inlineStr">
        <is>
          <t>S70 T4 V2</t>
        </is>
      </c>
      <c r="C823" s="38" t="inlineStr">
        <is>
          <t>Machineries Trakto, Laval, QC-00225, LAVAL, QC</t>
        </is>
      </c>
      <c r="D823" s="38" t="e">
        <v>#VALUE!</v>
      </c>
      <c r="E823" s="38" t="e">
        <v>#VALUE!</v>
      </c>
      <c r="F823" s="38" t="inlineStr">
        <is>
          <t>Groupe Nicky</t>
        </is>
      </c>
      <c r="G823" s="38" t="inlineStr">
        <is>
          <t>CUSTOMER</t>
        </is>
      </c>
      <c r="H823" s="38" t="inlineStr"/>
      <c r="I823" s="38" t="inlineStr"/>
      <c r="J823" s="5" t="inlineStr">
        <is>
          <t>02/26/2024</t>
        </is>
      </c>
      <c r="K823" s="5" t="n">
        <v>45351</v>
      </c>
    </row>
    <row r="824">
      <c r="A824" s="38" t="inlineStr">
        <is>
          <t>B5Y211787</t>
        </is>
      </c>
      <c r="B824" s="38" t="inlineStr">
        <is>
          <t>S70 T4 V2</t>
        </is>
      </c>
      <c r="C824" s="38" t="inlineStr">
        <is>
          <t>Bobcat of the Rockies, Parker, CO-00527, PARKER, CO</t>
        </is>
      </c>
      <c r="D824" s="38" t="inlineStr">
        <is>
          <t>PARKER</t>
        </is>
      </c>
      <c r="E824" s="38" t="e">
        <v>#VALUE!</v>
      </c>
      <c r="F824" s="38" t="inlineStr">
        <is>
          <t>R &amp; S Retaining Wall Spec Inc</t>
        </is>
      </c>
      <c r="G824" s="38" t="inlineStr">
        <is>
          <t>CUSTOMER</t>
        </is>
      </c>
      <c r="H824" s="38" t="inlineStr"/>
      <c r="I824" s="38" t="inlineStr"/>
      <c r="J824" s="5" t="inlineStr">
        <is>
          <t>02/19/2024</t>
        </is>
      </c>
      <c r="K824" s="5" t="n">
        <v>45351</v>
      </c>
    </row>
    <row r="825">
      <c r="A825" s="38" t="inlineStr">
        <is>
          <t>B5Y211800</t>
        </is>
      </c>
      <c r="B825" s="38" t="inlineStr">
        <is>
          <t>S70 T4 V2</t>
        </is>
      </c>
      <c r="C825" s="38" t="inlineStr">
        <is>
          <t>Swiderski Equipment, Wausau, WI-05666, WAUSAU, WI</t>
        </is>
      </c>
      <c r="D825" s="38" t="e">
        <v>#VALUE!</v>
      </c>
      <c r="E825" s="38" t="e">
        <v>#VALUE!</v>
      </c>
      <c r="F825" s="38" t="inlineStr">
        <is>
          <t>GARY HASHEIDER</t>
        </is>
      </c>
      <c r="G825" s="38" t="inlineStr">
        <is>
          <t>CUSTOMER</t>
        </is>
      </c>
      <c r="H825" s="38" t="inlineStr"/>
      <c r="I825" s="38" t="inlineStr"/>
      <c r="J825" s="5" t="inlineStr">
        <is>
          <t>02/19/2024</t>
        </is>
      </c>
      <c r="K825" s="5" t="n">
        <v>45351</v>
      </c>
    </row>
    <row r="826">
      <c r="A826" s="38" t="inlineStr">
        <is>
          <t>B5Y211865</t>
        </is>
      </c>
      <c r="B826" s="38" t="inlineStr">
        <is>
          <t>S70 T4 V2</t>
        </is>
      </c>
      <c r="C826" s="38" t="inlineStr">
        <is>
          <t>Bobcat of the Rockies, Pueblo West, CO-00522, PUEBLO WEST, CO</t>
        </is>
      </c>
      <c r="D826" s="38" t="e">
        <v>#VALUE!</v>
      </c>
      <c r="E826" s="38" t="e">
        <v>#VALUE!</v>
      </c>
      <c r="F826" s="38" t="inlineStr">
        <is>
          <t>CDK Construction</t>
        </is>
      </c>
      <c r="G826" s="38" t="inlineStr">
        <is>
          <t>CUSTOMER</t>
        </is>
      </c>
      <c r="H826" s="38" t="inlineStr"/>
      <c r="I826" s="38" t="inlineStr"/>
      <c r="J826" s="5" t="inlineStr">
        <is>
          <t>02/05/2024</t>
        </is>
      </c>
      <c r="K826" s="5" t="n">
        <v>45351</v>
      </c>
    </row>
    <row r="827">
      <c r="A827" s="38" t="inlineStr">
        <is>
          <t>B5Y211868</t>
        </is>
      </c>
      <c r="B827" s="38" t="inlineStr">
        <is>
          <t>S70 T4 V2</t>
        </is>
      </c>
      <c r="C827" s="38" t="inlineStr">
        <is>
          <t>Bobcat of San Antonio, San Antonio, TX-07742, SAN ANTONIO, TX</t>
        </is>
      </c>
      <c r="D827" s="38" t="e">
        <v>#VALUE!</v>
      </c>
      <c r="E827" s="38" t="e">
        <v>#VALUE!</v>
      </c>
      <c r="F827" s="38" t="inlineStr">
        <is>
          <t>ATEX POOLS</t>
        </is>
      </c>
      <c r="G827" s="38" t="inlineStr">
        <is>
          <t>CUSTOMER</t>
        </is>
      </c>
      <c r="H827" s="38" t="inlineStr"/>
      <c r="I827" s="38" t="inlineStr"/>
      <c r="J827" s="5" t="inlineStr">
        <is>
          <t>02/07/2024</t>
        </is>
      </c>
      <c r="K827" s="5" t="n">
        <v>45351</v>
      </c>
    </row>
    <row r="828">
      <c r="A828" s="38" t="inlineStr">
        <is>
          <t>B5Y211922</t>
        </is>
      </c>
      <c r="B828" s="38" t="inlineStr">
        <is>
          <t>S70 T4 V2</t>
        </is>
      </c>
      <c r="C828" s="38" t="inlineStr">
        <is>
          <t>Bobcat of Ventura, Ventura, CA-08744, VENTURA, CA</t>
        </is>
      </c>
      <c r="D828" s="38" t="e">
        <v>#VALUE!</v>
      </c>
      <c r="E828" s="38" t="e">
        <v>#VALUE!</v>
      </c>
      <c r="F828" s="38" t="inlineStr">
        <is>
          <t>Infinity Concrete</t>
        </is>
      </c>
      <c r="G828" s="38" t="inlineStr">
        <is>
          <t>CUSTOMER</t>
        </is>
      </c>
      <c r="H828" s="38" t="inlineStr"/>
      <c r="I828" s="38" t="inlineStr"/>
      <c r="J828" s="5" t="inlineStr">
        <is>
          <t>02/02/2024</t>
        </is>
      </c>
      <c r="K828" s="5" t="n">
        <v>45351</v>
      </c>
    </row>
    <row r="829">
      <c r="A829" s="38" t="inlineStr">
        <is>
          <t>B5Y211937</t>
        </is>
      </c>
      <c r="B829" s="38" t="inlineStr">
        <is>
          <t>S70 T4 V2</t>
        </is>
      </c>
      <c r="C829" s="38" t="inlineStr">
        <is>
          <t>Bobcat of Oklahoma City, Oklahoma City, OK-05665, OKLAHOMA CITY, OK</t>
        </is>
      </c>
      <c r="D829" s="38" t="e">
        <v>#VALUE!</v>
      </c>
      <c r="E829" s="38" t="e">
        <v>#VALUE!</v>
      </c>
      <c r="F829" s="38" t="inlineStr">
        <is>
          <t>BRAD PERKINS</t>
        </is>
      </c>
      <c r="G829" s="38" t="inlineStr">
        <is>
          <t>CUSTOMER</t>
        </is>
      </c>
      <c r="H829" s="38" t="inlineStr"/>
      <c r="I829" s="38" t="inlineStr"/>
      <c r="J829" s="5" t="inlineStr">
        <is>
          <t>02/05/2024</t>
        </is>
      </c>
      <c r="K829" s="5" t="n">
        <v>45351</v>
      </c>
    </row>
    <row r="830">
      <c r="A830" s="38" t="inlineStr">
        <is>
          <t>B5Y211948</t>
        </is>
      </c>
      <c r="B830" s="38" t="inlineStr">
        <is>
          <t>S70 T4 V2</t>
        </is>
      </c>
      <c r="C830" s="38" t="inlineStr">
        <is>
          <t>Bobcat of Albuquerque, Albuquerque, NM-00574, ALBUQUERQUE, NM</t>
        </is>
      </c>
      <c r="D830" s="38" t="e">
        <v>#VALUE!</v>
      </c>
      <c r="E830" s="38" t="e">
        <v>#VALUE!</v>
      </c>
      <c r="F830" s="38" t="inlineStr">
        <is>
          <t>J&amp;D UNITED LANDSCAPING &amp; ARTIFICIAL TURF LLC</t>
        </is>
      </c>
      <c r="G830" s="38" t="inlineStr">
        <is>
          <t>CUSTOMER</t>
        </is>
      </c>
      <c r="H830" s="38" t="inlineStr"/>
      <c r="I830" s="38" t="inlineStr"/>
      <c r="J830" s="5" t="inlineStr">
        <is>
          <t>02/16/2024</t>
        </is>
      </c>
      <c r="K830" s="5" t="n">
        <v>45351</v>
      </c>
    </row>
    <row r="831">
      <c r="A831" s="38" t="inlineStr">
        <is>
          <t>B5Y211958</t>
        </is>
      </c>
      <c r="B831" s="38" t="inlineStr">
        <is>
          <t>S70 T4 V2</t>
        </is>
      </c>
      <c r="C831" s="38" t="inlineStr">
        <is>
          <t>Bobcat of El Paso, El Paso, TX-00573, EL PASO, TX</t>
        </is>
      </c>
      <c r="D831" s="38" t="e">
        <v>#VALUE!</v>
      </c>
      <c r="E831" s="38" t="e">
        <v>#VALUE!</v>
      </c>
      <c r="F831" s="38" t="inlineStr">
        <is>
          <t>Javier Espinoza</t>
        </is>
      </c>
      <c r="G831" s="38" t="inlineStr">
        <is>
          <t>CUSTOMER</t>
        </is>
      </c>
      <c r="H831" s="38" t="inlineStr"/>
      <c r="I831" s="38" t="inlineStr"/>
      <c r="J831" s="5" t="inlineStr">
        <is>
          <t>02/23/2024</t>
        </is>
      </c>
      <c r="K831" s="5" t="n">
        <v>45351</v>
      </c>
    </row>
    <row r="832">
      <c r="A832" s="38" t="inlineStr">
        <is>
          <t>B5Y211984</t>
        </is>
      </c>
      <c r="B832" s="38" t="inlineStr">
        <is>
          <t>S70 T4 V2</t>
        </is>
      </c>
      <c r="C832" s="38" t="inlineStr">
        <is>
          <t>Bobcat of Las Vegas, North Las Vegas, NV-01127, NORTH LAS VEGAS, NV</t>
        </is>
      </c>
      <c r="D832" s="38" t="e">
        <v>#VALUE!</v>
      </c>
      <c r="E832" s="38" t="e">
        <v>#VALUE!</v>
      </c>
      <c r="F832" s="38" t="inlineStr">
        <is>
          <t>Trenchless Evolution</t>
        </is>
      </c>
      <c r="G832" s="38" t="inlineStr">
        <is>
          <t>CUSTOMER</t>
        </is>
      </c>
      <c r="H832" s="38" t="inlineStr"/>
      <c r="I832" s="38" t="inlineStr"/>
      <c r="J832" s="5" t="inlineStr">
        <is>
          <t>02/23/2024</t>
        </is>
      </c>
      <c r="K832" s="5" t="n">
        <v>45351</v>
      </c>
    </row>
    <row r="833">
      <c r="A833" s="38" t="inlineStr">
        <is>
          <t>B5Y211989</t>
        </is>
      </c>
      <c r="B833" s="38" t="inlineStr">
        <is>
          <t>S70 T4 V2</t>
        </is>
      </c>
      <c r="C833" s="38" t="inlineStr">
        <is>
          <t>South Coast Bobcat, Orange, CA-08461, ORANGE, CA</t>
        </is>
      </c>
      <c r="D833" s="38" t="e">
        <v>#VALUE!</v>
      </c>
      <c r="E833" s="38" t="e">
        <v>#VALUE!</v>
      </c>
      <c r="F833" s="38" t="inlineStr">
        <is>
          <t>Guzman Bobcat Service</t>
        </is>
      </c>
      <c r="G833" s="38" t="inlineStr">
        <is>
          <t>CUSTOMER</t>
        </is>
      </c>
      <c r="H833" s="38" t="inlineStr"/>
      <c r="I833" s="38" t="inlineStr"/>
      <c r="J833" s="5" t="inlineStr">
        <is>
          <t>02/08/2024</t>
        </is>
      </c>
      <c r="K833" s="5" t="n">
        <v>45351</v>
      </c>
    </row>
    <row r="834">
      <c r="A834" s="38" t="inlineStr">
        <is>
          <t>B5Y211990</t>
        </is>
      </c>
      <c r="B834" s="38" t="inlineStr">
        <is>
          <t>S70 T4 V2</t>
        </is>
      </c>
      <c r="C834" s="38" t="inlineStr">
        <is>
          <t>Bingham Equipment Company, Casa Grande, AZ-01054, CASA GRANDE, AZ</t>
        </is>
      </c>
      <c r="D834" s="38" t="e">
        <v>#VALUE!</v>
      </c>
      <c r="E834" s="38" t="e">
        <v>#VALUE!</v>
      </c>
      <c r="F834" s="38" t="inlineStr">
        <is>
          <t>COPPER SKY CONCRETE LLC</t>
        </is>
      </c>
      <c r="G834" s="38" t="inlineStr">
        <is>
          <t>CUSTOMER</t>
        </is>
      </c>
      <c r="H834" s="38" t="inlineStr"/>
      <c r="I834" s="38" t="inlineStr"/>
      <c r="J834" s="5" t="inlineStr">
        <is>
          <t>02/20/2024</t>
        </is>
      </c>
      <c r="K834" s="5" t="n">
        <v>45351</v>
      </c>
    </row>
    <row r="835">
      <c r="A835" s="38" t="inlineStr">
        <is>
          <t>B5Y212000</t>
        </is>
      </c>
      <c r="B835" s="38" t="inlineStr">
        <is>
          <t>S70 T4 V2</t>
        </is>
      </c>
      <c r="C835" s="38" t="inlineStr">
        <is>
          <t>Bingham Equipment Company, Casa Grande, AZ-01054, CASA GRANDE, AZ</t>
        </is>
      </c>
      <c r="D835" s="38" t="e">
        <v>#VALUE!</v>
      </c>
      <c r="E835" s="38" t="e">
        <v>#VALUE!</v>
      </c>
      <c r="F835" s="38" t="inlineStr">
        <is>
          <t>Latte Stone Landscape LLC</t>
        </is>
      </c>
      <c r="G835" s="38" t="inlineStr">
        <is>
          <t>CUSTOMER</t>
        </is>
      </c>
      <c r="H835" s="38" t="inlineStr"/>
      <c r="I835" s="38" t="inlineStr"/>
      <c r="J835" s="5" t="inlineStr">
        <is>
          <t>02/27/2024</t>
        </is>
      </c>
      <c r="K835" s="5" t="n">
        <v>45351</v>
      </c>
    </row>
    <row r="836">
      <c r="A836" s="38" t="inlineStr">
        <is>
          <t>B5Y212005</t>
        </is>
      </c>
      <c r="B836" s="38" t="inlineStr">
        <is>
          <t>S70 T4 V2</t>
        </is>
      </c>
      <c r="C836" s="38" t="inlineStr">
        <is>
          <t>Bobcat of Hainesport, Hainesport, NJ-09497, HAINESPORT, NJ</t>
        </is>
      </c>
      <c r="D836" s="38" t="e">
        <v>#VALUE!</v>
      </c>
      <c r="E836" s="38" t="e">
        <v>#VALUE!</v>
      </c>
      <c r="F836" s="38" t="inlineStr">
        <is>
          <t>TRI COUNTY POOL CONSTRUCTION LLC</t>
        </is>
      </c>
      <c r="G836" s="38" t="inlineStr">
        <is>
          <t>CUSTOMER</t>
        </is>
      </c>
      <c r="H836" s="38" t="inlineStr"/>
      <c r="I836" s="38" t="inlineStr"/>
      <c r="J836" s="5" t="inlineStr">
        <is>
          <t>02/08/2024</t>
        </is>
      </c>
      <c r="K836" s="5" t="n">
        <v>45351</v>
      </c>
    </row>
    <row r="837">
      <c r="A837" s="38" t="inlineStr">
        <is>
          <t>B5Y212017</t>
        </is>
      </c>
      <c r="B837" s="38" t="inlineStr">
        <is>
          <t>S70 T4 V2</t>
        </is>
      </c>
      <c r="C837" s="38" t="inlineStr">
        <is>
          <t>Bobcat of Kingman, Kingman, AZ-01909, KINGMAN, AZ</t>
        </is>
      </c>
      <c r="D837" s="38" t="e">
        <v>#VALUE!</v>
      </c>
      <c r="E837" s="38" t="e">
        <v>#VALUE!</v>
      </c>
      <c r="F837" s="38" t="inlineStr">
        <is>
          <t>FENIOR HOMES LLC</t>
        </is>
      </c>
      <c r="G837" s="38" t="inlineStr">
        <is>
          <t>CUSTOMER</t>
        </is>
      </c>
      <c r="H837" s="38" t="inlineStr"/>
      <c r="I837" s="38" t="inlineStr"/>
      <c r="J837" s="5" t="inlineStr">
        <is>
          <t>02/07/2024</t>
        </is>
      </c>
      <c r="K837" s="5" t="n">
        <v>45351</v>
      </c>
    </row>
    <row r="838">
      <c r="A838" s="38" t="inlineStr">
        <is>
          <t>B5Y212021</t>
        </is>
      </c>
      <c r="B838" s="38" t="inlineStr">
        <is>
          <t>S70 T4 V2</t>
        </is>
      </c>
      <c r="C838" s="38" t="inlineStr">
        <is>
          <t>Bingham Equipment Co, Mesa, AZ-01056, MESA, AZ</t>
        </is>
      </c>
      <c r="D838" s="38" t="e">
        <v>#VALUE!</v>
      </c>
      <c r="E838" s="38" t="e">
        <v>#VALUE!</v>
      </c>
      <c r="F838" s="38" t="inlineStr">
        <is>
          <t>Barney Hernandez</t>
        </is>
      </c>
      <c r="G838" s="38" t="inlineStr">
        <is>
          <t>CUSTOMER</t>
        </is>
      </c>
      <c r="H838" s="38" t="inlineStr"/>
      <c r="I838" s="38" t="inlineStr"/>
      <c r="J838" s="5" t="inlineStr">
        <is>
          <t>02/27/2024</t>
        </is>
      </c>
      <c r="K838" s="5" t="n">
        <v>45351</v>
      </c>
    </row>
    <row r="839">
      <c r="A839" s="38" t="inlineStr">
        <is>
          <t>B5Y212024</t>
        </is>
      </c>
      <c r="B839" s="38" t="inlineStr">
        <is>
          <t>S70 T4 V2</t>
        </is>
      </c>
      <c r="C839" s="38" t="inlineStr">
        <is>
          <t>Bobcat of Phoenix, Phoenix, AZ-01055, PHOENIX, AZ</t>
        </is>
      </c>
      <c r="D839" s="38" t="e">
        <v>#VALUE!</v>
      </c>
      <c r="E839" s="38" t="e">
        <v>#VALUE!</v>
      </c>
      <c r="F839" s="38" t="inlineStr">
        <is>
          <t>Munoz Masonry</t>
        </is>
      </c>
      <c r="G839" s="38" t="inlineStr">
        <is>
          <t>CUSTOMER</t>
        </is>
      </c>
      <c r="H839" s="38" t="inlineStr"/>
      <c r="I839" s="38" t="inlineStr"/>
      <c r="J839" s="5" t="inlineStr">
        <is>
          <t>02/05/2024</t>
        </is>
      </c>
      <c r="K839" s="5" t="n">
        <v>45351</v>
      </c>
    </row>
    <row r="840">
      <c r="A840" s="38" t="inlineStr">
        <is>
          <t>B5Y212031</t>
        </is>
      </c>
      <c r="B840" s="38" t="inlineStr">
        <is>
          <t>S70 T4 V2</t>
        </is>
      </c>
      <c r="C840" s="38" t="inlineStr">
        <is>
          <t>Bobcat of Phoenix, Phoenix, AZ-01055, PHOENIX, AZ</t>
        </is>
      </c>
      <c r="D840" s="38" t="e">
        <v>#VALUE!</v>
      </c>
      <c r="E840" s="38" t="e">
        <v>#VALUE!</v>
      </c>
      <c r="F840" s="38" t="inlineStr">
        <is>
          <t>DIAMOND CUT LANDSCAPING</t>
        </is>
      </c>
      <c r="G840" s="38" t="inlineStr">
        <is>
          <t>CUSTOMER</t>
        </is>
      </c>
      <c r="H840" s="38" t="inlineStr"/>
      <c r="I840" s="38" t="inlineStr"/>
      <c r="J840" s="5" t="inlineStr">
        <is>
          <t>02/17/2024</t>
        </is>
      </c>
      <c r="K840" s="5" t="n">
        <v>45351</v>
      </c>
    </row>
    <row r="841">
      <c r="A841" s="38" t="inlineStr">
        <is>
          <t>B5Y212065</t>
        </is>
      </c>
      <c r="B841" s="38" t="inlineStr">
        <is>
          <t>S70 T4 V2</t>
        </is>
      </c>
      <c r="C841" s="38" t="inlineStr">
        <is>
          <t>Bobcat of Los Angeles., Cerritos, CA-06879, CERRITOS, CA</t>
        </is>
      </c>
      <c r="D841" s="38" t="e">
        <v>#VALUE!</v>
      </c>
      <c r="E841" s="38" t="e">
        <v>#VALUE!</v>
      </c>
      <c r="F841" s="38" t="inlineStr">
        <is>
          <t>Julio Cesar Galdamez</t>
        </is>
      </c>
      <c r="G841" s="38" t="inlineStr">
        <is>
          <t>CUSTOMER</t>
        </is>
      </c>
      <c r="H841" s="38" t="inlineStr"/>
      <c r="I841" s="38" t="inlineStr"/>
      <c r="J841" s="5" t="inlineStr">
        <is>
          <t>02/07/2024</t>
        </is>
      </c>
      <c r="K841" s="5" t="n">
        <v>45351</v>
      </c>
    </row>
    <row r="842">
      <c r="A842" s="38" t="inlineStr">
        <is>
          <t>B5Y212066</t>
        </is>
      </c>
      <c r="B842" s="38" t="inlineStr">
        <is>
          <t>S70 T4 V2</t>
        </is>
      </c>
      <c r="C842" s="38" t="inlineStr">
        <is>
          <t>Bingham Equipment Co, Mesa, AZ-01056, MESA, AZ</t>
        </is>
      </c>
      <c r="D842" s="38" t="e">
        <v>#VALUE!</v>
      </c>
      <c r="E842" s="38" t="e">
        <v>#VALUE!</v>
      </c>
      <c r="F842" s="38" t="inlineStr">
        <is>
          <t>Juvenal Rodriguez</t>
        </is>
      </c>
      <c r="G842" s="38" t="inlineStr">
        <is>
          <t>CUSTOMER</t>
        </is>
      </c>
      <c r="H842" s="38" t="inlineStr"/>
      <c r="I842" s="38" t="inlineStr"/>
      <c r="J842" s="5" t="inlineStr">
        <is>
          <t>02/10/2024</t>
        </is>
      </c>
      <c r="K842" s="5" t="n">
        <v>45351</v>
      </c>
    </row>
    <row r="843">
      <c r="A843" s="38" t="inlineStr">
        <is>
          <t>B5Y212069</t>
        </is>
      </c>
      <c r="B843" s="38" t="inlineStr">
        <is>
          <t>S70 T4 V2</t>
        </is>
      </c>
      <c r="C843" s="38" t="inlineStr">
        <is>
          <t>Inland Bobcat, Riverside, CA-03080, RIVERSIDE, CA</t>
        </is>
      </c>
      <c r="D843" s="38" t="e">
        <v>#VALUE!</v>
      </c>
      <c r="E843" s="38" t="e">
        <v>#VALUE!</v>
      </c>
      <c r="F843" s="38" t="inlineStr">
        <is>
          <t>Martin Espenoza</t>
        </is>
      </c>
      <c r="G843" s="38" t="inlineStr">
        <is>
          <t>CUSTOMER</t>
        </is>
      </c>
      <c r="H843" s="38" t="inlineStr"/>
      <c r="I843" s="38" t="inlineStr"/>
      <c r="J843" s="5" t="inlineStr">
        <is>
          <t>02/06/2024</t>
        </is>
      </c>
      <c r="K843" s="5" t="n">
        <v>45351</v>
      </c>
    </row>
    <row r="844">
      <c r="A844" s="38" t="inlineStr">
        <is>
          <t>B5Y212078</t>
        </is>
      </c>
      <c r="B844" s="38" t="inlineStr">
        <is>
          <t>S70 T4 V2</t>
        </is>
      </c>
      <c r="C844" s="38" t="inlineStr">
        <is>
          <t>Bobcat of Kingman, Kingman, AZ-01909, KINGMAN, AZ</t>
        </is>
      </c>
      <c r="D844" s="38" t="e">
        <v>#VALUE!</v>
      </c>
      <c r="E844" s="38" t="e">
        <v>#VALUE!</v>
      </c>
      <c r="F844" s="38" t="inlineStr">
        <is>
          <t>JUAN AGUIRRE</t>
        </is>
      </c>
      <c r="G844" s="38" t="inlineStr">
        <is>
          <t>CUSTOMER</t>
        </is>
      </c>
      <c r="H844" s="38" t="inlineStr"/>
      <c r="I844" s="38" t="inlineStr"/>
      <c r="J844" s="5" t="inlineStr">
        <is>
          <t>02/02/2024</t>
        </is>
      </c>
      <c r="K844" s="5" t="n">
        <v>45351</v>
      </c>
    </row>
    <row r="845">
      <c r="A845" s="38" t="inlineStr">
        <is>
          <t>B5Y212083</t>
        </is>
      </c>
      <c r="B845" s="38" t="inlineStr">
        <is>
          <t>S70 T4 V2</t>
        </is>
      </c>
      <c r="C845" s="38" t="inlineStr">
        <is>
          <t>Bingham Equipment Co, Yuma, AZ-01063, YUMA, AZ</t>
        </is>
      </c>
      <c r="D845" s="38" t="e">
        <v>#VALUE!</v>
      </c>
      <c r="E845" s="38" t="e">
        <v>#VALUE!</v>
      </c>
      <c r="F845" s="38" t="inlineStr">
        <is>
          <t>HORACIO GARCIA</t>
        </is>
      </c>
      <c r="G845" s="38" t="inlineStr">
        <is>
          <t>CUSTOMER</t>
        </is>
      </c>
      <c r="H845" s="38" t="inlineStr"/>
      <c r="I845" s="38" t="inlineStr"/>
      <c r="J845" s="5" t="inlineStr">
        <is>
          <t>02/17/2024</t>
        </is>
      </c>
      <c r="K845" s="5" t="n">
        <v>45351</v>
      </c>
    </row>
    <row r="846">
      <c r="A846" s="38" t="inlineStr">
        <is>
          <t>B5Y212086</t>
        </is>
      </c>
      <c r="B846" s="38" t="inlineStr">
        <is>
          <t>S70 T4 V2</t>
        </is>
      </c>
      <c r="C846" s="38" t="inlineStr">
        <is>
          <t>Bobcat of Los Angeles., Cerritos, CA-06879, CERRITOS, CA</t>
        </is>
      </c>
      <c r="D846" s="38" t="e">
        <v>#VALUE!</v>
      </c>
      <c r="E846" s="38" t="e">
        <v>#VALUE!</v>
      </c>
      <c r="F846" s="38" t="inlineStr">
        <is>
          <t>GA Design Build</t>
        </is>
      </c>
      <c r="G846" s="38" t="inlineStr">
        <is>
          <t>CUSTOMER</t>
        </is>
      </c>
      <c r="H846" s="38" t="inlineStr"/>
      <c r="I846" s="38" t="inlineStr"/>
      <c r="J846" s="5" t="inlineStr">
        <is>
          <t>02/20/2024</t>
        </is>
      </c>
      <c r="K846" s="5" t="n">
        <v>45351</v>
      </c>
    </row>
    <row r="847">
      <c r="A847" s="38" t="inlineStr">
        <is>
          <t>B5Y212093</t>
        </is>
      </c>
      <c r="B847" s="38" t="inlineStr">
        <is>
          <t>S70 T4 V2</t>
        </is>
      </c>
      <c r="C847" s="38" t="inlineStr">
        <is>
          <t>Lano Equipment of Norwood, Norwood Young America, MN-05375, NORWOOD YOUNG AMERICA, MN</t>
        </is>
      </c>
      <c r="D847" s="38" t="e">
        <v>#VALUE!</v>
      </c>
      <c r="E847" s="38" t="e">
        <v>#VALUE!</v>
      </c>
      <c r="F847" s="38" t="inlineStr">
        <is>
          <t>UNITED RENTALS - J20-N97975, Plymouth, MN</t>
        </is>
      </c>
      <c r="G847" s="38" t="inlineStr">
        <is>
          <t>NATIONALACCOUNT</t>
        </is>
      </c>
      <c r="H847" s="38" t="inlineStr"/>
      <c r="I847" s="38" t="inlineStr"/>
      <c r="J847" s="5" t="inlineStr">
        <is>
          <t>02/19/2024</t>
        </is>
      </c>
      <c r="K847" s="5" t="n">
        <v>45351</v>
      </c>
    </row>
    <row r="848">
      <c r="A848" s="38" t="inlineStr">
        <is>
          <t>B5Y212106</t>
        </is>
      </c>
      <c r="B848" s="38" t="inlineStr">
        <is>
          <t>S70 T4 V2</t>
        </is>
      </c>
      <c r="C848" s="38" t="inlineStr">
        <is>
          <t>Bobcat of Gilroy, Gilroy, CA-02814, GILROY, CA</t>
        </is>
      </c>
      <c r="D848" s="38" t="e">
        <v>#VALUE!</v>
      </c>
      <c r="E848" s="38" t="e">
        <v>#VALUE!</v>
      </c>
      <c r="F848" s="38" t="inlineStr">
        <is>
          <t>NATIVIDAD DE JESUS DURAN ESCOBAR</t>
        </is>
      </c>
      <c r="G848" s="38" t="inlineStr">
        <is>
          <t>CUSTOMER</t>
        </is>
      </c>
      <c r="H848" s="38" t="inlineStr"/>
      <c r="I848" s="38" t="inlineStr"/>
      <c r="J848" s="5" t="inlineStr">
        <is>
          <t>02/01/2024</t>
        </is>
      </c>
      <c r="K848" s="5" t="n">
        <v>45351</v>
      </c>
    </row>
    <row r="849">
      <c r="A849" s="38" t="inlineStr">
        <is>
          <t>B5Y212107</t>
        </is>
      </c>
      <c r="B849" s="38" t="inlineStr">
        <is>
          <t>S70 T4 V2</t>
        </is>
      </c>
      <c r="C849" s="38" t="inlineStr">
        <is>
          <t>Bingham Equipment Co, Mesa, AZ-01056, MESA, AZ</t>
        </is>
      </c>
      <c r="D849" s="38" t="e">
        <v>#VALUE!</v>
      </c>
      <c r="E849" s="38" t="e">
        <v>#VALUE!</v>
      </c>
      <c r="F849" s="38" t="inlineStr">
        <is>
          <t>John Cedeno</t>
        </is>
      </c>
      <c r="G849" s="38" t="inlineStr">
        <is>
          <t>CUSTOMER</t>
        </is>
      </c>
      <c r="H849" s="38" t="inlineStr"/>
      <c r="I849" s="38" t="inlineStr"/>
      <c r="J849" s="5" t="inlineStr">
        <is>
          <t>02/08/2024</t>
        </is>
      </c>
      <c r="K849" s="5" t="n">
        <v>45351</v>
      </c>
    </row>
    <row r="850">
      <c r="A850" s="38" t="inlineStr">
        <is>
          <t>B5Y212108</t>
        </is>
      </c>
      <c r="B850" s="38" t="inlineStr">
        <is>
          <t>S70 T4 V2</t>
        </is>
      </c>
      <c r="C850" s="38" t="inlineStr">
        <is>
          <t>Bobcat of Brookings, Inc., Brookings, SD-00655, BROOKINGS, SD</t>
        </is>
      </c>
      <c r="D850" s="38" t="e">
        <v>#VALUE!</v>
      </c>
      <c r="E850" s="38" t="e">
        <v>#VALUE!</v>
      </c>
      <c r="F850" s="38" t="inlineStr">
        <is>
          <t>GERRIT BOOMSMA</t>
        </is>
      </c>
      <c r="G850" s="38" t="inlineStr">
        <is>
          <t>CUSTOMER</t>
        </is>
      </c>
      <c r="H850" s="38" t="inlineStr"/>
      <c r="I850" s="38" t="inlineStr"/>
      <c r="J850" s="5" t="inlineStr">
        <is>
          <t>02/01/2024</t>
        </is>
      </c>
      <c r="K850" s="5" t="n">
        <v>45351</v>
      </c>
    </row>
    <row r="851">
      <c r="A851" s="38" t="inlineStr">
        <is>
          <t>B5Y212124</t>
        </is>
      </c>
      <c r="B851" s="38" t="inlineStr">
        <is>
          <t>S70 T4 V2</t>
        </is>
      </c>
      <c r="C851" s="38" t="inlineStr">
        <is>
          <t>Bingham Equipment Co, Mesa, AZ-01056, MESA, AZ</t>
        </is>
      </c>
      <c r="D851" s="38" t="e">
        <v>#VALUE!</v>
      </c>
      <c r="E851" s="38" t="e">
        <v>#VALUE!</v>
      </c>
      <c r="F851" s="38" t="inlineStr">
        <is>
          <t>Sierra Verde Construction LLC</t>
        </is>
      </c>
      <c r="G851" s="38" t="inlineStr">
        <is>
          <t>CUSTOMER</t>
        </is>
      </c>
      <c r="H851" s="38" t="inlineStr"/>
      <c r="I851" s="38" t="inlineStr"/>
      <c r="J851" s="5" t="inlineStr">
        <is>
          <t>02/21/2024</t>
        </is>
      </c>
      <c r="K851" s="5" t="n">
        <v>45351</v>
      </c>
    </row>
    <row r="852">
      <c r="A852" s="38" t="inlineStr">
        <is>
          <t>B5Y212125</t>
        </is>
      </c>
      <c r="B852" s="38" t="inlineStr">
        <is>
          <t>S70 T4 V2</t>
        </is>
      </c>
      <c r="C852" s="38" t="inlineStr">
        <is>
          <t>Bingham Equipment Co, Mesa, AZ-01056, MESA, AZ</t>
        </is>
      </c>
      <c r="D852" s="38" t="e">
        <v>#VALUE!</v>
      </c>
      <c r="E852" s="38" t="e">
        <v>#VALUE!</v>
      </c>
      <c r="F852" s="38" t="inlineStr">
        <is>
          <t>Jose Donoza</t>
        </is>
      </c>
      <c r="G852" s="38" t="inlineStr">
        <is>
          <t>CUSTOMER</t>
        </is>
      </c>
      <c r="H852" s="38" t="inlineStr"/>
      <c r="I852" s="38" t="inlineStr"/>
      <c r="J852" s="5" t="inlineStr">
        <is>
          <t>02/17/2024</t>
        </is>
      </c>
      <c r="K852" s="5" t="n">
        <v>45351</v>
      </c>
    </row>
    <row r="853">
      <c r="A853" s="38" t="inlineStr">
        <is>
          <t>B5Y212130</t>
        </is>
      </c>
      <c r="B853" s="38" t="inlineStr">
        <is>
          <t>S70 T4 V2</t>
        </is>
      </c>
      <c r="C853" s="38" t="inlineStr">
        <is>
          <t>Bingham Equipment Co, Mesa, AZ-01056, MESA, AZ</t>
        </is>
      </c>
      <c r="D853" s="38" t="e">
        <v>#VALUE!</v>
      </c>
      <c r="E853" s="38" t="e">
        <v>#VALUE!</v>
      </c>
      <c r="F853" s="38" t="inlineStr">
        <is>
          <t>Sierra Verde Construction LLC</t>
        </is>
      </c>
      <c r="G853" s="38" t="inlineStr">
        <is>
          <t>CUSTOMER</t>
        </is>
      </c>
      <c r="H853" s="38" t="inlineStr"/>
      <c r="I853" s="38" t="inlineStr"/>
      <c r="J853" s="5" t="inlineStr">
        <is>
          <t>02/21/2024</t>
        </is>
      </c>
      <c r="K853" s="5" t="n">
        <v>45351</v>
      </c>
    </row>
    <row r="854">
      <c r="A854" s="38" t="inlineStr">
        <is>
          <t>B5Y212131</t>
        </is>
      </c>
      <c r="B854" s="38" t="inlineStr">
        <is>
          <t>S70 T4 V2</t>
        </is>
      </c>
      <c r="C854" s="38" t="inlineStr">
        <is>
          <t>Earhart Tractor and Equipment, Tucson, AZ-01057, TUCSON, AZ</t>
        </is>
      </c>
      <c r="D854" s="38" t="e">
        <v>#VALUE!</v>
      </c>
      <c r="E854" s="38" t="e">
        <v>#VALUE!</v>
      </c>
      <c r="F854" s="38" t="inlineStr">
        <is>
          <t>Enrique Byrd</t>
        </is>
      </c>
      <c r="G854" s="38" t="inlineStr">
        <is>
          <t>CUSTOMER</t>
        </is>
      </c>
      <c r="H854" s="38" t="inlineStr"/>
      <c r="I854" s="38" t="inlineStr"/>
      <c r="J854" s="5" t="inlineStr">
        <is>
          <t>02/22/2024</t>
        </is>
      </c>
      <c r="K854" s="5" t="n">
        <v>45351</v>
      </c>
    </row>
    <row r="855">
      <c r="A855" s="38" t="inlineStr">
        <is>
          <t>B5Y212133</t>
        </is>
      </c>
      <c r="B855" s="38" t="inlineStr">
        <is>
          <t>S70 T4 V2</t>
        </is>
      </c>
      <c r="C855" s="38" t="inlineStr">
        <is>
          <t>Bobcat of Phoenix, Phoenix, AZ-01055, PHOENIX, AZ</t>
        </is>
      </c>
      <c r="D855" s="38" t="e">
        <v>#VALUE!</v>
      </c>
      <c r="E855" s="38" t="e">
        <v>#VALUE!</v>
      </c>
      <c r="F855" s="38" t="inlineStr">
        <is>
          <t>Albertos Tree Service &amp; Yard Work</t>
        </is>
      </c>
      <c r="G855" s="38" t="inlineStr">
        <is>
          <t>CUSTOMER</t>
        </is>
      </c>
      <c r="H855" s="38" t="inlineStr"/>
      <c r="I855" s="38" t="inlineStr"/>
      <c r="J855" s="5" t="inlineStr">
        <is>
          <t>02/02/2024</t>
        </is>
      </c>
      <c r="K855" s="5" t="n">
        <v>45351</v>
      </c>
    </row>
    <row r="856">
      <c r="A856" s="38" t="inlineStr">
        <is>
          <t>B5Y212142</t>
        </is>
      </c>
      <c r="B856" s="38" t="inlineStr">
        <is>
          <t>S70 T4 V2</t>
        </is>
      </c>
      <c r="C856" s="38" t="inlineStr">
        <is>
          <t>JLD Lague St-Anaclet, St-Anaclet-de-Lessard, QC-05450, ST-ANACLET-DE LESSARD, QC</t>
        </is>
      </c>
      <c r="D856" s="38" t="inlineStr">
        <is>
          <t>ST-ANACLET-DE LESSARD</t>
        </is>
      </c>
      <c r="E856" s="38" t="e">
        <v>#VALUE!</v>
      </c>
      <c r="F856" s="38" t="inlineStr">
        <is>
          <t>CHARBON DE BOIS FRANC BASQUES</t>
        </is>
      </c>
      <c r="G856" s="38" t="inlineStr">
        <is>
          <t>CUSTOMER</t>
        </is>
      </c>
      <c r="H856" s="38" t="inlineStr"/>
      <c r="I856" s="38" t="inlineStr"/>
      <c r="J856" s="5" t="inlineStr">
        <is>
          <t>02/14/2024</t>
        </is>
      </c>
      <c r="K856" s="5" t="n">
        <v>45351</v>
      </c>
    </row>
    <row r="857">
      <c r="A857" s="38" t="inlineStr">
        <is>
          <t>B5Y212144</t>
        </is>
      </c>
      <c r="B857" s="38" t="inlineStr">
        <is>
          <t>S70 T4 V2</t>
        </is>
      </c>
      <c r="C857" s="38" t="inlineStr">
        <is>
          <t>Bobcat of Fresno, Fresno, CA-01119, FRESNO, CA</t>
        </is>
      </c>
      <c r="D857" s="38" t="e">
        <v>#VALUE!</v>
      </c>
      <c r="E857" s="38" t="e">
        <v>#VALUE!</v>
      </c>
      <c r="F857" s="38" t="inlineStr">
        <is>
          <t>CARLOS R RODRIGUEZ</t>
        </is>
      </c>
      <c r="G857" s="38" t="inlineStr">
        <is>
          <t>CUSTOMER</t>
        </is>
      </c>
      <c r="H857" s="38" t="inlineStr"/>
      <c r="I857" s="38" t="inlineStr"/>
      <c r="J857" s="5" t="inlineStr">
        <is>
          <t>02/12/2024</t>
        </is>
      </c>
      <c r="K857" s="5" t="n">
        <v>45351</v>
      </c>
    </row>
    <row r="858">
      <c r="A858" s="38" t="inlineStr">
        <is>
          <t>B5Y212153</t>
        </is>
      </c>
      <c r="B858" s="38" t="inlineStr">
        <is>
          <t>S70 T4 V2</t>
        </is>
      </c>
      <c r="C858" s="38" t="inlineStr">
        <is>
          <t>Bingham Equipment Co, Buckeye, AZ-01068, BUCKEYE, AZ</t>
        </is>
      </c>
      <c r="D858" s="38" t="e">
        <v>#VALUE!</v>
      </c>
      <c r="E858" s="38" t="e">
        <v>#VALUE!</v>
      </c>
      <c r="F858" s="38" t="inlineStr">
        <is>
          <t>Jorge AC Plumbing, LLC</t>
        </is>
      </c>
      <c r="G858" s="38" t="inlineStr">
        <is>
          <t>CUSTOMER</t>
        </is>
      </c>
      <c r="H858" s="38" t="inlineStr"/>
      <c r="I858" s="38" t="inlineStr"/>
      <c r="J858" s="5" t="inlineStr">
        <is>
          <t>02/19/2024</t>
        </is>
      </c>
      <c r="K858" s="5" t="n">
        <v>45351</v>
      </c>
    </row>
    <row r="859">
      <c r="A859" s="38" t="inlineStr">
        <is>
          <t>B5Y212154</t>
        </is>
      </c>
      <c r="B859" s="38" t="inlineStr">
        <is>
          <t>S70 T4 V2</t>
        </is>
      </c>
      <c r="C859" s="38" t="inlineStr">
        <is>
          <t>Bingham Equipment Co, Buckeye, AZ-01068, BUCKEYE, AZ</t>
        </is>
      </c>
      <c r="D859" s="38" t="e">
        <v>#VALUE!</v>
      </c>
      <c r="E859" s="38" t="e">
        <v>#VALUE!</v>
      </c>
      <c r="F859" s="38" t="inlineStr">
        <is>
          <t>JR LANDSCAPING LLC</t>
        </is>
      </c>
      <c r="G859" s="38" t="inlineStr">
        <is>
          <t>CUSTOMER</t>
        </is>
      </c>
      <c r="H859" s="38" t="inlineStr"/>
      <c r="I859" s="38" t="inlineStr"/>
      <c r="J859" s="5" t="inlineStr">
        <is>
          <t>02/13/2024</t>
        </is>
      </c>
      <c r="K859" s="5" t="n">
        <v>45351</v>
      </c>
    </row>
    <row r="860">
      <c r="A860" s="38" t="inlineStr">
        <is>
          <t>B5Y212158</t>
        </is>
      </c>
      <c r="B860" s="38" t="inlineStr">
        <is>
          <t>S70 T4 V2</t>
        </is>
      </c>
      <c r="C860" s="38" t="inlineStr">
        <is>
          <t>Bingham Equipment Co, Tucson, AZ-01075, TUCSON, AZ</t>
        </is>
      </c>
      <c r="D860" s="38" t="e">
        <v>#VALUE!</v>
      </c>
      <c r="E860" s="38" t="e">
        <v>#VALUE!</v>
      </c>
      <c r="F860" s="38" t="inlineStr">
        <is>
          <t>T &amp; J Masonry LLC</t>
        </is>
      </c>
      <c r="G860" s="38" t="inlineStr">
        <is>
          <t>CUSTOMER</t>
        </is>
      </c>
      <c r="H860" s="38" t="inlineStr"/>
      <c r="I860" s="38" t="inlineStr"/>
      <c r="J860" s="5" t="inlineStr">
        <is>
          <t>02/17/2024</t>
        </is>
      </c>
      <c r="K860" s="5" t="n">
        <v>45351</v>
      </c>
    </row>
    <row r="861">
      <c r="A861" s="38" t="inlineStr">
        <is>
          <t>B5Y212166</t>
        </is>
      </c>
      <c r="B861" s="38" t="inlineStr">
        <is>
          <t>S70 T4 V2</t>
        </is>
      </c>
      <c r="C861" s="38" t="inlineStr">
        <is>
          <t>Miramar Bobcat, San Diego, CA-06877, SAN DIEGO, CA</t>
        </is>
      </c>
      <c r="D861" s="38" t="e">
        <v>#VALUE!</v>
      </c>
      <c r="E861" s="38" t="e">
        <v>#VALUE!</v>
      </c>
      <c r="F861" s="38" t="inlineStr">
        <is>
          <t>VICTOR SZABO</t>
        </is>
      </c>
      <c r="G861" s="38" t="inlineStr">
        <is>
          <t>CUSTOMER</t>
        </is>
      </c>
      <c r="H861" s="38" t="inlineStr"/>
      <c r="I861" s="38" t="inlineStr"/>
      <c r="J861" s="5" t="inlineStr">
        <is>
          <t>02/14/2024</t>
        </is>
      </c>
      <c r="K861" s="5" t="n">
        <v>45351</v>
      </c>
    </row>
    <row r="862">
      <c r="A862" s="38" t="inlineStr">
        <is>
          <t>B5Y212171</t>
        </is>
      </c>
      <c r="B862" s="38" t="inlineStr">
        <is>
          <t>S70 T4 V2</t>
        </is>
      </c>
      <c r="C862" s="38" t="inlineStr">
        <is>
          <t>Pfeifer Implement Co, Sioux Falls, SD-07522, SIOUX FALLS, SD</t>
        </is>
      </c>
      <c r="D862" s="38" t="e">
        <v>#VALUE!</v>
      </c>
      <c r="E862" s="38" t="e">
        <v>#VALUE!</v>
      </c>
      <c r="F862" s="38" t="inlineStr">
        <is>
          <t>BILL MURDOCK</t>
        </is>
      </c>
      <c r="G862" s="38" t="inlineStr">
        <is>
          <t>CUSTOMER</t>
        </is>
      </c>
      <c r="H862" s="38" t="inlineStr"/>
      <c r="I862" s="38" t="inlineStr"/>
      <c r="J862" s="5" t="inlineStr">
        <is>
          <t>02/14/2024</t>
        </is>
      </c>
      <c r="K862" s="5" t="n">
        <v>45351</v>
      </c>
    </row>
    <row r="863">
      <c r="A863" s="38" t="inlineStr">
        <is>
          <t>B5Y212173</t>
        </is>
      </c>
      <c r="B863" s="38" t="inlineStr">
        <is>
          <t>S70 T4 V2</t>
        </is>
      </c>
      <c r="C863" s="38" t="inlineStr">
        <is>
          <t>South Coast Bobcat, Orange, CA-08461, ORANGE, CA</t>
        </is>
      </c>
      <c r="D863" s="38" t="e">
        <v>#VALUE!</v>
      </c>
      <c r="E863" s="38" t="e">
        <v>#VALUE!</v>
      </c>
      <c r="F863" s="38" t="inlineStr">
        <is>
          <t>Tac-o Tac-o Inc</t>
        </is>
      </c>
      <c r="G863" s="38" t="inlineStr">
        <is>
          <t>CUSTOMER</t>
        </is>
      </c>
      <c r="H863" s="38" t="inlineStr"/>
      <c r="I863" s="38" t="inlineStr"/>
      <c r="J863" s="5" t="inlineStr">
        <is>
          <t>02/09/2024</t>
        </is>
      </c>
      <c r="K863" s="5" t="n">
        <v>45351</v>
      </c>
    </row>
    <row r="864">
      <c r="A864" s="38" t="inlineStr">
        <is>
          <t>B5Y212175</t>
        </is>
      </c>
      <c r="B864" s="38" t="inlineStr">
        <is>
          <t>S70 T4 V2</t>
        </is>
      </c>
      <c r="C864" s="38" t="inlineStr">
        <is>
          <t>Inland Bobcat, Riverside, CA-03080, RIVERSIDE, CA</t>
        </is>
      </c>
      <c r="D864" s="38" t="e">
        <v>#VALUE!</v>
      </c>
      <c r="E864" s="38" t="e">
        <v>#VALUE!</v>
      </c>
      <c r="F864" s="38" t="inlineStr">
        <is>
          <t>CUSTER CONSTRUCTION INC</t>
        </is>
      </c>
      <c r="G864" s="38" t="inlineStr">
        <is>
          <t>CUSTOMER</t>
        </is>
      </c>
      <c r="H864" s="38" t="inlineStr"/>
      <c r="I864" s="38" t="inlineStr"/>
      <c r="J864" s="5" t="inlineStr">
        <is>
          <t>02/16/2024</t>
        </is>
      </c>
      <c r="K864" s="5" t="n">
        <v>45351</v>
      </c>
    </row>
    <row r="865">
      <c r="A865" s="38" t="inlineStr">
        <is>
          <t>B5Y212177</t>
        </is>
      </c>
      <c r="B865" s="38" t="inlineStr">
        <is>
          <t>S70 T4 V2</t>
        </is>
      </c>
      <c r="C865" s="38" t="inlineStr">
        <is>
          <t>Bingham Equipment Co, Mesa, AZ-01056, MESA, AZ</t>
        </is>
      </c>
      <c r="D865" s="38" t="e">
        <v>#VALUE!</v>
      </c>
      <c r="E865" s="38" t="e">
        <v>#VALUE!</v>
      </c>
      <c r="F865" s="38" t="inlineStr">
        <is>
          <t>Adames Landscaping LLC</t>
        </is>
      </c>
      <c r="G865" s="38" t="inlineStr">
        <is>
          <t>CUSTOMER</t>
        </is>
      </c>
      <c r="H865" s="38" t="inlineStr"/>
      <c r="I865" s="38" t="inlineStr"/>
      <c r="J865" s="5" t="inlineStr">
        <is>
          <t>02/26/2024</t>
        </is>
      </c>
      <c r="K865" s="5" t="n">
        <v>45351</v>
      </c>
    </row>
    <row r="866">
      <c r="A866" s="38" t="inlineStr">
        <is>
          <t>B5Y212182</t>
        </is>
      </c>
      <c r="B866" s="38" t="inlineStr">
        <is>
          <t>S70 T4 V2</t>
        </is>
      </c>
      <c r="C866" s="38" t="inlineStr">
        <is>
          <t>Bingham Equipment Co, Mesa, AZ-01056, MESA, AZ</t>
        </is>
      </c>
      <c r="D866" s="38" t="e">
        <v>#VALUE!</v>
      </c>
      <c r="E866" s="38" t="e">
        <v>#VALUE!</v>
      </c>
      <c r="F866" s="38" t="inlineStr">
        <is>
          <t>J&amp;C Romero Enterprises LLC</t>
        </is>
      </c>
      <c r="G866" s="38" t="inlineStr">
        <is>
          <t>CUSTOMER</t>
        </is>
      </c>
      <c r="H866" s="38" t="inlineStr"/>
      <c r="I866" s="38" t="inlineStr"/>
      <c r="J866" s="5" t="inlineStr">
        <is>
          <t>02/19/2024</t>
        </is>
      </c>
      <c r="K866" s="5" t="n">
        <v>45351</v>
      </c>
    </row>
    <row r="867">
      <c r="A867" s="38" t="inlineStr">
        <is>
          <t>B5Y212183</t>
        </is>
      </c>
      <c r="B867" s="38" t="inlineStr">
        <is>
          <t>S70 T4 V2</t>
        </is>
      </c>
      <c r="C867" s="38" t="inlineStr">
        <is>
          <t>Inland Bobcat, Riverside, CA-03080, RIVERSIDE, CA</t>
        </is>
      </c>
      <c r="D867" s="38" t="e">
        <v>#VALUE!</v>
      </c>
      <c r="E867" s="38" t="e">
        <v>#VALUE!</v>
      </c>
      <c r="F867" s="38" t="inlineStr">
        <is>
          <t>RAMIRO ROMO-CORNEJO</t>
        </is>
      </c>
      <c r="G867" s="38" t="inlineStr">
        <is>
          <t>CUSTOMER</t>
        </is>
      </c>
      <c r="H867" s="38" t="inlineStr"/>
      <c r="I867" s="38" t="inlineStr"/>
      <c r="J867" s="5" t="inlineStr">
        <is>
          <t>02/13/2024</t>
        </is>
      </c>
      <c r="K867" s="5" t="n">
        <v>45351</v>
      </c>
    </row>
    <row r="868">
      <c r="A868" s="38" t="inlineStr">
        <is>
          <t>B5Y212184</t>
        </is>
      </c>
      <c r="B868" s="38" t="inlineStr">
        <is>
          <t>S70 T4 V2</t>
        </is>
      </c>
      <c r="C868" s="38" t="inlineStr">
        <is>
          <t>Bingham Equipment Co, Mesa, AZ-01056, MESA, AZ</t>
        </is>
      </c>
      <c r="D868" s="38" t="e">
        <v>#VALUE!</v>
      </c>
      <c r="E868" s="38" t="e">
        <v>#VALUE!</v>
      </c>
      <c r="F868" s="38" t="inlineStr">
        <is>
          <t>Sierra Verde Construction LLC</t>
        </is>
      </c>
      <c r="G868" s="38" t="inlineStr">
        <is>
          <t>CUSTOMER</t>
        </is>
      </c>
      <c r="H868" s="38" t="inlineStr"/>
      <c r="I868" s="38" t="inlineStr"/>
      <c r="J868" s="5" t="inlineStr">
        <is>
          <t>02/21/2024</t>
        </is>
      </c>
      <c r="K868" s="5" t="n">
        <v>45351</v>
      </c>
    </row>
    <row r="869">
      <c r="A869" s="38" t="inlineStr">
        <is>
          <t>B5Y212185</t>
        </is>
      </c>
      <c r="B869" s="38" t="inlineStr">
        <is>
          <t>S70 T4 V2</t>
        </is>
      </c>
      <c r="C869" s="38" t="inlineStr">
        <is>
          <t>Bingham Equipment Co, Mesa, AZ-01056, MESA, AZ</t>
        </is>
      </c>
      <c r="D869" s="38" t="e">
        <v>#VALUE!</v>
      </c>
      <c r="E869" s="38" t="e">
        <v>#VALUE!</v>
      </c>
      <c r="F869" s="38" t="inlineStr">
        <is>
          <t>Sierra Verde Construction LLC</t>
        </is>
      </c>
      <c r="G869" s="38" t="inlineStr">
        <is>
          <t>CUSTOMER</t>
        </is>
      </c>
      <c r="H869" s="38" t="inlineStr"/>
      <c r="I869" s="38" t="inlineStr"/>
      <c r="J869" s="5" t="inlineStr">
        <is>
          <t>02/21/2024</t>
        </is>
      </c>
      <c r="K869" s="5" t="n">
        <v>45351</v>
      </c>
    </row>
    <row r="870">
      <c r="A870" s="38" t="inlineStr">
        <is>
          <t>B5Y212186</t>
        </is>
      </c>
      <c r="B870" s="38" t="inlineStr">
        <is>
          <t>S70 T4 V2</t>
        </is>
      </c>
      <c r="C870" s="38" t="inlineStr">
        <is>
          <t>Bobcat of Las Vegas, North Las Vegas, NV-01127, NORTH LAS VEGAS, NV</t>
        </is>
      </c>
      <c r="D870" s="38" t="e">
        <v>#VALUE!</v>
      </c>
      <c r="E870" s="38" t="e">
        <v>#VALUE!</v>
      </c>
      <c r="F870" s="38" t="inlineStr">
        <is>
          <t>Brightview Deelopment &amp; GTI Landscape</t>
        </is>
      </c>
      <c r="G870" s="38" t="inlineStr">
        <is>
          <t>CUSTOMER</t>
        </is>
      </c>
      <c r="H870" s="38" t="inlineStr"/>
      <c r="I870" s="38" t="inlineStr"/>
      <c r="J870" s="5" t="inlineStr">
        <is>
          <t>02/22/2024</t>
        </is>
      </c>
      <c r="K870" s="5" t="n">
        <v>45351</v>
      </c>
    </row>
    <row r="871">
      <c r="A871" s="38" t="inlineStr">
        <is>
          <t>B5Y212191</t>
        </is>
      </c>
      <c r="B871" s="38" t="inlineStr">
        <is>
          <t>S70 T4 V2</t>
        </is>
      </c>
      <c r="C871" s="38" t="inlineStr">
        <is>
          <t>Miramar Bobcat, San Diego, CA-06877, SAN DIEGO, CA</t>
        </is>
      </c>
      <c r="D871" s="38" t="e">
        <v>#VALUE!</v>
      </c>
      <c r="E871" s="38" t="e">
        <v>#VALUE!</v>
      </c>
      <c r="F871" s="38" t="inlineStr">
        <is>
          <t>D &amp; M Pavers And Landscape Design</t>
        </is>
      </c>
      <c r="G871" s="38" t="inlineStr">
        <is>
          <t>CUSTOMER</t>
        </is>
      </c>
      <c r="H871" s="38" t="inlineStr"/>
      <c r="I871" s="38" t="inlineStr"/>
      <c r="J871" s="5" t="inlineStr">
        <is>
          <t>02/08/2024</t>
        </is>
      </c>
      <c r="K871" s="5" t="n">
        <v>45351</v>
      </c>
    </row>
    <row r="872">
      <c r="A872" s="38" t="inlineStr">
        <is>
          <t>B5Y212193</t>
        </is>
      </c>
      <c r="B872" s="38" t="inlineStr">
        <is>
          <t>S70 T4 V2</t>
        </is>
      </c>
      <c r="C872" s="38" t="inlineStr">
        <is>
          <t>Bobcat of Las Vegas, North Las Vegas, NV-01127, NORTH LAS VEGAS, NV</t>
        </is>
      </c>
      <c r="D872" s="38" t="e">
        <v>#VALUE!</v>
      </c>
      <c r="E872" s="38" t="e">
        <v>#VALUE!</v>
      </c>
      <c r="F872" s="38" t="inlineStr">
        <is>
          <t>H&amp;S Equipment Rentals</t>
        </is>
      </c>
      <c r="G872" s="38" t="inlineStr">
        <is>
          <t>CUSTOMER</t>
        </is>
      </c>
      <c r="H872" s="38" t="inlineStr"/>
      <c r="I872" s="38" t="inlineStr"/>
      <c r="J872" s="5" t="inlineStr">
        <is>
          <t>02/12/2024</t>
        </is>
      </c>
      <c r="K872" s="5" t="n">
        <v>45351</v>
      </c>
    </row>
    <row r="873">
      <c r="A873" s="38" t="inlineStr">
        <is>
          <t>B5Y212194</t>
        </is>
      </c>
      <c r="B873" s="38" t="inlineStr">
        <is>
          <t>S70 T4 V2</t>
        </is>
      </c>
      <c r="C873" s="38" t="inlineStr">
        <is>
          <t>South Coast Bobcat, Orange, CA-08461, ORANGE, CA</t>
        </is>
      </c>
      <c r="D873" s="38" t="e">
        <v>#VALUE!</v>
      </c>
      <c r="E873" s="38" t="e">
        <v>#VALUE!</v>
      </c>
      <c r="F873" s="38" t="inlineStr">
        <is>
          <t>Mata Construction Company Inc.</t>
        </is>
      </c>
      <c r="G873" s="38" t="inlineStr">
        <is>
          <t>CUSTOMER</t>
        </is>
      </c>
      <c r="H873" s="38" t="inlineStr"/>
      <c r="I873" s="38" t="inlineStr"/>
      <c r="J873" s="5" t="inlineStr">
        <is>
          <t>02/09/2024</t>
        </is>
      </c>
      <c r="K873" s="5" t="n">
        <v>45351</v>
      </c>
    </row>
    <row r="874">
      <c r="A874" s="38" t="inlineStr">
        <is>
          <t>B5Y212201</t>
        </is>
      </c>
      <c r="B874" s="38" t="inlineStr">
        <is>
          <t>S70 T4 V2</t>
        </is>
      </c>
      <c r="C874" s="38" t="inlineStr">
        <is>
          <t>Bobcat of Las Vegas, North Las Vegas, NV-01127, NORTH LAS VEGAS, NV</t>
        </is>
      </c>
      <c r="D874" s="38" t="e">
        <v>#VALUE!</v>
      </c>
      <c r="E874" s="38" t="e">
        <v>#VALUE!</v>
      </c>
      <c r="F874" s="38" t="inlineStr">
        <is>
          <t>H&amp;S Equipment Rentals</t>
        </is>
      </c>
      <c r="G874" s="38" t="inlineStr">
        <is>
          <t>CUSTOMER</t>
        </is>
      </c>
      <c r="H874" s="38" t="inlineStr"/>
      <c r="I874" s="38" t="inlineStr"/>
      <c r="J874" s="5" t="inlineStr">
        <is>
          <t>02/12/2024</t>
        </is>
      </c>
      <c r="K874" s="5" t="n">
        <v>45351</v>
      </c>
    </row>
    <row r="875">
      <c r="A875" s="38" t="inlineStr">
        <is>
          <t>B5Y212203</t>
        </is>
      </c>
      <c r="B875" s="38" t="inlineStr">
        <is>
          <t>S70 T4 V2</t>
        </is>
      </c>
      <c r="C875" s="38" t="inlineStr">
        <is>
          <t>Inland Bobcat, Riverside, CA-03080, RIVERSIDE, CA</t>
        </is>
      </c>
      <c r="D875" s="38" t="e">
        <v>#VALUE!</v>
      </c>
      <c r="E875" s="38" t="e">
        <v>#VALUE!</v>
      </c>
      <c r="F875" s="38" t="inlineStr">
        <is>
          <t>Hugo's Concrete</t>
        </is>
      </c>
      <c r="G875" s="38" t="inlineStr">
        <is>
          <t>CUSTOMER</t>
        </is>
      </c>
      <c r="H875" s="38" t="inlineStr"/>
      <c r="I875" s="38" t="inlineStr"/>
      <c r="J875" s="5" t="inlineStr">
        <is>
          <t>02/23/2024</t>
        </is>
      </c>
      <c r="K875" s="5" t="n">
        <v>45351</v>
      </c>
    </row>
    <row r="876">
      <c r="A876" s="38" t="inlineStr">
        <is>
          <t>B5Y212215</t>
        </is>
      </c>
      <c r="B876" s="38" t="inlineStr">
        <is>
          <t>S70 T4 V2</t>
        </is>
      </c>
      <c r="C876" s="38" t="inlineStr">
        <is>
          <t>Machineries Trakto, Laval, QC-00225, LAVAL, QC</t>
        </is>
      </c>
      <c r="D876" s="38" t="e">
        <v>#VALUE!</v>
      </c>
      <c r="E876" s="38" t="e">
        <v>#VALUE!</v>
      </c>
      <c r="F876" s="38" t="inlineStr">
        <is>
          <t>Rio Tinto Fer et Titane inc</t>
        </is>
      </c>
      <c r="G876" s="38" t="inlineStr">
        <is>
          <t>CUSTOMER</t>
        </is>
      </c>
      <c r="H876" s="38" t="inlineStr"/>
      <c r="I876" s="38" t="inlineStr"/>
      <c r="J876" s="5" t="inlineStr">
        <is>
          <t>02/27/2024</t>
        </is>
      </c>
      <c r="K876" s="5" t="n">
        <v>45351</v>
      </c>
    </row>
    <row r="877">
      <c r="A877" s="38" t="inlineStr">
        <is>
          <t>B5Y212218</t>
        </is>
      </c>
      <c r="B877" s="38" t="inlineStr">
        <is>
          <t>S70 T4 V2</t>
        </is>
      </c>
      <c r="C877" s="38" t="inlineStr">
        <is>
          <t>Bobcat of Fresno, Fresno, CA-01119, FRESNO, CA</t>
        </is>
      </c>
      <c r="D877" s="38" t="e">
        <v>#VALUE!</v>
      </c>
      <c r="E877" s="38" t="e">
        <v>#VALUE!</v>
      </c>
      <c r="F877" s="38" t="inlineStr">
        <is>
          <t>MAJESTIC POOLS</t>
        </is>
      </c>
      <c r="G877" s="38" t="inlineStr">
        <is>
          <t>CUSTOMER</t>
        </is>
      </c>
      <c r="H877" s="38" t="inlineStr"/>
      <c r="I877" s="38" t="inlineStr"/>
      <c r="J877" s="5" t="inlineStr">
        <is>
          <t>02/20/2024</t>
        </is>
      </c>
      <c r="K877" s="5" t="n">
        <v>45351</v>
      </c>
    </row>
    <row r="878">
      <c r="A878" s="38" t="inlineStr">
        <is>
          <t>B5Y212222</t>
        </is>
      </c>
      <c r="B878" s="38" t="inlineStr">
        <is>
          <t>S70 T4 V2</t>
        </is>
      </c>
      <c r="C878" s="38" t="inlineStr">
        <is>
          <t>Berchtold Equipment Co, Bakersfield, CA-00927, BAKERSFIELD, CA</t>
        </is>
      </c>
      <c r="D878" s="38" t="e">
        <v>#VALUE!</v>
      </c>
      <c r="E878" s="38" t="e">
        <v>#VALUE!</v>
      </c>
      <c r="F878" s="38" t="inlineStr">
        <is>
          <t>PREMIER EQT RNTL INC</t>
        </is>
      </c>
      <c r="G878" s="38" t="inlineStr">
        <is>
          <t>CUSTOMER</t>
        </is>
      </c>
      <c r="H878" s="38" t="inlineStr"/>
      <c r="I878" s="38" t="inlineStr"/>
      <c r="J878" s="5" t="inlineStr">
        <is>
          <t>02/08/2024</t>
        </is>
      </c>
      <c r="K878" s="5" t="n">
        <v>45351</v>
      </c>
    </row>
    <row r="879">
      <c r="A879" s="38" t="inlineStr">
        <is>
          <t>B5Y212224</t>
        </is>
      </c>
      <c r="B879" s="38" t="inlineStr">
        <is>
          <t>S70 T4 V2</t>
        </is>
      </c>
      <c r="C879" s="38" t="inlineStr">
        <is>
          <t>Intermountain Bobcat - Ogden, West Haven, UT-08207, WEST HAVEN, UT</t>
        </is>
      </c>
      <c r="D879" s="38" t="e">
        <v>#VALUE!</v>
      </c>
      <c r="E879" s="38" t="e">
        <v>#VALUE!</v>
      </c>
      <c r="F879" s="38" t="inlineStr">
        <is>
          <t>Jim Powers</t>
        </is>
      </c>
      <c r="G879" s="38" t="inlineStr">
        <is>
          <t>CUSTOMER</t>
        </is>
      </c>
      <c r="H879" s="38" t="inlineStr"/>
      <c r="I879" s="38" t="inlineStr"/>
      <c r="J879" s="5" t="inlineStr">
        <is>
          <t>02/08/2024</t>
        </is>
      </c>
      <c r="K879" s="5" t="n">
        <v>45351</v>
      </c>
    </row>
    <row r="880">
      <c r="A880" s="38" t="inlineStr">
        <is>
          <t>B5Y212449</t>
        </is>
      </c>
      <c r="B880" s="38" t="inlineStr">
        <is>
          <t>S70 T4 V2</t>
        </is>
      </c>
      <c r="C880" s="38" t="inlineStr">
        <is>
          <t>M2M INFRA SERVICES PVT LTD-C14780-BC, MOHALI, PUNJAB</t>
        </is>
      </c>
      <c r="D880" s="38" t="e">
        <v>#VALUE!</v>
      </c>
      <c r="E880" s="38" t="e">
        <v>#VALUE!</v>
      </c>
      <c r="F880" s="38" t="inlineStr">
        <is>
          <t>TEJ ENGINEERS</t>
        </is>
      </c>
      <c r="G880" s="38" t="inlineStr">
        <is>
          <t>CUSTOMER</t>
        </is>
      </c>
      <c r="H880" s="38" t="inlineStr"/>
      <c r="I880" s="38" t="inlineStr"/>
      <c r="J880" s="5" t="inlineStr">
        <is>
          <t>01/17/2024</t>
        </is>
      </c>
      <c r="K880" s="5" t="n">
        <v>45351</v>
      </c>
    </row>
    <row r="881">
      <c r="A881" s="38" t="inlineStr">
        <is>
          <t>B5Y212477</t>
        </is>
      </c>
      <c r="B881" s="38" t="inlineStr">
        <is>
          <t>S70 T4 V2</t>
        </is>
      </c>
      <c r="C881" s="38" t="inlineStr">
        <is>
          <t>REVETHI DEALERS PVT LTD-C11838-BLC, KOLKATA, WEST BENGAL</t>
        </is>
      </c>
      <c r="D881" s="38" t="e">
        <v>#VALUE!</v>
      </c>
      <c r="E881" s="38" t="e">
        <v>#VALUE!</v>
      </c>
      <c r="F881" s="38" t="inlineStr">
        <is>
          <t>AARMAN UDYOG</t>
        </is>
      </c>
      <c r="G881" s="38" t="inlineStr">
        <is>
          <t>CUSTOMER</t>
        </is>
      </c>
      <c r="H881" s="38" t="inlineStr"/>
      <c r="I881" s="38" t="inlineStr"/>
      <c r="J881" s="5" t="inlineStr">
        <is>
          <t>01/29/2024</t>
        </is>
      </c>
      <c r="K881" s="5" t="n">
        <v>45351</v>
      </c>
    </row>
    <row r="882">
      <c r="A882" s="38" t="inlineStr">
        <is>
          <t>B5Y212487</t>
        </is>
      </c>
      <c r="B882" s="38" t="inlineStr">
        <is>
          <t>S70 T4 V2</t>
        </is>
      </c>
      <c r="C882" s="38" t="inlineStr">
        <is>
          <t>EQUIPAGE INFRACORE PVT LTD-C11420-BC, BHUBANESWAR, ODISHA</t>
        </is>
      </c>
      <c r="D882" s="38" t="e">
        <v>#VALUE!</v>
      </c>
      <c r="E882" s="38" t="e">
        <v>#VALUE!</v>
      </c>
      <c r="F882" s="38" t="inlineStr">
        <is>
          <t>RAJU ENTERPRISES</t>
        </is>
      </c>
      <c r="G882" s="38" t="inlineStr">
        <is>
          <t>CUSTOMER</t>
        </is>
      </c>
      <c r="H882" s="38" t="inlineStr"/>
      <c r="I882" s="38" t="inlineStr"/>
      <c r="J882" s="5" t="inlineStr">
        <is>
          <t>02/26/2024</t>
        </is>
      </c>
      <c r="K882" s="5" t="n">
        <v>45351</v>
      </c>
    </row>
    <row r="883">
      <c r="A883" s="38" t="inlineStr">
        <is>
          <t>B5Y211101</t>
        </is>
      </c>
      <c r="B883" s="38" t="inlineStr">
        <is>
          <t>S70 T4 V2</t>
        </is>
      </c>
      <c r="C883" s="38" t="inlineStr">
        <is>
          <t>K.C. Bobcat, Olathe, KS-05287, OLATHE, KS</t>
        </is>
      </c>
      <c r="D883" s="38" t="e">
        <v>#VALUE!</v>
      </c>
      <c r="E883" s="38" t="e">
        <v>#VALUE!</v>
      </c>
      <c r="F883" s="38" t="inlineStr">
        <is>
          <t>JOSE GUILLEN</t>
        </is>
      </c>
      <c r="G883" s="38" t="inlineStr">
        <is>
          <t>CUSTOMER</t>
        </is>
      </c>
      <c r="H883" s="38" t="inlineStr"/>
      <c r="I883" s="38" t="inlineStr"/>
      <c r="J883" s="5" t="inlineStr">
        <is>
          <t>02/28/2024</t>
        </is>
      </c>
      <c r="K883" s="5" t="n">
        <v>45380</v>
      </c>
    </row>
    <row r="884">
      <c r="A884" s="38" t="inlineStr">
        <is>
          <t>B5Y211164</t>
        </is>
      </c>
      <c r="B884" s="38" t="inlineStr">
        <is>
          <t>S70 T4 V2</t>
        </is>
      </c>
      <c r="C884" s="38" t="inlineStr">
        <is>
          <t>Bobcat of McMinnville, McMinnville, TN-00224, MCMINNVILLE, TN</t>
        </is>
      </c>
      <c r="D884" s="38" t="e">
        <v>#VALUE!</v>
      </c>
      <c r="E884" s="38" t="e">
        <v>#VALUE!</v>
      </c>
      <c r="F884" s="38" t="inlineStr">
        <is>
          <t>Monster Home Services LLC</t>
        </is>
      </c>
      <c r="G884" s="38" t="inlineStr">
        <is>
          <t>CUSTOMER</t>
        </is>
      </c>
      <c r="H884" s="38" t="inlineStr"/>
      <c r="I884" s="38" t="inlineStr"/>
      <c r="J884" s="5" t="inlineStr">
        <is>
          <t>03/04/2024</t>
        </is>
      </c>
      <c r="K884" s="5" t="n">
        <v>45380</v>
      </c>
    </row>
    <row r="885">
      <c r="A885" s="38" t="inlineStr">
        <is>
          <t>B5Y211183</t>
        </is>
      </c>
      <c r="B885" s="38" t="inlineStr">
        <is>
          <t>S70 T4 V2</t>
        </is>
      </c>
      <c r="C885" s="38" t="inlineStr">
        <is>
          <t>Bobcat of Parkersburg, Mineral Wells, WV-01228, MINERAL WELLS, WV</t>
        </is>
      </c>
      <c r="D885" s="38" t="e">
        <v>#VALUE!</v>
      </c>
      <c r="E885" s="38" t="e">
        <v>#VALUE!</v>
      </c>
      <c r="F885" s="38" t="inlineStr">
        <is>
          <t>David Padden</t>
        </is>
      </c>
      <c r="G885" s="38" t="inlineStr">
        <is>
          <t>CUSTOMER</t>
        </is>
      </c>
      <c r="H885" s="38" t="inlineStr"/>
      <c r="I885" s="38" t="inlineStr"/>
      <c r="J885" s="5" t="inlineStr">
        <is>
          <t>03/22/2024</t>
        </is>
      </c>
      <c r="K885" s="5" t="n">
        <v>45380</v>
      </c>
    </row>
    <row r="886">
      <c r="A886" s="38" t="inlineStr">
        <is>
          <t>B5Y211298</t>
        </is>
      </c>
      <c r="B886" s="38" t="inlineStr">
        <is>
          <t>S70 T4 V2</t>
        </is>
      </c>
      <c r="C886" s="38" t="inlineStr">
        <is>
          <t>Williams Equipment &amp; Supply Co, Jackson, TN-09750, JACKSON, TN</t>
        </is>
      </c>
      <c r="D886" s="38" t="inlineStr">
        <is>
          <t>JACKSON</t>
        </is>
      </c>
      <c r="E886" s="38" t="e">
        <v>#VALUE!</v>
      </c>
      <c r="F886" s="38" t="inlineStr">
        <is>
          <t>GERDAU AMERISTEEL</t>
        </is>
      </c>
      <c r="G886" s="38" t="inlineStr">
        <is>
          <t>CUSTOMER</t>
        </is>
      </c>
      <c r="H886" s="38" t="inlineStr"/>
      <c r="I886" s="38" t="inlineStr"/>
      <c r="J886" s="5" t="inlineStr">
        <is>
          <t>03/05/2024</t>
        </is>
      </c>
      <c r="K886" s="5" t="n">
        <v>45380</v>
      </c>
    </row>
    <row r="887">
      <c r="A887" s="38" t="inlineStr">
        <is>
          <t>B5Y211408</t>
        </is>
      </c>
      <c r="B887" s="38" t="inlineStr">
        <is>
          <t>S70 T4 V2</t>
        </is>
      </c>
      <c r="C887" s="38" t="inlineStr">
        <is>
          <t>Bobcat Enterprises, Lexington, KY-01116, LEXINGTON, KY</t>
        </is>
      </c>
      <c r="D887" s="38" t="e">
        <v>#VALUE!</v>
      </c>
      <c r="E887" s="38" t="e">
        <v>#VALUE!</v>
      </c>
      <c r="F887" s="38" t="inlineStr">
        <is>
          <t>Equipment Depot</t>
        </is>
      </c>
      <c r="G887" s="38" t="inlineStr">
        <is>
          <t>CUSTOMER</t>
        </is>
      </c>
      <c r="H887" s="38" t="inlineStr"/>
      <c r="I887" s="38" t="inlineStr"/>
      <c r="J887" s="5" t="inlineStr">
        <is>
          <t>03/07/2024</t>
        </is>
      </c>
      <c r="K887" s="5" t="n">
        <v>45380</v>
      </c>
    </row>
    <row r="888">
      <c r="A888" s="38" t="inlineStr">
        <is>
          <t>B5Y211420</t>
        </is>
      </c>
      <c r="B888" s="38" t="inlineStr">
        <is>
          <t>S70 T4 V2</t>
        </is>
      </c>
      <c r="C888" s="38" t="inlineStr">
        <is>
          <t>Miller Equipment, Inc., Greensburg, IN-01195, GREENSBURG, IN</t>
        </is>
      </c>
      <c r="D888" s="38" t="e">
        <v>#VALUE!</v>
      </c>
      <c r="E888" s="38" t="e">
        <v>#VALUE!</v>
      </c>
      <c r="F888" s="38" t="inlineStr">
        <is>
          <t>LINDA JONES</t>
        </is>
      </c>
      <c r="G888" s="38" t="inlineStr">
        <is>
          <t>CUSTOMER</t>
        </is>
      </c>
      <c r="H888" s="38" t="inlineStr"/>
      <c r="I888" s="38" t="inlineStr"/>
      <c r="J888" s="5" t="inlineStr">
        <is>
          <t>03/28/2024</t>
        </is>
      </c>
      <c r="K888" s="5" t="n">
        <v>45380</v>
      </c>
    </row>
    <row r="889">
      <c r="A889" s="38" t="inlineStr">
        <is>
          <t>B5Y211475</t>
        </is>
      </c>
      <c r="B889" s="38" t="inlineStr">
        <is>
          <t>S70 T4 V2</t>
        </is>
      </c>
      <c r="C889" s="38" t="inlineStr">
        <is>
          <t>Bobcat of Reading, Leesport, PA-07140, LEESPORT, PA</t>
        </is>
      </c>
      <c r="D889" s="38" t="e">
        <v>#VALUE!</v>
      </c>
      <c r="E889" s="38" t="e">
        <v>#VALUE!</v>
      </c>
      <c r="F889" s="38" t="inlineStr">
        <is>
          <t>DARCY DURLIN</t>
        </is>
      </c>
      <c r="G889" s="38" t="inlineStr">
        <is>
          <t>CUSTOMER</t>
        </is>
      </c>
      <c r="H889" s="38" t="inlineStr"/>
      <c r="I889" s="38" t="inlineStr"/>
      <c r="J889" s="5" t="inlineStr">
        <is>
          <t>03/16/2024</t>
        </is>
      </c>
      <c r="K889" s="5" t="n">
        <v>45380</v>
      </c>
    </row>
    <row r="890">
      <c r="A890" s="38" t="inlineStr">
        <is>
          <t>B5Y211490</t>
        </is>
      </c>
      <c r="B890" s="38" t="inlineStr">
        <is>
          <t>S70 T4 V2</t>
        </is>
      </c>
      <c r="C890" s="38" t="inlineStr">
        <is>
          <t>Bobcat Enterprises, Hamilton, OH-01111, WEST CHESTER, OH</t>
        </is>
      </c>
      <c r="D890" s="38" t="e">
        <v>#VALUE!</v>
      </c>
      <c r="E890" s="38" t="e">
        <v>#VALUE!</v>
      </c>
      <c r="F890" s="38" t="inlineStr">
        <is>
          <t>ARTS RENTAL EQUIPMENT</t>
        </is>
      </c>
      <c r="G890" s="38" t="inlineStr">
        <is>
          <t>CUSTOMER</t>
        </is>
      </c>
      <c r="H890" s="38" t="inlineStr"/>
      <c r="I890" s="38" t="inlineStr"/>
      <c r="J890" s="5" t="inlineStr">
        <is>
          <t>03/04/2024</t>
        </is>
      </c>
      <c r="K890" s="5" t="n">
        <v>45380</v>
      </c>
    </row>
    <row r="891">
      <c r="A891" s="38" t="inlineStr">
        <is>
          <t>B5Y211511</t>
        </is>
      </c>
      <c r="B891" s="38" t="inlineStr">
        <is>
          <t>S70 T4 V2</t>
        </is>
      </c>
      <c r="C891" s="38" t="inlineStr">
        <is>
          <t>Ranchers ATV and Tractor, Kerrville, TX-07735, KERRVILLE, TX</t>
        </is>
      </c>
      <c r="D891" s="38" t="e">
        <v>#VALUE!</v>
      </c>
      <c r="E891" s="38" t="e">
        <v>#VALUE!</v>
      </c>
      <c r="F891" s="38" t="inlineStr">
        <is>
          <t>Igor Kaplansky</t>
        </is>
      </c>
      <c r="G891" s="38" t="inlineStr">
        <is>
          <t>CUSTOMER</t>
        </is>
      </c>
      <c r="H891" s="38" t="inlineStr"/>
      <c r="I891" s="38" t="inlineStr"/>
      <c r="J891" s="5" t="inlineStr">
        <is>
          <t>03/04/2024</t>
        </is>
      </c>
      <c r="K891" s="5" t="n">
        <v>45380</v>
      </c>
    </row>
    <row r="892">
      <c r="A892" s="38" t="inlineStr">
        <is>
          <t>B5Y211512</t>
        </is>
      </c>
      <c r="B892" s="38" t="inlineStr">
        <is>
          <t>S70 T4 V2</t>
        </is>
      </c>
      <c r="C892" s="38" t="inlineStr">
        <is>
          <t>Bobcat of San Antonio, San Antonio, TX-07742, SAN ANTONIO, TX</t>
        </is>
      </c>
      <c r="D892" s="38" t="e">
        <v>#VALUE!</v>
      </c>
      <c r="E892" s="38" t="e">
        <v>#VALUE!</v>
      </c>
      <c r="F892" s="38" t="inlineStr">
        <is>
          <t>Capitol Aggregates</t>
        </is>
      </c>
      <c r="G892" s="38" t="inlineStr">
        <is>
          <t>CUSTOMER</t>
        </is>
      </c>
      <c r="H892" s="38" t="inlineStr"/>
      <c r="I892" s="38" t="inlineStr"/>
      <c r="J892" s="5" t="inlineStr">
        <is>
          <t>02/28/2024</t>
        </is>
      </c>
      <c r="K892" s="5" t="n">
        <v>45380</v>
      </c>
    </row>
    <row r="893">
      <c r="A893" s="38" t="inlineStr">
        <is>
          <t>B5Y211556</t>
        </is>
      </c>
      <c r="B893" s="38" t="inlineStr">
        <is>
          <t>S70 T4 V2</t>
        </is>
      </c>
      <c r="C893" s="38" t="inlineStr">
        <is>
          <t>Bobcat of Miami, Hialeah Gardens, FL-03010, DORAL, FL</t>
        </is>
      </c>
      <c r="D893" s="38" t="e">
        <v>#VALUE!</v>
      </c>
      <c r="E893" s="38" t="e">
        <v>#VALUE!</v>
      </c>
      <c r="F893" s="38" t="inlineStr">
        <is>
          <t>LABALLE CONCRETE CORP</t>
        </is>
      </c>
      <c r="G893" s="38" t="inlineStr">
        <is>
          <t>CUSTOMER</t>
        </is>
      </c>
      <c r="H893" s="38" t="inlineStr"/>
      <c r="I893" s="38" t="inlineStr"/>
      <c r="J893" s="5" t="inlineStr">
        <is>
          <t>03/05/2024</t>
        </is>
      </c>
      <c r="K893" s="5" t="n">
        <v>45380</v>
      </c>
    </row>
    <row r="894">
      <c r="A894" s="38" t="inlineStr">
        <is>
          <t>B5Y211560</t>
        </is>
      </c>
      <c r="B894" s="38" t="inlineStr">
        <is>
          <t>S70 T4 V2</t>
        </is>
      </c>
      <c r="C894" s="38" t="inlineStr">
        <is>
          <t>Bobcat of the Rockies, Windsor, CO-00524, WINDSOR, CO</t>
        </is>
      </c>
      <c r="D894" s="38" t="e">
        <v>#VALUE!</v>
      </c>
      <c r="E894" s="38" t="e">
        <v>#VALUE!</v>
      </c>
      <c r="F894" s="38" t="inlineStr">
        <is>
          <t>TOTAL CONCRETE SERVICES INC.</t>
        </is>
      </c>
      <c r="G894" s="38" t="inlineStr">
        <is>
          <t>CUSTOMER</t>
        </is>
      </c>
      <c r="H894" s="38" t="inlineStr"/>
      <c r="I894" s="38" t="inlineStr"/>
      <c r="J894" s="5" t="inlineStr">
        <is>
          <t>03/29/2024</t>
        </is>
      </c>
      <c r="K894" s="5" t="n">
        <v>45380</v>
      </c>
    </row>
    <row r="895">
      <c r="A895" s="38" t="inlineStr">
        <is>
          <t>B5Y211591</t>
        </is>
      </c>
      <c r="B895" s="38" t="inlineStr">
        <is>
          <t>S70 T4 V2</t>
        </is>
      </c>
      <c r="C895" s="38" t="inlineStr">
        <is>
          <t>Bobcat of Lakeland, Lakeland, FL-08946, LAKELAND, FL</t>
        </is>
      </c>
      <c r="D895" s="38" t="e">
        <v>#VALUE!</v>
      </c>
      <c r="E895" s="38" t="e">
        <v>#VALUE!</v>
      </c>
      <c r="F895" s="38" t="inlineStr">
        <is>
          <t>Southern Eastern Construction</t>
        </is>
      </c>
      <c r="G895" s="38" t="inlineStr">
        <is>
          <t>CUSTOMER</t>
        </is>
      </c>
      <c r="H895" s="38" t="inlineStr"/>
      <c r="I895" s="38" t="inlineStr"/>
      <c r="J895" s="5" t="inlineStr">
        <is>
          <t>03/01/2024</t>
        </is>
      </c>
      <c r="K895" s="5" t="n">
        <v>45380</v>
      </c>
    </row>
    <row r="896">
      <c r="A896" s="38" t="inlineStr">
        <is>
          <t>B5Y211665</t>
        </is>
      </c>
      <c r="B896" s="38" t="inlineStr">
        <is>
          <t>S70 T4 V2</t>
        </is>
      </c>
      <c r="C896" s="38" t="inlineStr">
        <is>
          <t>Atlas Bobcat, Elk Grove Village., IL-00450, ELK GROVE VILLAGE, IL</t>
        </is>
      </c>
      <c r="D896" s="38" t="e">
        <v>#VALUE!</v>
      </c>
      <c r="E896" s="38" t="e">
        <v>#VALUE!</v>
      </c>
      <c r="F896" s="38" t="inlineStr">
        <is>
          <t>BREAK THRU ENT INC</t>
        </is>
      </c>
      <c r="G896" s="38" t="inlineStr">
        <is>
          <t>CUSTOMER</t>
        </is>
      </c>
      <c r="H896" s="38" t="inlineStr"/>
      <c r="I896" s="38" t="inlineStr"/>
      <c r="J896" s="5" t="inlineStr">
        <is>
          <t>03/29/2024</t>
        </is>
      </c>
      <c r="K896" s="5" t="n">
        <v>45380</v>
      </c>
    </row>
    <row r="897">
      <c r="A897" s="38" t="inlineStr">
        <is>
          <t>B5Y211769</t>
        </is>
      </c>
      <c r="B897" s="38" t="inlineStr">
        <is>
          <t>S70 T4 V2</t>
        </is>
      </c>
      <c r="C897" s="38" t="inlineStr">
        <is>
          <t>Bobcat of Cleveland, Bedford Heights, OH-05424, BEDFORD HEIGHTS, OH</t>
        </is>
      </c>
      <c r="D897" s="38" t="e">
        <v>#VALUE!</v>
      </c>
      <c r="E897" s="38" t="e">
        <v>#VALUE!</v>
      </c>
      <c r="F897" s="38" t="inlineStr">
        <is>
          <t>Stoneway Inc.</t>
        </is>
      </c>
      <c r="G897" s="38" t="inlineStr">
        <is>
          <t>CUSTOMER</t>
        </is>
      </c>
      <c r="H897" s="38" t="inlineStr"/>
      <c r="I897" s="38" t="inlineStr"/>
      <c r="J897" s="5" t="inlineStr">
        <is>
          <t>03/05/2024</t>
        </is>
      </c>
      <c r="K897" s="5" t="n">
        <v>45380</v>
      </c>
    </row>
    <row r="898">
      <c r="A898" s="38" t="inlineStr">
        <is>
          <t>B5Y211770</t>
        </is>
      </c>
      <c r="B898" s="38" t="inlineStr">
        <is>
          <t>S70 T4 V2</t>
        </is>
      </c>
      <c r="C898" s="38" t="inlineStr">
        <is>
          <t>Atlas Bobcat, Elk Grove Village., IL-00450, ELK GROVE VILLAGE, IL</t>
        </is>
      </c>
      <c r="D898" s="38" t="e">
        <v>#VALUE!</v>
      </c>
      <c r="E898" s="38" t="e">
        <v>#VALUE!</v>
      </c>
      <c r="F898" s="38" t="inlineStr">
        <is>
          <t>BREAK THRU ENT INC</t>
        </is>
      </c>
      <c r="G898" s="38" t="inlineStr">
        <is>
          <t>CUSTOMER</t>
        </is>
      </c>
      <c r="H898" s="38" t="inlineStr"/>
      <c r="I898" s="38" t="inlineStr"/>
      <c r="J898" s="5" t="inlineStr">
        <is>
          <t>03/29/2024</t>
        </is>
      </c>
      <c r="K898" s="5" t="n">
        <v>45380</v>
      </c>
    </row>
    <row r="899">
      <c r="A899" s="38" t="inlineStr">
        <is>
          <t>B5Y211773</t>
        </is>
      </c>
      <c r="B899" s="38" t="inlineStr">
        <is>
          <t>S70 T4 V2</t>
        </is>
      </c>
      <c r="C899" s="38" t="inlineStr">
        <is>
          <t>Bobcat of Honolulu, Honolulu, HI-00033, Carson, CA</t>
        </is>
      </c>
      <c r="D899" s="38" t="e">
        <v>#VALUE!</v>
      </c>
      <c r="E899" s="38" t="e">
        <v>#VALUE!</v>
      </c>
      <c r="F899" s="38" t="inlineStr">
        <is>
          <t>IKLABS LLC</t>
        </is>
      </c>
      <c r="G899" s="38" t="inlineStr">
        <is>
          <t>CUSTOMER</t>
        </is>
      </c>
      <c r="H899" s="38" t="inlineStr"/>
      <c r="I899" s="38" t="inlineStr"/>
      <c r="J899" s="5" t="inlineStr">
        <is>
          <t>03/26/2024</t>
        </is>
      </c>
      <c r="K899" s="5" t="n">
        <v>45380</v>
      </c>
    </row>
    <row r="900">
      <c r="A900" s="38" t="inlineStr">
        <is>
          <t>B5Y211818</t>
        </is>
      </c>
      <c r="B900" s="38" t="inlineStr">
        <is>
          <t>S70 T4 V2</t>
        </is>
      </c>
      <c r="C900" s="38" t="inlineStr">
        <is>
          <t>SUNBELT RENTALS - PC0186-N95095, Aurora, IL</t>
        </is>
      </c>
      <c r="D900" s="38" t="e">
        <v>#VALUE!</v>
      </c>
      <c r="E900" s="38" t="e">
        <v>#VALUE!</v>
      </c>
      <c r="F900" s="38" t="inlineStr">
        <is>
          <t>SUNBELT RENTALS - PC0186-N95095, Aurora, IL</t>
        </is>
      </c>
      <c r="G900" s="38" t="inlineStr">
        <is>
          <t>NATIONALACCOUNT</t>
        </is>
      </c>
      <c r="H900" s="38" t="inlineStr"/>
      <c r="I900" s="38" t="inlineStr"/>
      <c r="J900" s="5" t="inlineStr">
        <is>
          <t>03/26/2024</t>
        </is>
      </c>
      <c r="K900" s="5" t="n">
        <v>45380</v>
      </c>
    </row>
    <row r="901">
      <c r="A901" s="38" t="inlineStr">
        <is>
          <t>B5Y211821</t>
        </is>
      </c>
      <c r="B901" s="38" t="inlineStr">
        <is>
          <t>S70 T4 V2</t>
        </is>
      </c>
      <c r="C901" s="38" t="inlineStr">
        <is>
          <t>Bobcat of San Antonio, San Antonio, TX-07742, SAN ANTONIO, TX</t>
        </is>
      </c>
      <c r="D901" s="38" t="e">
        <v>#VALUE!</v>
      </c>
      <c r="E901" s="38" t="e">
        <v>#VALUE!</v>
      </c>
      <c r="F901" s="38" t="inlineStr">
        <is>
          <t>SUNBELT RENTALS - PC1222-N107415, BOERNE, TX</t>
        </is>
      </c>
      <c r="G901" s="38" t="inlineStr">
        <is>
          <t>NATIONALACCOUNT</t>
        </is>
      </c>
      <c r="H901" s="38" t="inlineStr"/>
      <c r="I901" s="38" t="inlineStr"/>
      <c r="J901" s="5" t="inlineStr">
        <is>
          <t>03/27/2024</t>
        </is>
      </c>
      <c r="K901" s="5" t="n">
        <v>45380</v>
      </c>
    </row>
    <row r="902">
      <c r="A902" s="38" t="inlineStr">
        <is>
          <t>B5Y211822</t>
        </is>
      </c>
      <c r="B902" s="38" t="inlineStr">
        <is>
          <t>S70 T4 V2</t>
        </is>
      </c>
      <c r="C902" s="38" t="inlineStr">
        <is>
          <t>SUNBELT RENTALS - PC0186-N95095, Aurora, IL</t>
        </is>
      </c>
      <c r="D902" s="38" t="e">
        <v>#VALUE!</v>
      </c>
      <c r="E902" s="38" t="e">
        <v>#VALUE!</v>
      </c>
      <c r="F902" s="38" t="inlineStr">
        <is>
          <t>SUNBELT RENTALS - PC0186-N95095, Aurora, IL</t>
        </is>
      </c>
      <c r="G902" s="38" t="inlineStr">
        <is>
          <t>NATIONALACCOUNT</t>
        </is>
      </c>
      <c r="H902" s="38" t="inlineStr"/>
      <c r="I902" s="38" t="inlineStr"/>
      <c r="J902" s="5" t="inlineStr">
        <is>
          <t>03/26/2024</t>
        </is>
      </c>
      <c r="K902" s="5" t="n">
        <v>45380</v>
      </c>
    </row>
    <row r="903">
      <c r="A903" s="38" t="inlineStr">
        <is>
          <t>B5Y211859</t>
        </is>
      </c>
      <c r="B903" s="38" t="inlineStr">
        <is>
          <t>S70 T4 V2</t>
        </is>
      </c>
      <c r="C903" s="38" t="inlineStr">
        <is>
          <t>Bobcat of Long Island / Medford, Medford, NY-08827, MEDFORD, NY</t>
        </is>
      </c>
      <c r="D903" s="38" t="e">
        <v>#VALUE!</v>
      </c>
      <c r="E903" s="38" t="e">
        <v>#VALUE!</v>
      </c>
      <c r="F903" s="38" t="inlineStr">
        <is>
          <t>AQUA REDI POOL INSTALLATION</t>
        </is>
      </c>
      <c r="G903" s="38" t="inlineStr">
        <is>
          <t>CUSTOMER</t>
        </is>
      </c>
      <c r="H903" s="38" t="inlineStr"/>
      <c r="I903" s="38" t="inlineStr"/>
      <c r="J903" s="5" t="inlineStr">
        <is>
          <t>03/08/2024</t>
        </is>
      </c>
      <c r="K903" s="5" t="n">
        <v>45380</v>
      </c>
    </row>
    <row r="904">
      <c r="A904" s="38" t="inlineStr">
        <is>
          <t>B5Y211866</t>
        </is>
      </c>
      <c r="B904" s="38" t="inlineStr">
        <is>
          <t>S70 T4 V2</t>
        </is>
      </c>
      <c r="C904" s="38" t="inlineStr">
        <is>
          <t>Bobcat of Reno, Reno, NV-01933, SPARKS, NV</t>
        </is>
      </c>
      <c r="D904" s="38" t="e">
        <v>#VALUE!</v>
      </c>
      <c r="E904" s="38" t="e">
        <v>#VALUE!</v>
      </c>
      <c r="F904" s="38" t="inlineStr">
        <is>
          <t>NAVARRO LANDSCAPING</t>
        </is>
      </c>
      <c r="G904" s="38" t="inlineStr">
        <is>
          <t>CUSTOMER</t>
        </is>
      </c>
      <c r="H904" s="38" t="inlineStr"/>
      <c r="I904" s="38" t="inlineStr"/>
      <c r="J904" s="5" t="inlineStr">
        <is>
          <t>03/05/2024</t>
        </is>
      </c>
      <c r="K904" s="5" t="n">
        <v>45380</v>
      </c>
    </row>
    <row r="905">
      <c r="A905" s="38" t="inlineStr">
        <is>
          <t>B5Y211918</t>
        </is>
      </c>
      <c r="B905" s="38" t="inlineStr">
        <is>
          <t>S70 T4 V2</t>
        </is>
      </c>
      <c r="C905" s="38" t="inlineStr">
        <is>
          <t>Bobcat of Pleasanton, Jourdanton, TX-07295, JOURDANTON, TX</t>
        </is>
      </c>
      <c r="D905" s="38" t="e">
        <v>#VALUE!</v>
      </c>
      <c r="E905" s="38" t="e">
        <v>#VALUE!</v>
      </c>
      <c r="F905" s="38" t="inlineStr">
        <is>
          <t>G.G. Construction Texas LLC</t>
        </is>
      </c>
      <c r="G905" s="38" t="inlineStr">
        <is>
          <t>CUSTOMER</t>
        </is>
      </c>
      <c r="H905" s="38" t="inlineStr"/>
      <c r="I905" s="38" t="inlineStr"/>
      <c r="J905" s="5" t="inlineStr">
        <is>
          <t>03/15/2024</t>
        </is>
      </c>
      <c r="K905" s="5" t="n">
        <v>45380</v>
      </c>
    </row>
    <row r="906">
      <c r="A906" s="38" t="inlineStr">
        <is>
          <t>B5Y211923</t>
        </is>
      </c>
      <c r="B906" s="38" t="inlineStr">
        <is>
          <t>S70 T4 V2</t>
        </is>
      </c>
      <c r="C906" s="38" t="inlineStr">
        <is>
          <t>Bobcat of El Paso, El Paso, TX-00573, EL PASO, TX</t>
        </is>
      </c>
      <c r="D906" s="38" t="e">
        <v>#VALUE!</v>
      </c>
      <c r="E906" s="38" t="e">
        <v>#VALUE!</v>
      </c>
      <c r="F906" s="38" t="inlineStr">
        <is>
          <t>Jose Valles</t>
        </is>
      </c>
      <c r="G906" s="38" t="inlineStr">
        <is>
          <t>CUSTOMER</t>
        </is>
      </c>
      <c r="H906" s="38" t="inlineStr"/>
      <c r="I906" s="38" t="inlineStr"/>
      <c r="J906" s="5" t="inlineStr">
        <is>
          <t>03/06/2024</t>
        </is>
      </c>
      <c r="K906" s="5" t="n">
        <v>45380</v>
      </c>
    </row>
    <row r="907">
      <c r="A907" s="38" t="inlineStr">
        <is>
          <t>B5Y211986</t>
        </is>
      </c>
      <c r="B907" s="38" t="inlineStr">
        <is>
          <t>S70 T4 V2</t>
        </is>
      </c>
      <c r="C907" s="38" t="inlineStr">
        <is>
          <t>Bobcat of Kingman, Kingman, AZ-01909, KINGMAN, AZ</t>
        </is>
      </c>
      <c r="D907" s="38" t="e">
        <v>#VALUE!</v>
      </c>
      <c r="E907" s="38" t="e">
        <v>#VALUE!</v>
      </c>
      <c r="F907" s="38" t="inlineStr">
        <is>
          <t>PRUDENCIO DELGADILLO</t>
        </is>
      </c>
      <c r="G907" s="38" t="inlineStr">
        <is>
          <t>CUSTOMER</t>
        </is>
      </c>
      <c r="H907" s="38" t="inlineStr"/>
      <c r="I907" s="38" t="inlineStr"/>
      <c r="J907" s="5" t="inlineStr">
        <is>
          <t>03/06/2024</t>
        </is>
      </c>
      <c r="K907" s="5" t="n">
        <v>45380</v>
      </c>
    </row>
    <row r="908">
      <c r="A908" s="38" t="inlineStr">
        <is>
          <t>B5Y211996</t>
        </is>
      </c>
      <c r="B908" s="38" t="inlineStr">
        <is>
          <t>S70 T4 V2</t>
        </is>
      </c>
      <c r="C908" s="38" t="inlineStr">
        <is>
          <t>Bobcat of Miles City LLC, Miles City, MT-01877, MILES CITY, MT</t>
        </is>
      </c>
      <c r="D908" s="38" t="e">
        <v>#VALUE!</v>
      </c>
      <c r="E908" s="38" t="e">
        <v>#VALUE!</v>
      </c>
      <c r="F908" s="38" t="inlineStr">
        <is>
          <t>TALEN ENERGY</t>
        </is>
      </c>
      <c r="G908" s="38" t="inlineStr">
        <is>
          <t>CUSTOMER</t>
        </is>
      </c>
      <c r="H908" s="38" t="inlineStr"/>
      <c r="I908" s="38" t="inlineStr"/>
      <c r="J908" s="5" t="inlineStr">
        <is>
          <t>03/26/2024</t>
        </is>
      </c>
      <c r="K908" s="5" t="n">
        <v>45380</v>
      </c>
    </row>
    <row r="909">
      <c r="A909" s="38" t="inlineStr">
        <is>
          <t>B5Y212016</t>
        </is>
      </c>
      <c r="B909" s="38" t="inlineStr">
        <is>
          <t>S70 T4 V2</t>
        </is>
      </c>
      <c r="C909" s="38" t="inlineStr">
        <is>
          <t>Bobcat of Las Vegas, North Las Vegas, NV-01127, NORTH LAS VEGAS, NV</t>
        </is>
      </c>
      <c r="D909" s="38" t="e">
        <v>#VALUE!</v>
      </c>
      <c r="E909" s="38" t="e">
        <v>#VALUE!</v>
      </c>
      <c r="F909" s="38" t="inlineStr">
        <is>
          <t>Fonseca Enterprises Inc</t>
        </is>
      </c>
      <c r="G909" s="38" t="inlineStr">
        <is>
          <t>CUSTOMER</t>
        </is>
      </c>
      <c r="H909" s="38" t="inlineStr"/>
      <c r="I909" s="38" t="inlineStr"/>
      <c r="J909" s="5" t="inlineStr">
        <is>
          <t>03/28/2024</t>
        </is>
      </c>
      <c r="K909" s="5" t="n">
        <v>45380</v>
      </c>
    </row>
    <row r="910">
      <c r="A910" s="38" t="inlineStr">
        <is>
          <t>B5Y212019</t>
        </is>
      </c>
      <c r="B910" s="38" t="inlineStr">
        <is>
          <t>S70 T4 V2</t>
        </is>
      </c>
      <c r="C910" s="38" t="inlineStr">
        <is>
          <t>Bobcat of Los Angeles., Cerritos, CA-06879, CERRITOS, CA</t>
        </is>
      </c>
      <c r="D910" s="38" t="e">
        <v>#VALUE!</v>
      </c>
      <c r="E910" s="38" t="e">
        <v>#VALUE!</v>
      </c>
      <c r="F910" s="38" t="inlineStr">
        <is>
          <t>MIKE HORUSICKY LLC</t>
        </is>
      </c>
      <c r="G910" s="38" t="inlineStr">
        <is>
          <t>CUSTOMER</t>
        </is>
      </c>
      <c r="H910" s="38" t="inlineStr"/>
      <c r="I910" s="38" t="inlineStr"/>
      <c r="J910" s="5" t="inlineStr">
        <is>
          <t>03/05/2024</t>
        </is>
      </c>
      <c r="K910" s="5" t="n">
        <v>45380</v>
      </c>
    </row>
    <row r="911">
      <c r="A911" s="38" t="inlineStr">
        <is>
          <t>B5Y212067</t>
        </is>
      </c>
      <c r="B911" s="38" t="inlineStr">
        <is>
          <t>S70 T4 V2</t>
        </is>
      </c>
      <c r="C911" s="38" t="inlineStr">
        <is>
          <t>Bobcat of Gilroy, Gilroy, CA-02814, GILROY, CA</t>
        </is>
      </c>
      <c r="D911" s="38" t="e">
        <v>#VALUE!</v>
      </c>
      <c r="E911" s="38" t="e">
        <v>#VALUE!</v>
      </c>
      <c r="F911" s="38" t="inlineStr">
        <is>
          <t>Tao Mountain Construction</t>
        </is>
      </c>
      <c r="G911" s="38" t="inlineStr">
        <is>
          <t>CUSTOMER</t>
        </is>
      </c>
      <c r="H911" s="38" t="inlineStr"/>
      <c r="I911" s="38" t="inlineStr"/>
      <c r="J911" s="5" t="inlineStr">
        <is>
          <t>03/28/2024</t>
        </is>
      </c>
      <c r="K911" s="5" t="n">
        <v>45380</v>
      </c>
    </row>
    <row r="912">
      <c r="A912" s="38" t="inlineStr">
        <is>
          <t>B5Y212087</t>
        </is>
      </c>
      <c r="B912" s="38" t="inlineStr">
        <is>
          <t>S70 T4 V2</t>
        </is>
      </c>
      <c r="C912" s="38" t="inlineStr">
        <is>
          <t>Bobcat of Los Angeles., Cerritos, CA-06879, CERRITOS, CA</t>
        </is>
      </c>
      <c r="D912" s="38" t="e">
        <v>#VALUE!</v>
      </c>
      <c r="E912" s="38" t="e">
        <v>#VALUE!</v>
      </c>
      <c r="F912" s="38" t="inlineStr">
        <is>
          <t>Pdq Rentals</t>
        </is>
      </c>
      <c r="G912" s="38" t="inlineStr">
        <is>
          <t>CUSTOMER</t>
        </is>
      </c>
      <c r="H912" s="38" t="inlineStr"/>
      <c r="I912" s="38" t="inlineStr"/>
      <c r="J912" s="5" t="inlineStr">
        <is>
          <t>03/12/2024</t>
        </is>
      </c>
      <c r="K912" s="5" t="n">
        <v>45380</v>
      </c>
    </row>
    <row r="913">
      <c r="A913" s="38" t="inlineStr">
        <is>
          <t>B5Y212090</t>
        </is>
      </c>
      <c r="B913" s="38" t="inlineStr">
        <is>
          <t>S70 T4 V2</t>
        </is>
      </c>
      <c r="C913" s="38" t="inlineStr">
        <is>
          <t>Lano Equipment, Inc, Shakopee, MN-05439, SHAKOPEE, MN</t>
        </is>
      </c>
      <c r="D913" s="38" t="e">
        <v>#VALUE!</v>
      </c>
      <c r="E913" s="38" t="e">
        <v>#VALUE!</v>
      </c>
      <c r="F913" s="38" t="inlineStr">
        <is>
          <t>YOUNG IDEAS CONST INC</t>
        </is>
      </c>
      <c r="G913" s="38" t="inlineStr">
        <is>
          <t>CUSTOMER</t>
        </is>
      </c>
      <c r="H913" s="38" t="inlineStr"/>
      <c r="I913" s="38" t="inlineStr"/>
      <c r="J913" s="5" t="inlineStr">
        <is>
          <t>02/28/2024</t>
        </is>
      </c>
      <c r="K913" s="5" t="n">
        <v>45380</v>
      </c>
    </row>
    <row r="914">
      <c r="A914" s="38" t="inlineStr">
        <is>
          <t>B5Y212091</t>
        </is>
      </c>
      <c r="B914" s="38" t="inlineStr">
        <is>
          <t>S70 T4 V2</t>
        </is>
      </c>
      <c r="C914" s="38" t="inlineStr">
        <is>
          <t>Atlas Bobcat, Elk Grove Village., IL-00450, ELK GROVE VILLAGE, IL</t>
        </is>
      </c>
      <c r="D914" s="38" t="e">
        <v>#VALUE!</v>
      </c>
      <c r="E914" s="38" t="e">
        <v>#VALUE!</v>
      </c>
      <c r="F914" s="38" t="inlineStr">
        <is>
          <t>BREAK THRU ENT INC</t>
        </is>
      </c>
      <c r="G914" s="38" t="inlineStr">
        <is>
          <t>CUSTOMER</t>
        </is>
      </c>
      <c r="H914" s="38" t="inlineStr"/>
      <c r="I914" s="38" t="inlineStr"/>
      <c r="J914" s="5" t="inlineStr">
        <is>
          <t>03/29/2024</t>
        </is>
      </c>
      <c r="K914" s="5" t="n">
        <v>45380</v>
      </c>
    </row>
    <row r="915">
      <c r="A915" s="38" t="inlineStr">
        <is>
          <t>B5Y212097</t>
        </is>
      </c>
      <c r="B915" s="38" t="inlineStr">
        <is>
          <t>S70 T4 V2</t>
        </is>
      </c>
      <c r="C915" s="38" t="inlineStr">
        <is>
          <t>Berchtold Equipment Company, Santa Maria, CA-00652, SANTA MARIA, CA</t>
        </is>
      </c>
      <c r="D915" s="38" t="e">
        <v>#VALUE!</v>
      </c>
      <c r="E915" s="38" t="e">
        <v>#VALUE!</v>
      </c>
      <c r="F915" s="38" t="inlineStr">
        <is>
          <t>COASTAL DEMO INC</t>
        </is>
      </c>
      <c r="G915" s="38" t="inlineStr">
        <is>
          <t>CUSTOMER</t>
        </is>
      </c>
      <c r="H915" s="38" t="inlineStr"/>
      <c r="I915" s="38" t="inlineStr"/>
      <c r="J915" s="5" t="inlineStr">
        <is>
          <t>02/27/2024</t>
        </is>
      </c>
      <c r="K915" s="5" t="n">
        <v>45380</v>
      </c>
    </row>
    <row r="916">
      <c r="A916" s="38" t="inlineStr">
        <is>
          <t>B5Y212098</t>
        </is>
      </c>
      <c r="B916" s="38" t="inlineStr">
        <is>
          <t>S70 T4 V2</t>
        </is>
      </c>
      <c r="C916" s="38" t="inlineStr">
        <is>
          <t>Bobcat of Gilroy, Gilroy, CA-02814, GILROY, CA</t>
        </is>
      </c>
      <c r="D916" s="38" t="e">
        <v>#VALUE!</v>
      </c>
      <c r="E916" s="38" t="e">
        <v>#VALUE!</v>
      </c>
      <c r="F916" s="38" t="inlineStr">
        <is>
          <t>Sandoval Handyman</t>
        </is>
      </c>
      <c r="G916" s="38" t="inlineStr">
        <is>
          <t>CUSTOMER</t>
        </is>
      </c>
      <c r="H916" s="38" t="inlineStr"/>
      <c r="I916" s="38" t="inlineStr"/>
      <c r="J916" s="5" t="inlineStr">
        <is>
          <t>03/06/2024</t>
        </is>
      </c>
      <c r="K916" s="5" t="n">
        <v>45380</v>
      </c>
    </row>
    <row r="917">
      <c r="A917" s="38" t="inlineStr">
        <is>
          <t>B5Y212118</t>
        </is>
      </c>
      <c r="B917" s="38" t="inlineStr">
        <is>
          <t>S70 T4 V2</t>
        </is>
      </c>
      <c r="C917" s="38" t="inlineStr">
        <is>
          <t>Atlas Bobcat, Elk Grove Village., IL-00450, ELK GROVE VILLAGE, IL</t>
        </is>
      </c>
      <c r="D917" s="38" t="e">
        <v>#VALUE!</v>
      </c>
      <c r="E917" s="38" t="e">
        <v>#VALUE!</v>
      </c>
      <c r="F917" s="38" t="inlineStr">
        <is>
          <t>BREAK THRU ENT INC</t>
        </is>
      </c>
      <c r="G917" s="38" t="inlineStr">
        <is>
          <t>CUSTOMER</t>
        </is>
      </c>
      <c r="H917" s="38" t="inlineStr"/>
      <c r="I917" s="38" t="inlineStr"/>
      <c r="J917" s="5" t="inlineStr">
        <is>
          <t>03/29/2024</t>
        </is>
      </c>
      <c r="K917" s="5" t="n">
        <v>45380</v>
      </c>
    </row>
    <row r="918">
      <c r="A918" s="38" t="inlineStr">
        <is>
          <t>B5Y212119</t>
        </is>
      </c>
      <c r="B918" s="38" t="inlineStr">
        <is>
          <t>S70 T4 V2</t>
        </is>
      </c>
      <c r="C918" s="38" t="inlineStr">
        <is>
          <t>Bobcat Enterprises, Hamilton, OH-01111, WEST CHESTER, OH</t>
        </is>
      </c>
      <c r="D918" s="38" t="e">
        <v>#VALUE!</v>
      </c>
      <c r="E918" s="38" t="e">
        <v>#VALUE!</v>
      </c>
      <c r="F918" s="38" t="inlineStr">
        <is>
          <t>ARTS RENTAL EQUIPMENT</t>
        </is>
      </c>
      <c r="G918" s="38" t="inlineStr">
        <is>
          <t>CUSTOMER</t>
        </is>
      </c>
      <c r="H918" s="38" t="inlineStr"/>
      <c r="I918" s="38" t="inlineStr"/>
      <c r="J918" s="5" t="inlineStr">
        <is>
          <t>03/07/2024</t>
        </is>
      </c>
      <c r="K918" s="5" t="n">
        <v>45380</v>
      </c>
    </row>
    <row r="919">
      <c r="A919" s="38" t="inlineStr">
        <is>
          <t>B5Y212136</t>
        </is>
      </c>
      <c r="B919" s="38" t="inlineStr">
        <is>
          <t>S70 T4 V2</t>
        </is>
      </c>
      <c r="C919" s="38" t="inlineStr">
        <is>
          <t>Atlas Bobcat, Elk Grove Village., IL-00450, ELK GROVE VILLAGE, IL</t>
        </is>
      </c>
      <c r="D919" s="38" t="e">
        <v>#VALUE!</v>
      </c>
      <c r="E919" s="38" t="e">
        <v>#VALUE!</v>
      </c>
      <c r="F919" s="38" t="inlineStr">
        <is>
          <t>BREAK THRU ENT INC</t>
        </is>
      </c>
      <c r="G919" s="38" t="inlineStr">
        <is>
          <t>CUSTOMER</t>
        </is>
      </c>
      <c r="H919" s="38" t="inlineStr"/>
      <c r="I919" s="38" t="inlineStr"/>
      <c r="J919" s="5" t="inlineStr">
        <is>
          <t>03/29/2024</t>
        </is>
      </c>
      <c r="K919" s="5" t="n">
        <v>45380</v>
      </c>
    </row>
    <row r="920">
      <c r="A920" s="38" t="inlineStr">
        <is>
          <t>B5Y212138</t>
        </is>
      </c>
      <c r="B920" s="38" t="inlineStr">
        <is>
          <t>S70 T4 V2</t>
        </is>
      </c>
      <c r="C920" s="38" t="inlineStr">
        <is>
          <t>Atlas Bobcat, Elk Grove Village., IL-00450, ELK GROVE VILLAGE, IL</t>
        </is>
      </c>
      <c r="D920" s="38" t="e">
        <v>#VALUE!</v>
      </c>
      <c r="E920" s="38" t="e">
        <v>#VALUE!</v>
      </c>
      <c r="F920" s="38" t="inlineStr">
        <is>
          <t>BREAK THRU ENT INC</t>
        </is>
      </c>
      <c r="G920" s="38" t="inlineStr">
        <is>
          <t>CUSTOMER</t>
        </is>
      </c>
      <c r="H920" s="38" t="inlineStr"/>
      <c r="I920" s="38" t="inlineStr"/>
      <c r="J920" s="5" t="inlineStr">
        <is>
          <t>03/29/2024</t>
        </is>
      </c>
      <c r="K920" s="5" t="n">
        <v>45380</v>
      </c>
    </row>
    <row r="921">
      <c r="A921" s="38" t="inlineStr">
        <is>
          <t>B5Y212140</t>
        </is>
      </c>
      <c r="B921" s="38" t="inlineStr">
        <is>
          <t>S70 T4 V2</t>
        </is>
      </c>
      <c r="C921" s="38" t="inlineStr">
        <is>
          <t>Duhon Machinery, St. Rose, LA-02639, ST. ROSE, LA</t>
        </is>
      </c>
      <c r="D921" s="38" t="e">
        <v>#VALUE!</v>
      </c>
      <c r="E921" s="38" t="e">
        <v>#VALUE!</v>
      </c>
      <c r="F921" s="38" t="inlineStr">
        <is>
          <t>J&amp;M Pile Driving, LLC</t>
        </is>
      </c>
      <c r="G921" s="38" t="inlineStr">
        <is>
          <t>CUSTOMER</t>
        </is>
      </c>
      <c r="H921" s="38" t="inlineStr"/>
      <c r="I921" s="38" t="inlineStr"/>
      <c r="J921" s="5" t="inlineStr">
        <is>
          <t>03/05/2024</t>
        </is>
      </c>
      <c r="K921" s="5" t="n">
        <v>45380</v>
      </c>
    </row>
    <row r="922">
      <c r="A922" s="38" t="inlineStr">
        <is>
          <t>B5Y212145</t>
        </is>
      </c>
      <c r="B922" s="38" t="inlineStr">
        <is>
          <t>S70 T4 V2</t>
        </is>
      </c>
      <c r="C922" s="38" t="inlineStr">
        <is>
          <t>Bobcat of North Texas - Tyler, Tyler, TX-09663, TYLER, TX</t>
        </is>
      </c>
      <c r="D922" s="38" t="e">
        <v>#VALUE!</v>
      </c>
      <c r="E922" s="38" t="e">
        <v>#VALUE!</v>
      </c>
      <c r="F922" s="38" t="inlineStr">
        <is>
          <t>Ace Tire &amp; Axle</t>
        </is>
      </c>
      <c r="G922" s="38" t="inlineStr">
        <is>
          <t>CUSTOMER</t>
        </is>
      </c>
      <c r="H922" s="38" t="inlineStr"/>
      <c r="I922" s="38" t="inlineStr"/>
      <c r="J922" s="5" t="inlineStr">
        <is>
          <t>03/20/2024</t>
        </is>
      </c>
      <c r="K922" s="5" t="n">
        <v>45380</v>
      </c>
    </row>
    <row r="923">
      <c r="A923" s="38" t="inlineStr">
        <is>
          <t>B5Y212146</t>
        </is>
      </c>
      <c r="B923" s="38" t="inlineStr">
        <is>
          <t>S70 T4 V2</t>
        </is>
      </c>
      <c r="C923" s="38" t="inlineStr">
        <is>
          <t>Bobcat of Fresno, Fresno, CA-01119, FRESNO, CA</t>
        </is>
      </c>
      <c r="D923" s="38" t="e">
        <v>#VALUE!</v>
      </c>
      <c r="E923" s="38" t="e">
        <v>#VALUE!</v>
      </c>
      <c r="F923" s="38" t="inlineStr">
        <is>
          <t>JAVIER FRANCO</t>
        </is>
      </c>
      <c r="G923" s="38" t="inlineStr">
        <is>
          <t>CUSTOMER</t>
        </is>
      </c>
      <c r="H923" s="38" t="inlineStr"/>
      <c r="I923" s="38" t="inlineStr"/>
      <c r="J923" s="5" t="inlineStr">
        <is>
          <t>03/04/2024</t>
        </is>
      </c>
      <c r="K923" s="5" t="n">
        <v>45380</v>
      </c>
    </row>
    <row r="924">
      <c r="A924" s="38" t="inlineStr">
        <is>
          <t>B5Y212149</t>
        </is>
      </c>
      <c r="B924" s="38" t="inlineStr">
        <is>
          <t>S70 T4 V2</t>
        </is>
      </c>
      <c r="C924" s="38" t="inlineStr">
        <is>
          <t>Bingham Equipment Co, Mesa, AZ-01056, MESA, AZ</t>
        </is>
      </c>
      <c r="D924" s="38" t="e">
        <v>#VALUE!</v>
      </c>
      <c r="E924" s="38" t="e">
        <v>#VALUE!</v>
      </c>
      <c r="F924" s="38" t="inlineStr">
        <is>
          <t>Green View Landscape LLC</t>
        </is>
      </c>
      <c r="G924" s="38" t="inlineStr">
        <is>
          <t>CUSTOMER</t>
        </is>
      </c>
      <c r="H924" s="38" t="inlineStr"/>
      <c r="I924" s="38" t="inlineStr"/>
      <c r="J924" s="5" t="inlineStr">
        <is>
          <t>03/09/2024</t>
        </is>
      </c>
      <c r="K924" s="5" t="n">
        <v>45380</v>
      </c>
    </row>
    <row r="925">
      <c r="A925" s="38" t="inlineStr">
        <is>
          <t>B5Y212152</t>
        </is>
      </c>
      <c r="B925" s="38" t="inlineStr">
        <is>
          <t>S70 T4 V2</t>
        </is>
      </c>
      <c r="C925" s="38" t="inlineStr">
        <is>
          <t>Bingham Equipment Co, Mesa, AZ-01056, MESA, AZ</t>
        </is>
      </c>
      <c r="D925" s="38" t="e">
        <v>#VALUE!</v>
      </c>
      <c r="E925" s="38" t="e">
        <v>#VALUE!</v>
      </c>
      <c r="F925" s="38" t="inlineStr">
        <is>
          <t>San Tan Valley Landscaping</t>
        </is>
      </c>
      <c r="G925" s="38" t="inlineStr">
        <is>
          <t>CUSTOMER</t>
        </is>
      </c>
      <c r="H925" s="38" t="inlineStr"/>
      <c r="I925" s="38" t="inlineStr"/>
      <c r="J925" s="5" t="inlineStr">
        <is>
          <t>02/26/2024</t>
        </is>
      </c>
      <c r="K925" s="5" t="n">
        <v>45380</v>
      </c>
    </row>
    <row r="926">
      <c r="A926" s="38" t="inlineStr">
        <is>
          <t>B5Y212155</t>
        </is>
      </c>
      <c r="B926" s="38" t="inlineStr">
        <is>
          <t>S70 T4 V2</t>
        </is>
      </c>
      <c r="C926" s="38" t="inlineStr">
        <is>
          <t>Bingham Equipment Co, Mesa, AZ-01056, MESA, AZ</t>
        </is>
      </c>
      <c r="D926" s="38" t="e">
        <v>#VALUE!</v>
      </c>
      <c r="E926" s="38" t="e">
        <v>#VALUE!</v>
      </c>
      <c r="F926" s="38" t="inlineStr">
        <is>
          <t>Arizona Homescapes</t>
        </is>
      </c>
      <c r="G926" s="38" t="inlineStr">
        <is>
          <t>CUSTOMER</t>
        </is>
      </c>
      <c r="H926" s="38" t="inlineStr"/>
      <c r="I926" s="38" t="inlineStr"/>
      <c r="J926" s="5" t="inlineStr">
        <is>
          <t>03/02/2024</t>
        </is>
      </c>
      <c r="K926" s="5" t="n">
        <v>45380</v>
      </c>
    </row>
    <row r="927">
      <c r="A927" s="38" t="inlineStr">
        <is>
          <t>B5Y212156</t>
        </is>
      </c>
      <c r="B927" s="38" t="inlineStr">
        <is>
          <t>S70 T4 V2</t>
        </is>
      </c>
      <c r="C927" s="38" t="inlineStr">
        <is>
          <t>Bingham Equipment Co, Mesa, AZ-01056, MESA, AZ</t>
        </is>
      </c>
      <c r="D927" s="38" t="e">
        <v>#VALUE!</v>
      </c>
      <c r="E927" s="38" t="e">
        <v>#VALUE!</v>
      </c>
      <c r="F927" s="38" t="inlineStr">
        <is>
          <t>San Tan Valley Landscaping</t>
        </is>
      </c>
      <c r="G927" s="38" t="inlineStr">
        <is>
          <t>CUSTOMER</t>
        </is>
      </c>
      <c r="H927" s="38" t="inlineStr"/>
      <c r="I927" s="38" t="inlineStr"/>
      <c r="J927" s="5" t="inlineStr">
        <is>
          <t>02/26/2024</t>
        </is>
      </c>
      <c r="K927" s="5" t="n">
        <v>45380</v>
      </c>
    </row>
    <row r="928">
      <c r="A928" s="38" t="inlineStr">
        <is>
          <t>B5Y212157</t>
        </is>
      </c>
      <c r="B928" s="38" t="inlineStr">
        <is>
          <t>S70 T4 V2</t>
        </is>
      </c>
      <c r="C928" s="38" t="inlineStr">
        <is>
          <t>Bingham Equipment Co, Buckeye, AZ-01068, BUCKEYE, AZ</t>
        </is>
      </c>
      <c r="D928" s="38" t="e">
        <v>#VALUE!</v>
      </c>
      <c r="E928" s="38" t="e">
        <v>#VALUE!</v>
      </c>
      <c r="F928" s="38" t="inlineStr">
        <is>
          <t>A To Z Landscape</t>
        </is>
      </c>
      <c r="G928" s="38" t="inlineStr">
        <is>
          <t>CUSTOMER</t>
        </is>
      </c>
      <c r="H928" s="38" t="inlineStr"/>
      <c r="I928" s="38" t="inlineStr"/>
      <c r="J928" s="5" t="inlineStr">
        <is>
          <t>03/12/2024</t>
        </is>
      </c>
      <c r="K928" s="5" t="n">
        <v>45380</v>
      </c>
    </row>
    <row r="929">
      <c r="A929" s="38" t="inlineStr">
        <is>
          <t>B5Y212159</t>
        </is>
      </c>
      <c r="B929" s="38" t="inlineStr">
        <is>
          <t>S70 T4 V2</t>
        </is>
      </c>
      <c r="C929" s="38" t="inlineStr">
        <is>
          <t>Bingham Equipment Co, Mesa, AZ-01056, MESA, AZ</t>
        </is>
      </c>
      <c r="D929" s="38" t="e">
        <v>#VALUE!</v>
      </c>
      <c r="E929" s="38" t="e">
        <v>#VALUE!</v>
      </c>
      <c r="F929" s="38" t="inlineStr">
        <is>
          <t>San Tan Valley Landscaping</t>
        </is>
      </c>
      <c r="G929" s="38" t="inlineStr">
        <is>
          <t>CUSTOMER</t>
        </is>
      </c>
      <c r="H929" s="38" t="inlineStr"/>
      <c r="I929" s="38" t="inlineStr"/>
      <c r="J929" s="5" t="inlineStr">
        <is>
          <t>02/26/2024</t>
        </is>
      </c>
      <c r="K929" s="5" t="n">
        <v>45380</v>
      </c>
    </row>
    <row r="930">
      <c r="A930" s="38" t="inlineStr">
        <is>
          <t>B5Y212169</t>
        </is>
      </c>
      <c r="B930" s="38" t="inlineStr">
        <is>
          <t>S70 T4 V2</t>
        </is>
      </c>
      <c r="C930" s="38" t="inlineStr">
        <is>
          <t>Bobcat of Edmonton, Edmonton, AB-07984, EDMONTON, AB</t>
        </is>
      </c>
      <c r="D930" s="38" t="e">
        <v>#VALUE!</v>
      </c>
      <c r="E930" s="38" t="e">
        <v>#VALUE!</v>
      </c>
      <c r="F930" s="38" t="inlineStr">
        <is>
          <t>Westland Earth Works Ltd</t>
        </is>
      </c>
      <c r="G930" s="38" t="inlineStr">
        <is>
          <t>CUSTOMER</t>
        </is>
      </c>
      <c r="H930" s="38" t="inlineStr"/>
      <c r="I930" s="38" t="inlineStr"/>
      <c r="J930" s="5" t="inlineStr">
        <is>
          <t>02/27/2024</t>
        </is>
      </c>
      <c r="K930" s="5" t="n">
        <v>45380</v>
      </c>
    </row>
    <row r="931">
      <c r="A931" s="38" t="inlineStr">
        <is>
          <t>B5Y212174</t>
        </is>
      </c>
      <c r="B931" s="38" t="inlineStr">
        <is>
          <t>S70 T4 V2</t>
        </is>
      </c>
      <c r="C931" s="38" t="inlineStr">
        <is>
          <t>Bobcat of Los Angeles., Cerritos, CA-06879, CERRITOS, CA</t>
        </is>
      </c>
      <c r="D931" s="38" t="e">
        <v>#VALUE!</v>
      </c>
      <c r="E931" s="38" t="e">
        <v>#VALUE!</v>
      </c>
      <c r="F931" s="38" t="inlineStr">
        <is>
          <t>Pdq Rentals</t>
        </is>
      </c>
      <c r="G931" s="38" t="inlineStr">
        <is>
          <t>CUSTOMER</t>
        </is>
      </c>
      <c r="H931" s="38" t="inlineStr"/>
      <c r="I931" s="38" t="inlineStr"/>
      <c r="J931" s="5" t="inlineStr">
        <is>
          <t>03/12/2024</t>
        </is>
      </c>
      <c r="K931" s="5" t="n">
        <v>45380</v>
      </c>
    </row>
    <row r="932">
      <c r="A932" s="38" t="inlineStr">
        <is>
          <t>B5Y212176</t>
        </is>
      </c>
      <c r="B932" s="38" t="inlineStr">
        <is>
          <t>S70 T4 V2</t>
        </is>
      </c>
      <c r="C932" s="38" t="inlineStr">
        <is>
          <t>Bobcat of Phoenix, Phoenix, AZ-01055, PHOENIX, AZ</t>
        </is>
      </c>
      <c r="D932" s="38" t="e">
        <v>#VALUE!</v>
      </c>
      <c r="E932" s="38" t="e">
        <v>#VALUE!</v>
      </c>
      <c r="F932" s="38" t="inlineStr">
        <is>
          <t>ROWLAND LANDSCAPE COMPANY, LLC.</t>
        </is>
      </c>
      <c r="G932" s="38" t="inlineStr">
        <is>
          <t>CUSTOMER</t>
        </is>
      </c>
      <c r="H932" s="38" t="inlineStr"/>
      <c r="I932" s="38" t="inlineStr"/>
      <c r="J932" s="5" t="inlineStr">
        <is>
          <t>02/28/2024</t>
        </is>
      </c>
      <c r="K932" s="5" t="n">
        <v>45380</v>
      </c>
    </row>
    <row r="933">
      <c r="A933" s="38" t="inlineStr">
        <is>
          <t>B5Y212199</t>
        </is>
      </c>
      <c r="B933" s="38" t="inlineStr">
        <is>
          <t>S70 T4 V2</t>
        </is>
      </c>
      <c r="C933" s="38" t="inlineStr">
        <is>
          <t>Craig Taylor Equipment Co, Anchorage, AK-02293, ANCHORAGE, AK</t>
        </is>
      </c>
      <c r="D933" s="38" t="e">
        <v>#VALUE!</v>
      </c>
      <c r="E933" s="38" t="e">
        <v>#VALUE!</v>
      </c>
      <c r="F933" s="38" t="inlineStr">
        <is>
          <t>Teck Alaska Inc.</t>
        </is>
      </c>
      <c r="G933" s="38" t="inlineStr">
        <is>
          <t>CUSTOMER</t>
        </is>
      </c>
      <c r="H933" s="38" t="inlineStr"/>
      <c r="I933" s="38" t="inlineStr"/>
      <c r="J933" s="5" t="inlineStr">
        <is>
          <t>03/19/2024</t>
        </is>
      </c>
      <c r="K933" s="5" t="n">
        <v>45380</v>
      </c>
    </row>
    <row r="934">
      <c r="A934" s="38" t="inlineStr">
        <is>
          <t>B5Y212204</t>
        </is>
      </c>
      <c r="B934" s="38" t="inlineStr">
        <is>
          <t>S70 T4 V2</t>
        </is>
      </c>
      <c r="C934" s="38" t="inlineStr">
        <is>
          <t>Bobcat of North Texas - Fort Worth, Fort Worth, TX-00657, FORT WORTH, TX</t>
        </is>
      </c>
      <c r="D934" s="38" t="e">
        <v>#VALUE!</v>
      </c>
      <c r="E934" s="38" t="e">
        <v>#VALUE!</v>
      </c>
      <c r="F934" s="38" t="inlineStr">
        <is>
          <t>Trinity RV Park</t>
        </is>
      </c>
      <c r="G934" s="38" t="inlineStr">
        <is>
          <t>CUSTOMER</t>
        </is>
      </c>
      <c r="H934" s="38" t="inlineStr"/>
      <c r="I934" s="38" t="inlineStr"/>
      <c r="J934" s="5" t="inlineStr">
        <is>
          <t>03/12/2024</t>
        </is>
      </c>
      <c r="K934" s="5" t="n">
        <v>45380</v>
      </c>
    </row>
    <row r="935">
      <c r="A935" s="38" t="inlineStr">
        <is>
          <t>B5Y212225</t>
        </is>
      </c>
      <c r="B935" s="38" t="inlineStr">
        <is>
          <t>S70 T4 V2</t>
        </is>
      </c>
      <c r="C935" s="38" t="inlineStr">
        <is>
          <t>EQUIPMENTSHARE - CVG-N105478, Hamilton, OH</t>
        </is>
      </c>
      <c r="D935" s="38" t="e">
        <v>#VALUE!</v>
      </c>
      <c r="E935" s="38" t="e">
        <v>#VALUE!</v>
      </c>
      <c r="F935" s="38" t="inlineStr">
        <is>
          <t>EQUIPMENTSHARE - CVG-N105478, Hamilton, OH</t>
        </is>
      </c>
      <c r="G935" s="38" t="inlineStr">
        <is>
          <t>NATIONALACCOUNT</t>
        </is>
      </c>
      <c r="H935" s="38" t="inlineStr"/>
      <c r="I935" s="38" t="inlineStr"/>
      <c r="J935" s="5" t="inlineStr">
        <is>
          <t>03/18/2024</t>
        </is>
      </c>
      <c r="K935" s="5" t="n">
        <v>45380</v>
      </c>
    </row>
    <row r="936">
      <c r="A936" s="38" t="inlineStr">
        <is>
          <t>B5Y212228</t>
        </is>
      </c>
      <c r="B936" s="38" t="inlineStr">
        <is>
          <t>S70 T4 V2</t>
        </is>
      </c>
      <c r="C936" s="38" t="inlineStr">
        <is>
          <t>Bobcat of Philadelphia, Warminster, PA-00965, WARMINSTER, PA</t>
        </is>
      </c>
      <c r="D936" s="38" t="e">
        <v>#VALUE!</v>
      </c>
      <c r="E936" s="38" t="e">
        <v>#VALUE!</v>
      </c>
      <c r="F936" s="38" t="inlineStr">
        <is>
          <t>VJN ENTERPRISES</t>
        </is>
      </c>
      <c r="G936" s="38" t="inlineStr">
        <is>
          <t>CUSTOMER</t>
        </is>
      </c>
      <c r="H936" s="38" t="inlineStr"/>
      <c r="I936" s="38" t="inlineStr"/>
      <c r="J936" s="5" t="inlineStr">
        <is>
          <t>03/22/2024</t>
        </is>
      </c>
      <c r="K936" s="5" t="n">
        <v>45380</v>
      </c>
    </row>
    <row r="937">
      <c r="A937" s="38" t="inlineStr">
        <is>
          <t>B5Y212230</t>
        </is>
      </c>
      <c r="B937" s="38" t="inlineStr">
        <is>
          <t>S70 T4 V2</t>
        </is>
      </c>
      <c r="C937" s="38" t="inlineStr">
        <is>
          <t>Bobcat of the Tri-Cities Ltd., Kitchener, ON-00648, KITCHENER, ON</t>
        </is>
      </c>
      <c r="D937" s="38" t="e">
        <v>#VALUE!</v>
      </c>
      <c r="E937" s="38" t="e">
        <v>#VALUE!</v>
      </c>
      <c r="F937" s="38" t="inlineStr">
        <is>
          <t>CL Martin</t>
        </is>
      </c>
      <c r="G937" s="38" t="inlineStr">
        <is>
          <t>CUSTOMER</t>
        </is>
      </c>
      <c r="H937" s="38" t="inlineStr"/>
      <c r="I937" s="38" t="inlineStr"/>
      <c r="J937" s="5" t="inlineStr">
        <is>
          <t>03/08/2024</t>
        </is>
      </c>
      <c r="K937" s="5" t="n">
        <v>45380</v>
      </c>
    </row>
    <row r="938">
      <c r="A938" s="38" t="inlineStr">
        <is>
          <t>B5Y212231</t>
        </is>
      </c>
      <c r="B938" s="38" t="inlineStr">
        <is>
          <t>S70 T4 V2</t>
        </is>
      </c>
      <c r="C938" s="38" t="inlineStr">
        <is>
          <t>Bobcat of the Tri-Cities Ltd., Kitchener, ON-00648, KITCHENER, ON</t>
        </is>
      </c>
      <c r="D938" s="38" t="e">
        <v>#VALUE!</v>
      </c>
      <c r="E938" s="38" t="e">
        <v>#VALUE!</v>
      </c>
      <c r="F938" s="38" t="inlineStr">
        <is>
          <t>CL Martin</t>
        </is>
      </c>
      <c r="G938" s="38" t="inlineStr">
        <is>
          <t>CUSTOMER</t>
        </is>
      </c>
      <c r="H938" s="38" t="inlineStr"/>
      <c r="I938" s="38" t="inlineStr"/>
      <c r="J938" s="5" t="inlineStr">
        <is>
          <t>03/08/2024</t>
        </is>
      </c>
      <c r="K938" s="5" t="n">
        <v>45380</v>
      </c>
    </row>
    <row r="939">
      <c r="A939" s="38" t="inlineStr">
        <is>
          <t>B5Y212233</t>
        </is>
      </c>
      <c r="B939" s="38" t="inlineStr">
        <is>
          <t>S70 T4 V2</t>
        </is>
      </c>
      <c r="C939" s="38" t="inlineStr">
        <is>
          <t>EQUIPMENTSHARE - CVG-N105478, Hamilton, OH</t>
        </is>
      </c>
      <c r="D939" s="38" t="e">
        <v>#VALUE!</v>
      </c>
      <c r="E939" s="38" t="e">
        <v>#VALUE!</v>
      </c>
      <c r="F939" s="38" t="inlineStr">
        <is>
          <t>EQUIPMENTSHARE - CVG-N105478, Hamilton, OH</t>
        </is>
      </c>
      <c r="G939" s="38" t="inlineStr">
        <is>
          <t>NATIONALACCOUNT</t>
        </is>
      </c>
      <c r="H939" s="38" t="inlineStr"/>
      <c r="I939" s="38" t="inlineStr"/>
      <c r="J939" s="5" t="inlineStr">
        <is>
          <t>03/18/2024</t>
        </is>
      </c>
      <c r="K939" s="5" t="n">
        <v>45380</v>
      </c>
    </row>
    <row r="940">
      <c r="A940" s="38" t="inlineStr">
        <is>
          <t>B5Y212269</t>
        </is>
      </c>
      <c r="B940" s="38" t="inlineStr">
        <is>
          <t>S70 T4 V2</t>
        </is>
      </c>
      <c r="C940" s="38" t="inlineStr">
        <is>
          <t>Lano Equipment of Norwood, Norwood Young America, MN-05375, NORWOOD YOUNG AMERICA, MN</t>
        </is>
      </c>
      <c r="D940" s="38" t="e">
        <v>#VALUE!</v>
      </c>
      <c r="E940" s="38" t="e">
        <v>#VALUE!</v>
      </c>
      <c r="F940" s="38" t="inlineStr">
        <is>
          <t>HOLLY HARJES</t>
        </is>
      </c>
      <c r="G940" s="38" t="inlineStr">
        <is>
          <t>CUSTOMER</t>
        </is>
      </c>
      <c r="H940" s="38" t="inlineStr"/>
      <c r="I940" s="38" t="inlineStr"/>
      <c r="J940" s="5" t="inlineStr">
        <is>
          <t>03/27/2024</t>
        </is>
      </c>
      <c r="K940" s="5" t="n">
        <v>45380</v>
      </c>
    </row>
    <row r="941">
      <c r="A941" s="38" t="inlineStr">
        <is>
          <t>B5Y212281</t>
        </is>
      </c>
      <c r="B941" s="38" t="inlineStr">
        <is>
          <t>S70 T4 V2</t>
        </is>
      </c>
      <c r="C941" s="38" t="inlineStr">
        <is>
          <t>Bingham Equipment Co, Tucson, AZ-01075, TUCSON, AZ</t>
        </is>
      </c>
      <c r="D941" s="38" t="e">
        <v>#VALUE!</v>
      </c>
      <c r="E941" s="38" t="e">
        <v>#VALUE!</v>
      </c>
      <c r="F941" s="38" t="inlineStr">
        <is>
          <t>Abel Equipment</t>
        </is>
      </c>
      <c r="G941" s="38" t="inlineStr">
        <is>
          <t>CUSTOMER</t>
        </is>
      </c>
      <c r="H941" s="38" t="inlineStr"/>
      <c r="I941" s="38" t="inlineStr"/>
      <c r="J941" s="5" t="inlineStr">
        <is>
          <t>03/17/2024</t>
        </is>
      </c>
      <c r="K941" s="5" t="n">
        <v>45380</v>
      </c>
    </row>
    <row r="942">
      <c r="A942" s="38" t="inlineStr">
        <is>
          <t>B5Y212283</t>
        </is>
      </c>
      <c r="B942" s="38" t="inlineStr">
        <is>
          <t>S70 T4 V2</t>
        </is>
      </c>
      <c r="C942" s="38" t="inlineStr">
        <is>
          <t>Bingham Equipment Co, Tucson, AZ-01075, TUCSON, AZ</t>
        </is>
      </c>
      <c r="D942" s="38" t="e">
        <v>#VALUE!</v>
      </c>
      <c r="E942" s="38" t="e">
        <v>#VALUE!</v>
      </c>
      <c r="F942" s="38" t="inlineStr">
        <is>
          <t>Blue Truck LANDSCAPING LLC</t>
        </is>
      </c>
      <c r="G942" s="38" t="inlineStr">
        <is>
          <t>CUSTOMER</t>
        </is>
      </c>
      <c r="H942" s="38" t="inlineStr"/>
      <c r="I942" s="38" t="inlineStr"/>
      <c r="J942" s="5" t="inlineStr">
        <is>
          <t>03/08/2024</t>
        </is>
      </c>
      <c r="K942" s="5" t="n">
        <v>45380</v>
      </c>
    </row>
    <row r="943">
      <c r="A943" s="38" t="inlineStr">
        <is>
          <t>B5Y212289</t>
        </is>
      </c>
      <c r="B943" s="38" t="inlineStr">
        <is>
          <t>S70 T4 V2</t>
        </is>
      </c>
      <c r="C943" s="38" t="inlineStr">
        <is>
          <t>Bingham Equipment Co, Tucson, AZ-01075, TUCSON, AZ</t>
        </is>
      </c>
      <c r="D943" s="38" t="e">
        <v>#VALUE!</v>
      </c>
      <c r="E943" s="38" t="e">
        <v>#VALUE!</v>
      </c>
      <c r="F943" s="38" t="inlineStr">
        <is>
          <t>JL INNOVATIONS LLC</t>
        </is>
      </c>
      <c r="G943" s="38" t="inlineStr">
        <is>
          <t>CUSTOMER</t>
        </is>
      </c>
      <c r="H943" s="38" t="inlineStr"/>
      <c r="I943" s="38" t="inlineStr"/>
      <c r="J943" s="5" t="inlineStr">
        <is>
          <t>03/25/2024</t>
        </is>
      </c>
      <c r="K943" s="5" t="n">
        <v>45380</v>
      </c>
    </row>
    <row r="944">
      <c r="A944" s="38" t="inlineStr">
        <is>
          <t>B5Y212290</t>
        </is>
      </c>
      <c r="B944" s="38" t="inlineStr">
        <is>
          <t>S70 T4 V2</t>
        </is>
      </c>
      <c r="C944" s="38" t="inlineStr">
        <is>
          <t>Bingham Equipment Co, Tucson, AZ-01075, TUCSON, AZ</t>
        </is>
      </c>
      <c r="D944" s="38" t="e">
        <v>#VALUE!</v>
      </c>
      <c r="E944" s="38" t="e">
        <v>#VALUE!</v>
      </c>
      <c r="F944" s="38" t="inlineStr">
        <is>
          <t>JL INNOVATIONS LLC</t>
        </is>
      </c>
      <c r="G944" s="38" t="inlineStr">
        <is>
          <t>CUSTOMER</t>
        </is>
      </c>
      <c r="H944" s="38" t="inlineStr"/>
      <c r="I944" s="38" t="inlineStr"/>
      <c r="J944" s="5" t="inlineStr">
        <is>
          <t>03/25/2024</t>
        </is>
      </c>
      <c r="K944" s="5" t="n">
        <v>45380</v>
      </c>
    </row>
    <row r="945">
      <c r="A945" s="38" t="inlineStr">
        <is>
          <t>B5Y212292</t>
        </is>
      </c>
      <c r="B945" s="38" t="inlineStr">
        <is>
          <t>S70 T4 V2</t>
        </is>
      </c>
      <c r="C945" s="38" t="inlineStr">
        <is>
          <t>Bingham Equipment Co, Tucson, AZ-01075, TUCSON, AZ</t>
        </is>
      </c>
      <c r="D945" s="38" t="e">
        <v>#VALUE!</v>
      </c>
      <c r="E945" s="38" t="e">
        <v>#VALUE!</v>
      </c>
      <c r="F945" s="38" t="inlineStr">
        <is>
          <t>Desert Valley Landscaping</t>
        </is>
      </c>
      <c r="G945" s="38" t="inlineStr">
        <is>
          <t>CUSTOMER</t>
        </is>
      </c>
      <c r="H945" s="38" t="inlineStr"/>
      <c r="I945" s="38" t="inlineStr"/>
      <c r="J945" s="5" t="inlineStr">
        <is>
          <t>03/20/2024</t>
        </is>
      </c>
      <c r="K945" s="5" t="n">
        <v>45380</v>
      </c>
    </row>
    <row r="946">
      <c r="A946" s="38" t="inlineStr">
        <is>
          <t>B5Y212294</t>
        </is>
      </c>
      <c r="B946" s="38" t="inlineStr">
        <is>
          <t>S70 T4 V2</t>
        </is>
      </c>
      <c r="C946" s="38" t="inlineStr">
        <is>
          <t>EQUIPMENTSHARE - CVG-N105478, Hamilton, OH</t>
        </is>
      </c>
      <c r="D946" s="38" t="e">
        <v>#VALUE!</v>
      </c>
      <c r="E946" s="38" t="e">
        <v>#VALUE!</v>
      </c>
      <c r="F946" s="38" t="inlineStr">
        <is>
          <t>EQUIPMENTSHARE - CVG-N105478, Hamilton, OH</t>
        </is>
      </c>
      <c r="G946" s="38" t="inlineStr">
        <is>
          <t>NATIONALACCOUNT</t>
        </is>
      </c>
      <c r="H946" s="38" t="inlineStr"/>
      <c r="I946" s="38" t="inlineStr"/>
      <c r="J946" s="5" t="inlineStr">
        <is>
          <t>03/11/2024</t>
        </is>
      </c>
      <c r="K946" s="5" t="n">
        <v>45380</v>
      </c>
    </row>
    <row r="947">
      <c r="A947" s="38" t="inlineStr">
        <is>
          <t>B5Y212296</t>
        </is>
      </c>
      <c r="B947" s="38" t="inlineStr">
        <is>
          <t>S70 T4 V2</t>
        </is>
      </c>
      <c r="C947" s="38" t="inlineStr">
        <is>
          <t>EQUIPMENTSHARE - CVG-N105478, Hamilton, OH</t>
        </is>
      </c>
      <c r="D947" s="38" t="e">
        <v>#VALUE!</v>
      </c>
      <c r="E947" s="38" t="e">
        <v>#VALUE!</v>
      </c>
      <c r="F947" s="38" t="inlineStr">
        <is>
          <t>EQUIPMENTSHARE - CVG-N105478, Hamilton, OH</t>
        </is>
      </c>
      <c r="G947" s="38" t="inlineStr">
        <is>
          <t>NATIONALACCOUNT</t>
        </is>
      </c>
      <c r="H947" s="38" t="inlineStr"/>
      <c r="I947" s="38" t="inlineStr"/>
      <c r="J947" s="5" t="inlineStr">
        <is>
          <t>03/11/2024</t>
        </is>
      </c>
      <c r="K947" s="5" t="n">
        <v>45380</v>
      </c>
    </row>
    <row r="948">
      <c r="A948" s="38" t="inlineStr">
        <is>
          <t>B5Y212298</t>
        </is>
      </c>
      <c r="B948" s="38" t="inlineStr">
        <is>
          <t>S70 T4 V2</t>
        </is>
      </c>
      <c r="C948" s="38" t="inlineStr">
        <is>
          <t>Bingham Equipment Co, Mesa, AZ-01056, MESA, AZ</t>
        </is>
      </c>
      <c r="D948" s="38" t="e">
        <v>#VALUE!</v>
      </c>
      <c r="E948" s="38" t="e">
        <v>#VALUE!</v>
      </c>
      <c r="F948" s="38" t="inlineStr">
        <is>
          <t>Hortencia Uzarraga</t>
        </is>
      </c>
      <c r="G948" s="38" t="inlineStr">
        <is>
          <t>CUSTOMER</t>
        </is>
      </c>
      <c r="H948" s="38" t="inlineStr"/>
      <c r="I948" s="38" t="inlineStr"/>
      <c r="J948" s="5" t="inlineStr">
        <is>
          <t>03/21/2024</t>
        </is>
      </c>
      <c r="K948" s="5" t="n">
        <v>45380</v>
      </c>
    </row>
    <row r="949">
      <c r="A949" s="38" t="inlineStr">
        <is>
          <t>B5Y212300</t>
        </is>
      </c>
      <c r="B949" s="38" t="inlineStr">
        <is>
          <t>S70 T4 V2</t>
        </is>
      </c>
      <c r="C949" s="38" t="inlineStr">
        <is>
          <t>Bingham Equipment Co, Mesa, AZ-01056, MESA, AZ</t>
        </is>
      </c>
      <c r="D949" s="38" t="e">
        <v>#VALUE!</v>
      </c>
      <c r="E949" s="38" t="e">
        <v>#VALUE!</v>
      </c>
      <c r="F949" s="38" t="inlineStr">
        <is>
          <t>Track And Trailer Rentals LLC</t>
        </is>
      </c>
      <c r="G949" s="38" t="inlineStr">
        <is>
          <t>CUSTOMER</t>
        </is>
      </c>
      <c r="H949" s="38" t="inlineStr"/>
      <c r="I949" s="38" t="inlineStr"/>
      <c r="J949" s="5" t="inlineStr">
        <is>
          <t>03/25/2024</t>
        </is>
      </c>
      <c r="K949" s="5" t="n">
        <v>45380</v>
      </c>
    </row>
    <row r="950">
      <c r="A950" s="38" t="inlineStr">
        <is>
          <t>B5Y212301</t>
        </is>
      </c>
      <c r="B950" s="38" t="inlineStr">
        <is>
          <t>S70 T4 V2</t>
        </is>
      </c>
      <c r="C950" s="38" t="inlineStr">
        <is>
          <t>Bingham Equipment Co, Buckeye, AZ-01068, BUCKEYE, AZ</t>
        </is>
      </c>
      <c r="D950" s="38" t="e">
        <v>#VALUE!</v>
      </c>
      <c r="E950" s="38" t="e">
        <v>#VALUE!</v>
      </c>
      <c r="F950" s="38" t="inlineStr">
        <is>
          <t>AZR Grading and Hauling LLC</t>
        </is>
      </c>
      <c r="G950" s="38" t="inlineStr">
        <is>
          <t>CUSTOMER</t>
        </is>
      </c>
      <c r="H950" s="38" t="inlineStr"/>
      <c r="I950" s="38" t="inlineStr"/>
      <c r="J950" s="5" t="inlineStr">
        <is>
          <t>03/21/2024</t>
        </is>
      </c>
      <c r="K950" s="5" t="n">
        <v>45380</v>
      </c>
    </row>
    <row r="951">
      <c r="A951" s="38" t="inlineStr">
        <is>
          <t>B5Y212307</t>
        </is>
      </c>
      <c r="B951" s="38" t="inlineStr">
        <is>
          <t>S70 T4 V2</t>
        </is>
      </c>
      <c r="C951" s="38" t="inlineStr">
        <is>
          <t>Bingham Equipment Co, Mesa, AZ-01056, MESA, AZ</t>
        </is>
      </c>
      <c r="D951" s="38" t="e">
        <v>#VALUE!</v>
      </c>
      <c r="E951" s="38" t="e">
        <v>#VALUE!</v>
      </c>
      <c r="F951" s="38" t="inlineStr">
        <is>
          <t>The Crew Cleaning</t>
        </is>
      </c>
      <c r="G951" s="38" t="inlineStr">
        <is>
          <t>CUSTOMER</t>
        </is>
      </c>
      <c r="H951" s="38" t="inlineStr"/>
      <c r="I951" s="38" t="inlineStr"/>
      <c r="J951" s="5" t="inlineStr">
        <is>
          <t>03/26/2024</t>
        </is>
      </c>
      <c r="K951" s="5" t="n">
        <v>45380</v>
      </c>
    </row>
    <row r="952">
      <c r="A952" s="38" t="inlineStr">
        <is>
          <t>B5Y212313</t>
        </is>
      </c>
      <c r="B952" s="38" t="inlineStr">
        <is>
          <t>S70 T4 V2</t>
        </is>
      </c>
      <c r="C952" s="38" t="inlineStr">
        <is>
          <t>Titan Machinery, Inc., Worthington, MN-08943, WORTHINGTON, MN</t>
        </is>
      </c>
      <c r="D952" s="38" t="e">
        <v>#VALUE!</v>
      </c>
      <c r="E952" s="38" t="e">
        <v>#VALUE!</v>
      </c>
      <c r="F952" s="38" t="inlineStr">
        <is>
          <t>JBS USA</t>
        </is>
      </c>
      <c r="G952" s="38" t="inlineStr">
        <is>
          <t>CUSTOMER</t>
        </is>
      </c>
      <c r="H952" s="38" t="inlineStr"/>
      <c r="I952" s="38" t="inlineStr"/>
      <c r="J952" s="5" t="inlineStr">
        <is>
          <t>03/20/2024</t>
        </is>
      </c>
      <c r="K952" s="5" t="n">
        <v>45380</v>
      </c>
    </row>
    <row r="953">
      <c r="A953" s="38" t="inlineStr">
        <is>
          <t>B5Y212316</t>
        </is>
      </c>
      <c r="B953" s="38" t="inlineStr">
        <is>
          <t>S70 T4 V2</t>
        </is>
      </c>
      <c r="C953" s="38" t="inlineStr">
        <is>
          <t>Bingham Equipment Co, Mesa, AZ-01056, MESA, AZ</t>
        </is>
      </c>
      <c r="D953" s="38" t="e">
        <v>#VALUE!</v>
      </c>
      <c r="E953" s="38" t="e">
        <v>#VALUE!</v>
      </c>
      <c r="F953" s="38" t="inlineStr">
        <is>
          <t>Greenscapes Landcare Inc</t>
        </is>
      </c>
      <c r="G953" s="38" t="inlineStr">
        <is>
          <t>CUSTOMER</t>
        </is>
      </c>
      <c r="H953" s="38" t="inlineStr"/>
      <c r="I953" s="38" t="inlineStr"/>
      <c r="J953" s="5" t="inlineStr">
        <is>
          <t>03/29/2024</t>
        </is>
      </c>
      <c r="K953" s="5" t="n">
        <v>45380</v>
      </c>
    </row>
    <row r="954">
      <c r="A954" s="38" t="inlineStr">
        <is>
          <t>B5Y212319</t>
        </is>
      </c>
      <c r="B954" s="38" t="inlineStr">
        <is>
          <t>S70 T4 V2</t>
        </is>
      </c>
      <c r="C954" s="38" t="inlineStr">
        <is>
          <t>Bobcat of Phoenix, Phoenix, AZ-01055, PHOENIX, AZ</t>
        </is>
      </c>
      <c r="D954" s="38" t="e">
        <v>#VALUE!</v>
      </c>
      <c r="E954" s="38" t="e">
        <v>#VALUE!</v>
      </c>
      <c r="F954" s="38" t="inlineStr">
        <is>
          <t>Rutan Group Outdoor Living, LLC</t>
        </is>
      </c>
      <c r="G954" s="38" t="inlineStr">
        <is>
          <t>CUSTOMER</t>
        </is>
      </c>
      <c r="H954" s="38" t="inlineStr"/>
      <c r="I954" s="38" t="inlineStr"/>
      <c r="J954" s="5" t="inlineStr">
        <is>
          <t>03/19/2024</t>
        </is>
      </c>
      <c r="K954" s="5" t="n">
        <v>45380</v>
      </c>
    </row>
    <row r="955">
      <c r="A955" s="38" t="inlineStr">
        <is>
          <t>B5Y212320</t>
        </is>
      </c>
      <c r="B955" s="38" t="inlineStr">
        <is>
          <t>S70 T4 V2</t>
        </is>
      </c>
      <c r="C955" s="38" t="inlineStr">
        <is>
          <t>Bingham Equipment Co, Buckeye, AZ-01068, BUCKEYE, AZ</t>
        </is>
      </c>
      <c r="D955" s="38" t="e">
        <v>#VALUE!</v>
      </c>
      <c r="E955" s="38" t="e">
        <v>#VALUE!</v>
      </c>
      <c r="F955" s="38" t="inlineStr">
        <is>
          <t>Sunterra Landscape LLC</t>
        </is>
      </c>
      <c r="G955" s="38" t="inlineStr">
        <is>
          <t>CUSTOMER</t>
        </is>
      </c>
      <c r="H955" s="38" t="inlineStr"/>
      <c r="I955" s="38" t="inlineStr"/>
      <c r="J955" s="5" t="inlineStr">
        <is>
          <t>03/20/2024</t>
        </is>
      </c>
      <c r="K955" s="5" t="n">
        <v>45380</v>
      </c>
    </row>
    <row r="956">
      <c r="A956" s="38" t="inlineStr">
        <is>
          <t>B5Y212325</t>
        </is>
      </c>
      <c r="B956" s="38" t="inlineStr">
        <is>
          <t>S70 T4 V2</t>
        </is>
      </c>
      <c r="C956" s="38" t="inlineStr">
        <is>
          <t>Bingham Equipment Co, Buckeye, AZ-01068, BUCKEYE, AZ</t>
        </is>
      </c>
      <c r="D956" s="38" t="e">
        <v>#VALUE!</v>
      </c>
      <c r="E956" s="38" t="e">
        <v>#VALUE!</v>
      </c>
      <c r="F956" s="38" t="inlineStr">
        <is>
          <t>Storm Pro Harscape LLC</t>
        </is>
      </c>
      <c r="G956" s="38" t="inlineStr">
        <is>
          <t>CUSTOMER</t>
        </is>
      </c>
      <c r="H956" s="38" t="inlineStr"/>
      <c r="I956" s="38" t="inlineStr"/>
      <c r="J956" s="5" t="inlineStr">
        <is>
          <t>03/21/2024</t>
        </is>
      </c>
      <c r="K956" s="5" t="n">
        <v>45380</v>
      </c>
    </row>
    <row r="957">
      <c r="A957" s="38" t="inlineStr">
        <is>
          <t>B5Y212326</t>
        </is>
      </c>
      <c r="B957" s="38" t="inlineStr">
        <is>
          <t>S70 T4 V2</t>
        </is>
      </c>
      <c r="C957" s="38" t="inlineStr">
        <is>
          <t>Bingham Equipment Co, Buckeye, AZ-01068, BUCKEYE, AZ</t>
        </is>
      </c>
      <c r="D957" s="38" t="e">
        <v>#VALUE!</v>
      </c>
      <c r="E957" s="38" t="e">
        <v>#VALUE!</v>
      </c>
      <c r="F957" s="38" t="inlineStr">
        <is>
          <t>Lionel Barrera</t>
        </is>
      </c>
      <c r="G957" s="38" t="inlineStr">
        <is>
          <t>CUSTOMER</t>
        </is>
      </c>
      <c r="H957" s="38" t="inlineStr"/>
      <c r="I957" s="38" t="inlineStr"/>
      <c r="J957" s="5" t="inlineStr">
        <is>
          <t>03/27/2024</t>
        </is>
      </c>
      <c r="K957" s="5" t="n">
        <v>45380</v>
      </c>
    </row>
    <row r="958">
      <c r="A958" s="38" t="inlineStr">
        <is>
          <t>B5Y212327</t>
        </is>
      </c>
      <c r="B958" s="38" t="inlineStr">
        <is>
          <t>S70 T4 V2</t>
        </is>
      </c>
      <c r="C958" s="38" t="inlineStr">
        <is>
          <t>Bingham Equipment Co, Buckeye, AZ-01068, BUCKEYE, AZ</t>
        </is>
      </c>
      <c r="D958" s="38" t="e">
        <v>#VALUE!</v>
      </c>
      <c r="E958" s="38" t="e">
        <v>#VALUE!</v>
      </c>
      <c r="F958" s="38" t="inlineStr">
        <is>
          <t>Vista Del Sol Landscape L.L.C.</t>
        </is>
      </c>
      <c r="G958" s="38" t="inlineStr">
        <is>
          <t>CUSTOMER</t>
        </is>
      </c>
      <c r="H958" s="38" t="inlineStr"/>
      <c r="I958" s="38" t="inlineStr"/>
      <c r="J958" s="5" t="inlineStr">
        <is>
          <t>03/26/2024</t>
        </is>
      </c>
      <c r="K958" s="5" t="n">
        <v>45380</v>
      </c>
    </row>
    <row r="959">
      <c r="A959" s="38" t="inlineStr">
        <is>
          <t>B5Y212329</t>
        </is>
      </c>
      <c r="B959" s="38" t="inlineStr">
        <is>
          <t>S70 T4 V2</t>
        </is>
      </c>
      <c r="C959" s="38" t="inlineStr">
        <is>
          <t>EQUIPMENTSHARE - CVG-N105478, Hamilton, OH</t>
        </is>
      </c>
      <c r="D959" s="38" t="e">
        <v>#VALUE!</v>
      </c>
      <c r="E959" s="38" t="e">
        <v>#VALUE!</v>
      </c>
      <c r="F959" s="38" t="inlineStr">
        <is>
          <t>EQUIPMENTSHARE - CVG-N105478, Hamilton, OH</t>
        </is>
      </c>
      <c r="G959" s="38" t="inlineStr">
        <is>
          <t>NATIONALACCOUNT</t>
        </is>
      </c>
      <c r="H959" s="38" t="inlineStr"/>
      <c r="I959" s="38" t="inlineStr"/>
      <c r="J959" s="5" t="inlineStr">
        <is>
          <t>03/11/2024</t>
        </is>
      </c>
      <c r="K959" s="5" t="n">
        <v>45380</v>
      </c>
    </row>
    <row r="960">
      <c r="A960" s="38" t="inlineStr">
        <is>
          <t>B5Y212330</t>
        </is>
      </c>
      <c r="B960" s="38" t="inlineStr">
        <is>
          <t>S70 T4 V2</t>
        </is>
      </c>
      <c r="C960" s="38" t="inlineStr">
        <is>
          <t>EQUIPMENTSHARE - CVG-N105478, Hamilton, OH</t>
        </is>
      </c>
      <c r="D960" s="38" t="e">
        <v>#VALUE!</v>
      </c>
      <c r="E960" s="38" t="e">
        <v>#VALUE!</v>
      </c>
      <c r="F960" s="38" t="inlineStr">
        <is>
          <t>EQUIPMENTSHARE - CVG-N105478, Hamilton, OH</t>
        </is>
      </c>
      <c r="G960" s="38" t="inlineStr">
        <is>
          <t>NATIONALACCOUNT</t>
        </is>
      </c>
      <c r="H960" s="38" t="inlineStr"/>
      <c r="I960" s="38" t="inlineStr"/>
      <c r="J960" s="5" t="inlineStr">
        <is>
          <t>03/11/2024</t>
        </is>
      </c>
      <c r="K960" s="5" t="n">
        <v>45380</v>
      </c>
    </row>
    <row r="961">
      <c r="A961" s="38" t="inlineStr">
        <is>
          <t>B5Y212334</t>
        </is>
      </c>
      <c r="B961" s="38" t="inlineStr">
        <is>
          <t>S70 T4 V2</t>
        </is>
      </c>
      <c r="C961" s="38" t="inlineStr">
        <is>
          <t>Bobcat of Atlanta, Riverdale, GA-00403, RIVERDALE, GA</t>
        </is>
      </c>
      <c r="D961" s="38" t="e">
        <v>#VALUE!</v>
      </c>
      <c r="E961" s="38" t="e">
        <v>#VALUE!</v>
      </c>
      <c r="F961" s="38" t="inlineStr">
        <is>
          <t>CLAYTON COUNTY WATER AUTH G8046-G8046, MORROW, GA</t>
        </is>
      </c>
      <c r="G961" s="38" t="inlineStr">
        <is>
          <t>GOVERNMENTACCOUNT</t>
        </is>
      </c>
      <c r="H961" s="38" t="inlineStr"/>
      <c r="I961" s="38" t="inlineStr"/>
      <c r="J961" s="5" t="inlineStr">
        <is>
          <t>03/15/2024</t>
        </is>
      </c>
      <c r="K961" s="5" t="n">
        <v>45380</v>
      </c>
    </row>
    <row r="962">
      <c r="A962" s="38" t="inlineStr">
        <is>
          <t>B5Y212339</t>
        </is>
      </c>
      <c r="B962" s="38" t="inlineStr">
        <is>
          <t>S70 T4 V2</t>
        </is>
      </c>
      <c r="C962" s="38" t="inlineStr">
        <is>
          <t>Bingham Equipment Co, Buckeye, AZ-01068, BUCKEYE, AZ</t>
        </is>
      </c>
      <c r="D962" s="38" t="e">
        <v>#VALUE!</v>
      </c>
      <c r="E962" s="38" t="e">
        <v>#VALUE!</v>
      </c>
      <c r="F962" s="38" t="inlineStr">
        <is>
          <t>Turn2Turf</t>
        </is>
      </c>
      <c r="G962" s="38" t="inlineStr">
        <is>
          <t>CUSTOMER</t>
        </is>
      </c>
      <c r="H962" s="38" t="inlineStr"/>
      <c r="I962" s="38" t="inlineStr"/>
      <c r="J962" s="5" t="inlineStr">
        <is>
          <t>03/26/2024</t>
        </is>
      </c>
      <c r="K962" s="5" t="n">
        <v>45380</v>
      </c>
    </row>
    <row r="963">
      <c r="A963" s="38" t="inlineStr">
        <is>
          <t>B5Y212343</t>
        </is>
      </c>
      <c r="B963" s="38" t="inlineStr">
        <is>
          <t>S70 T4 V2</t>
        </is>
      </c>
      <c r="C963" s="38" t="inlineStr">
        <is>
          <t>Bobcat of Phoenix, Phoenix, AZ-01055, PHOENIX, AZ</t>
        </is>
      </c>
      <c r="D963" s="38" t="e">
        <v>#VALUE!</v>
      </c>
      <c r="E963" s="38" t="e">
        <v>#VALUE!</v>
      </c>
      <c r="F963" s="38" t="inlineStr">
        <is>
          <t>Perez Nicola Landscaping Services LLC</t>
        </is>
      </c>
      <c r="G963" s="38" t="inlineStr">
        <is>
          <t>CUSTOMER</t>
        </is>
      </c>
      <c r="H963" s="38" t="inlineStr"/>
      <c r="I963" s="38" t="inlineStr"/>
      <c r="J963" s="5" t="inlineStr">
        <is>
          <t>03/28/2024</t>
        </is>
      </c>
      <c r="K963" s="5" t="n">
        <v>45380</v>
      </c>
    </row>
    <row r="964">
      <c r="A964" s="38" t="inlineStr">
        <is>
          <t>B5Y212355</t>
        </is>
      </c>
      <c r="B964" s="38" t="inlineStr">
        <is>
          <t>S70 T4 V2</t>
        </is>
      </c>
      <c r="C964" s="38" t="inlineStr">
        <is>
          <t>Bobcat of Phoenix, Phoenix, AZ-01055, PHOENIX, AZ</t>
        </is>
      </c>
      <c r="D964" s="38" t="e">
        <v>#VALUE!</v>
      </c>
      <c r="E964" s="38" t="e">
        <v>#VALUE!</v>
      </c>
      <c r="F964" s="38" t="inlineStr">
        <is>
          <t>Turfscapes AZ LLC</t>
        </is>
      </c>
      <c r="G964" s="38" t="inlineStr">
        <is>
          <t>CUSTOMER</t>
        </is>
      </c>
      <c r="H964" s="38" t="inlineStr"/>
      <c r="I964" s="38" t="inlineStr"/>
      <c r="J964" s="5" t="inlineStr">
        <is>
          <t>03/28/2024</t>
        </is>
      </c>
      <c r="K964" s="5" t="n">
        <v>45380</v>
      </c>
    </row>
    <row r="965">
      <c r="A965" s="38" t="inlineStr">
        <is>
          <t>B5Y212356</t>
        </is>
      </c>
      <c r="B965" s="38" t="inlineStr">
        <is>
          <t>S70 T4 V2</t>
        </is>
      </c>
      <c r="C965" s="38" t="inlineStr">
        <is>
          <t>Bobcat of Calgary, Calgary, AB-07983, CALGARY, AB</t>
        </is>
      </c>
      <c r="D965" s="38" t="e">
        <v>#VALUE!</v>
      </c>
      <c r="E965" s="38" t="e">
        <v>#VALUE!</v>
      </c>
      <c r="F965" s="38" t="inlineStr">
        <is>
          <t>DW Earthworx Ltd</t>
        </is>
      </c>
      <c r="G965" s="38" t="inlineStr">
        <is>
          <t>CUSTOMER</t>
        </is>
      </c>
      <c r="H965" s="38" t="inlineStr"/>
      <c r="I965" s="38" t="inlineStr"/>
      <c r="J965" s="5" t="inlineStr">
        <is>
          <t>03/25/2024</t>
        </is>
      </c>
      <c r="K965" s="5" t="n">
        <v>45380</v>
      </c>
    </row>
    <row r="966">
      <c r="A966" s="38" t="inlineStr">
        <is>
          <t>B5Y212357</t>
        </is>
      </c>
      <c r="B966" s="38" t="inlineStr">
        <is>
          <t>S70 T4 V2</t>
        </is>
      </c>
      <c r="C966" s="38" t="inlineStr">
        <is>
          <t>Bobcat of Calgary, Calgary, AB-07983, CALGARY, AB</t>
        </is>
      </c>
      <c r="D966" s="38" t="e">
        <v>#VALUE!</v>
      </c>
      <c r="E966" s="38" t="e">
        <v>#VALUE!</v>
      </c>
      <c r="F966" s="38" t="inlineStr">
        <is>
          <t>1142817 AB Ltd</t>
        </is>
      </c>
      <c r="G966" s="38" t="inlineStr">
        <is>
          <t>CUSTOMER</t>
        </is>
      </c>
      <c r="H966" s="38" t="inlineStr"/>
      <c r="I966" s="38" t="inlineStr"/>
      <c r="J966" s="5" t="inlineStr">
        <is>
          <t>03/25/2024</t>
        </is>
      </c>
      <c r="K966" s="5" t="n">
        <v>45380</v>
      </c>
    </row>
    <row r="967">
      <c r="A967" s="38" t="inlineStr">
        <is>
          <t>B5Y212358</t>
        </is>
      </c>
      <c r="B967" s="38" t="inlineStr">
        <is>
          <t>S70 T4 V2</t>
        </is>
      </c>
      <c r="C967" s="38" t="inlineStr">
        <is>
          <t>Bobcat of Calgary, Calgary, AB-07983, CALGARY, AB</t>
        </is>
      </c>
      <c r="D967" s="38" t="e">
        <v>#VALUE!</v>
      </c>
      <c r="E967" s="38" t="e">
        <v>#VALUE!</v>
      </c>
      <c r="F967" s="38" t="inlineStr">
        <is>
          <t>Professional Custom Homes LTD</t>
        </is>
      </c>
      <c r="G967" s="38" t="inlineStr">
        <is>
          <t>CUSTOMER</t>
        </is>
      </c>
      <c r="H967" s="38" t="inlineStr"/>
      <c r="I967" s="38" t="inlineStr"/>
      <c r="J967" s="5" t="inlineStr">
        <is>
          <t>03/27/2024</t>
        </is>
      </c>
      <c r="K967" s="5" t="n">
        <v>45380</v>
      </c>
    </row>
    <row r="968">
      <c r="A968" s="38" t="inlineStr">
        <is>
          <t>B5Y212359</t>
        </is>
      </c>
      <c r="B968" s="38" t="inlineStr">
        <is>
          <t>S70 T4 V2</t>
        </is>
      </c>
      <c r="C968" s="38" t="inlineStr">
        <is>
          <t>Bobcat of Calgary, Calgary, AB-07983, CALGARY, AB</t>
        </is>
      </c>
      <c r="D968" s="38" t="e">
        <v>#VALUE!</v>
      </c>
      <c r="E968" s="38" t="e">
        <v>#VALUE!</v>
      </c>
      <c r="F968" s="38" t="inlineStr">
        <is>
          <t>YYC CUSTOM CONCRETE LTD</t>
        </is>
      </c>
      <c r="G968" s="38" t="inlineStr">
        <is>
          <t>CUSTOMER</t>
        </is>
      </c>
      <c r="H968" s="38" t="inlineStr"/>
      <c r="I968" s="38" t="inlineStr"/>
      <c r="J968" s="5" t="inlineStr">
        <is>
          <t>03/25/2024</t>
        </is>
      </c>
      <c r="K968" s="5" t="n">
        <v>45380</v>
      </c>
    </row>
    <row r="969">
      <c r="A969" s="38" t="inlineStr">
        <is>
          <t>B5Y212364</t>
        </is>
      </c>
      <c r="B969" s="38" t="inlineStr">
        <is>
          <t>S70 T4 V2</t>
        </is>
      </c>
      <c r="C969" s="38" t="inlineStr">
        <is>
          <t>Bingham Equipment Co, Buckeye, AZ-01068, BUCKEYE, AZ</t>
        </is>
      </c>
      <c r="D969" s="38" t="e">
        <v>#VALUE!</v>
      </c>
      <c r="E969" s="38" t="e">
        <v>#VALUE!</v>
      </c>
      <c r="F969" s="38" t="inlineStr">
        <is>
          <t>Upright Concrete, LLC</t>
        </is>
      </c>
      <c r="G969" s="38" t="inlineStr">
        <is>
          <t>CUSTOMER</t>
        </is>
      </c>
      <c r="H969" s="38" t="inlineStr"/>
      <c r="I969" s="38" t="inlineStr"/>
      <c r="J969" s="5" t="inlineStr">
        <is>
          <t>03/28/2024</t>
        </is>
      </c>
      <c r="K969" s="5" t="n">
        <v>45380</v>
      </c>
    </row>
    <row r="970">
      <c r="A970" s="38" t="inlineStr">
        <is>
          <t>B5Y212365</t>
        </is>
      </c>
      <c r="B970" s="38" t="inlineStr">
        <is>
          <t>S70 T4 V2</t>
        </is>
      </c>
      <c r="C970" s="38" t="inlineStr">
        <is>
          <t>Bingham Equipment Co, Buckeye, AZ-01068, BUCKEYE, AZ</t>
        </is>
      </c>
      <c r="D970" s="38" t="e">
        <v>#VALUE!</v>
      </c>
      <c r="E970" s="38" t="e">
        <v>#VALUE!</v>
      </c>
      <c r="F970" s="38" t="inlineStr">
        <is>
          <t>Jorge AC Plumbing, LLC</t>
        </is>
      </c>
      <c r="G970" s="38" t="inlineStr">
        <is>
          <t>CUSTOMER</t>
        </is>
      </c>
      <c r="H970" s="38" t="inlineStr"/>
      <c r="I970" s="38" t="inlineStr"/>
      <c r="J970" s="5" t="inlineStr">
        <is>
          <t>03/12/2024</t>
        </is>
      </c>
      <c r="K970" s="5" t="n">
        <v>45380</v>
      </c>
    </row>
    <row r="971">
      <c r="A971" s="38" t="inlineStr">
        <is>
          <t>B5Y212370</t>
        </is>
      </c>
      <c r="B971" s="38" t="inlineStr">
        <is>
          <t>S70 T4 V2</t>
        </is>
      </c>
      <c r="C971" s="38" t="inlineStr">
        <is>
          <t>Valley Bobcat, Sun Valley, CA-09467, SUN VALLEY, CA</t>
        </is>
      </c>
      <c r="D971" s="38" t="inlineStr">
        <is>
          <t>SUN VALLEY</t>
        </is>
      </c>
      <c r="E971" s="38" t="e">
        <v>#VALUE!</v>
      </c>
      <c r="F971" s="38" t="inlineStr">
        <is>
          <t>Montoya Concrete</t>
        </is>
      </c>
      <c r="G971" s="38" t="inlineStr">
        <is>
          <t>CUSTOMER</t>
        </is>
      </c>
      <c r="H971" s="38" t="inlineStr"/>
      <c r="I971" s="38" t="inlineStr"/>
      <c r="J971" s="5" t="inlineStr">
        <is>
          <t>03/26/2024</t>
        </is>
      </c>
      <c r="K971" s="5" t="n">
        <v>45380</v>
      </c>
    </row>
    <row r="972">
      <c r="A972" s="38" t="inlineStr">
        <is>
          <t>B5Y212372</t>
        </is>
      </c>
      <c r="B972" s="38" t="inlineStr">
        <is>
          <t>S70 T4 V2</t>
        </is>
      </c>
      <c r="C972" s="38" t="inlineStr">
        <is>
          <t>Bingham Equipment Co, Mesa, AZ-01056, MESA, AZ</t>
        </is>
      </c>
      <c r="D972" s="38" t="e">
        <v>#VALUE!</v>
      </c>
      <c r="E972" s="38" t="e">
        <v>#VALUE!</v>
      </c>
      <c r="F972" s="38" t="inlineStr">
        <is>
          <t>Royal B Excavation &amp; Grading LLC</t>
        </is>
      </c>
      <c r="G972" s="38" t="inlineStr">
        <is>
          <t>CUSTOMER</t>
        </is>
      </c>
      <c r="H972" s="38" t="inlineStr"/>
      <c r="I972" s="38" t="inlineStr"/>
      <c r="J972" s="5" t="inlineStr">
        <is>
          <t>03/25/2024</t>
        </is>
      </c>
      <c r="K972" s="5" t="n">
        <v>45380</v>
      </c>
    </row>
    <row r="973">
      <c r="A973" s="38" t="inlineStr">
        <is>
          <t>B5Y212373</t>
        </is>
      </c>
      <c r="B973" s="38" t="inlineStr">
        <is>
          <t>S70 T4 V2</t>
        </is>
      </c>
      <c r="C973" s="38" t="inlineStr">
        <is>
          <t>Bingham Equipment Co, Mesa, AZ-01056, MESA, AZ</t>
        </is>
      </c>
      <c r="D973" s="38" t="e">
        <v>#VALUE!</v>
      </c>
      <c r="E973" s="38" t="e">
        <v>#VALUE!</v>
      </c>
      <c r="F973" s="38" t="inlineStr">
        <is>
          <t>Paul Johnson</t>
        </is>
      </c>
      <c r="G973" s="38" t="inlineStr">
        <is>
          <t>CUSTOMER</t>
        </is>
      </c>
      <c r="H973" s="38" t="inlineStr"/>
      <c r="I973" s="38" t="inlineStr"/>
      <c r="J973" s="5" t="inlineStr">
        <is>
          <t>03/15/2024</t>
        </is>
      </c>
      <c r="K973" s="5" t="n">
        <v>45380</v>
      </c>
    </row>
    <row r="974">
      <c r="A974" s="38" t="inlineStr">
        <is>
          <t>B5Y212375</t>
        </is>
      </c>
      <c r="B974" s="38" t="inlineStr">
        <is>
          <t>S70 T4 V2</t>
        </is>
      </c>
      <c r="C974" s="38" t="inlineStr">
        <is>
          <t>Titan Machinery, Inc., Worthington, MN-08943, WORTHINGTON, MN</t>
        </is>
      </c>
      <c r="D974" s="38" t="e">
        <v>#VALUE!</v>
      </c>
      <c r="E974" s="38" t="e">
        <v>#VALUE!</v>
      </c>
      <c r="F974" s="38" t="inlineStr">
        <is>
          <t>JBS USA</t>
        </is>
      </c>
      <c r="G974" s="38" t="inlineStr">
        <is>
          <t>CUSTOMER</t>
        </is>
      </c>
      <c r="H974" s="38" t="inlineStr"/>
      <c r="I974" s="38" t="inlineStr"/>
      <c r="J974" s="5" t="inlineStr">
        <is>
          <t>03/20/2024</t>
        </is>
      </c>
      <c r="K974" s="5" t="n">
        <v>45380</v>
      </c>
    </row>
    <row r="975">
      <c r="A975" s="38" t="inlineStr">
        <is>
          <t>B5Y212378</t>
        </is>
      </c>
      <c r="B975" s="38" t="inlineStr">
        <is>
          <t>S70 T4 V2</t>
        </is>
      </c>
      <c r="C975" s="38" t="inlineStr">
        <is>
          <t>Bingham Equipment Co, Mesa, AZ-01056, MESA, AZ</t>
        </is>
      </c>
      <c r="D975" s="38" t="e">
        <v>#VALUE!</v>
      </c>
      <c r="E975" s="38" t="e">
        <v>#VALUE!</v>
      </c>
      <c r="F975" s="38" t="inlineStr">
        <is>
          <t>One stop Construction</t>
        </is>
      </c>
      <c r="G975" s="38" t="inlineStr">
        <is>
          <t>CUSTOMER</t>
        </is>
      </c>
      <c r="H975" s="38" t="inlineStr"/>
      <c r="I975" s="38" t="inlineStr"/>
      <c r="J975" s="5" t="inlineStr">
        <is>
          <t>03/08/2024</t>
        </is>
      </c>
      <c r="K975" s="5" t="n">
        <v>45380</v>
      </c>
    </row>
    <row r="976">
      <c r="A976" s="38" t="inlineStr">
        <is>
          <t>B5Y212379</t>
        </is>
      </c>
      <c r="B976" s="38" t="inlineStr">
        <is>
          <t>S70 T4 V2</t>
        </is>
      </c>
      <c r="C976" s="38" t="inlineStr">
        <is>
          <t>Bobcat of Los Angeles., Cerritos, CA-06879, CERRITOS, CA</t>
        </is>
      </c>
      <c r="D976" s="38" t="e">
        <v>#VALUE!</v>
      </c>
      <c r="E976" s="38" t="e">
        <v>#VALUE!</v>
      </c>
      <c r="F976" s="38" t="inlineStr">
        <is>
          <t>Pdq Rentals</t>
        </is>
      </c>
      <c r="G976" s="38" t="inlineStr">
        <is>
          <t>CUSTOMER</t>
        </is>
      </c>
      <c r="H976" s="38" t="inlineStr"/>
      <c r="I976" s="38" t="inlineStr"/>
      <c r="J976" s="5" t="inlineStr">
        <is>
          <t>03/12/2024</t>
        </is>
      </c>
      <c r="K976" s="5" t="n">
        <v>45380</v>
      </c>
    </row>
    <row r="977">
      <c r="A977" s="38" t="inlineStr">
        <is>
          <t>B5Y212380</t>
        </is>
      </c>
      <c r="B977" s="38" t="inlineStr">
        <is>
          <t>S70 T4 V2</t>
        </is>
      </c>
      <c r="C977" s="38" t="inlineStr">
        <is>
          <t>Bobcat of Los Angeles., Cerritos, CA-06879, CERRITOS, CA</t>
        </is>
      </c>
      <c r="D977" s="38" t="e">
        <v>#VALUE!</v>
      </c>
      <c r="E977" s="38" t="e">
        <v>#VALUE!</v>
      </c>
      <c r="F977" s="38" t="inlineStr">
        <is>
          <t>Pdq Rentals</t>
        </is>
      </c>
      <c r="G977" s="38" t="inlineStr">
        <is>
          <t>CUSTOMER</t>
        </is>
      </c>
      <c r="H977" s="38" t="inlineStr"/>
      <c r="I977" s="38" t="inlineStr"/>
      <c r="J977" s="5" t="inlineStr">
        <is>
          <t>03/12/2024</t>
        </is>
      </c>
      <c r="K977" s="5" t="n">
        <v>45380</v>
      </c>
    </row>
    <row r="978">
      <c r="A978" s="38" t="inlineStr">
        <is>
          <t>B5Y212381</t>
        </is>
      </c>
      <c r="B978" s="38" t="inlineStr">
        <is>
          <t>S70 T4 V2</t>
        </is>
      </c>
      <c r="C978" s="38" t="inlineStr">
        <is>
          <t>Bingham Equipment Co, Buckeye, AZ-01068, BUCKEYE, AZ</t>
        </is>
      </c>
      <c r="D978" s="38" t="e">
        <v>#VALUE!</v>
      </c>
      <c r="E978" s="38" t="e">
        <v>#VALUE!</v>
      </c>
      <c r="F978" s="38" t="inlineStr">
        <is>
          <t>Iconic Landscape Development LLC</t>
        </is>
      </c>
      <c r="G978" s="38" t="inlineStr">
        <is>
          <t>CUSTOMER</t>
        </is>
      </c>
      <c r="H978" s="38" t="inlineStr"/>
      <c r="I978" s="38" t="inlineStr"/>
      <c r="J978" s="5" t="inlineStr">
        <is>
          <t>03/06/2024</t>
        </is>
      </c>
      <c r="K978" s="5" t="n">
        <v>45380</v>
      </c>
    </row>
    <row r="979">
      <c r="A979" s="38" t="inlineStr">
        <is>
          <t>B5Y212382</t>
        </is>
      </c>
      <c r="B979" s="38" t="inlineStr">
        <is>
          <t>S70 T4 V2</t>
        </is>
      </c>
      <c r="C979" s="38" t="inlineStr">
        <is>
          <t>Bobcat of Phoenix, Phoenix, AZ-01055, PHOENIX, AZ</t>
        </is>
      </c>
      <c r="D979" s="38" t="e">
        <v>#VALUE!</v>
      </c>
      <c r="E979" s="38" t="e">
        <v>#VALUE!</v>
      </c>
      <c r="F979" s="38" t="inlineStr">
        <is>
          <t>Lone Mountain Landscaping LLC</t>
        </is>
      </c>
      <c r="G979" s="38" t="inlineStr">
        <is>
          <t>CUSTOMER</t>
        </is>
      </c>
      <c r="H979" s="38" t="inlineStr"/>
      <c r="I979" s="38" t="inlineStr"/>
      <c r="J979" s="5" t="inlineStr">
        <is>
          <t>03/29/2024</t>
        </is>
      </c>
      <c r="K979" s="5" t="n">
        <v>45380</v>
      </c>
    </row>
    <row r="980">
      <c r="A980" s="38" t="inlineStr">
        <is>
          <t>B5Y212384</t>
        </is>
      </c>
      <c r="B980" s="38" t="inlineStr">
        <is>
          <t>S70 T4 V2</t>
        </is>
      </c>
      <c r="C980" s="38" t="inlineStr">
        <is>
          <t>Bobcat of Los Angeles., Cerritos, CA-06879, CERRITOS, CA</t>
        </is>
      </c>
      <c r="D980" s="38" t="e">
        <v>#VALUE!</v>
      </c>
      <c r="E980" s="38" t="e">
        <v>#VALUE!</v>
      </c>
      <c r="F980" s="38" t="inlineStr">
        <is>
          <t>Pdq Rentals</t>
        </is>
      </c>
      <c r="G980" s="38" t="inlineStr">
        <is>
          <t>CUSTOMER</t>
        </is>
      </c>
      <c r="H980" s="38" t="inlineStr"/>
      <c r="I980" s="38" t="inlineStr"/>
      <c r="J980" s="5" t="inlineStr">
        <is>
          <t>03/12/2024</t>
        </is>
      </c>
      <c r="K980" s="5" t="n">
        <v>45380</v>
      </c>
    </row>
    <row r="981">
      <c r="A981" s="38" t="inlineStr">
        <is>
          <t>B5Y212385</t>
        </is>
      </c>
      <c r="B981" s="38" t="inlineStr">
        <is>
          <t>S70 T4 V2</t>
        </is>
      </c>
      <c r="C981" s="38" t="inlineStr">
        <is>
          <t>Bobcat of Los Angeles., Cerritos, CA-06879, CERRITOS, CA</t>
        </is>
      </c>
      <c r="D981" s="38" t="e">
        <v>#VALUE!</v>
      </c>
      <c r="E981" s="38" t="e">
        <v>#VALUE!</v>
      </c>
      <c r="F981" s="38" t="inlineStr">
        <is>
          <t>Pdq Rentals</t>
        </is>
      </c>
      <c r="G981" s="38" t="inlineStr">
        <is>
          <t>CUSTOMER</t>
        </is>
      </c>
      <c r="H981" s="38" t="inlineStr"/>
      <c r="I981" s="38" t="inlineStr"/>
      <c r="J981" s="5" t="inlineStr">
        <is>
          <t>03/12/2024</t>
        </is>
      </c>
      <c r="K981" s="5" t="n">
        <v>45380</v>
      </c>
    </row>
    <row r="982">
      <c r="A982" s="38" t="inlineStr">
        <is>
          <t>B5Y212388</t>
        </is>
      </c>
      <c r="B982" s="38" t="inlineStr">
        <is>
          <t>S70 T4 V2</t>
        </is>
      </c>
      <c r="C982" s="38" t="inlineStr">
        <is>
          <t>Bobcat of Phoenix, Phoenix, AZ-01055, PHOENIX, AZ</t>
        </is>
      </c>
      <c r="D982" s="38" t="e">
        <v>#VALUE!</v>
      </c>
      <c r="E982" s="38" t="e">
        <v>#VALUE!</v>
      </c>
      <c r="F982" s="38" t="inlineStr">
        <is>
          <t>Straightline Landscape, Inc.</t>
        </is>
      </c>
      <c r="G982" s="38" t="inlineStr">
        <is>
          <t>CUSTOMER</t>
        </is>
      </c>
      <c r="H982" s="38" t="inlineStr"/>
      <c r="I982" s="38" t="inlineStr"/>
      <c r="J982" s="5" t="inlineStr">
        <is>
          <t>03/28/2024</t>
        </is>
      </c>
      <c r="K982" s="5" t="n">
        <v>45380</v>
      </c>
    </row>
    <row r="983">
      <c r="A983" s="38" t="inlineStr">
        <is>
          <t>B5Y212497</t>
        </is>
      </c>
      <c r="B983" s="38" t="inlineStr">
        <is>
          <t>S70 T4 V2</t>
        </is>
      </c>
      <c r="C983" s="38" t="inlineStr">
        <is>
          <t>MARWELL COMPRESSORS AND EQQUIPMENTS INDIA PVT LTD-C02756-BLC, Coimbatore, Tamil Nadu</t>
        </is>
      </c>
      <c r="D983" s="38" t="e">
        <v>#VALUE!</v>
      </c>
      <c r="E983" s="38" t="e">
        <v>#VALUE!</v>
      </c>
      <c r="F983" s="38" t="inlineStr">
        <is>
          <t>NARASU S SAARATHY ENTERPRISES PRIVATE LIMITED</t>
        </is>
      </c>
      <c r="G983" s="38" t="inlineStr">
        <is>
          <t>CUSTOMER</t>
        </is>
      </c>
      <c r="H983" s="38" t="inlineStr"/>
      <c r="I983" s="38" t="inlineStr"/>
      <c r="J983" s="5" t="inlineStr">
        <is>
          <t>02/05/2024</t>
        </is>
      </c>
      <c r="K983" s="5" t="n">
        <v>45380</v>
      </c>
    </row>
    <row r="984">
      <c r="A984" s="38" t="inlineStr">
        <is>
          <t>DBIB5Y2GCR0012596</t>
        </is>
      </c>
      <c r="B984" s="38" t="inlineStr">
        <is>
          <t>S70 T4 V2</t>
        </is>
      </c>
      <c r="C984" s="38" t="inlineStr">
        <is>
          <t>KARM SALES &amp; SERVICE-C10750-BC, RAIPUR, CHHATTISGARH</t>
        </is>
      </c>
      <c r="D984" s="38" t="e">
        <v>#VALUE!</v>
      </c>
      <c r="E984" s="38" t="e">
        <v>#VALUE!</v>
      </c>
      <c r="F984" s="38" t="inlineStr">
        <is>
          <t>LUCKY MINERALS</t>
        </is>
      </c>
      <c r="G984" s="38" t="inlineStr">
        <is>
          <t>CUSTOMER</t>
        </is>
      </c>
      <c r="H984" s="38" t="inlineStr"/>
      <c r="I984" s="38" t="inlineStr"/>
      <c r="J984" s="5" t="inlineStr">
        <is>
          <t>03/29/2024</t>
        </is>
      </c>
      <c r="K984" s="5" t="n">
        <v>45380</v>
      </c>
    </row>
    <row r="985">
      <c r="A985" s="38" t="inlineStr">
        <is>
          <t>DBIB5Y2GVR0012597</t>
        </is>
      </c>
      <c r="B985" s="38" t="inlineStr">
        <is>
          <t>S70 T4 V2</t>
        </is>
      </c>
      <c r="C985" s="38" t="inlineStr">
        <is>
          <t>EQUIPAGE INFRACORE PVT LTD-C11420-BC, BHUBANESWAR, ODISHA</t>
        </is>
      </c>
      <c r="D985" s="38" t="e">
        <v>#VALUE!</v>
      </c>
      <c r="E985" s="38" t="e">
        <v>#VALUE!</v>
      </c>
      <c r="F985" s="38" t="inlineStr">
        <is>
          <t>UNITED INFRACORE PVT LTD</t>
        </is>
      </c>
      <c r="G985" s="38" t="inlineStr">
        <is>
          <t>CUSTOMER</t>
        </is>
      </c>
      <c r="H985" s="38" t="inlineStr"/>
      <c r="I985" s="38" t="inlineStr"/>
      <c r="J985" s="5" t="inlineStr">
        <is>
          <t>03/21/2024</t>
        </is>
      </c>
      <c r="K985" s="5" t="n">
        <v>45380</v>
      </c>
    </row>
    <row r="986">
      <c r="A986" s="38" t="inlineStr">
        <is>
          <t>B5Y211223</t>
        </is>
      </c>
      <c r="B986" s="38" t="inlineStr">
        <is>
          <t>S70 T4 V2</t>
        </is>
      </c>
      <c r="C986" s="38" t="inlineStr">
        <is>
          <t>Carleton Equipment Bobcat of Saginaw/Flint, Saginaw, MI-04764, SAGINAW, MI</t>
        </is>
      </c>
      <c r="D986" s="38" t="e">
        <v>#VALUE!</v>
      </c>
      <c r="E986" s="38" t="e">
        <v>#VALUE!</v>
      </c>
      <c r="F986" s="38" t="inlineStr">
        <is>
          <t>JILLIAN WEISS</t>
        </is>
      </c>
      <c r="G986" s="38" t="inlineStr">
        <is>
          <t>CUSTOMER</t>
        </is>
      </c>
      <c r="H986" s="38" t="inlineStr"/>
      <c r="I986" s="38" t="inlineStr"/>
      <c r="J986" s="5" t="inlineStr">
        <is>
          <t>03/29/2024</t>
        </is>
      </c>
      <c r="K986" s="5" t="n">
        <v>45412</v>
      </c>
    </row>
    <row r="987">
      <c r="A987" s="38" t="inlineStr">
        <is>
          <t>B5Y211316</t>
        </is>
      </c>
      <c r="B987" s="38" t="inlineStr">
        <is>
          <t>S70 T4 V2</t>
        </is>
      </c>
      <c r="C987" s="38" t="inlineStr">
        <is>
          <t>Hugg and Hall Equipment Company, Little Rock, AR-01808, LITTLE ROCK, AR</t>
        </is>
      </c>
      <c r="D987" s="38" t="e">
        <v>#VALUE!</v>
      </c>
      <c r="E987" s="38" t="e">
        <v>#VALUE!</v>
      </c>
      <c r="F987" s="38" t="inlineStr">
        <is>
          <t>Acme Brick</t>
        </is>
      </c>
      <c r="G987" s="38" t="inlineStr">
        <is>
          <t>CUSTOMER</t>
        </is>
      </c>
      <c r="H987" s="38" t="inlineStr"/>
      <c r="I987" s="38" t="inlineStr"/>
      <c r="J987" s="5" t="inlineStr">
        <is>
          <t>04/09/2024</t>
        </is>
      </c>
      <c r="K987" s="5" t="n">
        <v>45412</v>
      </c>
    </row>
    <row r="988">
      <c r="A988" s="38" t="inlineStr">
        <is>
          <t>B5Y211411</t>
        </is>
      </c>
      <c r="B988" s="38" t="inlineStr">
        <is>
          <t>S70 T4 V2</t>
        </is>
      </c>
      <c r="C988" s="38" t="inlineStr">
        <is>
          <t>Bobcat of Brandon, Brandon, MB-01566, BRANDON, MB</t>
        </is>
      </c>
      <c r="D988" s="38" t="e">
        <v>#VALUE!</v>
      </c>
      <c r="E988" s="38" t="e">
        <v>#VALUE!</v>
      </c>
      <c r="F988" s="38" t="inlineStr">
        <is>
          <t>JIM COMRIE</t>
        </is>
      </c>
      <c r="G988" s="38" t="inlineStr">
        <is>
          <t>CUSTOMER</t>
        </is>
      </c>
      <c r="H988" s="38" t="inlineStr"/>
      <c r="I988" s="38" t="inlineStr"/>
      <c r="J988" s="5" t="inlineStr">
        <is>
          <t>03/28/2024</t>
        </is>
      </c>
      <c r="K988" s="5" t="n">
        <v>45412</v>
      </c>
    </row>
    <row r="989">
      <c r="A989" s="38" t="inlineStr">
        <is>
          <t>B5Y211488</t>
        </is>
      </c>
      <c r="B989" s="38" t="inlineStr">
        <is>
          <t>S70 T4 V2</t>
        </is>
      </c>
      <c r="C989" s="38" t="inlineStr">
        <is>
          <t>Robert's Farm Equipment Sales Inc., Walton, ON-07606, WALTON, ON</t>
        </is>
      </c>
      <c r="D989" s="38" t="inlineStr">
        <is>
          <t>WALTON</t>
        </is>
      </c>
      <c r="E989" s="38" t="e">
        <v>#VALUE!</v>
      </c>
      <c r="F989" s="38" t="inlineStr">
        <is>
          <t>RYANHOLM FARMS LTD</t>
        </is>
      </c>
      <c r="G989" s="38" t="inlineStr">
        <is>
          <t>CUSTOMER</t>
        </is>
      </c>
      <c r="H989" s="38" t="inlineStr"/>
      <c r="I989" s="38" t="inlineStr"/>
      <c r="J989" s="5" t="inlineStr">
        <is>
          <t>04/30/2024</t>
        </is>
      </c>
      <c r="K989" s="5" t="n">
        <v>45412</v>
      </c>
    </row>
    <row r="990">
      <c r="A990" s="38" t="inlineStr">
        <is>
          <t>B5Y211559</t>
        </is>
      </c>
      <c r="B990" s="38" t="inlineStr">
        <is>
          <t>S70 T4 V2</t>
        </is>
      </c>
      <c r="C990" s="38" t="inlineStr">
        <is>
          <t>Bobcat Central, Inc, Stockton, CA-01109, STOCKTON, CA</t>
        </is>
      </c>
      <c r="D990" s="38" t="e">
        <v>#VALUE!</v>
      </c>
      <c r="E990" s="38" t="e">
        <v>#VALUE!</v>
      </c>
      <c r="F990" s="38" t="inlineStr">
        <is>
          <t>SOUTH BAY GUNITE INC</t>
        </is>
      </c>
      <c r="G990" s="38" t="inlineStr">
        <is>
          <t>CUSTOMER</t>
        </is>
      </c>
      <c r="H990" s="38" t="inlineStr"/>
      <c r="I990" s="38" t="inlineStr"/>
      <c r="J990" s="5" t="inlineStr">
        <is>
          <t>11/06/2023</t>
        </is>
      </c>
      <c r="K990" s="5" t="n">
        <v>45412</v>
      </c>
    </row>
    <row r="991">
      <c r="A991" s="38" t="inlineStr">
        <is>
          <t>B5Y211561</t>
        </is>
      </c>
      <c r="B991" s="38" t="inlineStr">
        <is>
          <t>S70 T4 V2</t>
        </is>
      </c>
      <c r="C991" s="38" t="inlineStr">
        <is>
          <t>Bobcat Central, Inc, Stockton, CA-01109, STOCKTON, CA</t>
        </is>
      </c>
      <c r="D991" s="38" t="e">
        <v>#VALUE!</v>
      </c>
      <c r="E991" s="38" t="e">
        <v>#VALUE!</v>
      </c>
      <c r="F991" s="38" t="inlineStr">
        <is>
          <t>SOUTH BAY GUNITE INC</t>
        </is>
      </c>
      <c r="G991" s="38" t="inlineStr">
        <is>
          <t>CUSTOMER</t>
        </is>
      </c>
      <c r="H991" s="38" t="inlineStr"/>
      <c r="I991" s="38" t="inlineStr"/>
      <c r="J991" s="5" t="inlineStr">
        <is>
          <t>11/06/2023</t>
        </is>
      </c>
      <c r="K991" s="5" t="n">
        <v>45412</v>
      </c>
    </row>
    <row r="992">
      <c r="A992" s="38" t="inlineStr">
        <is>
          <t>B5Y211714</t>
        </is>
      </c>
      <c r="B992" s="38" t="inlineStr">
        <is>
          <t>S70 T4 V2</t>
        </is>
      </c>
      <c r="C992" s="38" t="inlineStr">
        <is>
          <t>Valley Implement, Tremonton, UT-09117, TREMONTON, UT</t>
        </is>
      </c>
      <c r="D992" s="38" t="e">
        <v>#VALUE!</v>
      </c>
      <c r="E992" s="38" t="e">
        <v>#VALUE!</v>
      </c>
      <c r="F992" s="38" t="inlineStr">
        <is>
          <t>JUSTIN BOTT</t>
        </is>
      </c>
      <c r="G992" s="38" t="inlineStr">
        <is>
          <t>CUSTOMER</t>
        </is>
      </c>
      <c r="H992" s="38" t="inlineStr"/>
      <c r="I992" s="38" t="inlineStr"/>
      <c r="J992" s="5" t="inlineStr">
        <is>
          <t>04/03/2024</t>
        </is>
      </c>
      <c r="K992" s="5" t="n">
        <v>45412</v>
      </c>
    </row>
    <row r="993">
      <c r="A993" s="38" t="inlineStr">
        <is>
          <t>B5Y211737</t>
        </is>
      </c>
      <c r="B993" s="38" t="inlineStr">
        <is>
          <t>S70 T4 V2</t>
        </is>
      </c>
      <c r="C993" s="38" t="inlineStr">
        <is>
          <t>Bobcat of Mandan Inc, Mandan, ND-06856, MANDAN, ND</t>
        </is>
      </c>
      <c r="D993" s="38" t="e">
        <v>#VALUE!</v>
      </c>
      <c r="E993" s="38" t="e">
        <v>#VALUE!</v>
      </c>
      <c r="F993" s="38" t="inlineStr">
        <is>
          <t>SCHRADER HAULING</t>
        </is>
      </c>
      <c r="G993" s="38" t="inlineStr">
        <is>
          <t>CUSTOMER</t>
        </is>
      </c>
      <c r="H993" s="38" t="inlineStr"/>
      <c r="I993" s="38" t="inlineStr"/>
      <c r="J993" s="5" t="inlineStr">
        <is>
          <t>04/24/2024</t>
        </is>
      </c>
      <c r="K993" s="5" t="n">
        <v>45412</v>
      </c>
    </row>
    <row r="994">
      <c r="A994" s="38" t="inlineStr">
        <is>
          <t>B5Y211799</t>
        </is>
      </c>
      <c r="B994" s="38" t="inlineStr">
        <is>
          <t>S70 T4 V2</t>
        </is>
      </c>
      <c r="C994" s="38" t="inlineStr">
        <is>
          <t>L' Excellence Agridustrie de L'Estrie Inc., Lennoxville, QC-05619, LENNOXVILLE, QC</t>
        </is>
      </c>
      <c r="D994" s="38" t="e">
        <v>#VALUE!</v>
      </c>
      <c r="E994" s="38" t="e">
        <v>#VALUE!</v>
      </c>
      <c r="F994" s="38" t="inlineStr">
        <is>
          <t>Club Piscine Granby</t>
        </is>
      </c>
      <c r="G994" s="38" t="inlineStr">
        <is>
          <t>CUSTOMER</t>
        </is>
      </c>
      <c r="H994" s="38" t="inlineStr"/>
      <c r="I994" s="38" t="inlineStr"/>
      <c r="J994" s="5" t="inlineStr">
        <is>
          <t>03/12/2024</t>
        </is>
      </c>
      <c r="K994" s="5" t="n">
        <v>45412</v>
      </c>
    </row>
    <row r="995">
      <c r="A995" s="38" t="inlineStr">
        <is>
          <t>B5Y211813</t>
        </is>
      </c>
      <c r="B995" s="38" t="inlineStr">
        <is>
          <t>S70 T4 V2</t>
        </is>
      </c>
      <c r="C995" s="38" t="inlineStr">
        <is>
          <t>SUNBELT RENTALS - PC1326 (NO DOCK)-N105099, Ramona, CA</t>
        </is>
      </c>
      <c r="D995" s="38" t="inlineStr">
        <is>
          <t>Ramona</t>
        </is>
      </c>
      <c r="E995" s="38" t="e">
        <v>#VALUE!</v>
      </c>
      <c r="F995" s="38" t="inlineStr">
        <is>
          <t>SUNBELT RENTALS - PC1326 (NO DOCK)-N105099, Ramona, CA</t>
        </is>
      </c>
      <c r="G995" s="38" t="inlineStr">
        <is>
          <t>NATIONALACCOUNT</t>
        </is>
      </c>
      <c r="H995" s="38" t="inlineStr"/>
      <c r="I995" s="38" t="inlineStr"/>
      <c r="J995" s="5" t="inlineStr">
        <is>
          <t>04/10/2024</t>
        </is>
      </c>
      <c r="K995" s="5" t="n">
        <v>45412</v>
      </c>
    </row>
    <row r="996">
      <c r="A996" s="38" t="inlineStr">
        <is>
          <t>B5Y211856</t>
        </is>
      </c>
      <c r="B996" s="38" t="inlineStr">
        <is>
          <t>S70 T4 V2</t>
        </is>
      </c>
      <c r="C996" s="38" t="inlineStr">
        <is>
          <t>Bobcat of Hamilton Ltd., Stoney Creek, ON-04397, STONEY CREEK, ON</t>
        </is>
      </c>
      <c r="D996" s="38" t="e">
        <v>#VALUE!</v>
      </c>
      <c r="E996" s="38" t="e">
        <v>#VALUE!</v>
      </c>
      <c r="F996" s="38" t="inlineStr">
        <is>
          <t>Triple M Metals LP</t>
        </is>
      </c>
      <c r="G996" s="38" t="inlineStr">
        <is>
          <t>CUSTOMER</t>
        </is>
      </c>
      <c r="H996" s="38" t="inlineStr"/>
      <c r="I996" s="38" t="inlineStr"/>
      <c r="J996" s="5" t="inlineStr">
        <is>
          <t>04/19/2024</t>
        </is>
      </c>
      <c r="K996" s="5" t="n">
        <v>45412</v>
      </c>
    </row>
    <row r="997">
      <c r="A997" s="38" t="inlineStr">
        <is>
          <t>B5Y211860</t>
        </is>
      </c>
      <c r="B997" s="38" t="inlineStr">
        <is>
          <t>S70 T4 V2</t>
        </is>
      </c>
      <c r="C997" s="38" t="inlineStr">
        <is>
          <t>Bobcat of Fort Myers, Fort Myers, FL-09602, FORT MYERS, FL</t>
        </is>
      </c>
      <c r="D997" s="38" t="e">
        <v>#VALUE!</v>
      </c>
      <c r="E997" s="38" t="e">
        <v>#VALUE!</v>
      </c>
      <c r="F997" s="38" t="inlineStr">
        <is>
          <t>Charles Fisher</t>
        </is>
      </c>
      <c r="G997" s="38" t="inlineStr">
        <is>
          <t>CUSTOMER</t>
        </is>
      </c>
      <c r="H997" s="38" t="inlineStr"/>
      <c r="I997" s="38" t="inlineStr"/>
      <c r="J997" s="5" t="inlineStr">
        <is>
          <t>04/18/2024</t>
        </is>
      </c>
      <c r="K997" s="5" t="n">
        <v>45412</v>
      </c>
    </row>
    <row r="998">
      <c r="A998" s="38" t="inlineStr">
        <is>
          <t>B5Y211908</t>
        </is>
      </c>
      <c r="B998" s="38" t="inlineStr">
        <is>
          <t>S70 T4 V2</t>
        </is>
      </c>
      <c r="C998" s="38" t="inlineStr">
        <is>
          <t>Bobcat of Ventura, Ventura, CA-08744, VENTURA, CA</t>
        </is>
      </c>
      <c r="D998" s="38" t="e">
        <v>#VALUE!</v>
      </c>
      <c r="E998" s="38" t="e">
        <v>#VALUE!</v>
      </c>
      <c r="F998" s="38" t="inlineStr">
        <is>
          <t>Alberto Garcia</t>
        </is>
      </c>
      <c r="G998" s="38" t="inlineStr">
        <is>
          <t>CUSTOMER</t>
        </is>
      </c>
      <c r="H998" s="38" t="inlineStr"/>
      <c r="I998" s="38" t="inlineStr"/>
      <c r="J998" s="5" t="inlineStr">
        <is>
          <t>04/22/2024</t>
        </is>
      </c>
      <c r="K998" s="5" t="n">
        <v>45412</v>
      </c>
    </row>
    <row r="999">
      <c r="A999" s="38" t="inlineStr">
        <is>
          <t>B5Y211909</t>
        </is>
      </c>
      <c r="B999" s="38" t="inlineStr">
        <is>
          <t>S70 T4 V2</t>
        </is>
      </c>
      <c r="C999" s="38" t="inlineStr">
        <is>
          <t>Bobcat of Austin, Austin, TX-07733, ROUND ROCK, TX</t>
        </is>
      </c>
      <c r="D999" s="38" t="e">
        <v>#VALUE!</v>
      </c>
      <c r="E999" s="38" t="e">
        <v>#VALUE!</v>
      </c>
      <c r="F999" s="38" t="inlineStr">
        <is>
          <t>SMART RISK TRADERS LLC</t>
        </is>
      </c>
      <c r="G999" s="38" t="inlineStr">
        <is>
          <t>CUSTOMER</t>
        </is>
      </c>
      <c r="H999" s="38" t="inlineStr"/>
      <c r="I999" s="38" t="inlineStr"/>
      <c r="J999" s="5" t="inlineStr">
        <is>
          <t>04/10/2024</t>
        </is>
      </c>
      <c r="K999" s="5" t="n">
        <v>45412</v>
      </c>
    </row>
    <row r="1000">
      <c r="A1000" s="38" t="inlineStr">
        <is>
          <t>B5Y211920</t>
        </is>
      </c>
      <c r="B1000" s="38" t="inlineStr">
        <is>
          <t>S70 T4 V2</t>
        </is>
      </c>
      <c r="C1000" s="38" t="inlineStr">
        <is>
          <t>Bobcat of Ventura, Ventura, CA-08744, VENTURA, CA</t>
        </is>
      </c>
      <c r="D1000" s="38" t="e">
        <v>#VALUE!</v>
      </c>
      <c r="E1000" s="38" t="e">
        <v>#VALUE!</v>
      </c>
      <c r="F1000" s="38" t="inlineStr">
        <is>
          <t>Jamie Plasencia</t>
        </is>
      </c>
      <c r="G1000" s="38" t="inlineStr">
        <is>
          <t>CUSTOMER</t>
        </is>
      </c>
      <c r="H1000" s="38" t="inlineStr"/>
      <c r="I1000" s="38" t="inlineStr"/>
      <c r="J1000" s="5" t="inlineStr">
        <is>
          <t>04/23/2024</t>
        </is>
      </c>
      <c r="K1000" s="5" t="n">
        <v>45412</v>
      </c>
    </row>
    <row r="1001">
      <c r="A1001" s="38" t="inlineStr">
        <is>
          <t>B5Y211931</t>
        </is>
      </c>
      <c r="B1001" s="38" t="inlineStr">
        <is>
          <t>S70 T4 V2</t>
        </is>
      </c>
      <c r="C1001" s="38" t="inlineStr">
        <is>
          <t>Bobcat of New York City, Maspeth, NY-08828, MASPETH, NY</t>
        </is>
      </c>
      <c r="D1001" s="38" t="e">
        <v>#VALUE!</v>
      </c>
      <c r="E1001" s="38" t="e">
        <v>#VALUE!</v>
      </c>
      <c r="F1001" s="38" t="inlineStr">
        <is>
          <t>WIN WASTE INNOVATIONS</t>
        </is>
      </c>
      <c r="G1001" s="38" t="inlineStr">
        <is>
          <t>CUSTOMER</t>
        </is>
      </c>
      <c r="H1001" s="38" t="inlineStr"/>
      <c r="I1001" s="38" t="inlineStr"/>
      <c r="J1001" s="5" t="inlineStr">
        <is>
          <t>04/03/2024</t>
        </is>
      </c>
      <c r="K1001" s="5" t="n">
        <v>45412</v>
      </c>
    </row>
    <row r="1002">
      <c r="A1002" s="38" t="inlineStr">
        <is>
          <t>B5Y211962</t>
        </is>
      </c>
      <c r="B1002" s="38" t="inlineStr">
        <is>
          <t>S70 T4 V2</t>
        </is>
      </c>
      <c r="C1002" s="38" t="inlineStr">
        <is>
          <t>Bobcat of Syracuse, a Division of Upstate Equipment, Syracuse, NY-05110, EAST SYRACUSE, NY</t>
        </is>
      </c>
      <c r="D1002" s="38" t="e">
        <v>#VALUE!</v>
      </c>
      <c r="E1002" s="38" t="e">
        <v>#VALUE!</v>
      </c>
      <c r="F1002" s="38" t="inlineStr">
        <is>
          <t>Jane Muehl</t>
        </is>
      </c>
      <c r="G1002" s="38" t="inlineStr">
        <is>
          <t>CUSTOMER</t>
        </is>
      </c>
      <c r="H1002" s="38" t="inlineStr"/>
      <c r="I1002" s="38" t="inlineStr"/>
      <c r="J1002" s="5" t="inlineStr">
        <is>
          <t>04/23/2024</t>
        </is>
      </c>
      <c r="K1002" s="5" t="n">
        <v>45412</v>
      </c>
    </row>
    <row r="1003">
      <c r="A1003" s="38" t="inlineStr">
        <is>
          <t>B5Y211983</t>
        </is>
      </c>
      <c r="B1003" s="38" t="inlineStr">
        <is>
          <t>S70 T4 V2</t>
        </is>
      </c>
      <c r="C1003" s="38" t="inlineStr">
        <is>
          <t>Berchtold Equipment Co, Bakersfield, CA-00927, BAKERSFIELD, CA</t>
        </is>
      </c>
      <c r="D1003" s="38" t="e">
        <v>#VALUE!</v>
      </c>
      <c r="E1003" s="38" t="e">
        <v>#VALUE!</v>
      </c>
      <c r="F1003" s="38" t="inlineStr">
        <is>
          <t>Serfer Construction</t>
        </is>
      </c>
      <c r="G1003" s="38" t="inlineStr">
        <is>
          <t>CUSTOMER</t>
        </is>
      </c>
      <c r="H1003" s="38" t="inlineStr"/>
      <c r="I1003" s="38" t="inlineStr"/>
      <c r="J1003" s="5" t="inlineStr">
        <is>
          <t>04/23/2024</t>
        </is>
      </c>
      <c r="K1003" s="5" t="n">
        <v>45412</v>
      </c>
    </row>
    <row r="1004">
      <c r="A1004" s="38" t="inlineStr">
        <is>
          <t>B5Y211993</t>
        </is>
      </c>
      <c r="B1004" s="38" t="inlineStr">
        <is>
          <t>S70 T4 V2</t>
        </is>
      </c>
      <c r="C1004" s="38" t="inlineStr">
        <is>
          <t>Bobcat of Albuquerque, Albuquerque, NM-00574, ALBUQUERQUE, NM</t>
        </is>
      </c>
      <c r="D1004" s="38" t="e">
        <v>#VALUE!</v>
      </c>
      <c r="E1004" s="38" t="e">
        <v>#VALUE!</v>
      </c>
      <c r="F1004" s="38" t="inlineStr">
        <is>
          <t>S&amp;S Enterprises LLC</t>
        </is>
      </c>
      <c r="G1004" s="38" t="inlineStr">
        <is>
          <t>CUSTOMER</t>
        </is>
      </c>
      <c r="H1004" s="38" t="inlineStr"/>
      <c r="I1004" s="38" t="inlineStr"/>
      <c r="J1004" s="5" t="inlineStr">
        <is>
          <t>04/16/2024</t>
        </is>
      </c>
      <c r="K1004" s="5" t="n">
        <v>45412</v>
      </c>
    </row>
    <row r="1005">
      <c r="A1005" s="38" t="inlineStr">
        <is>
          <t>B5Y212007</t>
        </is>
      </c>
      <c r="B1005" s="38" t="inlineStr">
        <is>
          <t>S70 T4 V2</t>
        </is>
      </c>
      <c r="C1005" s="38" t="inlineStr">
        <is>
          <t>Bobcat of El Paso, El Paso, TX-00573, EL PASO, TX</t>
        </is>
      </c>
      <c r="D1005" s="38" t="e">
        <v>#VALUE!</v>
      </c>
      <c r="E1005" s="38" t="e">
        <v>#VALUE!</v>
      </c>
      <c r="F1005" s="38" t="inlineStr">
        <is>
          <t>JOSE SIMENTAL</t>
        </is>
      </c>
      <c r="G1005" s="38" t="inlineStr">
        <is>
          <t>CUSTOMER</t>
        </is>
      </c>
      <c r="H1005" s="38" t="inlineStr"/>
      <c r="I1005" s="38" t="inlineStr"/>
      <c r="J1005" s="5" t="inlineStr">
        <is>
          <t>04/15/2024</t>
        </is>
      </c>
      <c r="K1005" s="5" t="n">
        <v>45412</v>
      </c>
    </row>
    <row r="1006">
      <c r="A1006" s="38" t="inlineStr">
        <is>
          <t>B5Y212032</t>
        </is>
      </c>
      <c r="B1006" s="38" t="inlineStr">
        <is>
          <t>S70 T4 V2</t>
        </is>
      </c>
      <c r="C1006" s="38" t="inlineStr">
        <is>
          <t>Bobcat of Las Vegas, North Las Vegas, NV-01127, NORTH LAS VEGAS, NV</t>
        </is>
      </c>
      <c r="D1006" s="38" t="e">
        <v>#VALUE!</v>
      </c>
      <c r="E1006" s="38" t="e">
        <v>#VALUE!</v>
      </c>
      <c r="F1006" s="38" t="inlineStr">
        <is>
          <t>VISION CONSTRUCTION LLC.</t>
        </is>
      </c>
      <c r="G1006" s="38" t="inlineStr">
        <is>
          <t>CUSTOMER</t>
        </is>
      </c>
      <c r="H1006" s="38" t="inlineStr"/>
      <c r="I1006" s="38" t="inlineStr"/>
      <c r="J1006" s="5" t="inlineStr">
        <is>
          <t>04/22/2024</t>
        </is>
      </c>
      <c r="K1006" s="5" t="n">
        <v>45412</v>
      </c>
    </row>
    <row r="1007">
      <c r="A1007" s="38" t="inlineStr">
        <is>
          <t>B5Y212074</t>
        </is>
      </c>
      <c r="B1007" s="38" t="inlineStr">
        <is>
          <t>S70 T4 V2</t>
        </is>
      </c>
      <c r="C1007" s="38" t="inlineStr">
        <is>
          <t>Bobcat of the Rockies, Henderson, CO-00518, HENDERSON, CO</t>
        </is>
      </c>
      <c r="D1007" s="38" t="e">
        <v>#VALUE!</v>
      </c>
      <c r="E1007" s="38" t="e">
        <v>#VALUE!</v>
      </c>
      <c r="F1007" s="38" t="inlineStr">
        <is>
          <t>RAMIREZ LAWN SERVICES, LLC</t>
        </is>
      </c>
      <c r="G1007" s="38" t="inlineStr">
        <is>
          <t>CUSTOMER</t>
        </is>
      </c>
      <c r="H1007" s="38" t="inlineStr"/>
      <c r="I1007" s="38" t="inlineStr"/>
      <c r="J1007" s="5" t="inlineStr">
        <is>
          <t>04/30/2024</t>
        </is>
      </c>
      <c r="K1007" s="5" t="n">
        <v>45412</v>
      </c>
    </row>
    <row r="1008">
      <c r="A1008" s="38" t="inlineStr">
        <is>
          <t>B5Y212080</t>
        </is>
      </c>
      <c r="B1008" s="38" t="inlineStr">
        <is>
          <t>S70 T4 V2</t>
        </is>
      </c>
      <c r="C1008" s="38" t="inlineStr">
        <is>
          <t>Berchtold Equipment Co, Bakersfield, CA-00927, BAKERSFIELD, CA</t>
        </is>
      </c>
      <c r="D1008" s="38" t="e">
        <v>#VALUE!</v>
      </c>
      <c r="E1008" s="38" t="e">
        <v>#VALUE!</v>
      </c>
      <c r="F1008" s="38" t="inlineStr">
        <is>
          <t>Guillermo Vega Fausto</t>
        </is>
      </c>
      <c r="G1008" s="38" t="inlineStr">
        <is>
          <t>CUSTOMER</t>
        </is>
      </c>
      <c r="H1008" s="38" t="inlineStr"/>
      <c r="I1008" s="38" t="inlineStr"/>
      <c r="J1008" s="5" t="inlineStr">
        <is>
          <t>04/05/2024</t>
        </is>
      </c>
      <c r="K1008" s="5" t="n">
        <v>45412</v>
      </c>
    </row>
    <row r="1009">
      <c r="A1009" s="38" t="inlineStr">
        <is>
          <t>B5Y212082</t>
        </is>
      </c>
      <c r="B1009" s="38" t="inlineStr">
        <is>
          <t>S70 T4 V2</t>
        </is>
      </c>
      <c r="C1009" s="38" t="inlineStr">
        <is>
          <t>Bobcat of El Paso, El Paso, TX-00573, EL PASO, TX</t>
        </is>
      </c>
      <c r="D1009" s="38" t="e">
        <v>#VALUE!</v>
      </c>
      <c r="E1009" s="38" t="e">
        <v>#VALUE!</v>
      </c>
      <c r="F1009" s="38" t="inlineStr">
        <is>
          <t>Flores Concrete &amp; Landscaping</t>
        </is>
      </c>
      <c r="G1009" s="38" t="inlineStr">
        <is>
          <t>CUSTOMER</t>
        </is>
      </c>
      <c r="H1009" s="38" t="inlineStr"/>
      <c r="I1009" s="38" t="inlineStr"/>
      <c r="J1009" s="5" t="inlineStr">
        <is>
          <t>04/25/2024</t>
        </is>
      </c>
      <c r="K1009" s="5" t="n">
        <v>45412</v>
      </c>
    </row>
    <row r="1010">
      <c r="A1010" s="38" t="inlineStr">
        <is>
          <t>B5Y212088</t>
        </is>
      </c>
      <c r="B1010" s="38" t="inlineStr">
        <is>
          <t>S70 T4 V2</t>
        </is>
      </c>
      <c r="C1010" s="38" t="inlineStr">
        <is>
          <t>Bobcat of Las Vegas, North Las Vegas, NV-01127, NORTH LAS VEGAS, NV</t>
        </is>
      </c>
      <c r="D1010" s="38" t="e">
        <v>#VALUE!</v>
      </c>
      <c r="E1010" s="38" t="e">
        <v>#VALUE!</v>
      </c>
      <c r="F1010" s="38" t="inlineStr">
        <is>
          <t>SUNSTATE CO</t>
        </is>
      </c>
      <c r="G1010" s="38" t="inlineStr">
        <is>
          <t>CUSTOMER</t>
        </is>
      </c>
      <c r="H1010" s="38" t="inlineStr"/>
      <c r="I1010" s="38" t="inlineStr"/>
      <c r="J1010" s="5" t="inlineStr">
        <is>
          <t>03/22/2024</t>
        </is>
      </c>
      <c r="K1010" s="5" t="n">
        <v>45412</v>
      </c>
    </row>
    <row r="1011">
      <c r="A1011" s="38" t="inlineStr">
        <is>
          <t>B5Y212094</t>
        </is>
      </c>
      <c r="B1011" s="38" t="inlineStr">
        <is>
          <t>S70 T4 V2</t>
        </is>
      </c>
      <c r="C1011" s="38" t="inlineStr">
        <is>
          <t>Bobcat of Goldsby, Goldsby, OK-00576, GOLDSBY, OK</t>
        </is>
      </c>
      <c r="D1011" s="38" t="e">
        <v>#VALUE!</v>
      </c>
      <c r="E1011" s="38" t="e">
        <v>#VALUE!</v>
      </c>
      <c r="F1011" s="38" t="inlineStr">
        <is>
          <t>LANES TREE SVC. INC.</t>
        </is>
      </c>
      <c r="G1011" s="38" t="inlineStr">
        <is>
          <t>CUSTOMER</t>
        </is>
      </c>
      <c r="H1011" s="38" t="inlineStr"/>
      <c r="I1011" s="38" t="inlineStr"/>
      <c r="J1011" s="5" t="inlineStr">
        <is>
          <t>04/29/2024</t>
        </is>
      </c>
      <c r="K1011" s="5" t="n">
        <v>45412</v>
      </c>
    </row>
    <row r="1012">
      <c r="A1012" s="38" t="inlineStr">
        <is>
          <t>B5Y212100</t>
        </is>
      </c>
      <c r="B1012" s="38" t="inlineStr">
        <is>
          <t>S70 T4 V2</t>
        </is>
      </c>
      <c r="C1012" s="38" t="inlineStr">
        <is>
          <t>Bobcat of Fremont, Fremont, CA-05319, FREMONT, CA</t>
        </is>
      </c>
      <c r="D1012" s="38" t="e">
        <v>#VALUE!</v>
      </c>
      <c r="E1012" s="38" t="e">
        <v>#VALUE!</v>
      </c>
      <c r="F1012" s="38" t="inlineStr">
        <is>
          <t>CONTRACTORS' WAREHOUSE - 6132-N107447, SANTA CLARA, CA</t>
        </is>
      </c>
      <c r="G1012" s="38" t="inlineStr">
        <is>
          <t>NATIONALACCOUNT</t>
        </is>
      </c>
      <c r="H1012" s="38" t="inlineStr"/>
      <c r="I1012" s="38" t="inlineStr"/>
      <c r="J1012" s="5" t="inlineStr">
        <is>
          <t>04/16/2024</t>
        </is>
      </c>
      <c r="K1012" s="5" t="n">
        <v>45412</v>
      </c>
    </row>
    <row r="1013">
      <c r="A1013" s="38" t="inlineStr">
        <is>
          <t>B5Y212104</t>
        </is>
      </c>
      <c r="B1013" s="38" t="inlineStr">
        <is>
          <t>S70 T4 V2</t>
        </is>
      </c>
      <c r="C1013" s="38" t="inlineStr">
        <is>
          <t>Bobcat Central, Inc, Stockton, CA-01109, STOCKTON, CA</t>
        </is>
      </c>
      <c r="D1013" s="38" t="e">
        <v>#VALUE!</v>
      </c>
      <c r="E1013" s="38" t="e">
        <v>#VALUE!</v>
      </c>
      <c r="F1013" s="38" t="inlineStr">
        <is>
          <t>CLEMENTE CONTRERAS</t>
        </is>
      </c>
      <c r="G1013" s="38" t="inlineStr">
        <is>
          <t>CUSTOMER</t>
        </is>
      </c>
      <c r="H1013" s="38" t="inlineStr"/>
      <c r="I1013" s="38" t="inlineStr"/>
      <c r="J1013" s="5" t="inlineStr">
        <is>
          <t>04/09/2024</t>
        </is>
      </c>
      <c r="K1013" s="5" t="n">
        <v>45412</v>
      </c>
    </row>
    <row r="1014">
      <c r="A1014" s="38" t="inlineStr">
        <is>
          <t>B5Y212113</t>
        </is>
      </c>
      <c r="B1014" s="38" t="inlineStr">
        <is>
          <t>S70 T4 V2</t>
        </is>
      </c>
      <c r="C1014" s="38" t="inlineStr">
        <is>
          <t>Bobcat of Gilroy, Gilroy, CA-02814, GILROY, CA</t>
        </is>
      </c>
      <c r="D1014" s="38" t="e">
        <v>#VALUE!</v>
      </c>
      <c r="E1014" s="38" t="e">
        <v>#VALUE!</v>
      </c>
      <c r="F1014" s="38" t="inlineStr">
        <is>
          <t>LEONCIO DIAZ</t>
        </is>
      </c>
      <c r="G1014" s="38" t="inlineStr">
        <is>
          <t>CUSTOMER</t>
        </is>
      </c>
      <c r="H1014" s="38" t="inlineStr"/>
      <c r="I1014" s="38" t="inlineStr"/>
      <c r="J1014" s="5" t="inlineStr">
        <is>
          <t>04/15/2024</t>
        </is>
      </c>
      <c r="K1014" s="5" t="n">
        <v>45412</v>
      </c>
    </row>
    <row r="1015">
      <c r="A1015" s="38" t="inlineStr">
        <is>
          <t>B5Y212117</t>
        </is>
      </c>
      <c r="B1015" s="38" t="inlineStr">
        <is>
          <t>S70 T4 V2</t>
        </is>
      </c>
      <c r="C1015" s="38" t="inlineStr">
        <is>
          <t>Bobcat of Michiana, Elkhart, IN-04647, ELKHART, IN</t>
        </is>
      </c>
      <c r="D1015" s="38" t="e">
        <v>#VALUE!</v>
      </c>
      <c r="E1015" s="38" t="e">
        <v>#VALUE!</v>
      </c>
      <c r="F1015" s="38" t="inlineStr">
        <is>
          <t>D &amp; L METALS SALES</t>
        </is>
      </c>
      <c r="G1015" s="38" t="inlineStr">
        <is>
          <t>CUSTOMER</t>
        </is>
      </c>
      <c r="H1015" s="38" t="inlineStr"/>
      <c r="I1015" s="38" t="inlineStr"/>
      <c r="J1015" s="5" t="inlineStr">
        <is>
          <t>04/11/2024</t>
        </is>
      </c>
      <c r="K1015" s="5" t="n">
        <v>45412</v>
      </c>
    </row>
    <row r="1016">
      <c r="A1016" s="38" t="inlineStr">
        <is>
          <t>B5Y212139</t>
        </is>
      </c>
      <c r="B1016" s="38" t="inlineStr">
        <is>
          <t>S70 T4 V2</t>
        </is>
      </c>
      <c r="C1016" s="38" t="inlineStr">
        <is>
          <t>Bingham Equipment Co, Tucson, AZ-01075, TUCSON, AZ</t>
        </is>
      </c>
      <c r="D1016" s="38" t="e">
        <v>#VALUE!</v>
      </c>
      <c r="E1016" s="38" t="e">
        <v>#VALUE!</v>
      </c>
      <c r="F1016" s="38" t="inlineStr">
        <is>
          <t>SANTA RITA LANDSCAPING</t>
        </is>
      </c>
      <c r="G1016" s="38" t="inlineStr">
        <is>
          <t>CUSTOMER</t>
        </is>
      </c>
      <c r="H1016" s="38" t="inlineStr"/>
      <c r="I1016" s="38" t="inlineStr"/>
      <c r="J1016" s="5" t="inlineStr">
        <is>
          <t>04/18/2024</t>
        </is>
      </c>
      <c r="K1016" s="5" t="n">
        <v>45412</v>
      </c>
    </row>
    <row r="1017">
      <c r="A1017" s="38" t="inlineStr">
        <is>
          <t>B5Y212141</t>
        </is>
      </c>
      <c r="B1017" s="38" t="inlineStr">
        <is>
          <t>S70 T4 V2</t>
        </is>
      </c>
      <c r="C1017" s="38" t="inlineStr">
        <is>
          <t>Bobcat of Fresno, Fresno, CA-01119, FRESNO, CA</t>
        </is>
      </c>
      <c r="D1017" s="38" t="e">
        <v>#VALUE!</v>
      </c>
      <c r="E1017" s="38" t="e">
        <v>#VALUE!</v>
      </c>
      <c r="F1017" s="38" t="inlineStr">
        <is>
          <t>JB LAWN SERVICE</t>
        </is>
      </c>
      <c r="G1017" s="38" t="inlineStr">
        <is>
          <t>CUSTOMER</t>
        </is>
      </c>
      <c r="H1017" s="38" t="inlineStr"/>
      <c r="I1017" s="38" t="inlineStr"/>
      <c r="J1017" s="5" t="inlineStr">
        <is>
          <t>04/19/2024</t>
        </is>
      </c>
      <c r="K1017" s="5" t="n">
        <v>45412</v>
      </c>
    </row>
    <row r="1018">
      <c r="A1018" s="38" t="inlineStr">
        <is>
          <t>B5Y212162</t>
        </is>
      </c>
      <c r="B1018" s="38" t="inlineStr">
        <is>
          <t>S70 T4 V2</t>
        </is>
      </c>
      <c r="C1018" s="38" t="inlineStr">
        <is>
          <t>Swiderski Equipment, Inc., Mosinee, WI-05645, MOSINEE, WI</t>
        </is>
      </c>
      <c r="D1018" s="38" t="e">
        <v>#VALUE!</v>
      </c>
      <c r="E1018" s="38" t="e">
        <v>#VALUE!</v>
      </c>
      <c r="F1018" s="38" t="inlineStr">
        <is>
          <t>Freeman Kauffman</t>
        </is>
      </c>
      <c r="G1018" s="38" t="inlineStr">
        <is>
          <t>CUSTOMER</t>
        </is>
      </c>
      <c r="H1018" s="38" t="inlineStr"/>
      <c r="I1018" s="38" t="inlineStr"/>
      <c r="J1018" s="5" t="inlineStr">
        <is>
          <t>04/08/2024</t>
        </is>
      </c>
      <c r="K1018" s="5" t="n">
        <v>45412</v>
      </c>
    </row>
    <row r="1019">
      <c r="A1019" s="38" t="inlineStr">
        <is>
          <t>B5Y212163</t>
        </is>
      </c>
      <c r="B1019" s="38" t="inlineStr">
        <is>
          <t>S70 T4 V2</t>
        </is>
      </c>
      <c r="C1019" s="38" t="inlineStr">
        <is>
          <t>Bobcat of Brantford, Inc., Brantford, ON-00061, BRANTFORD, ON</t>
        </is>
      </c>
      <c r="D1019" s="38" t="e">
        <v>#VALUE!</v>
      </c>
      <c r="E1019" s="38" t="e">
        <v>#VALUE!</v>
      </c>
      <c r="F1019" s="38" t="inlineStr">
        <is>
          <t>Total Leasing (1996) Inc.</t>
        </is>
      </c>
      <c r="G1019" s="38" t="inlineStr">
        <is>
          <t>CUSTOMER</t>
        </is>
      </c>
      <c r="H1019" s="38" t="inlineStr"/>
      <c r="I1019" s="38" t="inlineStr"/>
      <c r="J1019" s="5" t="inlineStr">
        <is>
          <t>04/30/2024</t>
        </is>
      </c>
      <c r="K1019" s="5" t="n">
        <v>45412</v>
      </c>
    </row>
    <row r="1020">
      <c r="A1020" s="38" t="inlineStr">
        <is>
          <t>B5Y212165</t>
        </is>
      </c>
      <c r="B1020" s="38" t="inlineStr">
        <is>
          <t>S70 T4 V2</t>
        </is>
      </c>
      <c r="C1020" s="38" t="inlineStr">
        <is>
          <t>Bobcat of Gilroy, Gilroy, CA-02814, GILROY, CA</t>
        </is>
      </c>
      <c r="D1020" s="38" t="e">
        <v>#VALUE!</v>
      </c>
      <c r="E1020" s="38" t="e">
        <v>#VALUE!</v>
      </c>
      <c r="F1020" s="38" t="inlineStr">
        <is>
          <t>Simon Gonzales</t>
        </is>
      </c>
      <c r="G1020" s="38" t="inlineStr">
        <is>
          <t>CUSTOMER</t>
        </is>
      </c>
      <c r="H1020" s="38" t="inlineStr"/>
      <c r="I1020" s="38" t="inlineStr"/>
      <c r="J1020" s="5" t="inlineStr">
        <is>
          <t>04/24/2024</t>
        </is>
      </c>
      <c r="K1020" s="5" t="n">
        <v>45412</v>
      </c>
    </row>
    <row r="1021">
      <c r="A1021" s="38" t="inlineStr">
        <is>
          <t>B5Y212167</t>
        </is>
      </c>
      <c r="B1021" s="38" t="inlineStr">
        <is>
          <t>S70 T4 V2</t>
        </is>
      </c>
      <c r="C1021" s="38" t="inlineStr">
        <is>
          <t>Bobcat of Contra Costa, Pittsburg, CA-01845, PITTSBURG, CA</t>
        </is>
      </c>
      <c r="D1021" s="38" t="e">
        <v>#VALUE!</v>
      </c>
      <c r="E1021" s="38" t="e">
        <v>#VALUE!</v>
      </c>
      <c r="F1021" s="38" t="inlineStr">
        <is>
          <t>CFER Construction</t>
        </is>
      </c>
      <c r="G1021" s="38" t="inlineStr">
        <is>
          <t>CUSTOMER</t>
        </is>
      </c>
      <c r="H1021" s="38" t="inlineStr"/>
      <c r="I1021" s="38" t="inlineStr"/>
      <c r="J1021" s="5" t="inlineStr">
        <is>
          <t>04/24/2024</t>
        </is>
      </c>
      <c r="K1021" s="5" t="n">
        <v>45412</v>
      </c>
    </row>
    <row r="1022">
      <c r="A1022" s="38" t="inlineStr">
        <is>
          <t>B5Y212170</t>
        </is>
      </c>
      <c r="B1022" s="38" t="inlineStr">
        <is>
          <t>S70 T4 V2</t>
        </is>
      </c>
      <c r="C1022" s="38" t="inlineStr">
        <is>
          <t>Bobcat of Madison, Madison, WI-00579, MADISON, WI</t>
        </is>
      </c>
      <c r="D1022" s="38" t="e">
        <v>#VALUE!</v>
      </c>
      <c r="E1022" s="38" t="e">
        <v>#VALUE!</v>
      </c>
      <c r="F1022" s="38" t="inlineStr">
        <is>
          <t>LRS OF WISCONSIN</t>
        </is>
      </c>
      <c r="G1022" s="38" t="inlineStr">
        <is>
          <t>CUSTOMER</t>
        </is>
      </c>
      <c r="H1022" s="38" t="inlineStr"/>
      <c r="I1022" s="38" t="inlineStr"/>
      <c r="J1022" s="5" t="inlineStr">
        <is>
          <t>04/09/2024</t>
        </is>
      </c>
      <c r="K1022" s="5" t="n">
        <v>45412</v>
      </c>
    </row>
    <row r="1023">
      <c r="A1023" s="38" t="inlineStr">
        <is>
          <t>B5Y212207</t>
        </is>
      </c>
      <c r="B1023" s="38" t="inlineStr">
        <is>
          <t>S70 T4 V2</t>
        </is>
      </c>
      <c r="C1023" s="38" t="inlineStr">
        <is>
          <t>Bobcat of Calgary, Calgary, AB-07983, CALGARY, AB</t>
        </is>
      </c>
      <c r="D1023" s="38" t="e">
        <v>#VALUE!</v>
      </c>
      <c r="E1023" s="38" t="e">
        <v>#VALUE!</v>
      </c>
      <c r="F1023" s="38" t="inlineStr">
        <is>
          <t>Straight Edge Concrete &amp; Restoration Inc</t>
        </is>
      </c>
      <c r="G1023" s="38" t="inlineStr">
        <is>
          <t>CUSTOMER</t>
        </is>
      </c>
      <c r="H1023" s="38" t="inlineStr"/>
      <c r="I1023" s="38" t="inlineStr"/>
      <c r="J1023" s="5" t="inlineStr">
        <is>
          <t>04/17/2024</t>
        </is>
      </c>
      <c r="K1023" s="5" t="n">
        <v>45412</v>
      </c>
    </row>
    <row r="1024">
      <c r="A1024" s="38" t="inlineStr">
        <is>
          <t>B5Y212211</t>
        </is>
      </c>
      <c r="B1024" s="38" t="inlineStr">
        <is>
          <t>S70 T4 V2</t>
        </is>
      </c>
      <c r="C1024" s="38" t="inlineStr">
        <is>
          <t>Bobcat of Fremont, Fremont, CA-05319, FREMONT, CA</t>
        </is>
      </c>
      <c r="D1024" s="38" t="e">
        <v>#VALUE!</v>
      </c>
      <c r="E1024" s="38" t="e">
        <v>#VALUE!</v>
      </c>
      <c r="F1024" s="38" t="inlineStr">
        <is>
          <t>Alonzo Ramirez</t>
        </is>
      </c>
      <c r="G1024" s="38" t="inlineStr">
        <is>
          <t>CUSTOMER</t>
        </is>
      </c>
      <c r="H1024" s="38" t="inlineStr"/>
      <c r="I1024" s="38" t="inlineStr"/>
      <c r="J1024" s="5" t="inlineStr">
        <is>
          <t>04/16/2024</t>
        </is>
      </c>
      <c r="K1024" s="5" t="n">
        <v>45412</v>
      </c>
    </row>
    <row r="1025">
      <c r="A1025" s="38" t="inlineStr">
        <is>
          <t>B5Y212221</t>
        </is>
      </c>
      <c r="B1025" s="38" t="inlineStr">
        <is>
          <t>S70 T4 V2</t>
        </is>
      </c>
      <c r="C1025" s="38" t="inlineStr">
        <is>
          <t>Berchtold Equipment Company, Santa Maria, CA-00652, SANTA MARIA, CA</t>
        </is>
      </c>
      <c r="D1025" s="38" t="e">
        <v>#VALUE!</v>
      </c>
      <c r="E1025" s="38" t="e">
        <v>#VALUE!</v>
      </c>
      <c r="F1025" s="38" t="inlineStr">
        <is>
          <t>J &amp; N CONSTRUCTION LLC</t>
        </is>
      </c>
      <c r="G1025" s="38" t="inlineStr">
        <is>
          <t>CUSTOMER</t>
        </is>
      </c>
      <c r="H1025" s="38" t="inlineStr"/>
      <c r="I1025" s="38" t="inlineStr"/>
      <c r="J1025" s="5" t="inlineStr">
        <is>
          <t>03/29/2024</t>
        </is>
      </c>
      <c r="K1025" s="5" t="n">
        <v>45412</v>
      </c>
    </row>
    <row r="1026">
      <c r="A1026" s="38" t="inlineStr">
        <is>
          <t>B5Y212223</t>
        </is>
      </c>
      <c r="B1026" s="38" t="inlineStr">
        <is>
          <t>S70 T4 V2</t>
        </is>
      </c>
      <c r="C1026" s="38" t="inlineStr">
        <is>
          <t>Bobcat of Calgary, Calgary, AB-07983, CALGARY, AB</t>
        </is>
      </c>
      <c r="D1026" s="38" t="e">
        <v>#VALUE!</v>
      </c>
      <c r="E1026" s="38" t="e">
        <v>#VALUE!</v>
      </c>
      <c r="F1026" s="38" t="inlineStr">
        <is>
          <t>Alberta Construction Rentals</t>
        </is>
      </c>
      <c r="G1026" s="38" t="inlineStr">
        <is>
          <t>CUSTOMER</t>
        </is>
      </c>
      <c r="H1026" s="38" t="inlineStr"/>
      <c r="I1026" s="38" t="inlineStr"/>
      <c r="J1026" s="5" t="inlineStr">
        <is>
          <t>04/24/2024</t>
        </is>
      </c>
      <c r="K1026" s="5" t="n">
        <v>45412</v>
      </c>
    </row>
    <row r="1027">
      <c r="A1027" s="38" t="inlineStr">
        <is>
          <t>B5Y212227</t>
        </is>
      </c>
      <c r="B1027" s="38" t="inlineStr">
        <is>
          <t>S70 T4 V2</t>
        </is>
      </c>
      <c r="C1027" s="38" t="inlineStr">
        <is>
          <t>Bobcat of Ventura, Ventura, CA-08744, VENTURA, CA</t>
        </is>
      </c>
      <c r="D1027" s="38" t="e">
        <v>#VALUE!</v>
      </c>
      <c r="E1027" s="38" t="e">
        <v>#VALUE!</v>
      </c>
      <c r="F1027" s="38" t="inlineStr">
        <is>
          <t>Eddie Kesky General Contractor Inc</t>
        </is>
      </c>
      <c r="G1027" s="38" t="inlineStr">
        <is>
          <t>CUSTOMER</t>
        </is>
      </c>
      <c r="H1027" s="38" t="inlineStr"/>
      <c r="I1027" s="38" t="inlineStr"/>
      <c r="J1027" s="5" t="inlineStr">
        <is>
          <t>04/09/2024</t>
        </is>
      </c>
      <c r="K1027" s="5" t="n">
        <v>45412</v>
      </c>
    </row>
    <row r="1028">
      <c r="A1028" s="38" t="inlineStr">
        <is>
          <t>B5Y212229</t>
        </is>
      </c>
      <c r="B1028" s="38" t="inlineStr">
        <is>
          <t>S70 T4 V2</t>
        </is>
      </c>
      <c r="C1028" s="38" t="inlineStr">
        <is>
          <t>Berchtold Equipment Co, Bakersfield, CA-00927, BAKERSFIELD, CA</t>
        </is>
      </c>
      <c r="D1028" s="38" t="e">
        <v>#VALUE!</v>
      </c>
      <c r="E1028" s="38" t="e">
        <v>#VALUE!</v>
      </c>
      <c r="F1028" s="38" t="inlineStr">
        <is>
          <t>Torres Landscaping</t>
        </is>
      </c>
      <c r="G1028" s="38" t="inlineStr">
        <is>
          <t>CUSTOMER</t>
        </is>
      </c>
      <c r="H1028" s="38" t="inlineStr"/>
      <c r="I1028" s="38" t="inlineStr"/>
      <c r="J1028" s="5" t="inlineStr">
        <is>
          <t>04/22/2024</t>
        </is>
      </c>
      <c r="K1028" s="5" t="n">
        <v>45412</v>
      </c>
    </row>
    <row r="1029">
      <c r="A1029" s="38" t="inlineStr">
        <is>
          <t>B5Y212235</t>
        </is>
      </c>
      <c r="B1029" s="38" t="inlineStr">
        <is>
          <t>S70 T4 V2</t>
        </is>
      </c>
      <c r="C1029" s="38" t="inlineStr">
        <is>
          <t>Bobcat of Calgary, Calgary, AB-07983, CALGARY, AB</t>
        </is>
      </c>
      <c r="D1029" s="38" t="e">
        <v>#VALUE!</v>
      </c>
      <c r="E1029" s="38" t="e">
        <v>#VALUE!</v>
      </c>
      <c r="F1029" s="38" t="inlineStr">
        <is>
          <t>Camtaco Ltd.</t>
        </is>
      </c>
      <c r="G1029" s="38" t="inlineStr">
        <is>
          <t>CUSTOMER</t>
        </is>
      </c>
      <c r="H1029" s="38" t="inlineStr"/>
      <c r="I1029" s="38" t="inlineStr"/>
      <c r="J1029" s="5" t="inlineStr">
        <is>
          <t>04/17/2024</t>
        </is>
      </c>
      <c r="K1029" s="5" t="n">
        <v>45412</v>
      </c>
    </row>
    <row r="1030">
      <c r="A1030" s="38" t="inlineStr">
        <is>
          <t>B5Y212237</t>
        </is>
      </c>
      <c r="B1030" s="38" t="inlineStr">
        <is>
          <t>S70 T4 V2</t>
        </is>
      </c>
      <c r="C1030" s="38" t="inlineStr">
        <is>
          <t>Bingham Equipment Co, Buckeye, AZ-01068, BUCKEYE, AZ</t>
        </is>
      </c>
      <c r="D1030" s="38" t="e">
        <v>#VALUE!</v>
      </c>
      <c r="E1030" s="38" t="e">
        <v>#VALUE!</v>
      </c>
      <c r="F1030" s="38" t="inlineStr">
        <is>
          <t>LOWELL TRUJILLO</t>
        </is>
      </c>
      <c r="G1030" s="38" t="inlineStr">
        <is>
          <t>CUSTOMER</t>
        </is>
      </c>
      <c r="H1030" s="38" t="inlineStr"/>
      <c r="I1030" s="38" t="inlineStr"/>
      <c r="J1030" s="5" t="inlineStr">
        <is>
          <t>04/30/2024</t>
        </is>
      </c>
      <c r="K1030" s="5" t="n">
        <v>45412</v>
      </c>
    </row>
    <row r="1031">
      <c r="A1031" s="38" t="inlineStr">
        <is>
          <t>B5Y212240</t>
        </is>
      </c>
      <c r="B1031" s="38" t="inlineStr">
        <is>
          <t>S70 T4 V2</t>
        </is>
      </c>
      <c r="C1031" s="38" t="inlineStr">
        <is>
          <t>Bingham Equipment Co, Buckeye, AZ-01068, BUCKEYE, AZ</t>
        </is>
      </c>
      <c r="D1031" s="38" t="e">
        <v>#VALUE!</v>
      </c>
      <c r="E1031" s="38" t="e">
        <v>#VALUE!</v>
      </c>
      <c r="F1031" s="38" t="inlineStr">
        <is>
          <t>JPZ Trucking</t>
        </is>
      </c>
      <c r="G1031" s="38" t="inlineStr">
        <is>
          <t>CUSTOMER</t>
        </is>
      </c>
      <c r="H1031" s="38" t="inlineStr"/>
      <c r="I1031" s="38" t="inlineStr"/>
      <c r="J1031" s="5" t="inlineStr">
        <is>
          <t>04/29/2024</t>
        </is>
      </c>
      <c r="K1031" s="5" t="n">
        <v>45412</v>
      </c>
    </row>
    <row r="1032">
      <c r="A1032" s="38" t="inlineStr">
        <is>
          <t>B5Y212244</t>
        </is>
      </c>
      <c r="B1032" s="38" t="inlineStr">
        <is>
          <t>S70 T4 V2</t>
        </is>
      </c>
      <c r="C1032" s="38" t="inlineStr">
        <is>
          <t>Bingham Equipment Co, Mesa, AZ-01056, MESA, AZ</t>
        </is>
      </c>
      <c r="D1032" s="38" t="e">
        <v>#VALUE!</v>
      </c>
      <c r="E1032" s="38" t="e">
        <v>#VALUE!</v>
      </c>
      <c r="F1032" s="38" t="inlineStr">
        <is>
          <t>Sierra Verde Construction LLC</t>
        </is>
      </c>
      <c r="G1032" s="38" t="inlineStr">
        <is>
          <t>CUSTOMER</t>
        </is>
      </c>
      <c r="H1032" s="38" t="inlineStr"/>
      <c r="I1032" s="38" t="inlineStr"/>
      <c r="J1032" s="5" t="inlineStr">
        <is>
          <t>04/08/2024</t>
        </is>
      </c>
      <c r="K1032" s="5" t="n">
        <v>45412</v>
      </c>
    </row>
    <row r="1033">
      <c r="A1033" s="38" t="inlineStr">
        <is>
          <t>B5Y212255</t>
        </is>
      </c>
      <c r="B1033" s="38" t="inlineStr">
        <is>
          <t>S70 T4 V2</t>
        </is>
      </c>
      <c r="C1033" s="38" t="inlineStr">
        <is>
          <t>Bobcat of Sacramento, Sacramento, CA-01873, SACRAMENTO, CA</t>
        </is>
      </c>
      <c r="D1033" s="38" t="e">
        <v>#VALUE!</v>
      </c>
      <c r="E1033" s="38" t="e">
        <v>#VALUE!</v>
      </c>
      <c r="F1033" s="38" t="inlineStr">
        <is>
          <t>CONTRACTORS' WAREHOUSE - 6131-N107448, RANCHO CORDOVA, CA</t>
        </is>
      </c>
      <c r="G1033" s="38" t="inlineStr">
        <is>
          <t>NATIONALACCOUNT</t>
        </is>
      </c>
      <c r="H1033" s="38" t="inlineStr"/>
      <c r="I1033" s="38" t="inlineStr"/>
      <c r="J1033" s="5" t="inlineStr">
        <is>
          <t>04/11/2024</t>
        </is>
      </c>
      <c r="K1033" s="5" t="n">
        <v>45412</v>
      </c>
    </row>
    <row r="1034">
      <c r="A1034" s="38" t="inlineStr">
        <is>
          <t>B5Y212256</t>
        </is>
      </c>
      <c r="B1034" s="38" t="inlineStr">
        <is>
          <t>S70 T4 V2</t>
        </is>
      </c>
      <c r="C1034" s="38" t="inlineStr">
        <is>
          <t>Bingham Equipment Co, Mesa, AZ-01056, MESA, AZ</t>
        </is>
      </c>
      <c r="D1034" s="38" t="e">
        <v>#VALUE!</v>
      </c>
      <c r="E1034" s="38" t="e">
        <v>#VALUE!</v>
      </c>
      <c r="F1034" s="38" t="inlineStr">
        <is>
          <t>Chaz Construction, L.L.C.</t>
        </is>
      </c>
      <c r="G1034" s="38" t="inlineStr">
        <is>
          <t>CUSTOMER</t>
        </is>
      </c>
      <c r="H1034" s="38" t="inlineStr"/>
      <c r="I1034" s="38" t="inlineStr"/>
      <c r="J1034" s="5" t="inlineStr">
        <is>
          <t>04/26/2024</t>
        </is>
      </c>
      <c r="K1034" s="5" t="n">
        <v>45412</v>
      </c>
    </row>
    <row r="1035">
      <c r="A1035" s="38" t="inlineStr">
        <is>
          <t>B5Y212257</t>
        </is>
      </c>
      <c r="B1035" s="38" t="inlineStr">
        <is>
          <t>S70 T4 V2</t>
        </is>
      </c>
      <c r="C1035" s="38" t="inlineStr">
        <is>
          <t>Bobcat of Hainesport, Hainesport, NJ-09497, HAINESPORT, NJ</t>
        </is>
      </c>
      <c r="D1035" s="38" t="e">
        <v>#VALUE!</v>
      </c>
      <c r="E1035" s="38" t="e">
        <v>#VALUE!</v>
      </c>
      <c r="F1035" s="38" t="inlineStr">
        <is>
          <t>Ground F X Exterior Designs</t>
        </is>
      </c>
      <c r="G1035" s="38" t="inlineStr">
        <is>
          <t>CUSTOMER</t>
        </is>
      </c>
      <c r="H1035" s="38" t="inlineStr"/>
      <c r="I1035" s="38" t="inlineStr"/>
      <c r="J1035" s="5" t="inlineStr">
        <is>
          <t>04/23/2024</t>
        </is>
      </c>
      <c r="K1035" s="5" t="n">
        <v>45412</v>
      </c>
    </row>
    <row r="1036">
      <c r="A1036" s="38" t="inlineStr">
        <is>
          <t>B5Y212262</t>
        </is>
      </c>
      <c r="B1036" s="38" t="inlineStr">
        <is>
          <t>S70 T4 V2</t>
        </is>
      </c>
      <c r="C1036" s="38" t="inlineStr">
        <is>
          <t>Bingham Equipment Co, Tucson, AZ-01075, TUCSON, AZ</t>
        </is>
      </c>
      <c r="D1036" s="38" t="e">
        <v>#VALUE!</v>
      </c>
      <c r="E1036" s="38" t="e">
        <v>#VALUE!</v>
      </c>
      <c r="F1036" s="38" t="inlineStr">
        <is>
          <t>Isaias Moreno Leon</t>
        </is>
      </c>
      <c r="G1036" s="38" t="inlineStr">
        <is>
          <t>CUSTOMER</t>
        </is>
      </c>
      <c r="H1036" s="38" t="inlineStr"/>
      <c r="I1036" s="38" t="inlineStr"/>
      <c r="J1036" s="5" t="inlineStr">
        <is>
          <t>04/23/2024</t>
        </is>
      </c>
      <c r="K1036" s="5" t="n">
        <v>45412</v>
      </c>
    </row>
    <row r="1037">
      <c r="A1037" s="38" t="inlineStr">
        <is>
          <t>B5Y212263</t>
        </is>
      </c>
      <c r="B1037" s="38" t="inlineStr">
        <is>
          <t>S70 T4 V2</t>
        </is>
      </c>
      <c r="C1037" s="38" t="inlineStr">
        <is>
          <t>Bingham Equipment Co, Tucson, AZ-01075, TUCSON, AZ</t>
        </is>
      </c>
      <c r="D1037" s="38" t="e">
        <v>#VALUE!</v>
      </c>
      <c r="E1037" s="38" t="e">
        <v>#VALUE!</v>
      </c>
      <c r="F1037" s="38" t="inlineStr">
        <is>
          <t>Desert Valley Landscaping</t>
        </is>
      </c>
      <c r="G1037" s="38" t="inlineStr">
        <is>
          <t>CUSTOMER</t>
        </is>
      </c>
      <c r="H1037" s="38" t="inlineStr"/>
      <c r="I1037" s="38" t="inlineStr"/>
      <c r="J1037" s="5" t="inlineStr">
        <is>
          <t>04/19/2024</t>
        </is>
      </c>
      <c r="K1037" s="5" t="n">
        <v>45412</v>
      </c>
    </row>
    <row r="1038">
      <c r="A1038" s="38" t="inlineStr">
        <is>
          <t>B5Y212267</t>
        </is>
      </c>
      <c r="B1038" s="38" t="inlineStr">
        <is>
          <t>S70 T4 V2</t>
        </is>
      </c>
      <c r="C1038" s="38" t="inlineStr">
        <is>
          <t>Bobcat of Grand Forks, Grand Forks, ND-00920, GRAND FORKS, ND</t>
        </is>
      </c>
      <c r="D1038" s="38" t="e">
        <v>#VALUE!</v>
      </c>
      <c r="E1038" s="38" t="e">
        <v>#VALUE!</v>
      </c>
      <c r="F1038" s="38" t="inlineStr">
        <is>
          <t>Cole Anderson</t>
        </is>
      </c>
      <c r="G1038" s="38" t="inlineStr">
        <is>
          <t>CUSTOMER</t>
        </is>
      </c>
      <c r="H1038" s="38" t="inlineStr"/>
      <c r="I1038" s="38" t="inlineStr"/>
      <c r="J1038" s="5" t="inlineStr">
        <is>
          <t>04/17/2024</t>
        </is>
      </c>
      <c r="K1038" s="5" t="n">
        <v>45412</v>
      </c>
    </row>
    <row r="1039">
      <c r="A1039" s="38" t="inlineStr">
        <is>
          <t>B5Y212271</t>
        </is>
      </c>
      <c r="B1039" s="38" t="inlineStr">
        <is>
          <t>S70 T4 V2</t>
        </is>
      </c>
      <c r="C1039" s="38" t="inlineStr">
        <is>
          <t>Bingham Equipment Co, Mesa, AZ-01056, MESA, AZ</t>
        </is>
      </c>
      <c r="D1039" s="38" t="e">
        <v>#VALUE!</v>
      </c>
      <c r="E1039" s="38" t="e">
        <v>#VALUE!</v>
      </c>
      <c r="F1039" s="38" t="inlineStr">
        <is>
          <t>Sierra Verde Construction LLC</t>
        </is>
      </c>
      <c r="G1039" s="38" t="inlineStr">
        <is>
          <t>CUSTOMER</t>
        </is>
      </c>
      <c r="H1039" s="38" t="inlineStr"/>
      <c r="I1039" s="38" t="inlineStr"/>
      <c r="J1039" s="5" t="inlineStr">
        <is>
          <t>04/08/2024</t>
        </is>
      </c>
      <c r="K1039" s="5" t="n">
        <v>45412</v>
      </c>
    </row>
    <row r="1040">
      <c r="A1040" s="38" t="inlineStr">
        <is>
          <t>B5Y212272</t>
        </is>
      </c>
      <c r="B1040" s="38" t="inlineStr">
        <is>
          <t>S70 T4 V2</t>
        </is>
      </c>
      <c r="C1040" s="38" t="inlineStr">
        <is>
          <t>Bingham Equipment Co, Mesa, AZ-01056, MESA, AZ</t>
        </is>
      </c>
      <c r="D1040" s="38" t="e">
        <v>#VALUE!</v>
      </c>
      <c r="E1040" s="38" t="e">
        <v>#VALUE!</v>
      </c>
      <c r="F1040" s="38" t="inlineStr">
        <is>
          <t>Leonard Cienfuegos</t>
        </is>
      </c>
      <c r="G1040" s="38" t="inlineStr">
        <is>
          <t>CUSTOMER</t>
        </is>
      </c>
      <c r="H1040" s="38" t="inlineStr"/>
      <c r="I1040" s="38" t="inlineStr"/>
      <c r="J1040" s="5" t="inlineStr">
        <is>
          <t>04/13/2024</t>
        </is>
      </c>
      <c r="K1040" s="5" t="n">
        <v>45412</v>
      </c>
    </row>
    <row r="1041">
      <c r="A1041" s="38" t="inlineStr">
        <is>
          <t>B5Y212276</t>
        </is>
      </c>
      <c r="B1041" s="38" t="inlineStr">
        <is>
          <t>S70 T4 V2</t>
        </is>
      </c>
      <c r="C1041" s="38" t="inlineStr">
        <is>
          <t>Bobcat of Phoenix, Phoenix, AZ-01055, PHOENIX, AZ</t>
        </is>
      </c>
      <c r="D1041" s="38" t="e">
        <v>#VALUE!</v>
      </c>
      <c r="E1041" s="38" t="e">
        <v>#VALUE!</v>
      </c>
      <c r="F1041" s="38" t="inlineStr">
        <is>
          <t>Diwali Landscaping LLC</t>
        </is>
      </c>
      <c r="G1041" s="38" t="inlineStr">
        <is>
          <t>CUSTOMER</t>
        </is>
      </c>
      <c r="H1041" s="38" t="inlineStr"/>
      <c r="I1041" s="38" t="inlineStr"/>
      <c r="J1041" s="5" t="inlineStr">
        <is>
          <t>04/25/2024</t>
        </is>
      </c>
      <c r="K1041" s="5" t="n">
        <v>45412</v>
      </c>
    </row>
    <row r="1042">
      <c r="A1042" s="38" t="inlineStr">
        <is>
          <t>B5Y212278</t>
        </is>
      </c>
      <c r="B1042" s="38" t="inlineStr">
        <is>
          <t>S70 T4 V2</t>
        </is>
      </c>
      <c r="C1042" s="38" t="inlineStr">
        <is>
          <t>Bingham Equipment Co, Mesa, AZ-01056, MESA, AZ</t>
        </is>
      </c>
      <c r="D1042" s="38" t="e">
        <v>#VALUE!</v>
      </c>
      <c r="E1042" s="38" t="e">
        <v>#VALUE!</v>
      </c>
      <c r="F1042" s="38" t="inlineStr">
        <is>
          <t>All Valley Demo &amp; Grading LLC</t>
        </is>
      </c>
      <c r="G1042" s="38" t="inlineStr">
        <is>
          <t>CUSTOMER</t>
        </is>
      </c>
      <c r="H1042" s="38" t="inlineStr"/>
      <c r="I1042" s="38" t="inlineStr"/>
      <c r="J1042" s="5" t="inlineStr">
        <is>
          <t>04/17/2024</t>
        </is>
      </c>
      <c r="K1042" s="5" t="n">
        <v>45412</v>
      </c>
    </row>
    <row r="1043">
      <c r="A1043" s="38" t="inlineStr">
        <is>
          <t>B5Y212282</t>
        </is>
      </c>
      <c r="B1043" s="38" t="inlineStr">
        <is>
          <t>S70 T4 V2</t>
        </is>
      </c>
      <c r="C1043" s="38" t="inlineStr">
        <is>
          <t>Bingham Equipment Co, Mesa, AZ-01056, MESA, AZ</t>
        </is>
      </c>
      <c r="D1043" s="38" t="e">
        <v>#VALUE!</v>
      </c>
      <c r="E1043" s="38" t="e">
        <v>#VALUE!</v>
      </c>
      <c r="F1043" s="38" t="inlineStr">
        <is>
          <t>TATUM POOLS LLC</t>
        </is>
      </c>
      <c r="G1043" s="38" t="inlineStr">
        <is>
          <t>CUSTOMER</t>
        </is>
      </c>
      <c r="H1043" s="38" t="inlineStr"/>
      <c r="I1043" s="38" t="inlineStr"/>
      <c r="J1043" s="5" t="inlineStr">
        <is>
          <t>04/29/2024</t>
        </is>
      </c>
      <c r="K1043" s="5" t="n">
        <v>45412</v>
      </c>
    </row>
    <row r="1044">
      <c r="A1044" s="38" t="inlineStr">
        <is>
          <t>B5Y212291</t>
        </is>
      </c>
      <c r="B1044" s="38" t="inlineStr">
        <is>
          <t>S70 T4 V2</t>
        </is>
      </c>
      <c r="C1044" s="38" t="inlineStr">
        <is>
          <t>Bingham Equipment Co, Tucson, AZ-01075, TUCSON, AZ</t>
        </is>
      </c>
      <c r="D1044" s="38" t="e">
        <v>#VALUE!</v>
      </c>
      <c r="E1044" s="38" t="e">
        <v>#VALUE!</v>
      </c>
      <c r="F1044" s="38" t="inlineStr">
        <is>
          <t>SANTA RITA LANDSCAPING</t>
        </is>
      </c>
      <c r="G1044" s="38" t="inlineStr">
        <is>
          <t>CUSTOMER</t>
        </is>
      </c>
      <c r="H1044" s="38" t="inlineStr"/>
      <c r="I1044" s="38" t="inlineStr"/>
      <c r="J1044" s="5" t="inlineStr">
        <is>
          <t>04/15/2024</t>
        </is>
      </c>
      <c r="K1044" s="5" t="n">
        <v>45412</v>
      </c>
    </row>
    <row r="1045">
      <c r="A1045" s="38" t="inlineStr">
        <is>
          <t>B5Y212302</t>
        </is>
      </c>
      <c r="B1045" s="38" t="inlineStr">
        <is>
          <t>S70 T4 V2</t>
        </is>
      </c>
      <c r="C1045" s="38" t="inlineStr">
        <is>
          <t>Bobcat of Edmonton, Edmonton, AB-07984, EDMONTON, AB</t>
        </is>
      </c>
      <c r="D1045" s="38" t="e">
        <v>#VALUE!</v>
      </c>
      <c r="E1045" s="38" t="e">
        <v>#VALUE!</v>
      </c>
      <c r="F1045" s="38" t="inlineStr">
        <is>
          <t>KENN-MATT SERVICES LTD</t>
        </is>
      </c>
      <c r="G1045" s="38" t="inlineStr">
        <is>
          <t>CUSTOMER</t>
        </is>
      </c>
      <c r="H1045" s="38" t="inlineStr"/>
      <c r="I1045" s="38" t="inlineStr"/>
      <c r="J1045" s="5" t="inlineStr">
        <is>
          <t>04/30/2024</t>
        </is>
      </c>
      <c r="K1045" s="5" t="n">
        <v>45412</v>
      </c>
    </row>
    <row r="1046">
      <c r="A1046" s="38" t="inlineStr">
        <is>
          <t>B5Y212306</t>
        </is>
      </c>
      <c r="B1046" s="38" t="inlineStr">
        <is>
          <t>S70 T4 V2</t>
        </is>
      </c>
      <c r="C1046" s="38" t="inlineStr">
        <is>
          <t>Bingham Equipment Co, Mesa, AZ-01056, MESA, AZ</t>
        </is>
      </c>
      <c r="D1046" s="38" t="e">
        <v>#VALUE!</v>
      </c>
      <c r="E1046" s="38" t="e">
        <v>#VALUE!</v>
      </c>
      <c r="F1046" s="38" t="inlineStr">
        <is>
          <t>Outdoor X Scapes</t>
        </is>
      </c>
      <c r="G1046" s="38" t="inlineStr">
        <is>
          <t>CUSTOMER</t>
        </is>
      </c>
      <c r="H1046" s="38" t="inlineStr"/>
      <c r="I1046" s="38" t="inlineStr"/>
      <c r="J1046" s="5" t="inlineStr">
        <is>
          <t>04/02/2024</t>
        </is>
      </c>
      <c r="K1046" s="5" t="n">
        <v>45412</v>
      </c>
    </row>
    <row r="1047">
      <c r="A1047" s="38" t="inlineStr">
        <is>
          <t>B5Y212311</t>
        </is>
      </c>
      <c r="B1047" s="38" t="inlineStr">
        <is>
          <t>S70 T4 V2</t>
        </is>
      </c>
      <c r="C1047" s="38" t="inlineStr">
        <is>
          <t>Westerra Equipment LP, Kamloops, BC-07882, KAMLOOPS, BC</t>
        </is>
      </c>
      <c r="D1047" s="38" t="e">
        <v>#VALUE!</v>
      </c>
      <c r="E1047" s="38" t="e">
        <v>#VALUE!</v>
      </c>
      <c r="F1047" s="38" t="inlineStr">
        <is>
          <t>COOPER EQUIPMENT RENTALS - W71 (NO DOCK)-N120086, KAMLOOPS, BC</t>
        </is>
      </c>
      <c r="G1047" s="38" t="inlineStr">
        <is>
          <t>NATIONALACCOUNT</t>
        </is>
      </c>
      <c r="H1047" s="38" t="inlineStr"/>
      <c r="I1047" s="38" t="inlineStr"/>
      <c r="J1047" s="5" t="inlineStr">
        <is>
          <t>04/17/2024</t>
        </is>
      </c>
      <c r="K1047" s="5" t="n">
        <v>45412</v>
      </c>
    </row>
    <row r="1048">
      <c r="A1048" s="38" t="inlineStr">
        <is>
          <t>B5Y212312</t>
        </is>
      </c>
      <c r="B1048" s="38" t="inlineStr">
        <is>
          <t>S70 T4 V2</t>
        </is>
      </c>
      <c r="C1048" s="38" t="inlineStr">
        <is>
          <t>Bobcat of Edmonton, Edmonton, AB-07984, EDMONTON, AB</t>
        </is>
      </c>
      <c r="D1048" s="38" t="e">
        <v>#VALUE!</v>
      </c>
      <c r="E1048" s="38" t="e">
        <v>#VALUE!</v>
      </c>
      <c r="F1048" s="38" t="inlineStr">
        <is>
          <t>Green Around Construction LTD</t>
        </is>
      </c>
      <c r="G1048" s="38" t="inlineStr">
        <is>
          <t>CUSTOMER</t>
        </is>
      </c>
      <c r="H1048" s="38" t="inlineStr"/>
      <c r="I1048" s="38" t="inlineStr"/>
      <c r="J1048" s="5" t="inlineStr">
        <is>
          <t>04/04/2024</t>
        </is>
      </c>
      <c r="K1048" s="5" t="n">
        <v>45412</v>
      </c>
    </row>
    <row r="1049">
      <c r="A1049" s="38" t="inlineStr">
        <is>
          <t>B5Y212314</t>
        </is>
      </c>
      <c r="B1049" s="38" t="inlineStr">
        <is>
          <t>S70 T4 V2</t>
        </is>
      </c>
      <c r="C1049" s="38" t="inlineStr">
        <is>
          <t>Bobcat of Calgary, Calgary, AB-07983, CALGARY, AB</t>
        </is>
      </c>
      <c r="D1049" s="38" t="e">
        <v>#VALUE!</v>
      </c>
      <c r="E1049" s="38" t="e">
        <v>#VALUE!</v>
      </c>
      <c r="F1049" s="38" t="inlineStr">
        <is>
          <t>Delta Excavation &amp; Trucking Inc</t>
        </is>
      </c>
      <c r="G1049" s="38" t="inlineStr">
        <is>
          <t>CUSTOMER</t>
        </is>
      </c>
      <c r="H1049" s="38" t="inlineStr"/>
      <c r="I1049" s="38" t="inlineStr"/>
      <c r="J1049" s="5" t="inlineStr">
        <is>
          <t>04/22/2024</t>
        </is>
      </c>
      <c r="K1049" s="5" t="n">
        <v>45412</v>
      </c>
    </row>
    <row r="1050">
      <c r="A1050" s="38" t="inlineStr">
        <is>
          <t>B5Y212317</t>
        </is>
      </c>
      <c r="B1050" s="38" t="inlineStr">
        <is>
          <t>S70 T4 V2</t>
        </is>
      </c>
      <c r="C1050" s="38" t="inlineStr">
        <is>
          <t>Bingham Equipment Co, Mesa, AZ-01056, MESA, AZ</t>
        </is>
      </c>
      <c r="D1050" s="38" t="e">
        <v>#VALUE!</v>
      </c>
      <c r="E1050" s="38" t="e">
        <v>#VALUE!</v>
      </c>
      <c r="F1050" s="38" t="inlineStr">
        <is>
          <t>Third Rock Services LLC</t>
        </is>
      </c>
      <c r="G1050" s="38" t="inlineStr">
        <is>
          <t>CUSTOMER</t>
        </is>
      </c>
      <c r="H1050" s="38" t="inlineStr"/>
      <c r="I1050" s="38" t="inlineStr"/>
      <c r="J1050" s="5" t="inlineStr">
        <is>
          <t>04/08/2024</t>
        </is>
      </c>
      <c r="K1050" s="5" t="n">
        <v>45412</v>
      </c>
    </row>
    <row r="1051">
      <c r="A1051" s="38" t="inlineStr">
        <is>
          <t>B5Y212321</t>
        </is>
      </c>
      <c r="B1051" s="38" t="inlineStr">
        <is>
          <t>S70 T4 V2</t>
        </is>
      </c>
      <c r="C1051" s="38" t="inlineStr">
        <is>
          <t>Bingham Equipment Co, Yuma, AZ-01063, YUMA, AZ</t>
        </is>
      </c>
      <c r="D1051" s="38" t="e">
        <v>#VALUE!</v>
      </c>
      <c r="E1051" s="38" t="e">
        <v>#VALUE!</v>
      </c>
      <c r="F1051" s="38" t="inlineStr">
        <is>
          <t>Julio Llamas Paz</t>
        </is>
      </c>
      <c r="G1051" s="38" t="inlineStr">
        <is>
          <t>CUSTOMER</t>
        </is>
      </c>
      <c r="H1051" s="38" t="inlineStr"/>
      <c r="I1051" s="38" t="inlineStr"/>
      <c r="J1051" s="5" t="inlineStr">
        <is>
          <t>04/08/2024</t>
        </is>
      </c>
      <c r="K1051" s="5" t="n">
        <v>45412</v>
      </c>
    </row>
    <row r="1052">
      <c r="A1052" s="38" t="inlineStr">
        <is>
          <t>B5Y212323</t>
        </is>
      </c>
      <c r="B1052" s="38" t="inlineStr">
        <is>
          <t>S70 T4 V2</t>
        </is>
      </c>
      <c r="C1052" s="38" t="inlineStr">
        <is>
          <t>Bingham Equipment Co, Mesa, AZ-01056, MESA, AZ</t>
        </is>
      </c>
      <c r="D1052" s="38" t="e">
        <v>#VALUE!</v>
      </c>
      <c r="E1052" s="38" t="e">
        <v>#VALUE!</v>
      </c>
      <c r="F1052" s="38" t="inlineStr">
        <is>
          <t>Growers Market, Inc.</t>
        </is>
      </c>
      <c r="G1052" s="38" t="inlineStr">
        <is>
          <t>CUSTOMER</t>
        </is>
      </c>
      <c r="H1052" s="38" t="inlineStr"/>
      <c r="I1052" s="38" t="inlineStr"/>
      <c r="J1052" s="5" t="inlineStr">
        <is>
          <t>04/03/2024</t>
        </is>
      </c>
      <c r="K1052" s="5" t="n">
        <v>45412</v>
      </c>
    </row>
    <row r="1053">
      <c r="A1053" s="38" t="inlineStr">
        <is>
          <t>B5Y212328</t>
        </is>
      </c>
      <c r="B1053" s="38" t="inlineStr">
        <is>
          <t>S70 T4 V2</t>
        </is>
      </c>
      <c r="C1053" s="38" t="inlineStr">
        <is>
          <t>Bingham Equipment Co, Tucson, AZ-01075, TUCSON, AZ</t>
        </is>
      </c>
      <c r="D1053" s="38" t="e">
        <v>#VALUE!</v>
      </c>
      <c r="E1053" s="38" t="e">
        <v>#VALUE!</v>
      </c>
      <c r="F1053" s="38" t="inlineStr">
        <is>
          <t>Desert Valley Landscaping</t>
        </is>
      </c>
      <c r="G1053" s="38" t="inlineStr">
        <is>
          <t>CUSTOMER</t>
        </is>
      </c>
      <c r="H1053" s="38" t="inlineStr"/>
      <c r="I1053" s="38" t="inlineStr"/>
      <c r="J1053" s="5" t="inlineStr">
        <is>
          <t>04/19/2024</t>
        </is>
      </c>
      <c r="K1053" s="5" t="n">
        <v>45412</v>
      </c>
    </row>
    <row r="1054">
      <c r="A1054" s="38" t="inlineStr">
        <is>
          <t>B5Y212332</t>
        </is>
      </c>
      <c r="B1054" s="38" t="inlineStr">
        <is>
          <t>S70 T4 V2</t>
        </is>
      </c>
      <c r="C1054" s="38" t="inlineStr">
        <is>
          <t>Bobcat of Calgary, Calgary, AB-07983, CALGARY, AB</t>
        </is>
      </c>
      <c r="D1054" s="38" t="e">
        <v>#VALUE!</v>
      </c>
      <c r="E1054" s="38" t="e">
        <v>#VALUE!</v>
      </c>
      <c r="F1054" s="38" t="inlineStr">
        <is>
          <t>Alberta Construction Rentals</t>
        </is>
      </c>
      <c r="G1054" s="38" t="inlineStr">
        <is>
          <t>CUSTOMER</t>
        </is>
      </c>
      <c r="H1054" s="38" t="inlineStr"/>
      <c r="I1054" s="38" t="inlineStr"/>
      <c r="J1054" s="5" t="inlineStr">
        <is>
          <t>04/24/2024</t>
        </is>
      </c>
      <c r="K1054" s="5" t="n">
        <v>45412</v>
      </c>
    </row>
    <row r="1055">
      <c r="A1055" s="38" t="inlineStr">
        <is>
          <t>B5Y212335</t>
        </is>
      </c>
      <c r="B1055" s="38" t="inlineStr">
        <is>
          <t>S70 T4 V2</t>
        </is>
      </c>
      <c r="C1055" s="38" t="inlineStr">
        <is>
          <t>Bobcat of Lake Havasu, Lake Havasu City, AZ-01908, LAKE HAVASU CITY, AZ</t>
        </is>
      </c>
      <c r="D1055" s="38" t="e">
        <v>#VALUE!</v>
      </c>
      <c r="E1055" s="38" t="e">
        <v>#VALUE!</v>
      </c>
      <c r="F1055" s="38" t="inlineStr">
        <is>
          <t>Sandcastle Pools</t>
        </is>
      </c>
      <c r="G1055" s="38" t="inlineStr">
        <is>
          <t>CUSTOMER</t>
        </is>
      </c>
      <c r="H1055" s="38" t="inlineStr"/>
      <c r="I1055" s="38" t="inlineStr"/>
      <c r="J1055" s="5" t="inlineStr">
        <is>
          <t>04/25/2024</t>
        </is>
      </c>
      <c r="K1055" s="5" t="n">
        <v>45412</v>
      </c>
    </row>
    <row r="1056">
      <c r="A1056" s="38" t="inlineStr">
        <is>
          <t>B5Y212336</t>
        </is>
      </c>
      <c r="B1056" s="38" t="inlineStr">
        <is>
          <t>S70 T4 V2</t>
        </is>
      </c>
      <c r="C1056" s="38" t="inlineStr">
        <is>
          <t>Bobcat of Kingman, Kingman, AZ-01909, KINGMAN, AZ</t>
        </is>
      </c>
      <c r="D1056" s="38" t="e">
        <v>#VALUE!</v>
      </c>
      <c r="E1056" s="38" t="e">
        <v>#VALUE!</v>
      </c>
      <c r="F1056" s="38" t="inlineStr">
        <is>
          <t>ALL AMERICAN LANDSCAPE</t>
        </is>
      </c>
      <c r="G1056" s="38" t="inlineStr">
        <is>
          <t>CUSTOMER</t>
        </is>
      </c>
      <c r="H1056" s="38" t="inlineStr"/>
      <c r="I1056" s="38" t="inlineStr"/>
      <c r="J1056" s="5" t="inlineStr">
        <is>
          <t>04/02/2024</t>
        </is>
      </c>
      <c r="K1056" s="5" t="n">
        <v>45412</v>
      </c>
    </row>
    <row r="1057">
      <c r="A1057" s="38" t="inlineStr">
        <is>
          <t>B5Y212337</t>
        </is>
      </c>
      <c r="B1057" s="38" t="inlineStr">
        <is>
          <t>S70 T4 V2</t>
        </is>
      </c>
      <c r="C1057" s="38" t="inlineStr">
        <is>
          <t>Bingham Equipment Co, Mesa, AZ-01056, MESA, AZ</t>
        </is>
      </c>
      <c r="D1057" s="38" t="e">
        <v>#VALUE!</v>
      </c>
      <c r="E1057" s="38" t="e">
        <v>#VALUE!</v>
      </c>
      <c r="F1057" s="38" t="inlineStr">
        <is>
          <t>Maricopa Contractors LLC</t>
        </is>
      </c>
      <c r="G1057" s="38" t="inlineStr">
        <is>
          <t>CUSTOMER</t>
        </is>
      </c>
      <c r="H1057" s="38" t="inlineStr"/>
      <c r="I1057" s="38" t="inlineStr"/>
      <c r="J1057" s="5" t="inlineStr">
        <is>
          <t>04/09/2024</t>
        </is>
      </c>
      <c r="K1057" s="5" t="n">
        <v>45412</v>
      </c>
    </row>
    <row r="1058">
      <c r="A1058" s="38" t="inlineStr">
        <is>
          <t>B5Y212344</t>
        </is>
      </c>
      <c r="B1058" s="38" t="inlineStr">
        <is>
          <t>S70 T4 V2</t>
        </is>
      </c>
      <c r="C1058" s="38" t="inlineStr">
        <is>
          <t>Bobcat of Phoenix, Phoenix, AZ-01055, PHOENIX, AZ</t>
        </is>
      </c>
      <c r="D1058" s="38" t="e">
        <v>#VALUE!</v>
      </c>
      <c r="E1058" s="38" t="e">
        <v>#VALUE!</v>
      </c>
      <c r="F1058" s="38" t="inlineStr">
        <is>
          <t>Roofing Restoration &amp; Repairs</t>
        </is>
      </c>
      <c r="G1058" s="38" t="inlineStr">
        <is>
          <t>CUSTOMER</t>
        </is>
      </c>
      <c r="H1058" s="38" t="inlineStr"/>
      <c r="I1058" s="38" t="inlineStr"/>
      <c r="J1058" s="5" t="inlineStr">
        <is>
          <t>04/29/2024</t>
        </is>
      </c>
      <c r="K1058" s="5" t="n">
        <v>45412</v>
      </c>
    </row>
    <row r="1059">
      <c r="A1059" s="38" t="inlineStr">
        <is>
          <t>B5Y212345</t>
        </is>
      </c>
      <c r="B1059" s="38" t="inlineStr">
        <is>
          <t>S70 T4 V2</t>
        </is>
      </c>
      <c r="C1059" s="38" t="inlineStr">
        <is>
          <t>Bingham Equipment Co, Buckeye, AZ-01068, BUCKEYE, AZ</t>
        </is>
      </c>
      <c r="D1059" s="38" t="e">
        <v>#VALUE!</v>
      </c>
      <c r="E1059" s="38" t="e">
        <v>#VALUE!</v>
      </c>
      <c r="F1059" s="38" t="inlineStr">
        <is>
          <t>HURRICANE FENCE CO</t>
        </is>
      </c>
      <c r="G1059" s="38" t="inlineStr">
        <is>
          <t>CUSTOMER</t>
        </is>
      </c>
      <c r="H1059" s="38" t="inlineStr"/>
      <c r="I1059" s="38" t="inlineStr"/>
      <c r="J1059" s="5" t="inlineStr">
        <is>
          <t>04/02/2024</t>
        </is>
      </c>
      <c r="K1059" s="5" t="n">
        <v>45412</v>
      </c>
    </row>
    <row r="1060">
      <c r="A1060" s="38" t="inlineStr">
        <is>
          <t>B5Y212346</t>
        </is>
      </c>
      <c r="B1060" s="38" t="inlineStr">
        <is>
          <t>S70 T4 V2</t>
        </is>
      </c>
      <c r="C1060" s="38" t="inlineStr">
        <is>
          <t>Bobcat of Phoenix, Phoenix, AZ-01055, PHOENIX, AZ</t>
        </is>
      </c>
      <c r="D1060" s="38" t="e">
        <v>#VALUE!</v>
      </c>
      <c r="E1060" s="38" t="e">
        <v>#VALUE!</v>
      </c>
      <c r="F1060" s="38" t="inlineStr">
        <is>
          <t>CIRCLE B GRDNG &amp; HAULING INC</t>
        </is>
      </c>
      <c r="G1060" s="38" t="inlineStr">
        <is>
          <t>CUSTOMER</t>
        </is>
      </c>
      <c r="H1060" s="38" t="inlineStr"/>
      <c r="I1060" s="38" t="inlineStr"/>
      <c r="J1060" s="5" t="inlineStr">
        <is>
          <t>04/19/2024</t>
        </is>
      </c>
      <c r="K1060" s="5" t="n">
        <v>45412</v>
      </c>
    </row>
    <row r="1061">
      <c r="A1061" s="38" t="inlineStr">
        <is>
          <t>B5Y212351</t>
        </is>
      </c>
      <c r="B1061" s="38" t="inlineStr">
        <is>
          <t>S70 T4 V2</t>
        </is>
      </c>
      <c r="C1061" s="38" t="inlineStr">
        <is>
          <t>Bingham Equipment Co, Buckeye, AZ-01068, BUCKEYE, AZ</t>
        </is>
      </c>
      <c r="D1061" s="38" t="e">
        <v>#VALUE!</v>
      </c>
      <c r="E1061" s="38" t="e">
        <v>#VALUE!</v>
      </c>
      <c r="F1061" s="38" t="inlineStr">
        <is>
          <t>Ironhand Hardscape LLC</t>
        </is>
      </c>
      <c r="G1061" s="38" t="inlineStr">
        <is>
          <t>CUSTOMER</t>
        </is>
      </c>
      <c r="H1061" s="38" t="inlineStr"/>
      <c r="I1061" s="38" t="inlineStr"/>
      <c r="J1061" s="5" t="inlineStr">
        <is>
          <t>04/08/2024</t>
        </is>
      </c>
      <c r="K1061" s="5" t="n">
        <v>45412</v>
      </c>
    </row>
    <row r="1062">
      <c r="A1062" s="38" t="inlineStr">
        <is>
          <t>B5Y212353</t>
        </is>
      </c>
      <c r="B1062" s="38" t="inlineStr">
        <is>
          <t>S70 T4 V2</t>
        </is>
      </c>
      <c r="C1062" s="38" t="inlineStr">
        <is>
          <t>Bobcat of Phoenix, Phoenix, AZ-01055, PHOENIX, AZ</t>
        </is>
      </c>
      <c r="D1062" s="38" t="e">
        <v>#VALUE!</v>
      </c>
      <c r="E1062" s="38" t="e">
        <v>#VALUE!</v>
      </c>
      <c r="F1062" s="38" t="inlineStr">
        <is>
          <t>CIRCLE B GRDNG &amp; HAULING INC</t>
        </is>
      </c>
      <c r="G1062" s="38" t="inlineStr">
        <is>
          <t>CUSTOMER</t>
        </is>
      </c>
      <c r="H1062" s="38" t="inlineStr"/>
      <c r="I1062" s="38" t="inlineStr"/>
      <c r="J1062" s="5" t="inlineStr">
        <is>
          <t>04/19/2024</t>
        </is>
      </c>
      <c r="K1062" s="5" t="n">
        <v>45412</v>
      </c>
    </row>
    <row r="1063">
      <c r="A1063" s="38" t="inlineStr">
        <is>
          <t>B5Y212363</t>
        </is>
      </c>
      <c r="B1063" s="38" t="inlineStr">
        <is>
          <t>S70 T4 V2</t>
        </is>
      </c>
      <c r="C1063" s="38" t="inlineStr">
        <is>
          <t>Bobcat of Phoenix, Phoenix, AZ-01055, PHOENIX, AZ</t>
        </is>
      </c>
      <c r="D1063" s="38" t="e">
        <v>#VALUE!</v>
      </c>
      <c r="E1063" s="38" t="e">
        <v>#VALUE!</v>
      </c>
      <c r="F1063" s="38" t="inlineStr">
        <is>
          <t>Outdoor Homes LLC</t>
        </is>
      </c>
      <c r="G1063" s="38" t="inlineStr">
        <is>
          <t>CUSTOMER</t>
        </is>
      </c>
      <c r="H1063" s="38" t="inlineStr"/>
      <c r="I1063" s="38" t="inlineStr"/>
      <c r="J1063" s="5" t="inlineStr">
        <is>
          <t>04/18/2024</t>
        </is>
      </c>
      <c r="K1063" s="5" t="n">
        <v>45412</v>
      </c>
    </row>
    <row r="1064">
      <c r="A1064" s="38" t="inlineStr">
        <is>
          <t>B5Y212367</t>
        </is>
      </c>
      <c r="B1064" s="38" t="inlineStr">
        <is>
          <t>S70 T4 V2</t>
        </is>
      </c>
      <c r="C1064" s="38" t="inlineStr">
        <is>
          <t>Bobcat of Las Vegas, North Las Vegas, NV-01127, NORTH LAS VEGAS, NV</t>
        </is>
      </c>
      <c r="D1064" s="38" t="e">
        <v>#VALUE!</v>
      </c>
      <c r="E1064" s="38" t="e">
        <v>#VALUE!</v>
      </c>
      <c r="F1064" s="38" t="inlineStr">
        <is>
          <t>SUNSTATE CO</t>
        </is>
      </c>
      <c r="G1064" s="38" t="inlineStr">
        <is>
          <t>CUSTOMER</t>
        </is>
      </c>
      <c r="H1064" s="38" t="inlineStr"/>
      <c r="I1064" s="38" t="inlineStr"/>
      <c r="J1064" s="5" t="inlineStr">
        <is>
          <t>03/22/2024</t>
        </is>
      </c>
      <c r="K1064" s="5" t="n">
        <v>45412</v>
      </c>
    </row>
    <row r="1065">
      <c r="A1065" s="38" t="inlineStr">
        <is>
          <t>B5Y212369</t>
        </is>
      </c>
      <c r="B1065" s="38" t="inlineStr">
        <is>
          <t>S70 T4 V2</t>
        </is>
      </c>
      <c r="C1065" s="38" t="inlineStr">
        <is>
          <t>Bingham Equipment Co, Mesa, AZ-01056, MESA, AZ</t>
        </is>
      </c>
      <c r="D1065" s="38" t="e">
        <v>#VALUE!</v>
      </c>
      <c r="E1065" s="38" t="e">
        <v>#VALUE!</v>
      </c>
      <c r="F1065" s="38" t="inlineStr">
        <is>
          <t>Growers Market, Inc.</t>
        </is>
      </c>
      <c r="G1065" s="38" t="inlineStr">
        <is>
          <t>CUSTOMER</t>
        </is>
      </c>
      <c r="H1065" s="38" t="inlineStr"/>
      <c r="I1065" s="38" t="inlineStr"/>
      <c r="J1065" s="5" t="inlineStr">
        <is>
          <t>04/03/2024</t>
        </is>
      </c>
      <c r="K1065" s="5" t="n">
        <v>45412</v>
      </c>
    </row>
    <row r="1066">
      <c r="A1066" s="38" t="inlineStr">
        <is>
          <t>B5Y212371</t>
        </is>
      </c>
      <c r="B1066" s="38" t="inlineStr">
        <is>
          <t>S70 T4 V2</t>
        </is>
      </c>
      <c r="C1066" s="38" t="inlineStr">
        <is>
          <t>Bingham Equipment Co, Mesa, AZ-01056, MESA, AZ</t>
        </is>
      </c>
      <c r="D1066" s="38" t="e">
        <v>#VALUE!</v>
      </c>
      <c r="E1066" s="38" t="e">
        <v>#VALUE!</v>
      </c>
      <c r="F1066" s="38" t="inlineStr">
        <is>
          <t>HARD KNOX ROCKS &amp; EXCAVATING LLC</t>
        </is>
      </c>
      <c r="G1066" s="38" t="inlineStr">
        <is>
          <t>CUSTOMER</t>
        </is>
      </c>
      <c r="H1066" s="38" t="inlineStr"/>
      <c r="I1066" s="38" t="inlineStr"/>
      <c r="J1066" s="5" t="inlineStr">
        <is>
          <t>04/02/2024</t>
        </is>
      </c>
      <c r="K1066" s="5" t="n">
        <v>45412</v>
      </c>
    </row>
    <row r="1067">
      <c r="A1067" s="38" t="inlineStr">
        <is>
          <t>B5Y212376</t>
        </is>
      </c>
      <c r="B1067" s="38" t="inlineStr">
        <is>
          <t>S70 T4 V2</t>
        </is>
      </c>
      <c r="C1067" s="38" t="inlineStr">
        <is>
          <t>Bobcat of Lansing, Lansing, MI-01100, LANSING, MI</t>
        </is>
      </c>
      <c r="D1067" s="38" t="e">
        <v>#VALUE!</v>
      </c>
      <c r="E1067" s="38" t="e">
        <v>#VALUE!</v>
      </c>
      <c r="F1067" s="38" t="inlineStr">
        <is>
          <t>Melody Fitzer</t>
        </is>
      </c>
      <c r="G1067" s="38" t="inlineStr">
        <is>
          <t>CUSTOMER</t>
        </is>
      </c>
      <c r="H1067" s="38" t="inlineStr"/>
      <c r="I1067" s="38" t="inlineStr"/>
      <c r="J1067" s="5" t="inlineStr">
        <is>
          <t>03/29/2024</t>
        </is>
      </c>
      <c r="K1067" s="5" t="n">
        <v>45412</v>
      </c>
    </row>
    <row r="1068">
      <c r="A1068" s="38" t="inlineStr">
        <is>
          <t>B5Y212383</t>
        </is>
      </c>
      <c r="B1068" s="38" t="inlineStr">
        <is>
          <t>S70 T4 V2</t>
        </is>
      </c>
      <c r="C1068" s="38" t="inlineStr">
        <is>
          <t>Bobcat of Las Vegas, North Las Vegas, NV-01127, NORTH LAS VEGAS, NV</t>
        </is>
      </c>
      <c r="D1068" s="38" t="e">
        <v>#VALUE!</v>
      </c>
      <c r="E1068" s="38" t="e">
        <v>#VALUE!</v>
      </c>
      <c r="F1068" s="38" t="inlineStr">
        <is>
          <t>SUNSTATE CO</t>
        </is>
      </c>
      <c r="G1068" s="38" t="inlineStr">
        <is>
          <t>CUSTOMER</t>
        </is>
      </c>
      <c r="H1068" s="38" t="inlineStr"/>
      <c r="I1068" s="38" t="inlineStr"/>
      <c r="J1068" s="5" t="inlineStr">
        <is>
          <t>03/22/2024</t>
        </is>
      </c>
      <c r="K1068" s="5" t="n">
        <v>45412</v>
      </c>
    </row>
    <row r="1069">
      <c r="A1069" s="38" t="inlineStr">
        <is>
          <t>B5Y212387</t>
        </is>
      </c>
      <c r="B1069" s="38" t="inlineStr">
        <is>
          <t>S70 T4 V2</t>
        </is>
      </c>
      <c r="C1069" s="38" t="inlineStr">
        <is>
          <t>Bobcat of Las Vegas, North Las Vegas, NV-01127, NORTH LAS VEGAS, NV</t>
        </is>
      </c>
      <c r="D1069" s="38" t="e">
        <v>#VALUE!</v>
      </c>
      <c r="E1069" s="38" t="e">
        <v>#VALUE!</v>
      </c>
      <c r="F1069" s="38" t="inlineStr">
        <is>
          <t>SUNSTATE CO</t>
        </is>
      </c>
      <c r="G1069" s="38" t="inlineStr">
        <is>
          <t>CUSTOMER</t>
        </is>
      </c>
      <c r="H1069" s="38" t="inlineStr"/>
      <c r="I1069" s="38" t="inlineStr"/>
      <c r="J1069" s="5" t="inlineStr">
        <is>
          <t>03/22/2024</t>
        </is>
      </c>
      <c r="K1069" s="5" t="n">
        <v>45412</v>
      </c>
    </row>
    <row r="1070">
      <c r="A1070" s="38" t="inlineStr">
        <is>
          <t>B5Y212394</t>
        </is>
      </c>
      <c r="B1070" s="38" t="inlineStr">
        <is>
          <t>S70 T4 V2</t>
        </is>
      </c>
      <c r="C1070" s="38" t="inlineStr">
        <is>
          <t>Bobcat of Calgary, Calgary, AB-07983, CALGARY, AB</t>
        </is>
      </c>
      <c r="D1070" s="38" t="e">
        <v>#VALUE!</v>
      </c>
      <c r="E1070" s="38" t="e">
        <v>#VALUE!</v>
      </c>
      <c r="F1070" s="38" t="inlineStr">
        <is>
          <t>COOPER EQUIPMENT RENTALS - W11-N120013, CALGARY, AB</t>
        </is>
      </c>
      <c r="G1070" s="38" t="inlineStr">
        <is>
          <t>NATIONALACCOUNT</t>
        </is>
      </c>
      <c r="H1070" s="38" t="inlineStr"/>
      <c r="I1070" s="38" t="inlineStr"/>
      <c r="J1070" s="5" t="inlineStr">
        <is>
          <t>04/22/2024</t>
        </is>
      </c>
      <c r="K1070" s="5" t="n">
        <v>45412</v>
      </c>
    </row>
    <row r="1071">
      <c r="A1071" s="38" t="inlineStr">
        <is>
          <t>B5Y212395</t>
        </is>
      </c>
      <c r="B1071" s="38" t="inlineStr">
        <is>
          <t>S70 T4 V2</t>
        </is>
      </c>
      <c r="C1071" s="38" t="inlineStr">
        <is>
          <t>Bobcat of Calgary, Calgary, AB-07983, CALGARY, AB</t>
        </is>
      </c>
      <c r="D1071" s="38" t="e">
        <v>#VALUE!</v>
      </c>
      <c r="E1071" s="38" t="e">
        <v>#VALUE!</v>
      </c>
      <c r="F1071" s="38" t="inlineStr">
        <is>
          <t>COOPER EQUIPMENT RENTALS - W11-N120013, CALGARY, AB</t>
        </is>
      </c>
      <c r="G1071" s="38" t="inlineStr">
        <is>
          <t>NATIONALACCOUNT</t>
        </is>
      </c>
      <c r="H1071" s="38" t="inlineStr"/>
      <c r="I1071" s="38" t="inlineStr"/>
      <c r="J1071" s="5" t="inlineStr">
        <is>
          <t>04/26/2024</t>
        </is>
      </c>
      <c r="K1071" s="5" t="n">
        <v>45412</v>
      </c>
    </row>
    <row r="1072">
      <c r="A1072" s="38" t="inlineStr">
        <is>
          <t>B5Y212413</t>
        </is>
      </c>
      <c r="B1072" s="38" t="inlineStr">
        <is>
          <t>S70 T4 V2</t>
        </is>
      </c>
      <c r="C1072" s="38" t="inlineStr">
        <is>
          <t>Bobcat of Calgary, Calgary, AB-07983, CALGARY, AB</t>
        </is>
      </c>
      <c r="D1072" s="38" t="e">
        <v>#VALUE!</v>
      </c>
      <c r="E1072" s="38" t="e">
        <v>#VALUE!</v>
      </c>
      <c r="F1072" s="38" t="inlineStr">
        <is>
          <t>COOPER EQUIPMENT RENTALS - W11-N120013, CALGARY, AB</t>
        </is>
      </c>
      <c r="G1072" s="38" t="inlineStr">
        <is>
          <t>NATIONALACCOUNT</t>
        </is>
      </c>
      <c r="H1072" s="38" t="inlineStr"/>
      <c r="I1072" s="38" t="inlineStr"/>
      <c r="J1072" s="5" t="inlineStr">
        <is>
          <t>04/24/2024</t>
        </is>
      </c>
      <c r="K1072" s="5" t="n">
        <v>45412</v>
      </c>
    </row>
    <row r="1073">
      <c r="A1073" s="38" t="inlineStr">
        <is>
          <t>B5Y212428</t>
        </is>
      </c>
      <c r="B1073" s="38" t="inlineStr">
        <is>
          <t>S70 T4 V2</t>
        </is>
      </c>
      <c r="C1073" s="38" t="inlineStr">
        <is>
          <t>Bobcat of Las Vegas, North Las Vegas, NV-01127, NORTH LAS VEGAS, NV</t>
        </is>
      </c>
      <c r="D1073" s="38" t="e">
        <v>#VALUE!</v>
      </c>
      <c r="E1073" s="38" t="e">
        <v>#VALUE!</v>
      </c>
      <c r="F1073" s="38" t="inlineStr">
        <is>
          <t>VISION CONSTRUCTION LLC.</t>
        </is>
      </c>
      <c r="G1073" s="38" t="inlineStr">
        <is>
          <t>CUSTOMER</t>
        </is>
      </c>
      <c r="H1073" s="38" t="inlineStr"/>
      <c r="I1073" s="38" t="inlineStr"/>
      <c r="J1073" s="5" t="inlineStr">
        <is>
          <t>04/22/2024</t>
        </is>
      </c>
      <c r="K1073" s="5" t="n">
        <v>45412</v>
      </c>
    </row>
    <row r="1074">
      <c r="A1074" s="38" t="inlineStr">
        <is>
          <t>B5Y212430</t>
        </is>
      </c>
      <c r="B1074" s="38" t="inlineStr">
        <is>
          <t>S70 T4 V2</t>
        </is>
      </c>
      <c r="C1074" s="38" t="inlineStr">
        <is>
          <t>Miramar Bobcat, San Diego, CA-06877, SAN DIEGO, CA</t>
        </is>
      </c>
      <c r="D1074" s="38" t="e">
        <v>#VALUE!</v>
      </c>
      <c r="E1074" s="38" t="e">
        <v>#VALUE!</v>
      </c>
      <c r="F1074" s="38" t="inlineStr">
        <is>
          <t>ARTTISAN CONCRETE</t>
        </is>
      </c>
      <c r="G1074" s="38" t="inlineStr">
        <is>
          <t>CUSTOMER</t>
        </is>
      </c>
      <c r="H1074" s="38" t="inlineStr"/>
      <c r="I1074" s="38" t="inlineStr"/>
      <c r="J1074" s="5" t="inlineStr">
        <is>
          <t>04/18/2024</t>
        </is>
      </c>
      <c r="K1074" s="5" t="n">
        <v>45412</v>
      </c>
    </row>
    <row r="1075">
      <c r="A1075" s="38" t="inlineStr">
        <is>
          <t>B5Y212432</t>
        </is>
      </c>
      <c r="B1075" s="38" t="inlineStr">
        <is>
          <t>S70 T4 V2</t>
        </is>
      </c>
      <c r="C1075" s="38" t="inlineStr">
        <is>
          <t>Rueter's Red Power, Grand Junction, IA-07987, GRAND JUNCTION, IA</t>
        </is>
      </c>
      <c r="D1075" s="38" t="e">
        <v>#VALUE!</v>
      </c>
      <c r="E1075" s="38" t="e">
        <v>#VALUE!</v>
      </c>
      <c r="F1075" s="38" t="inlineStr">
        <is>
          <t>Kinsale Contracting</t>
        </is>
      </c>
      <c r="G1075" s="38" t="inlineStr">
        <is>
          <t>CUSTOMER</t>
        </is>
      </c>
      <c r="H1075" s="38" t="inlineStr"/>
      <c r="I1075" s="38" t="inlineStr"/>
      <c r="J1075" s="5" t="inlineStr">
        <is>
          <t>04/25/2024</t>
        </is>
      </c>
      <c r="K1075" s="5" t="n">
        <v>45412</v>
      </c>
    </row>
    <row r="1076">
      <c r="A1076" s="38" t="inlineStr">
        <is>
          <t>B5Y212434</t>
        </is>
      </c>
      <c r="B1076" s="38" t="inlineStr">
        <is>
          <t>S70 T4 V2</t>
        </is>
      </c>
      <c r="C1076" s="38" t="inlineStr">
        <is>
          <t>Miramar Bobcat, San Diego, CA-06877, SAN DIEGO, CA</t>
        </is>
      </c>
      <c r="D1076" s="38" t="e">
        <v>#VALUE!</v>
      </c>
      <c r="E1076" s="38" t="e">
        <v>#VALUE!</v>
      </c>
      <c r="F1076" s="38" t="inlineStr">
        <is>
          <t>TOP NOTCH TURF LLC</t>
        </is>
      </c>
      <c r="G1076" s="38" t="inlineStr">
        <is>
          <t>CUSTOMER</t>
        </is>
      </c>
      <c r="H1076" s="38" t="inlineStr"/>
      <c r="I1076" s="38" t="inlineStr"/>
      <c r="J1076" s="5" t="inlineStr">
        <is>
          <t>04/24/2024</t>
        </is>
      </c>
      <c r="K1076" s="5" t="n">
        <v>45412</v>
      </c>
    </row>
    <row r="1077">
      <c r="A1077" s="38" t="inlineStr">
        <is>
          <t>B5Y212442</t>
        </is>
      </c>
      <c r="B1077" s="38" t="inlineStr">
        <is>
          <t>S70 T4 V2</t>
        </is>
      </c>
      <c r="C1077" s="38" t="inlineStr">
        <is>
          <t>Valley Bobcat, Sun Valley, CA-09467, SUN VALLEY, CA</t>
        </is>
      </c>
      <c r="D1077" s="38" t="inlineStr">
        <is>
          <t>SUN VALLEY</t>
        </is>
      </c>
      <c r="E1077" s="38" t="e">
        <v>#VALUE!</v>
      </c>
      <c r="F1077" s="38" t="inlineStr">
        <is>
          <t>D L C Construction</t>
        </is>
      </c>
      <c r="G1077" s="38" t="inlineStr">
        <is>
          <t>CUSTOMER</t>
        </is>
      </c>
      <c r="H1077" s="38" t="inlineStr"/>
      <c r="I1077" s="38" t="inlineStr"/>
      <c r="J1077" s="5" t="inlineStr">
        <is>
          <t>04/25/2024</t>
        </is>
      </c>
      <c r="K1077" s="5" t="n">
        <v>45412</v>
      </c>
    </row>
    <row r="1078">
      <c r="A1078" s="38" t="inlineStr">
        <is>
          <t>B5Y212447</t>
        </is>
      </c>
      <c r="B1078" s="38" t="inlineStr">
        <is>
          <t>S70 T4 V2</t>
        </is>
      </c>
      <c r="C1078" s="38" t="inlineStr">
        <is>
          <t>South Coast Bobcat, Orange, CA-08461, ORANGE, CA</t>
        </is>
      </c>
      <c r="D1078" s="38" t="e">
        <v>#VALUE!</v>
      </c>
      <c r="E1078" s="38" t="e">
        <v>#VALUE!</v>
      </c>
      <c r="F1078" s="38" t="inlineStr">
        <is>
          <t>Wolf Pack Masonry Inc</t>
        </is>
      </c>
      <c r="G1078" s="38" t="inlineStr">
        <is>
          <t>CUSTOMER</t>
        </is>
      </c>
      <c r="H1078" s="38" t="inlineStr"/>
      <c r="I1078" s="38" t="inlineStr"/>
      <c r="J1078" s="5" t="inlineStr">
        <is>
          <t>04/23/2024</t>
        </is>
      </c>
      <c r="K1078" s="5" t="n">
        <v>45412</v>
      </c>
    </row>
    <row r="1079">
      <c r="A1079" s="38" t="inlineStr">
        <is>
          <t>B5Y212491</t>
        </is>
      </c>
      <c r="B1079" s="38" t="inlineStr">
        <is>
          <t>S70 T4 V2</t>
        </is>
      </c>
      <c r="C1079" s="38" t="inlineStr">
        <is>
          <t>MARWELL COMPRESSORS AND EQQUIPMENTS INDIA PVT LTD-C02756-BLC, Coimbatore, Tamil Nadu</t>
        </is>
      </c>
      <c r="D1079" s="38" t="e">
        <v>#VALUE!</v>
      </c>
      <c r="E1079" s="38" t="e">
        <v>#VALUE!</v>
      </c>
      <c r="F1079" s="38" t="inlineStr">
        <is>
          <t>A S ENGINEERING</t>
        </is>
      </c>
      <c r="G1079" s="38" t="inlineStr">
        <is>
          <t>CUSTOMER</t>
        </is>
      </c>
      <c r="H1079" s="38" t="inlineStr"/>
      <c r="I1079" s="38" t="inlineStr"/>
      <c r="J1079" s="5" t="inlineStr">
        <is>
          <t>04/25/2024</t>
        </is>
      </c>
      <c r="K1079" s="5" t="n">
        <v>45412</v>
      </c>
    </row>
    <row r="1080">
      <c r="A1080" s="38" t="inlineStr">
        <is>
          <t>B5Y212498</t>
        </is>
      </c>
      <c r="B1080" s="38" t="inlineStr">
        <is>
          <t>S70 T4 V2</t>
        </is>
      </c>
      <c r="C1080" s="38" t="inlineStr">
        <is>
          <t>Bobcat of Madison, Madison, WI-00579, MADISON, WI</t>
        </is>
      </c>
      <c r="D1080" s="38" t="e">
        <v>#VALUE!</v>
      </c>
      <c r="E1080" s="38" t="e">
        <v>#VALUE!</v>
      </c>
      <c r="F1080" s="38" t="inlineStr">
        <is>
          <t>Boulders Concrete &amp; Construction LLC</t>
        </is>
      </c>
      <c r="G1080" s="38" t="inlineStr">
        <is>
          <t>CUSTOMER</t>
        </is>
      </c>
      <c r="H1080" s="38" t="inlineStr"/>
      <c r="I1080" s="38" t="inlineStr"/>
      <c r="J1080" s="5" t="inlineStr">
        <is>
          <t>04/16/2024</t>
        </is>
      </c>
      <c r="K1080" s="5" t="n">
        <v>45412</v>
      </c>
    </row>
    <row r="1081">
      <c r="A1081" s="38" t="inlineStr">
        <is>
          <t>DBIB5Y2GCR0012591</t>
        </is>
      </c>
      <c r="B1081" s="38" t="inlineStr">
        <is>
          <t>S70 T4 V2</t>
        </is>
      </c>
      <c r="C1081" s="38" t="inlineStr">
        <is>
          <t>REVETHI DEALERS PVT LTD-C11838-BLC, KOLKATA, WEST BENGAL</t>
        </is>
      </c>
      <c r="D1081" s="38" t="e">
        <v>#VALUE!</v>
      </c>
      <c r="E1081" s="38" t="e">
        <v>#VALUE!</v>
      </c>
      <c r="F1081" s="38" t="inlineStr">
        <is>
          <t>KUNDAN HYDRO (GANGTOK) PVT LTD</t>
        </is>
      </c>
      <c r="G1081" s="38" t="inlineStr">
        <is>
          <t>CUSTOMER</t>
        </is>
      </c>
      <c r="H1081" s="38" t="inlineStr"/>
      <c r="I1081" s="38" t="inlineStr"/>
      <c r="J1081" s="5" t="inlineStr">
        <is>
          <t>03/24/2024</t>
        </is>
      </c>
      <c r="K1081" s="5" t="n">
        <v>45412</v>
      </c>
    </row>
    <row r="1082">
      <c r="A1082" s="38" t="inlineStr">
        <is>
          <t>DBIB5Y2GKR0012739</t>
        </is>
      </c>
      <c r="B1082" s="38" t="inlineStr">
        <is>
          <t>S70 T4 V2</t>
        </is>
      </c>
      <c r="C1082" s="38" t="inlineStr">
        <is>
          <t>YOLO EXIMCARE PRIVATE LIMITED-C14775-BLC, Ranchi, JHARKHAND</t>
        </is>
      </c>
      <c r="D1082" s="38" t="e">
        <v>#VALUE!</v>
      </c>
      <c r="E1082" s="38" t="e">
        <v>#VALUE!</v>
      </c>
      <c r="F1082" s="38" t="inlineStr">
        <is>
          <t>NASIRUDDIN &amp; SOON</t>
        </is>
      </c>
      <c r="G1082" s="38" t="inlineStr">
        <is>
          <t>CUSTOMER</t>
        </is>
      </c>
      <c r="H1082" s="38" t="inlineStr"/>
      <c r="I1082" s="38" t="inlineStr"/>
      <c r="J1082" s="5" t="inlineStr">
        <is>
          <t>04/16/2024</t>
        </is>
      </c>
      <c r="K1082" s="5" t="n">
        <v>45412</v>
      </c>
    </row>
    <row r="1083">
      <c r="A1083" s="38" t="inlineStr">
        <is>
          <t>DBIB5Y2GTR0012740</t>
        </is>
      </c>
      <c r="B1083" s="38" t="inlineStr">
        <is>
          <t>S70 T4 V2</t>
        </is>
      </c>
      <c r="C1083" s="38" t="inlineStr">
        <is>
          <t>DESHMUKH CRANE SERVICE-C14761-BLC, PUNE, MAHARASHTRA</t>
        </is>
      </c>
      <c r="D1083" s="38" t="e">
        <v>#VALUE!</v>
      </c>
      <c r="E1083" s="38" t="e">
        <v>#VALUE!</v>
      </c>
      <c r="F1083" s="38" t="inlineStr">
        <is>
          <t>DESHMUKH CRANE SERVICE</t>
        </is>
      </c>
      <c r="G1083" s="38" t="inlineStr">
        <is>
          <t>CUSTOMER</t>
        </is>
      </c>
      <c r="H1083" s="38" t="inlineStr"/>
      <c r="I1083" s="38" t="inlineStr"/>
      <c r="J1083" s="5" t="inlineStr">
        <is>
          <t>04/01/2024</t>
        </is>
      </c>
      <c r="K1083" s="5" t="n">
        <v>45412</v>
      </c>
    </row>
    <row r="1084">
      <c r="A1084" s="38" t="inlineStr">
        <is>
          <t>B5Y211486</t>
        </is>
      </c>
      <c r="B1084" s="38" t="inlineStr">
        <is>
          <t>S70 T4 V2</t>
        </is>
      </c>
      <c r="C1084" s="38" t="inlineStr">
        <is>
          <t>Loader Services &amp; Equipment, Inc., Pelham, AL-05425, PELHAM, AL</t>
        </is>
      </c>
      <c r="D1084" s="38" t="e">
        <v>#VALUE!</v>
      </c>
      <c r="E1084" s="38" t="e">
        <v>#VALUE!</v>
      </c>
      <c r="F1084" s="38" t="inlineStr">
        <is>
          <t>Mike Mooney Construction LLC</t>
        </is>
      </c>
      <c r="G1084" s="38" t="inlineStr">
        <is>
          <t>CUSTOMER</t>
        </is>
      </c>
      <c r="H1084" s="38" t="inlineStr"/>
      <c r="I1084" s="38" t="inlineStr"/>
      <c r="J1084" s="5" t="inlineStr">
        <is>
          <t>05/07/2024</t>
        </is>
      </c>
      <c r="K1084" s="5" t="n">
        <v>45443</v>
      </c>
    </row>
    <row r="1085">
      <c r="A1085" s="38" t="inlineStr">
        <is>
          <t>B5Y211542</t>
        </is>
      </c>
      <c r="B1085" s="38" t="inlineStr">
        <is>
          <t>S70 T4 V2</t>
        </is>
      </c>
      <c r="C1085" s="38" t="inlineStr">
        <is>
          <t>Bobcat of Long Island / Medford, Medford, NY-08827, MEDFORD, NY</t>
        </is>
      </c>
      <c r="D1085" s="38" t="e">
        <v>#VALUE!</v>
      </c>
      <c r="E1085" s="38" t="e">
        <v>#VALUE!</v>
      </c>
      <c r="F1085" s="38" t="inlineStr">
        <is>
          <t>ICC COMMONWEALTH</t>
        </is>
      </c>
      <c r="G1085" s="38" t="inlineStr">
        <is>
          <t>CUSTOMER</t>
        </is>
      </c>
      <c r="H1085" s="38" t="inlineStr"/>
      <c r="I1085" s="38" t="inlineStr"/>
      <c r="J1085" s="5" t="inlineStr">
        <is>
          <t>05/29/2024</t>
        </is>
      </c>
      <c r="K1085" s="5" t="n">
        <v>45443</v>
      </c>
    </row>
    <row r="1086">
      <c r="A1086" s="38" t="inlineStr">
        <is>
          <t>B5Y211557</t>
        </is>
      </c>
      <c r="B1086" s="38" t="inlineStr">
        <is>
          <t>S70 T4 V2</t>
        </is>
      </c>
      <c r="C1086" s="38" t="inlineStr">
        <is>
          <t>Valley Bobcat, Sun Valley, CA-09467, SUN VALLEY, CA</t>
        </is>
      </c>
      <c r="D1086" s="38" t="inlineStr">
        <is>
          <t>SUN VALLEY</t>
        </is>
      </c>
      <c r="E1086" s="38" t="e">
        <v>#VALUE!</v>
      </c>
      <c r="F1086" s="38" t="inlineStr">
        <is>
          <t>Cesar Elias Echeverria</t>
        </is>
      </c>
      <c r="G1086" s="38" t="inlineStr">
        <is>
          <t>CUSTOMER</t>
        </is>
      </c>
      <c r="H1086" s="38" t="inlineStr"/>
      <c r="I1086" s="38" t="inlineStr"/>
      <c r="J1086" s="5" t="inlineStr">
        <is>
          <t>05/29/2024</t>
        </is>
      </c>
      <c r="K1086" s="5" t="n">
        <v>45443</v>
      </c>
    </row>
    <row r="1087">
      <c r="A1087" s="38" t="inlineStr">
        <is>
          <t>B5Y211562</t>
        </is>
      </c>
      <c r="B1087" s="38" t="inlineStr">
        <is>
          <t>S70 T4 V2</t>
        </is>
      </c>
      <c r="C1087" s="38" t="inlineStr">
        <is>
          <t>Bobcat of Houston/Pearland, Houston, TX-00553, HOUSTON, TX</t>
        </is>
      </c>
      <c r="D1087" s="38" t="e">
        <v>#VALUE!</v>
      </c>
      <c r="E1087" s="38" t="e">
        <v>#VALUE!</v>
      </c>
      <c r="F1087" s="38" t="inlineStr">
        <is>
          <t>Marco Garza</t>
        </is>
      </c>
      <c r="G1087" s="38" t="inlineStr">
        <is>
          <t>CUSTOMER</t>
        </is>
      </c>
      <c r="H1087" s="38" t="inlineStr"/>
      <c r="I1087" s="38" t="inlineStr"/>
      <c r="J1087" s="5" t="inlineStr">
        <is>
          <t>05/24/2024</t>
        </is>
      </c>
      <c r="K1087" s="5" t="n">
        <v>45443</v>
      </c>
    </row>
    <row r="1088">
      <c r="A1088" s="38" t="inlineStr">
        <is>
          <t>B5Y211618</t>
        </is>
      </c>
      <c r="B1088" s="38" t="inlineStr">
        <is>
          <t>S70 T4 V2</t>
        </is>
      </c>
      <c r="C1088" s="38" t="inlineStr">
        <is>
          <t>Bobcat of Michiana, Elkhart, IN-04647, ELKHART, IN</t>
        </is>
      </c>
      <c r="D1088" s="38" t="e">
        <v>#VALUE!</v>
      </c>
      <c r="E1088" s="38" t="e">
        <v>#VALUE!</v>
      </c>
      <c r="F1088" s="38" t="inlineStr">
        <is>
          <t>TOYOTA MATERIAL HANDLING MIDWEST DBA PROLIFT TOYOTA</t>
        </is>
      </c>
      <c r="G1088" s="38" t="inlineStr">
        <is>
          <t>CUSTOMER</t>
        </is>
      </c>
      <c r="H1088" s="38" t="inlineStr"/>
      <c r="I1088" s="38" t="inlineStr"/>
      <c r="J1088" s="5" t="inlineStr">
        <is>
          <t>05/08/2024</t>
        </is>
      </c>
      <c r="K1088" s="5" t="n">
        <v>45443</v>
      </c>
    </row>
    <row r="1089">
      <c r="A1089" s="38" t="inlineStr">
        <is>
          <t>B5Y211691</t>
        </is>
      </c>
      <c r="B1089" s="38" t="inlineStr">
        <is>
          <t>S70 T4 V2</t>
        </is>
      </c>
      <c r="C1089" s="38" t="inlineStr">
        <is>
          <t>Bobcat of Miami, Hialeah Gardens, FL-03010, DORAL, FL</t>
        </is>
      </c>
      <c r="D1089" s="38" t="e">
        <v>#VALUE!</v>
      </c>
      <c r="E1089" s="38" t="e">
        <v>#VALUE!</v>
      </c>
      <c r="F1089" s="38" t="inlineStr">
        <is>
          <t>TOPMIX CONCRETE CO.</t>
        </is>
      </c>
      <c r="G1089" s="38" t="inlineStr">
        <is>
          <t>CUSTOMER</t>
        </is>
      </c>
      <c r="H1089" s="38" t="inlineStr"/>
      <c r="I1089" s="38" t="inlineStr"/>
      <c r="J1089" s="5" t="inlineStr">
        <is>
          <t>05/09/2024</t>
        </is>
      </c>
      <c r="K1089" s="5" t="n">
        <v>45443</v>
      </c>
    </row>
    <row r="1090">
      <c r="A1090" s="38" t="inlineStr">
        <is>
          <t>B5Y211752</t>
        </is>
      </c>
      <c r="B1090" s="38" t="inlineStr">
        <is>
          <t>S70 T4 V2</t>
        </is>
      </c>
      <c r="C1090" s="38" t="inlineStr">
        <is>
          <t>Bobcat of Ventura, Ventura, CA-08744, VENTURA, CA</t>
        </is>
      </c>
      <c r="D1090" s="38" t="e">
        <v>#VALUE!</v>
      </c>
      <c r="E1090" s="38" t="e">
        <v>#VALUE!</v>
      </c>
      <c r="F1090" s="38" t="inlineStr">
        <is>
          <t>JV General Contractors Inc.</t>
        </is>
      </c>
      <c r="G1090" s="38" t="inlineStr">
        <is>
          <t>CUSTOMER</t>
        </is>
      </c>
      <c r="H1090" s="38" t="inlineStr"/>
      <c r="I1090" s="38" t="inlineStr"/>
      <c r="J1090" s="5" t="inlineStr">
        <is>
          <t>05/06/2024</t>
        </is>
      </c>
      <c r="K1090" s="5" t="n">
        <v>45443</v>
      </c>
    </row>
    <row r="1091">
      <c r="A1091" s="38" t="inlineStr">
        <is>
          <t>B5Y211785</t>
        </is>
      </c>
      <c r="B1091" s="38" t="inlineStr">
        <is>
          <t>S70 T4 V2</t>
        </is>
      </c>
      <c r="C1091" s="38" t="inlineStr">
        <is>
          <t>Inland Bobcat, Riverside, CA-03080, RIVERSIDE, CA</t>
        </is>
      </c>
      <c r="D1091" s="38" t="e">
        <v>#VALUE!</v>
      </c>
      <c r="E1091" s="38" t="e">
        <v>#VALUE!</v>
      </c>
      <c r="F1091" s="38" t="inlineStr">
        <is>
          <t>ALVARO AGUILAR</t>
        </is>
      </c>
      <c r="G1091" s="38" t="inlineStr">
        <is>
          <t>CUSTOMER</t>
        </is>
      </c>
      <c r="H1091" s="38" t="inlineStr"/>
      <c r="I1091" s="38" t="inlineStr"/>
      <c r="J1091" s="5" t="inlineStr">
        <is>
          <t>05/15/2024</t>
        </is>
      </c>
      <c r="K1091" s="5" t="n">
        <v>45443</v>
      </c>
    </row>
    <row r="1092">
      <c r="A1092" s="38" t="inlineStr">
        <is>
          <t>B5Y211820</t>
        </is>
      </c>
      <c r="B1092" s="38" t="inlineStr">
        <is>
          <t>S70 T4 V2</t>
        </is>
      </c>
      <c r="C1092" s="38" t="inlineStr">
        <is>
          <t>SUNBELT RENTALS - PC1283-N106595, Mount Vernon, NY</t>
        </is>
      </c>
      <c r="D1092" s="38" t="e">
        <v>#VALUE!</v>
      </c>
      <c r="E1092" s="38" t="e">
        <v>#VALUE!</v>
      </c>
      <c r="F1092" s="38" t="inlineStr">
        <is>
          <t>SUNBELT RENTALS - PC1283-N106595, Mount Vernon, NY</t>
        </is>
      </c>
      <c r="G1092" s="38" t="inlineStr">
        <is>
          <t>NATIONALACCOUNT</t>
        </is>
      </c>
      <c r="H1092" s="38" t="inlineStr"/>
      <c r="I1092" s="38" t="inlineStr"/>
      <c r="J1092" s="5" t="inlineStr">
        <is>
          <t>05/17/2024</t>
        </is>
      </c>
      <c r="K1092" s="5" t="n">
        <v>45443</v>
      </c>
    </row>
    <row r="1093">
      <c r="A1093" s="38" t="inlineStr">
        <is>
          <t>B5Y211829</t>
        </is>
      </c>
      <c r="B1093" s="38" t="inlineStr">
        <is>
          <t>S70 T4 V2</t>
        </is>
      </c>
      <c r="C1093" s="38" t="inlineStr">
        <is>
          <t>SUNBELT RENTALS - PC1283-N106595, Mount Vernon, NY</t>
        </is>
      </c>
      <c r="D1093" s="38" t="e">
        <v>#VALUE!</v>
      </c>
      <c r="E1093" s="38" t="e">
        <v>#VALUE!</v>
      </c>
      <c r="F1093" s="38" t="inlineStr">
        <is>
          <t>SUNBELT RENTALS - PC1283-N106595, Mount Vernon, NY</t>
        </is>
      </c>
      <c r="G1093" s="38" t="inlineStr">
        <is>
          <t>NATIONALACCOUNT</t>
        </is>
      </c>
      <c r="H1093" s="38" t="inlineStr"/>
      <c r="I1093" s="38" t="inlineStr"/>
      <c r="J1093" s="5" t="inlineStr">
        <is>
          <t>05/17/2024</t>
        </is>
      </c>
      <c r="K1093" s="5" t="n">
        <v>45443</v>
      </c>
    </row>
    <row r="1094">
      <c r="A1094" s="38" t="inlineStr">
        <is>
          <t>B5Y211833</t>
        </is>
      </c>
      <c r="B1094" s="38" t="inlineStr">
        <is>
          <t>S70 T4 V2</t>
        </is>
      </c>
      <c r="C1094" s="38" t="inlineStr">
        <is>
          <t>SUNBELT RENTALS - PC1283-N106595, Mount Vernon, NY</t>
        </is>
      </c>
      <c r="D1094" s="38" t="e">
        <v>#VALUE!</v>
      </c>
      <c r="E1094" s="38" t="e">
        <v>#VALUE!</v>
      </c>
      <c r="F1094" s="38" t="inlineStr">
        <is>
          <t>SUNBELT RENTALS - PC1283-N106595, Mount Vernon, NY</t>
        </is>
      </c>
      <c r="G1094" s="38" t="inlineStr">
        <is>
          <t>NATIONALACCOUNT</t>
        </is>
      </c>
      <c r="H1094" s="38" t="inlineStr"/>
      <c r="I1094" s="38" t="inlineStr"/>
      <c r="J1094" s="5" t="inlineStr">
        <is>
          <t>05/17/2024</t>
        </is>
      </c>
      <c r="K1094" s="5" t="n">
        <v>45443</v>
      </c>
    </row>
    <row r="1095">
      <c r="A1095" s="38" t="inlineStr">
        <is>
          <t>B5Y211917</t>
        </is>
      </c>
      <c r="B1095" s="38" t="inlineStr">
        <is>
          <t>S70 T4 V2</t>
        </is>
      </c>
      <c r="C1095" s="38" t="inlineStr">
        <is>
          <t>Bobcat of Sacramento, Sacramento, CA-01873, SACRAMENTO, CA</t>
        </is>
      </c>
      <c r="D1095" s="38" t="e">
        <v>#VALUE!</v>
      </c>
      <c r="E1095" s="38" t="e">
        <v>#VALUE!</v>
      </c>
      <c r="F1095" s="38" t="inlineStr">
        <is>
          <t>GUERRERO LANDSCAPING INC</t>
        </is>
      </c>
      <c r="G1095" s="38" t="inlineStr">
        <is>
          <t>CUSTOMER</t>
        </is>
      </c>
      <c r="H1095" s="38" t="inlineStr"/>
      <c r="I1095" s="38" t="inlineStr"/>
      <c r="J1095" s="5" t="inlineStr">
        <is>
          <t>05/16/2024</t>
        </is>
      </c>
      <c r="K1095" s="5" t="n">
        <v>45443</v>
      </c>
    </row>
    <row r="1096">
      <c r="A1096" s="38" t="inlineStr">
        <is>
          <t>B5Y211947</t>
        </is>
      </c>
      <c r="B1096" s="38" t="inlineStr">
        <is>
          <t>S70 T4 V2</t>
        </is>
      </c>
      <c r="C1096" s="38" t="inlineStr">
        <is>
          <t>Bobcat of Fresno, Fresno, CA-01119, FRESNO, CA</t>
        </is>
      </c>
      <c r="D1096" s="38" t="e">
        <v>#VALUE!</v>
      </c>
      <c r="E1096" s="38" t="e">
        <v>#VALUE!</v>
      </c>
      <c r="F1096" s="38" t="inlineStr">
        <is>
          <t>M &amp; M POOLS AND DESIGN INC</t>
        </is>
      </c>
      <c r="G1096" s="38" t="inlineStr">
        <is>
          <t>CUSTOMER</t>
        </is>
      </c>
      <c r="H1096" s="38" t="inlineStr"/>
      <c r="I1096" s="38" t="inlineStr"/>
      <c r="J1096" s="5" t="inlineStr">
        <is>
          <t>05/09/2024</t>
        </is>
      </c>
      <c r="K1096" s="5" t="n">
        <v>45443</v>
      </c>
    </row>
    <row r="1097">
      <c r="A1097" s="38" t="inlineStr">
        <is>
          <t>B5Y212026</t>
        </is>
      </c>
      <c r="B1097" s="38" t="inlineStr">
        <is>
          <t>S70 T4 V2</t>
        </is>
      </c>
      <c r="C1097" s="38" t="inlineStr">
        <is>
          <t>Atlas Bobcat, Elk Grove Village., IL-00450, ELK GROVE VILLAGE, IL</t>
        </is>
      </c>
      <c r="D1097" s="38" t="e">
        <v>#VALUE!</v>
      </c>
      <c r="E1097" s="38" t="e">
        <v>#VALUE!</v>
      </c>
      <c r="F1097" s="38" t="inlineStr">
        <is>
          <t>OLearys Contractors Equipment</t>
        </is>
      </c>
      <c r="G1097" s="38" t="inlineStr">
        <is>
          <t>CUSTOMER</t>
        </is>
      </c>
      <c r="H1097" s="38" t="inlineStr"/>
      <c r="I1097" s="38" t="inlineStr"/>
      <c r="J1097" s="5" t="inlineStr">
        <is>
          <t>05/15/2024</t>
        </is>
      </c>
      <c r="K1097" s="5" t="n">
        <v>45443</v>
      </c>
    </row>
    <row r="1098">
      <c r="A1098" s="38" t="inlineStr">
        <is>
          <t>B5Y212035</t>
        </is>
      </c>
      <c r="B1098" s="38" t="inlineStr">
        <is>
          <t>S70 T4 V2</t>
        </is>
      </c>
      <c r="C1098" s="38" t="inlineStr">
        <is>
          <t>Bobcat of the Rockies, Henderson, CO-00518, HENDERSON, CO</t>
        </is>
      </c>
      <c r="D1098" s="38" t="e">
        <v>#VALUE!</v>
      </c>
      <c r="E1098" s="38" t="e">
        <v>#VALUE!</v>
      </c>
      <c r="F1098" s="38" t="inlineStr">
        <is>
          <t>GRASSBLADES</t>
        </is>
      </c>
      <c r="G1098" s="38" t="inlineStr">
        <is>
          <t>CUSTOMER</t>
        </is>
      </c>
      <c r="H1098" s="38" t="inlineStr"/>
      <c r="I1098" s="38" t="inlineStr"/>
      <c r="J1098" s="5" t="inlineStr">
        <is>
          <t>05/16/2024</t>
        </is>
      </c>
      <c r="K1098" s="5" t="n">
        <v>45443</v>
      </c>
    </row>
    <row r="1099">
      <c r="A1099" s="38" t="inlineStr">
        <is>
          <t>B5Y212068</t>
        </is>
      </c>
      <c r="B1099" s="38" t="inlineStr">
        <is>
          <t>S70 T4 V2</t>
        </is>
      </c>
      <c r="C1099" s="38" t="inlineStr">
        <is>
          <t>Bobcat of El Paso, El Paso, TX-00573, EL PASO, TX</t>
        </is>
      </c>
      <c r="D1099" s="38" t="e">
        <v>#VALUE!</v>
      </c>
      <c r="E1099" s="38" t="e">
        <v>#VALUE!</v>
      </c>
      <c r="F1099" s="38" t="inlineStr">
        <is>
          <t>Atlantis  Custom Pools &amp; Spas</t>
        </is>
      </c>
      <c r="G1099" s="38" t="inlineStr">
        <is>
          <t>CUSTOMER</t>
        </is>
      </c>
      <c r="H1099" s="38" t="inlineStr"/>
      <c r="I1099" s="38" t="inlineStr"/>
      <c r="J1099" s="5" t="inlineStr">
        <is>
          <t>05/01/2024</t>
        </is>
      </c>
      <c r="K1099" s="5" t="n">
        <v>45443</v>
      </c>
    </row>
    <row r="1100">
      <c r="A1100" s="38" t="inlineStr">
        <is>
          <t>B5Y212073</t>
        </is>
      </c>
      <c r="B1100" s="38" t="inlineStr">
        <is>
          <t>S70 T4 V2</t>
        </is>
      </c>
      <c r="C1100" s="38" t="inlineStr">
        <is>
          <t>Bobcat of Omaha, Omaha, NE-07415, OMAHA, NE</t>
        </is>
      </c>
      <c r="D1100" s="38" t="e">
        <v>#VALUE!</v>
      </c>
      <c r="E1100" s="38" t="e">
        <v>#VALUE!</v>
      </c>
      <c r="F1100" s="38" t="inlineStr">
        <is>
          <t>CITY OF OMAHA PARKS DEPARTMENT</t>
        </is>
      </c>
      <c r="G1100" s="38" t="inlineStr">
        <is>
          <t>CUSTOMER</t>
        </is>
      </c>
      <c r="H1100" s="38" t="inlineStr"/>
      <c r="I1100" s="38" t="inlineStr"/>
      <c r="J1100" s="5" t="inlineStr">
        <is>
          <t>05/03/2024</t>
        </is>
      </c>
      <c r="K1100" s="5" t="n">
        <v>45443</v>
      </c>
    </row>
    <row r="1101">
      <c r="A1101" s="38" t="inlineStr">
        <is>
          <t>B5Y212075</t>
        </is>
      </c>
      <c r="B1101" s="38" t="inlineStr">
        <is>
          <t>S70 T4 V2</t>
        </is>
      </c>
      <c r="C1101" s="38" t="inlineStr">
        <is>
          <t>Bobcat of the Rockies, Henderson, CO-00518, HENDERSON, CO</t>
        </is>
      </c>
      <c r="D1101" s="38" t="e">
        <v>#VALUE!</v>
      </c>
      <c r="E1101" s="38" t="e">
        <v>#VALUE!</v>
      </c>
      <c r="F1101" s="38" t="inlineStr">
        <is>
          <t>ORTEGA LAWN SVC INC</t>
        </is>
      </c>
      <c r="G1101" s="38" t="inlineStr">
        <is>
          <t>CUSTOMER</t>
        </is>
      </c>
      <c r="H1101" s="38" t="inlineStr"/>
      <c r="I1101" s="38" t="inlineStr"/>
      <c r="J1101" s="5" t="inlineStr">
        <is>
          <t>05/06/2024</t>
        </is>
      </c>
      <c r="K1101" s="5" t="n">
        <v>45443</v>
      </c>
    </row>
    <row r="1102">
      <c r="A1102" s="38" t="inlineStr">
        <is>
          <t>B5Y212076</t>
        </is>
      </c>
      <c r="B1102" s="38" t="inlineStr">
        <is>
          <t>S70 T4 V2</t>
        </is>
      </c>
      <c r="C1102" s="38" t="inlineStr">
        <is>
          <t>Bobcat of Albuquerque, Albuquerque, NM-00574, ALBUQUERQUE, NM</t>
        </is>
      </c>
      <c r="D1102" s="38" t="e">
        <v>#VALUE!</v>
      </c>
      <c r="E1102" s="38" t="e">
        <v>#VALUE!</v>
      </c>
      <c r="F1102" s="38" t="inlineStr">
        <is>
          <t>VILLA RANCH</t>
        </is>
      </c>
      <c r="G1102" s="38" t="inlineStr">
        <is>
          <t>CUSTOMER</t>
        </is>
      </c>
      <c r="H1102" s="38" t="inlineStr"/>
      <c r="I1102" s="38" t="inlineStr"/>
      <c r="J1102" s="5" t="inlineStr">
        <is>
          <t>05/21/2024</t>
        </is>
      </c>
      <c r="K1102" s="5" t="n">
        <v>45443</v>
      </c>
    </row>
    <row r="1103">
      <c r="A1103" s="38" t="inlineStr">
        <is>
          <t>B5Y212095</t>
        </is>
      </c>
      <c r="B1103" s="38" t="inlineStr">
        <is>
          <t>S70 T4 V2</t>
        </is>
      </c>
      <c r="C1103" s="38" t="inlineStr">
        <is>
          <t>Bobcat of Albuquerque, Albuquerque, NM-00574, ALBUQUERQUE, NM</t>
        </is>
      </c>
      <c r="D1103" s="38" t="e">
        <v>#VALUE!</v>
      </c>
      <c r="E1103" s="38" t="e">
        <v>#VALUE!</v>
      </c>
      <c r="F1103" s="38" t="inlineStr">
        <is>
          <t>JPR Construction LLC</t>
        </is>
      </c>
      <c r="G1103" s="38" t="inlineStr">
        <is>
          <t>CUSTOMER</t>
        </is>
      </c>
      <c r="H1103" s="38" t="inlineStr"/>
      <c r="I1103" s="38" t="inlineStr"/>
      <c r="J1103" s="5" t="inlineStr">
        <is>
          <t>05/08/2024</t>
        </is>
      </c>
      <c r="K1103" s="5" t="n">
        <v>45443</v>
      </c>
    </row>
    <row r="1104">
      <c r="A1104" s="38" t="inlineStr">
        <is>
          <t>B5Y212103</t>
        </is>
      </c>
      <c r="B1104" s="38" t="inlineStr">
        <is>
          <t>S70 T4 V2</t>
        </is>
      </c>
      <c r="C1104" s="38" t="inlineStr">
        <is>
          <t>Bobcat Central, Inc, Stockton, CA-01109, STOCKTON, CA</t>
        </is>
      </c>
      <c r="D1104" s="38" t="e">
        <v>#VALUE!</v>
      </c>
      <c r="E1104" s="38" t="e">
        <v>#VALUE!</v>
      </c>
      <c r="F1104" s="38" t="inlineStr">
        <is>
          <t>LSPS WHOLESALE LLC</t>
        </is>
      </c>
      <c r="G1104" s="38" t="inlineStr">
        <is>
          <t>CUSTOMER</t>
        </is>
      </c>
      <c r="H1104" s="38" t="inlineStr"/>
      <c r="I1104" s="38" t="inlineStr"/>
      <c r="J1104" s="5" t="inlineStr">
        <is>
          <t>05/21/2024</t>
        </is>
      </c>
      <c r="K1104" s="5" t="n">
        <v>45443</v>
      </c>
    </row>
    <row r="1105">
      <c r="A1105" s="38" t="inlineStr">
        <is>
          <t>B5Y212120</t>
        </is>
      </c>
      <c r="B1105" s="38" t="inlineStr">
        <is>
          <t>S70 T4 V2</t>
        </is>
      </c>
      <c r="C1105" s="38" t="inlineStr">
        <is>
          <t>Bobcat of the Rockies, Parker, CO-00527, PARKER, CO</t>
        </is>
      </c>
      <c r="D1105" s="38" t="inlineStr">
        <is>
          <t>PARKER</t>
        </is>
      </c>
      <c r="E1105" s="38" t="e">
        <v>#VALUE!</v>
      </c>
      <c r="F1105" s="38" t="inlineStr">
        <is>
          <t>Matthew McKay</t>
        </is>
      </c>
      <c r="G1105" s="38" t="inlineStr">
        <is>
          <t>CUSTOMER</t>
        </is>
      </c>
      <c r="H1105" s="38" t="inlineStr"/>
      <c r="I1105" s="38" t="inlineStr"/>
      <c r="J1105" s="5" t="inlineStr">
        <is>
          <t>05/06/2024</t>
        </is>
      </c>
      <c r="K1105" s="5" t="n">
        <v>45443</v>
      </c>
    </row>
    <row r="1106">
      <c r="A1106" s="38" t="inlineStr">
        <is>
          <t>B5Y212179</t>
        </is>
      </c>
      <c r="B1106" s="38" t="inlineStr">
        <is>
          <t>S70 T4 V2</t>
        </is>
      </c>
      <c r="C1106" s="38" t="inlineStr">
        <is>
          <t>Brooks Farm Equipment, Inc., Brooks, AB-01480, BROOKS, AB</t>
        </is>
      </c>
      <c r="D1106" s="38" t="e">
        <v>#VALUE!</v>
      </c>
      <c r="E1106" s="38" t="e">
        <v>#VALUE!</v>
      </c>
      <c r="F1106" s="38" t="inlineStr">
        <is>
          <t>Newell Housing Foundation</t>
        </is>
      </c>
      <c r="G1106" s="38" t="inlineStr">
        <is>
          <t>CUSTOMER</t>
        </is>
      </c>
      <c r="H1106" s="38" t="inlineStr"/>
      <c r="I1106" s="38" t="inlineStr"/>
      <c r="J1106" s="5" t="inlineStr">
        <is>
          <t>05/23/2024</t>
        </is>
      </c>
      <c r="K1106" s="5" t="n">
        <v>45443</v>
      </c>
    </row>
    <row r="1107">
      <c r="A1107" s="38" t="inlineStr">
        <is>
          <t>B5Y212197</t>
        </is>
      </c>
      <c r="B1107" s="38" t="inlineStr">
        <is>
          <t>S70 T4 V2</t>
        </is>
      </c>
      <c r="C1107" s="38" t="inlineStr">
        <is>
          <t>Bobcat of the Rockies, Golden, CO-00525, GOLDEN, CO</t>
        </is>
      </c>
      <c r="D1107" s="38" t="e">
        <v>#VALUE!</v>
      </c>
      <c r="E1107" s="38" t="e">
        <v>#VALUE!</v>
      </c>
      <c r="F1107" s="38" t="inlineStr">
        <is>
          <t>R&amp;I CONCRETE INC</t>
        </is>
      </c>
      <c r="G1107" s="38" t="inlineStr">
        <is>
          <t>CUSTOMER</t>
        </is>
      </c>
      <c r="H1107" s="38" t="inlineStr"/>
      <c r="I1107" s="38" t="inlineStr"/>
      <c r="J1107" s="5" t="inlineStr">
        <is>
          <t>05/21/2024</t>
        </is>
      </c>
      <c r="K1107" s="5" t="n">
        <v>45443</v>
      </c>
    </row>
    <row r="1108">
      <c r="A1108" s="38" t="inlineStr">
        <is>
          <t>B5Y212219</t>
        </is>
      </c>
      <c r="B1108" s="38" t="inlineStr">
        <is>
          <t>S70 T4 V2</t>
        </is>
      </c>
      <c r="C1108" s="38" t="inlineStr">
        <is>
          <t>Bobcat of Fremont, Fremont, CA-05319, FREMONT, CA</t>
        </is>
      </c>
      <c r="D1108" s="38" t="e">
        <v>#VALUE!</v>
      </c>
      <c r="E1108" s="38" t="e">
        <v>#VALUE!</v>
      </c>
      <c r="F1108" s="38" t="inlineStr">
        <is>
          <t>ZYHOMARA GARCIA</t>
        </is>
      </c>
      <c r="G1108" s="38" t="inlineStr">
        <is>
          <t>CUSTOMER</t>
        </is>
      </c>
      <c r="H1108" s="38" t="inlineStr"/>
      <c r="I1108" s="38" t="inlineStr"/>
      <c r="J1108" s="5" t="inlineStr">
        <is>
          <t>05/21/2024</t>
        </is>
      </c>
      <c r="K1108" s="5" t="n">
        <v>45443</v>
      </c>
    </row>
    <row r="1109">
      <c r="A1109" s="38" t="inlineStr">
        <is>
          <t>B5Y212232</t>
        </is>
      </c>
      <c r="B1109" s="38" t="inlineStr">
        <is>
          <t>S70 T4 V2</t>
        </is>
      </c>
      <c r="C1109" s="38" t="inlineStr">
        <is>
          <t>Bobcat of the Tri-Cities Ltd., Kitchener, ON-00648, KITCHENER, ON</t>
        </is>
      </c>
      <c r="D1109" s="38" t="e">
        <v>#VALUE!</v>
      </c>
      <c r="E1109" s="38" t="e">
        <v>#VALUE!</v>
      </c>
      <c r="F1109" s="38" t="inlineStr">
        <is>
          <t>Howard Martin</t>
        </is>
      </c>
      <c r="G1109" s="38" t="inlineStr">
        <is>
          <t>CUSTOMER</t>
        </is>
      </c>
      <c r="H1109" s="38" t="inlineStr"/>
      <c r="I1109" s="38" t="inlineStr"/>
      <c r="J1109" s="5" t="inlineStr">
        <is>
          <t>05/21/2024</t>
        </is>
      </c>
      <c r="K1109" s="5" t="n">
        <v>45443</v>
      </c>
    </row>
    <row r="1110">
      <c r="A1110" s="38" t="inlineStr">
        <is>
          <t>B5Y212234</t>
        </is>
      </c>
      <c r="B1110" s="38" t="inlineStr">
        <is>
          <t>S70 T4 V2</t>
        </is>
      </c>
      <c r="C1110" s="38" t="inlineStr">
        <is>
          <t>Bobcat of Calgary, Calgary, AB-07983, CALGARY, AB</t>
        </is>
      </c>
      <c r="D1110" s="38" t="e">
        <v>#VALUE!</v>
      </c>
      <c r="E1110" s="38" t="e">
        <v>#VALUE!</v>
      </c>
      <c r="F1110" s="38" t="inlineStr">
        <is>
          <t>Quality Concrete Cutting &amp; Coring Ltd</t>
        </is>
      </c>
      <c r="G1110" s="38" t="inlineStr">
        <is>
          <t>CUSTOMER</t>
        </is>
      </c>
      <c r="H1110" s="38" t="inlineStr"/>
      <c r="I1110" s="38" t="inlineStr"/>
      <c r="J1110" s="5" t="inlineStr">
        <is>
          <t>05/22/2024</t>
        </is>
      </c>
      <c r="K1110" s="5" t="n">
        <v>45443</v>
      </c>
    </row>
    <row r="1111">
      <c r="A1111" s="38" t="inlineStr">
        <is>
          <t>B5Y212242</t>
        </is>
      </c>
      <c r="B1111" s="38" t="inlineStr">
        <is>
          <t>S70 T4 V2</t>
        </is>
      </c>
      <c r="C1111" s="38" t="inlineStr">
        <is>
          <t>Bingham Equipment Co, Buckeye, AZ-01068, BUCKEYE, AZ</t>
        </is>
      </c>
      <c r="D1111" s="38" t="e">
        <v>#VALUE!</v>
      </c>
      <c r="E1111" s="38" t="e">
        <v>#VALUE!</v>
      </c>
      <c r="F1111" s="38" t="inlineStr">
        <is>
          <t>Legarda LLC</t>
        </is>
      </c>
      <c r="G1111" s="38" t="inlineStr">
        <is>
          <t>CUSTOMER</t>
        </is>
      </c>
      <c r="H1111" s="38" t="inlineStr"/>
      <c r="I1111" s="38" t="inlineStr"/>
      <c r="J1111" s="5" t="inlineStr">
        <is>
          <t>05/14/2024</t>
        </is>
      </c>
      <c r="K1111" s="5" t="n">
        <v>45443</v>
      </c>
    </row>
    <row r="1112">
      <c r="A1112" s="38" t="inlineStr">
        <is>
          <t>B5Y212243</t>
        </is>
      </c>
      <c r="B1112" s="38" t="inlineStr">
        <is>
          <t>S70 T4 V2</t>
        </is>
      </c>
      <c r="C1112" s="38" t="inlineStr">
        <is>
          <t>Bingham Equipment Co, Mesa, AZ-01056, MESA, AZ</t>
        </is>
      </c>
      <c r="D1112" s="38" t="e">
        <v>#VALUE!</v>
      </c>
      <c r="E1112" s="38" t="e">
        <v>#VALUE!</v>
      </c>
      <c r="F1112" s="38" t="inlineStr">
        <is>
          <t>Ortega Landscaping</t>
        </is>
      </c>
      <c r="G1112" s="38" t="inlineStr">
        <is>
          <t>CUSTOMER</t>
        </is>
      </c>
      <c r="H1112" s="38" t="inlineStr"/>
      <c r="I1112" s="38" t="inlineStr"/>
      <c r="J1112" s="5" t="inlineStr">
        <is>
          <t>05/21/2024</t>
        </is>
      </c>
      <c r="K1112" s="5" t="n">
        <v>45443</v>
      </c>
    </row>
    <row r="1113">
      <c r="A1113" s="38" t="inlineStr">
        <is>
          <t>B5Y212245</t>
        </is>
      </c>
      <c r="B1113" s="38" t="inlineStr">
        <is>
          <t>S70 T4 V2</t>
        </is>
      </c>
      <c r="C1113" s="38" t="inlineStr">
        <is>
          <t>Bingham Equipment Co, Yuma, AZ-01063, YUMA, AZ</t>
        </is>
      </c>
      <c r="D1113" s="38" t="e">
        <v>#VALUE!</v>
      </c>
      <c r="E1113" s="38" t="e">
        <v>#VALUE!</v>
      </c>
      <c r="F1113" s="38" t="inlineStr">
        <is>
          <t>Alvaro Ramirez</t>
        </is>
      </c>
      <c r="G1113" s="38" t="inlineStr">
        <is>
          <t>CUSTOMER</t>
        </is>
      </c>
      <c r="H1113" s="38" t="inlineStr"/>
      <c r="I1113" s="38" t="inlineStr"/>
      <c r="J1113" s="5" t="inlineStr">
        <is>
          <t>05/09/2024</t>
        </is>
      </c>
      <c r="K1113" s="5" t="n">
        <v>45443</v>
      </c>
    </row>
    <row r="1114">
      <c r="A1114" s="38" t="inlineStr">
        <is>
          <t>B5Y212246</t>
        </is>
      </c>
      <c r="B1114" s="38" t="inlineStr">
        <is>
          <t>S70 T4 V2</t>
        </is>
      </c>
      <c r="C1114" s="38" t="inlineStr">
        <is>
          <t>Bingham Equipment Co, Buckeye, AZ-01068, BUCKEYE, AZ</t>
        </is>
      </c>
      <c r="D1114" s="38" t="e">
        <v>#VALUE!</v>
      </c>
      <c r="E1114" s="38" t="e">
        <v>#VALUE!</v>
      </c>
      <c r="F1114" s="38" t="inlineStr">
        <is>
          <t>Keating Konnection LLC</t>
        </is>
      </c>
      <c r="G1114" s="38" t="inlineStr">
        <is>
          <t>CUSTOMER</t>
        </is>
      </c>
      <c r="H1114" s="38" t="inlineStr"/>
      <c r="I1114" s="38" t="inlineStr"/>
      <c r="J1114" s="5" t="inlineStr">
        <is>
          <t>05/23/2024</t>
        </is>
      </c>
      <c r="K1114" s="5" t="n">
        <v>45443</v>
      </c>
    </row>
    <row r="1115">
      <c r="A1115" s="38" t="inlineStr">
        <is>
          <t>B5Y212247</t>
        </is>
      </c>
      <c r="B1115" s="38" t="inlineStr">
        <is>
          <t>S70 T4 V2</t>
        </is>
      </c>
      <c r="C1115" s="38" t="inlineStr">
        <is>
          <t>Bingham Equipment Co, Mesa, AZ-01056, MESA, AZ</t>
        </is>
      </c>
      <c r="D1115" s="38" t="e">
        <v>#VALUE!</v>
      </c>
      <c r="E1115" s="38" t="e">
        <v>#VALUE!</v>
      </c>
      <c r="F1115" s="38" t="inlineStr">
        <is>
          <t>Gaitan Custom Concrete, LLC</t>
        </is>
      </c>
      <c r="G1115" s="38" t="inlineStr">
        <is>
          <t>CUSTOMER</t>
        </is>
      </c>
      <c r="H1115" s="38" t="inlineStr"/>
      <c r="I1115" s="38" t="inlineStr"/>
      <c r="J1115" s="5" t="inlineStr">
        <is>
          <t>05/28/2024</t>
        </is>
      </c>
      <c r="K1115" s="5" t="n">
        <v>45443</v>
      </c>
    </row>
    <row r="1116">
      <c r="A1116" s="38" t="inlineStr">
        <is>
          <t>B5Y212250</t>
        </is>
      </c>
      <c r="B1116" s="38" t="inlineStr">
        <is>
          <t>S70 T4 V2</t>
        </is>
      </c>
      <c r="C1116" s="38" t="inlineStr">
        <is>
          <t>Bingham Equipment Co, Mesa, AZ-01056, MESA, AZ</t>
        </is>
      </c>
      <c r="D1116" s="38" t="e">
        <v>#VALUE!</v>
      </c>
      <c r="E1116" s="38" t="e">
        <v>#VALUE!</v>
      </c>
      <c r="F1116" s="38" t="inlineStr">
        <is>
          <t>White Rhino Turf</t>
        </is>
      </c>
      <c r="G1116" s="38" t="inlineStr">
        <is>
          <t>CUSTOMER</t>
        </is>
      </c>
      <c r="H1116" s="38" t="inlineStr"/>
      <c r="I1116" s="38" t="inlineStr"/>
      <c r="J1116" s="5" t="inlineStr">
        <is>
          <t>05/22/2024</t>
        </is>
      </c>
      <c r="K1116" s="5" t="n">
        <v>45443</v>
      </c>
    </row>
    <row r="1117">
      <c r="A1117" s="38" t="inlineStr">
        <is>
          <t>B5Y212252</t>
        </is>
      </c>
      <c r="B1117" s="38" t="inlineStr">
        <is>
          <t>S70 T4 V2</t>
        </is>
      </c>
      <c r="C1117" s="38" t="inlineStr">
        <is>
          <t>Bingham Equipment Co, Mesa, AZ-01056, MESA, AZ</t>
        </is>
      </c>
      <c r="D1117" s="38" t="e">
        <v>#VALUE!</v>
      </c>
      <c r="E1117" s="38" t="e">
        <v>#VALUE!</v>
      </c>
      <c r="F1117" s="38" t="inlineStr">
        <is>
          <t>SAN TAN RNTL INC</t>
        </is>
      </c>
      <c r="G1117" s="38" t="inlineStr">
        <is>
          <t>CUSTOMER</t>
        </is>
      </c>
      <c r="H1117" s="38" t="inlineStr"/>
      <c r="I1117" s="38" t="inlineStr"/>
      <c r="J1117" s="5" t="inlineStr">
        <is>
          <t>05/28/2024</t>
        </is>
      </c>
      <c r="K1117" s="5" t="n">
        <v>45443</v>
      </c>
    </row>
    <row r="1118">
      <c r="A1118" s="38" t="inlineStr">
        <is>
          <t>B5Y212265</t>
        </is>
      </c>
      <c r="B1118" s="38" t="inlineStr">
        <is>
          <t>S70 T4 V2</t>
        </is>
      </c>
      <c r="C1118" s="38" t="inlineStr">
        <is>
          <t>Bobcat of Ventura, Ventura, CA-08744, VENTURA, CA</t>
        </is>
      </c>
      <c r="D1118" s="38" t="e">
        <v>#VALUE!</v>
      </c>
      <c r="E1118" s="38" t="e">
        <v>#VALUE!</v>
      </c>
      <c r="F1118" s="38" t="inlineStr">
        <is>
          <t>Conejo Valley Construction Inc</t>
        </is>
      </c>
      <c r="G1118" s="38" t="inlineStr">
        <is>
          <t>CUSTOMER</t>
        </is>
      </c>
      <c r="H1118" s="38" t="inlineStr"/>
      <c r="I1118" s="38" t="inlineStr"/>
      <c r="J1118" s="5" t="inlineStr">
        <is>
          <t>05/15/2024</t>
        </is>
      </c>
      <c r="K1118" s="5" t="n">
        <v>45443</v>
      </c>
    </row>
    <row r="1119">
      <c r="A1119" s="38" t="inlineStr">
        <is>
          <t>B5Y212273</t>
        </is>
      </c>
      <c r="B1119" s="38" t="inlineStr">
        <is>
          <t>S70 T4 V2</t>
        </is>
      </c>
      <c r="C1119" s="38" t="inlineStr">
        <is>
          <t>Bingham Equipment Co, Mesa, AZ-01056, MESA, AZ</t>
        </is>
      </c>
      <c r="D1119" s="38" t="e">
        <v>#VALUE!</v>
      </c>
      <c r="E1119" s="38" t="e">
        <v>#VALUE!</v>
      </c>
      <c r="F1119" s="38" t="inlineStr">
        <is>
          <t>WALLCON GRADING LLC</t>
        </is>
      </c>
      <c r="G1119" s="38" t="inlineStr">
        <is>
          <t>CUSTOMER</t>
        </is>
      </c>
      <c r="H1119" s="38" t="inlineStr"/>
      <c r="I1119" s="38" t="inlineStr"/>
      <c r="J1119" s="5" t="inlineStr">
        <is>
          <t>05/23/2024</t>
        </is>
      </c>
      <c r="K1119" s="5" t="n">
        <v>45443</v>
      </c>
    </row>
    <row r="1120">
      <c r="A1120" s="38" t="inlineStr">
        <is>
          <t>B5Y212274</t>
        </is>
      </c>
      <c r="B1120" s="38" t="inlineStr">
        <is>
          <t>S70 T4 V2</t>
        </is>
      </c>
      <c r="C1120" s="38" t="inlineStr">
        <is>
          <t>Bobcat of Paso Robles, Paso Robles, CA-00234, PASO ROBLES, CA</t>
        </is>
      </c>
      <c r="D1120" s="38" t="e">
        <v>#VALUE!</v>
      </c>
      <c r="E1120" s="38" t="e">
        <v>#VALUE!</v>
      </c>
      <c r="F1120" s="38" t="inlineStr">
        <is>
          <t>Thomas Stone</t>
        </is>
      </c>
      <c r="G1120" s="38" t="inlineStr">
        <is>
          <t>CUSTOMER</t>
        </is>
      </c>
      <c r="H1120" s="38" t="inlineStr"/>
      <c r="I1120" s="38" t="inlineStr"/>
      <c r="J1120" s="5" t="inlineStr">
        <is>
          <t>05/10/2024</t>
        </is>
      </c>
      <c r="K1120" s="5" t="n">
        <v>45443</v>
      </c>
    </row>
    <row r="1121">
      <c r="A1121" s="38" t="inlineStr">
        <is>
          <t>B5Y212279</t>
        </is>
      </c>
      <c r="B1121" s="38" t="inlineStr">
        <is>
          <t>S70 T4 V2</t>
        </is>
      </c>
      <c r="C1121" s="38" t="inlineStr">
        <is>
          <t>Bingham Equipment Co, Mesa, AZ-01056, MESA, AZ</t>
        </is>
      </c>
      <c r="D1121" s="38" t="e">
        <v>#VALUE!</v>
      </c>
      <c r="E1121" s="38" t="e">
        <v>#VALUE!</v>
      </c>
      <c r="F1121" s="38" t="inlineStr">
        <is>
          <t>WALLCON GRADING LLC</t>
        </is>
      </c>
      <c r="G1121" s="38" t="inlineStr">
        <is>
          <t>CUSTOMER</t>
        </is>
      </c>
      <c r="H1121" s="38" t="inlineStr"/>
      <c r="I1121" s="38" t="inlineStr"/>
      <c r="J1121" s="5" t="inlineStr">
        <is>
          <t>05/23/2024</t>
        </is>
      </c>
      <c r="K1121" s="5" t="n">
        <v>45443</v>
      </c>
    </row>
    <row r="1122">
      <c r="A1122" s="38" t="inlineStr">
        <is>
          <t>B5Y212285</t>
        </is>
      </c>
      <c r="B1122" s="38" t="inlineStr">
        <is>
          <t>S70 T4 V2</t>
        </is>
      </c>
      <c r="C1122" s="38" t="inlineStr">
        <is>
          <t>Bobcat of Saskatoon, Corman Park, SK-02889, CORMAN PARK, SK</t>
        </is>
      </c>
      <c r="D1122" s="38" t="e">
        <v>#VALUE!</v>
      </c>
      <c r="E1122" s="38" t="e">
        <v>#VALUE!</v>
      </c>
      <c r="F1122" s="38" t="inlineStr">
        <is>
          <t>Andys Landscaping</t>
        </is>
      </c>
      <c r="G1122" s="38" t="inlineStr">
        <is>
          <t>CUSTOMER</t>
        </is>
      </c>
      <c r="H1122" s="38" t="inlineStr"/>
      <c r="I1122" s="38" t="inlineStr"/>
      <c r="J1122" s="5" t="inlineStr">
        <is>
          <t>05/07/2024</t>
        </is>
      </c>
      <c r="K1122" s="5" t="n">
        <v>45443</v>
      </c>
    </row>
    <row r="1123">
      <c r="A1123" s="38" t="inlineStr">
        <is>
          <t>B5Y212286</t>
        </is>
      </c>
      <c r="B1123" s="38" t="inlineStr">
        <is>
          <t>S70 T4 V2</t>
        </is>
      </c>
      <c r="C1123" s="38" t="inlineStr">
        <is>
          <t>Bobcat of Miles City LLC, Miles City, MT-01877, MILES CITY, MT</t>
        </is>
      </c>
      <c r="D1123" s="38" t="e">
        <v>#VALUE!</v>
      </c>
      <c r="E1123" s="38" t="e">
        <v>#VALUE!</v>
      </c>
      <c r="F1123" s="38" t="inlineStr">
        <is>
          <t>KEVIN HILTON</t>
        </is>
      </c>
      <c r="G1123" s="38" t="inlineStr">
        <is>
          <t>CUSTOMER</t>
        </is>
      </c>
      <c r="H1123" s="38" t="inlineStr"/>
      <c r="I1123" s="38" t="inlineStr"/>
      <c r="J1123" s="5" t="inlineStr">
        <is>
          <t>05/08/2024</t>
        </is>
      </c>
      <c r="K1123" s="5" t="n">
        <v>45443</v>
      </c>
    </row>
    <row r="1124">
      <c r="A1124" s="38" t="inlineStr">
        <is>
          <t>B5Y212297</t>
        </is>
      </c>
      <c r="B1124" s="38" t="inlineStr">
        <is>
          <t>S70 T4 V2</t>
        </is>
      </c>
      <c r="C1124" s="38" t="inlineStr">
        <is>
          <t>Bobcat of Phoenix, Phoenix, AZ-01055, PHOENIX, AZ</t>
        </is>
      </c>
      <c r="D1124" s="38" t="e">
        <v>#VALUE!</v>
      </c>
      <c r="E1124" s="38" t="e">
        <v>#VALUE!</v>
      </c>
      <c r="F1124" s="38" t="inlineStr">
        <is>
          <t>Mi Traillita LLC</t>
        </is>
      </c>
      <c r="G1124" s="38" t="inlineStr">
        <is>
          <t>CUSTOMER</t>
        </is>
      </c>
      <c r="H1124" s="38" t="inlineStr"/>
      <c r="I1124" s="38" t="inlineStr"/>
      <c r="J1124" s="5" t="inlineStr">
        <is>
          <t>05/14/2024</t>
        </is>
      </c>
      <c r="K1124" s="5" t="n">
        <v>45443</v>
      </c>
    </row>
    <row r="1125">
      <c r="A1125" s="38" t="inlineStr">
        <is>
          <t>B5Y212304</t>
        </is>
      </c>
      <c r="B1125" s="38" t="inlineStr">
        <is>
          <t>S70 T4 V2</t>
        </is>
      </c>
      <c r="C1125" s="38" t="inlineStr">
        <is>
          <t>Williams Machinery LP, Prince George, BC-09588, PRINCE GEORGE, BC</t>
        </is>
      </c>
      <c r="D1125" s="38" t="e">
        <v>#VALUE!</v>
      </c>
      <c r="E1125" s="38" t="e">
        <v>#VALUE!</v>
      </c>
      <c r="F1125" s="38" t="inlineStr">
        <is>
          <t>Victoria Gold Corp c/o Strata Gold Corporation</t>
        </is>
      </c>
      <c r="G1125" s="38" t="inlineStr">
        <is>
          <t>CUSTOMER</t>
        </is>
      </c>
      <c r="H1125" s="38" t="inlineStr"/>
      <c r="I1125" s="38" t="inlineStr"/>
      <c r="J1125" s="5" t="inlineStr">
        <is>
          <t>05/29/2024</t>
        </is>
      </c>
      <c r="K1125" s="5" t="n">
        <v>45443</v>
      </c>
    </row>
    <row r="1126">
      <c r="A1126" s="38" t="inlineStr">
        <is>
          <t>B5Y212309</t>
        </is>
      </c>
      <c r="B1126" s="38" t="inlineStr">
        <is>
          <t>S70 T4 V2</t>
        </is>
      </c>
      <c r="C1126" s="38" t="inlineStr">
        <is>
          <t>Bingham Equipment Co, Mesa, AZ-01056, MESA, AZ</t>
        </is>
      </c>
      <c r="D1126" s="38" t="e">
        <v>#VALUE!</v>
      </c>
      <c r="E1126" s="38" t="e">
        <v>#VALUE!</v>
      </c>
      <c r="F1126" s="38" t="inlineStr">
        <is>
          <t>WALLCON GRADING LLC</t>
        </is>
      </c>
      <c r="G1126" s="38" t="inlineStr">
        <is>
          <t>CUSTOMER</t>
        </is>
      </c>
      <c r="H1126" s="38" t="inlineStr"/>
      <c r="I1126" s="38" t="inlineStr"/>
      <c r="J1126" s="5" t="inlineStr">
        <is>
          <t>05/23/2024</t>
        </is>
      </c>
      <c r="K1126" s="5" t="n">
        <v>45443</v>
      </c>
    </row>
    <row r="1127">
      <c r="A1127" s="38" t="inlineStr">
        <is>
          <t>B5Y212310</t>
        </is>
      </c>
      <c r="B1127" s="38" t="inlineStr">
        <is>
          <t>S70 T4 V2</t>
        </is>
      </c>
      <c r="C1127" s="38" t="inlineStr">
        <is>
          <t>Bingham Equipment Co, Mesa, AZ-01056, MESA, AZ</t>
        </is>
      </c>
      <c r="D1127" s="38" t="e">
        <v>#VALUE!</v>
      </c>
      <c r="E1127" s="38" t="e">
        <v>#VALUE!</v>
      </c>
      <c r="F1127" s="38" t="inlineStr">
        <is>
          <t>WALLCON GRADING LLC</t>
        </is>
      </c>
      <c r="G1127" s="38" t="inlineStr">
        <is>
          <t>CUSTOMER</t>
        </is>
      </c>
      <c r="H1127" s="38" t="inlineStr"/>
      <c r="I1127" s="38" t="inlineStr"/>
      <c r="J1127" s="5" t="inlineStr">
        <is>
          <t>05/23/2024</t>
        </is>
      </c>
      <c r="K1127" s="5" t="n">
        <v>45443</v>
      </c>
    </row>
    <row r="1128">
      <c r="A1128" s="38" t="inlineStr">
        <is>
          <t>B5Y212315</t>
        </is>
      </c>
      <c r="B1128" s="38" t="inlineStr">
        <is>
          <t>S70 T4 V2</t>
        </is>
      </c>
      <c r="C1128" s="38" t="inlineStr">
        <is>
          <t>Bingham Equipment Co, Mesa, AZ-01056, MESA, AZ</t>
        </is>
      </c>
      <c r="D1128" s="38" t="e">
        <v>#VALUE!</v>
      </c>
      <c r="E1128" s="38" t="e">
        <v>#VALUE!</v>
      </c>
      <c r="F1128" s="38" t="inlineStr">
        <is>
          <t>WALLCON GRADING LLC</t>
        </is>
      </c>
      <c r="G1128" s="38" t="inlineStr">
        <is>
          <t>CUSTOMER</t>
        </is>
      </c>
      <c r="H1128" s="38" t="inlineStr"/>
      <c r="I1128" s="38" t="inlineStr"/>
      <c r="J1128" s="5" t="inlineStr">
        <is>
          <t>05/23/2024</t>
        </is>
      </c>
      <c r="K1128" s="5" t="n">
        <v>45443</v>
      </c>
    </row>
    <row r="1129">
      <c r="A1129" s="38" t="inlineStr">
        <is>
          <t>B5Y212318</t>
        </is>
      </c>
      <c r="B1129" s="38" t="inlineStr">
        <is>
          <t>S70 T4 V2</t>
        </is>
      </c>
      <c r="C1129" s="38" t="inlineStr">
        <is>
          <t>Bingham Equipment Co, Tucson, AZ-01075, TUCSON, AZ</t>
        </is>
      </c>
      <c r="D1129" s="38" t="e">
        <v>#VALUE!</v>
      </c>
      <c r="E1129" s="38" t="e">
        <v>#VALUE!</v>
      </c>
      <c r="F1129" s="38" t="inlineStr">
        <is>
          <t>LUGO LANDSCAPE LLC</t>
        </is>
      </c>
      <c r="G1129" s="38" t="inlineStr">
        <is>
          <t>CUSTOMER</t>
        </is>
      </c>
      <c r="H1129" s="38" t="inlineStr"/>
      <c r="I1129" s="38" t="inlineStr"/>
      <c r="J1129" s="5" t="inlineStr">
        <is>
          <t>05/07/2024</t>
        </is>
      </c>
      <c r="K1129" s="5" t="n">
        <v>45443</v>
      </c>
    </row>
    <row r="1130">
      <c r="A1130" s="38" t="inlineStr">
        <is>
          <t>B5Y212333</t>
        </is>
      </c>
      <c r="B1130" s="38" t="inlineStr">
        <is>
          <t>S70 T4 V2</t>
        </is>
      </c>
      <c r="C1130" s="38" t="inlineStr">
        <is>
          <t>Bingham Equipment Co, Mesa, AZ-01056, MESA, AZ</t>
        </is>
      </c>
      <c r="D1130" s="38" t="e">
        <v>#VALUE!</v>
      </c>
      <c r="E1130" s="38" t="e">
        <v>#VALUE!</v>
      </c>
      <c r="F1130" s="38" t="inlineStr">
        <is>
          <t>WALLCON GRADING LLC</t>
        </is>
      </c>
      <c r="G1130" s="38" t="inlineStr">
        <is>
          <t>CUSTOMER</t>
        </is>
      </c>
      <c r="H1130" s="38" t="inlineStr"/>
      <c r="I1130" s="38" t="inlineStr"/>
      <c r="J1130" s="5" t="inlineStr">
        <is>
          <t>05/23/2024</t>
        </is>
      </c>
      <c r="K1130" s="5" t="n">
        <v>45443</v>
      </c>
    </row>
    <row r="1131">
      <c r="A1131" s="38" t="inlineStr">
        <is>
          <t>B5Y212341</t>
        </is>
      </c>
      <c r="B1131" s="38" t="inlineStr">
        <is>
          <t>S70 T4 V2</t>
        </is>
      </c>
      <c r="C1131" s="38" t="inlineStr">
        <is>
          <t>Bingham Equipment Co, Yuma, AZ-01063, YUMA, AZ</t>
        </is>
      </c>
      <c r="D1131" s="38" t="e">
        <v>#VALUE!</v>
      </c>
      <c r="E1131" s="38" t="e">
        <v>#VALUE!</v>
      </c>
      <c r="F1131" s="38" t="inlineStr">
        <is>
          <t>Levy Estrada</t>
        </is>
      </c>
      <c r="G1131" s="38" t="inlineStr">
        <is>
          <t>CUSTOMER</t>
        </is>
      </c>
      <c r="H1131" s="38" t="inlineStr"/>
      <c r="I1131" s="38" t="inlineStr"/>
      <c r="J1131" s="5" t="inlineStr">
        <is>
          <t>05/09/2024</t>
        </is>
      </c>
      <c r="K1131" s="5" t="n">
        <v>45443</v>
      </c>
    </row>
    <row r="1132">
      <c r="A1132" s="38" t="inlineStr">
        <is>
          <t>B5Y212389</t>
        </is>
      </c>
      <c r="B1132" s="38" t="inlineStr">
        <is>
          <t>S70 T4 V2</t>
        </is>
      </c>
      <c r="C1132" s="38" t="inlineStr">
        <is>
          <t>Bingham Equipment Co, Buckeye, AZ-01068, BUCKEYE, AZ</t>
        </is>
      </c>
      <c r="D1132" s="38" t="e">
        <v>#VALUE!</v>
      </c>
      <c r="E1132" s="38" t="e">
        <v>#VALUE!</v>
      </c>
      <c r="F1132" s="38" t="inlineStr">
        <is>
          <t>Ana Muro Morales</t>
        </is>
      </c>
      <c r="G1132" s="38" t="inlineStr">
        <is>
          <t>CUSTOMER</t>
        </is>
      </c>
      <c r="H1132" s="38" t="inlineStr"/>
      <c r="I1132" s="38" t="inlineStr"/>
      <c r="J1132" s="5" t="inlineStr">
        <is>
          <t>05/30/2024</t>
        </is>
      </c>
      <c r="K1132" s="5" t="n">
        <v>45443</v>
      </c>
    </row>
    <row r="1133">
      <c r="A1133" s="38" t="inlineStr">
        <is>
          <t>B5Y212392</t>
        </is>
      </c>
      <c r="B1133" s="38" t="inlineStr">
        <is>
          <t>S70 T4 V2</t>
        </is>
      </c>
      <c r="C1133" s="38" t="inlineStr">
        <is>
          <t>Westerra Equipment LP, Kamloops, BC-07882, KAMLOOPS, BC</t>
        </is>
      </c>
      <c r="D1133" s="38" t="e">
        <v>#VALUE!</v>
      </c>
      <c r="E1133" s="38" t="e">
        <v>#VALUE!</v>
      </c>
      <c r="F1133" s="38" t="inlineStr">
        <is>
          <t>COOPER EQUIPMENT RENTALS - W79 (NO DOCK)-N120090, SCOTCH CREEK, BC</t>
        </is>
      </c>
      <c r="G1133" s="38" t="inlineStr">
        <is>
          <t>NATIONALACCOUNT</t>
        </is>
      </c>
      <c r="H1133" s="38" t="inlineStr"/>
      <c r="I1133" s="38" t="inlineStr"/>
      <c r="J1133" s="5" t="inlineStr">
        <is>
          <t>05/14/2024</t>
        </is>
      </c>
      <c r="K1133" s="5" t="n">
        <v>45443</v>
      </c>
    </row>
    <row r="1134">
      <c r="A1134" s="38" t="inlineStr">
        <is>
          <t>B5Y212393</t>
        </is>
      </c>
      <c r="B1134" s="38" t="inlineStr">
        <is>
          <t>S70 T4 V2</t>
        </is>
      </c>
      <c r="C1134" s="38" t="inlineStr">
        <is>
          <t>Bobcat of Edmonton, Edmonton, AB-07984, EDMONTON, AB</t>
        </is>
      </c>
      <c r="D1134" s="38" t="e">
        <v>#VALUE!</v>
      </c>
      <c r="E1134" s="38" t="e">
        <v>#VALUE!</v>
      </c>
      <c r="F1134" s="38" t="inlineStr">
        <is>
          <t>COOPER EQUIPMENT RENTALS - W01-N120012, EDMONTON, AB</t>
        </is>
      </c>
      <c r="G1134" s="38" t="inlineStr">
        <is>
          <t>NATIONALACCOUNT</t>
        </is>
      </c>
      <c r="H1134" s="38" t="inlineStr"/>
      <c r="I1134" s="38" t="inlineStr"/>
      <c r="J1134" s="5" t="inlineStr">
        <is>
          <t>05/22/2024</t>
        </is>
      </c>
      <c r="K1134" s="5" t="n">
        <v>45443</v>
      </c>
    </row>
    <row r="1135">
      <c r="A1135" s="38" t="inlineStr">
        <is>
          <t>B5Y212403</t>
        </is>
      </c>
      <c r="B1135" s="38" t="inlineStr">
        <is>
          <t>S70 T4 V2</t>
        </is>
      </c>
      <c r="C1135" s="38" t="inlineStr">
        <is>
          <t>Bobcat of Phoenix, Phoenix, AZ-01055, PHOENIX, AZ</t>
        </is>
      </c>
      <c r="D1135" s="38" t="e">
        <v>#VALUE!</v>
      </c>
      <c r="E1135" s="38" t="e">
        <v>#VALUE!</v>
      </c>
      <c r="F1135" s="38" t="inlineStr">
        <is>
          <t>Colorworks Landscaping LLC</t>
        </is>
      </c>
      <c r="G1135" s="38" t="inlineStr">
        <is>
          <t>CUSTOMER</t>
        </is>
      </c>
      <c r="H1135" s="38" t="inlineStr"/>
      <c r="I1135" s="38" t="inlineStr"/>
      <c r="J1135" s="5" t="inlineStr">
        <is>
          <t>05/09/2024</t>
        </is>
      </c>
      <c r="K1135" s="5" t="n">
        <v>45443</v>
      </c>
    </row>
    <row r="1136">
      <c r="A1136" s="38" t="inlineStr">
        <is>
          <t>B5Y212410</t>
        </is>
      </c>
      <c r="B1136" s="38" t="inlineStr">
        <is>
          <t>S70 T4 V2</t>
        </is>
      </c>
      <c r="C1136" s="38" t="inlineStr">
        <is>
          <t>Machineries Trakto, Laval, QC-00225, LAVAL, QC</t>
        </is>
      </c>
      <c r="D1136" s="38" t="e">
        <v>#VALUE!</v>
      </c>
      <c r="E1136" s="38" t="e">
        <v>#VALUE!</v>
      </c>
      <c r="F1136" s="38" t="inlineStr">
        <is>
          <t>COOPER EQUIPMENT RENTALS - Q01-N120011, ST LAURENT, QC</t>
        </is>
      </c>
      <c r="G1136" s="38" t="inlineStr">
        <is>
          <t>NATIONALACCOUNT</t>
        </is>
      </c>
      <c r="H1136" s="38" t="inlineStr"/>
      <c r="I1136" s="38" t="inlineStr"/>
      <c r="J1136" s="5" t="inlineStr">
        <is>
          <t>05/15/2024</t>
        </is>
      </c>
      <c r="K1136" s="5" t="n">
        <v>45443</v>
      </c>
    </row>
    <row r="1137">
      <c r="A1137" s="38" t="inlineStr">
        <is>
          <t>B5Y212412</t>
        </is>
      </c>
      <c r="B1137" s="38" t="inlineStr">
        <is>
          <t>S70 T4 V2</t>
        </is>
      </c>
      <c r="C1137" s="38" t="inlineStr">
        <is>
          <t>Machineries Trakto, Laval, QC-00225, LAVAL, QC</t>
        </is>
      </c>
      <c r="D1137" s="38" t="e">
        <v>#VALUE!</v>
      </c>
      <c r="E1137" s="38" t="e">
        <v>#VALUE!</v>
      </c>
      <c r="F1137" s="38" t="inlineStr">
        <is>
          <t>COOPER EQUIPMENT RENTALS - Q01-N120011, ST LAURENT, QC</t>
        </is>
      </c>
      <c r="G1137" s="38" t="inlineStr">
        <is>
          <t>NATIONALACCOUNT</t>
        </is>
      </c>
      <c r="H1137" s="38" t="inlineStr"/>
      <c r="I1137" s="38" t="inlineStr"/>
      <c r="J1137" s="5" t="inlineStr">
        <is>
          <t>05/16/2024</t>
        </is>
      </c>
      <c r="K1137" s="5" t="n">
        <v>45443</v>
      </c>
    </row>
    <row r="1138">
      <c r="A1138" s="38" t="inlineStr">
        <is>
          <t>B5Y212414</t>
        </is>
      </c>
      <c r="B1138" s="38" t="inlineStr">
        <is>
          <t>S70 T4 V2</t>
        </is>
      </c>
      <c r="C1138" s="38" t="inlineStr">
        <is>
          <t>Earhart Tractor and Equipment, Tucson, AZ-01057, TUCSON, AZ</t>
        </is>
      </c>
      <c r="D1138" s="38" t="e">
        <v>#VALUE!</v>
      </c>
      <c r="E1138" s="38" t="e">
        <v>#VALUE!</v>
      </c>
      <c r="F1138" s="38" t="inlineStr">
        <is>
          <t>KAZ Construction Inc</t>
        </is>
      </c>
      <c r="G1138" s="38" t="inlineStr">
        <is>
          <t>CUSTOMER</t>
        </is>
      </c>
      <c r="H1138" s="38" t="inlineStr"/>
      <c r="I1138" s="38" t="inlineStr"/>
      <c r="J1138" s="5" t="inlineStr">
        <is>
          <t>05/09/2024</t>
        </is>
      </c>
      <c r="K1138" s="5" t="n">
        <v>45443</v>
      </c>
    </row>
    <row r="1139">
      <c r="A1139" s="38" t="inlineStr">
        <is>
          <t>B5Y212415</t>
        </is>
      </c>
      <c r="B1139" s="38" t="inlineStr">
        <is>
          <t>S70 T4 V2</t>
        </is>
      </c>
      <c r="C1139" s="38" t="inlineStr">
        <is>
          <t>Bobcat of Honolulu, Honolulu, HI-00033, HONOLULU, HI</t>
        </is>
      </c>
      <c r="D1139" s="38" t="e">
        <v>#VALUE!</v>
      </c>
      <c r="E1139" s="38" t="e">
        <v>#VALUE!</v>
      </c>
      <c r="F1139" s="38" t="inlineStr">
        <is>
          <t>M N R HAWAII INC</t>
        </is>
      </c>
      <c r="G1139" s="38" t="inlineStr">
        <is>
          <t>CUSTOMER</t>
        </is>
      </c>
      <c r="H1139" s="38" t="inlineStr"/>
      <c r="I1139" s="38" t="inlineStr"/>
      <c r="J1139" s="5" t="inlineStr">
        <is>
          <t>05/03/2024</t>
        </is>
      </c>
      <c r="K1139" s="5" t="n">
        <v>45443</v>
      </c>
    </row>
    <row r="1140">
      <c r="A1140" s="38" t="inlineStr">
        <is>
          <t>B5Y212418</t>
        </is>
      </c>
      <c r="B1140" s="38" t="inlineStr">
        <is>
          <t>S70 T4 V2</t>
        </is>
      </c>
      <c r="C1140" s="38" t="inlineStr">
        <is>
          <t>Bingham Equipment Co, Tucson, AZ-01075, TUCSON, AZ</t>
        </is>
      </c>
      <c r="D1140" s="38" t="e">
        <v>#VALUE!</v>
      </c>
      <c r="E1140" s="38" t="e">
        <v>#VALUE!</v>
      </c>
      <c r="F1140" s="38" t="inlineStr">
        <is>
          <t>Valentin Regalado Romero</t>
        </is>
      </c>
      <c r="G1140" s="38" t="inlineStr">
        <is>
          <t>CUSTOMER</t>
        </is>
      </c>
      <c r="H1140" s="38" t="inlineStr"/>
      <c r="I1140" s="38" t="inlineStr"/>
      <c r="J1140" s="5" t="inlineStr">
        <is>
          <t>05/29/2024</t>
        </is>
      </c>
      <c r="K1140" s="5" t="n">
        <v>45443</v>
      </c>
    </row>
    <row r="1141">
      <c r="A1141" s="38" t="inlineStr">
        <is>
          <t>B5Y212419</t>
        </is>
      </c>
      <c r="B1141" s="38" t="inlineStr">
        <is>
          <t>S70 T4 V2</t>
        </is>
      </c>
      <c r="C1141" s="38" t="inlineStr">
        <is>
          <t>Bobcat of Honolulu, Honolulu, HI-00033, HONOLULU, HI</t>
        </is>
      </c>
      <c r="D1141" s="38" t="e">
        <v>#VALUE!</v>
      </c>
      <c r="E1141" s="38" t="e">
        <v>#VALUE!</v>
      </c>
      <c r="F1141" s="38" t="inlineStr">
        <is>
          <t>M N R HAWAII INC</t>
        </is>
      </c>
      <c r="G1141" s="38" t="inlineStr">
        <is>
          <t>CUSTOMER</t>
        </is>
      </c>
      <c r="H1141" s="38" t="inlineStr"/>
      <c r="I1141" s="38" t="inlineStr"/>
      <c r="J1141" s="5" t="inlineStr">
        <is>
          <t>05/03/2024</t>
        </is>
      </c>
      <c r="K1141" s="5" t="n">
        <v>45443</v>
      </c>
    </row>
    <row r="1142">
      <c r="A1142" s="38" t="inlineStr">
        <is>
          <t>B5Y212420</t>
        </is>
      </c>
      <c r="B1142" s="38" t="inlineStr">
        <is>
          <t>S70 T4 V2</t>
        </is>
      </c>
      <c r="C1142" s="38" t="inlineStr">
        <is>
          <t>Bobcat of Brookings, Inc., Brookings, SD-00655, BROOKINGS, SD</t>
        </is>
      </c>
      <c r="D1142" s="38" t="e">
        <v>#VALUE!</v>
      </c>
      <c r="E1142" s="38" t="e">
        <v>#VALUE!</v>
      </c>
      <c r="F1142" s="38" t="inlineStr">
        <is>
          <t>GREG CARLSON</t>
        </is>
      </c>
      <c r="G1142" s="38" t="inlineStr">
        <is>
          <t>CUSTOMER</t>
        </is>
      </c>
      <c r="H1142" s="38" t="inlineStr"/>
      <c r="I1142" s="38" t="inlineStr"/>
      <c r="J1142" s="5" t="inlineStr">
        <is>
          <t>05/29/2024</t>
        </is>
      </c>
      <c r="K1142" s="5" t="n">
        <v>45443</v>
      </c>
    </row>
    <row r="1143">
      <c r="A1143" s="38" t="inlineStr">
        <is>
          <t>B5Y212422</t>
        </is>
      </c>
      <c r="B1143" s="38" t="inlineStr">
        <is>
          <t>S70 T4 V2</t>
        </is>
      </c>
      <c r="C1143" s="38" t="inlineStr">
        <is>
          <t>Bobcat of Albuquerque, Albuquerque, NM-00574, ALBUQUERQUE, NM</t>
        </is>
      </c>
      <c r="D1143" s="38" t="e">
        <v>#VALUE!</v>
      </c>
      <c r="E1143" s="38" t="e">
        <v>#VALUE!</v>
      </c>
      <c r="F1143" s="38" t="inlineStr">
        <is>
          <t>Jose Medina</t>
        </is>
      </c>
      <c r="G1143" s="38" t="inlineStr">
        <is>
          <t>CUSTOMER</t>
        </is>
      </c>
      <c r="H1143" s="38" t="inlineStr"/>
      <c r="I1143" s="38" t="inlineStr"/>
      <c r="J1143" s="5" t="inlineStr">
        <is>
          <t>05/29/2024</t>
        </is>
      </c>
      <c r="K1143" s="5" t="n">
        <v>45443</v>
      </c>
    </row>
    <row r="1144">
      <c r="A1144" s="38" t="inlineStr">
        <is>
          <t>B5Y212424</t>
        </is>
      </c>
      <c r="B1144" s="38" t="inlineStr">
        <is>
          <t>S70 T4 V2</t>
        </is>
      </c>
      <c r="C1144" s="38" t="inlineStr">
        <is>
          <t>Bingham Equipment Co, Mesa, AZ-01056, MESA, AZ</t>
        </is>
      </c>
      <c r="D1144" s="38" t="e">
        <v>#VALUE!</v>
      </c>
      <c r="E1144" s="38" t="e">
        <v>#VALUE!</v>
      </c>
      <c r="F1144" s="38" t="inlineStr">
        <is>
          <t>Salgado Landscaping</t>
        </is>
      </c>
      <c r="G1144" s="38" t="inlineStr">
        <is>
          <t>CUSTOMER</t>
        </is>
      </c>
      <c r="H1144" s="38" t="inlineStr"/>
      <c r="I1144" s="38" t="inlineStr"/>
      <c r="J1144" s="5" t="inlineStr">
        <is>
          <t>05/24/2024</t>
        </is>
      </c>
      <c r="K1144" s="5" t="n">
        <v>45443</v>
      </c>
    </row>
    <row r="1145">
      <c r="A1145" s="38" t="inlineStr">
        <is>
          <t>B5Y212425</t>
        </is>
      </c>
      <c r="B1145" s="38" t="inlineStr">
        <is>
          <t>S70 T4 V2</t>
        </is>
      </c>
      <c r="C1145" s="38" t="inlineStr">
        <is>
          <t>Bobcat of El Paso, El Paso, TX-00573, EL PASO, TX</t>
        </is>
      </c>
      <c r="D1145" s="38" t="e">
        <v>#VALUE!</v>
      </c>
      <c r="E1145" s="38" t="e">
        <v>#VALUE!</v>
      </c>
      <c r="F1145" s="38" t="inlineStr">
        <is>
          <t>Turf Pros Distributors LLC</t>
        </is>
      </c>
      <c r="G1145" s="38" t="inlineStr">
        <is>
          <t>CUSTOMER</t>
        </is>
      </c>
      <c r="H1145" s="38" t="inlineStr"/>
      <c r="I1145" s="38" t="inlineStr"/>
      <c r="J1145" s="5" t="inlineStr">
        <is>
          <t>05/01/2024</t>
        </is>
      </c>
      <c r="K1145" s="5" t="n">
        <v>45443</v>
      </c>
    </row>
    <row r="1146">
      <c r="A1146" s="38" t="inlineStr">
        <is>
          <t>B5Y212427</t>
        </is>
      </c>
      <c r="B1146" s="38" t="inlineStr">
        <is>
          <t>S70 T4 V2</t>
        </is>
      </c>
      <c r="C1146" s="38" t="inlineStr">
        <is>
          <t>Bobcat of Las Vegas, North Las Vegas, NV-01127, NORTH LAS VEGAS, NV</t>
        </is>
      </c>
      <c r="D1146" s="38" t="e">
        <v>#VALUE!</v>
      </c>
      <c r="E1146" s="38" t="e">
        <v>#VALUE!</v>
      </c>
      <c r="F1146" s="38" t="inlineStr">
        <is>
          <t>Corona Concrete, Demolition &amp; Clean Up LLC</t>
        </is>
      </c>
      <c r="G1146" s="38" t="inlineStr">
        <is>
          <t>CUSTOMER</t>
        </is>
      </c>
      <c r="H1146" s="38" t="inlineStr"/>
      <c r="I1146" s="38" t="inlineStr"/>
      <c r="J1146" s="5" t="inlineStr">
        <is>
          <t>05/08/2024</t>
        </is>
      </c>
      <c r="K1146" s="5" t="n">
        <v>45443</v>
      </c>
    </row>
    <row r="1147">
      <c r="A1147" s="38" t="inlineStr">
        <is>
          <t>B5Y212429</t>
        </is>
      </c>
      <c r="B1147" s="38" t="inlineStr">
        <is>
          <t>S70 T4 V2</t>
        </is>
      </c>
      <c r="C1147" s="38" t="inlineStr">
        <is>
          <t>Inland Bobcat, Riverside, CA-03080, RIVERSIDE, CA</t>
        </is>
      </c>
      <c r="D1147" s="38" t="e">
        <v>#VALUE!</v>
      </c>
      <c r="E1147" s="38" t="e">
        <v>#VALUE!</v>
      </c>
      <c r="F1147" s="38" t="inlineStr">
        <is>
          <t>GBR CONSTRUCTION &amp; PROPERTY SERVICES INC</t>
        </is>
      </c>
      <c r="G1147" s="38" t="inlineStr">
        <is>
          <t>CUSTOMER</t>
        </is>
      </c>
      <c r="H1147" s="38" t="inlineStr"/>
      <c r="I1147" s="38" t="inlineStr"/>
      <c r="J1147" s="5" t="inlineStr">
        <is>
          <t>05/14/2024</t>
        </is>
      </c>
      <c r="K1147" s="5" t="n">
        <v>45443</v>
      </c>
    </row>
    <row r="1148">
      <c r="A1148" s="38" t="inlineStr">
        <is>
          <t>B5Y212436</t>
        </is>
      </c>
      <c r="B1148" s="38" t="inlineStr">
        <is>
          <t>S70 T4 V2</t>
        </is>
      </c>
      <c r="C1148" s="38" t="inlineStr">
        <is>
          <t>South Coast Bobcat, Orange, CA-08461, ORANGE, CA</t>
        </is>
      </c>
      <c r="D1148" s="38" t="e">
        <v>#VALUE!</v>
      </c>
      <c r="E1148" s="38" t="e">
        <v>#VALUE!</v>
      </c>
      <c r="F1148" s="38" t="inlineStr">
        <is>
          <t>CB Masonry</t>
        </is>
      </c>
      <c r="G1148" s="38" t="inlineStr">
        <is>
          <t>CUSTOMER</t>
        </is>
      </c>
      <c r="H1148" s="38" t="inlineStr"/>
      <c r="I1148" s="38" t="inlineStr"/>
      <c r="J1148" s="5" t="inlineStr">
        <is>
          <t>05/14/2024</t>
        </is>
      </c>
      <c r="K1148" s="5" t="n">
        <v>45443</v>
      </c>
    </row>
    <row r="1149">
      <c r="A1149" s="38" t="inlineStr">
        <is>
          <t>B5Y212438</t>
        </is>
      </c>
      <c r="B1149" s="38" t="inlineStr">
        <is>
          <t>S70 T4 V2</t>
        </is>
      </c>
      <c r="C1149" s="38" t="inlineStr">
        <is>
          <t>Bobcat of Los Angeles., Cerritos, CA-06879, CERRITOS, CA</t>
        </is>
      </c>
      <c r="D1149" s="38" t="e">
        <v>#VALUE!</v>
      </c>
      <c r="E1149" s="38" t="e">
        <v>#VALUE!</v>
      </c>
      <c r="F1149" s="38" t="inlineStr">
        <is>
          <t>Modscapes Inc</t>
        </is>
      </c>
      <c r="G1149" s="38" t="inlineStr">
        <is>
          <t>CUSTOMER</t>
        </is>
      </c>
      <c r="H1149" s="38" t="inlineStr"/>
      <c r="I1149" s="38" t="inlineStr"/>
      <c r="J1149" s="5" t="inlineStr">
        <is>
          <t>05/15/2024</t>
        </is>
      </c>
      <c r="K1149" s="5" t="n">
        <v>45443</v>
      </c>
    </row>
    <row r="1150">
      <c r="A1150" s="38" t="inlineStr">
        <is>
          <t>B5Y212440</t>
        </is>
      </c>
      <c r="B1150" s="38" t="inlineStr">
        <is>
          <t>S70 T4 V2</t>
        </is>
      </c>
      <c r="C1150" s="38" t="inlineStr">
        <is>
          <t>South Coast Bobcat, Orange, CA-08461, ORANGE, CA</t>
        </is>
      </c>
      <c r="D1150" s="38" t="e">
        <v>#VALUE!</v>
      </c>
      <c r="E1150" s="38" t="e">
        <v>#VALUE!</v>
      </c>
      <c r="F1150" s="38" t="inlineStr">
        <is>
          <t>Emilio Flores</t>
        </is>
      </c>
      <c r="G1150" s="38" t="inlineStr">
        <is>
          <t>CUSTOMER</t>
        </is>
      </c>
      <c r="H1150" s="38" t="inlineStr"/>
      <c r="I1150" s="38" t="inlineStr"/>
      <c r="J1150" s="5" t="inlineStr">
        <is>
          <t>05/14/2024</t>
        </is>
      </c>
      <c r="K1150" s="5" t="n">
        <v>45443</v>
      </c>
    </row>
    <row r="1151">
      <c r="A1151" s="38" t="inlineStr">
        <is>
          <t>B5Y212441</t>
        </is>
      </c>
      <c r="B1151" s="38" t="inlineStr">
        <is>
          <t>S70 T4 V2</t>
        </is>
      </c>
      <c r="C1151" s="38" t="inlineStr">
        <is>
          <t>South Coast Bobcat, Orange, CA-08461, ORANGE, CA</t>
        </is>
      </c>
      <c r="D1151" s="38" t="e">
        <v>#VALUE!</v>
      </c>
      <c r="E1151" s="38" t="e">
        <v>#VALUE!</v>
      </c>
      <c r="F1151" s="38" t="inlineStr">
        <is>
          <t>Montes Connetion</t>
        </is>
      </c>
      <c r="G1151" s="38" t="inlineStr">
        <is>
          <t>CUSTOMER</t>
        </is>
      </c>
      <c r="H1151" s="38" t="inlineStr"/>
      <c r="I1151" s="38" t="inlineStr"/>
      <c r="J1151" s="5" t="inlineStr">
        <is>
          <t>05/03/2024</t>
        </is>
      </c>
      <c r="K1151" s="5" t="n">
        <v>45443</v>
      </c>
    </row>
    <row r="1152">
      <c r="A1152" s="38" t="inlineStr">
        <is>
          <t>B5Y212446</t>
        </is>
      </c>
      <c r="B1152" s="38" t="inlineStr">
        <is>
          <t>S70 T4 V2</t>
        </is>
      </c>
      <c r="C1152" s="38" t="inlineStr">
        <is>
          <t>Bobcat of Los Angeles., Cerritos, CA-06879, CERRITOS, CA</t>
        </is>
      </c>
      <c r="D1152" s="38" t="e">
        <v>#VALUE!</v>
      </c>
      <c r="E1152" s="38" t="e">
        <v>#VALUE!</v>
      </c>
      <c r="F1152" s="38" t="inlineStr">
        <is>
          <t>MTR Construction Inc.</t>
        </is>
      </c>
      <c r="G1152" s="38" t="inlineStr">
        <is>
          <t>CUSTOMER</t>
        </is>
      </c>
      <c r="H1152" s="38" t="inlineStr"/>
      <c r="I1152" s="38" t="inlineStr"/>
      <c r="J1152" s="5" t="inlineStr">
        <is>
          <t>05/14/2024</t>
        </is>
      </c>
      <c r="K1152" s="5" t="n">
        <v>45443</v>
      </c>
    </row>
    <row r="1153">
      <c r="A1153" s="38" t="inlineStr">
        <is>
          <t>B5Y212450</t>
        </is>
      </c>
      <c r="B1153" s="38" t="inlineStr">
        <is>
          <t>S70 T4 V2</t>
        </is>
      </c>
      <c r="C1153" s="38" t="inlineStr">
        <is>
          <t>Atlas Bobcat, Elk Grove Village., IL-00450, ELK GROVE VILLAGE, IL</t>
        </is>
      </c>
      <c r="D1153" s="38" t="e">
        <v>#VALUE!</v>
      </c>
      <c r="E1153" s="38" t="e">
        <v>#VALUE!</v>
      </c>
      <c r="F1153" s="38" t="inlineStr">
        <is>
          <t>OLearys Contractors Equipment</t>
        </is>
      </c>
      <c r="G1153" s="38" t="inlineStr">
        <is>
          <t>CUSTOMER</t>
        </is>
      </c>
      <c r="H1153" s="38" t="inlineStr"/>
      <c r="I1153" s="38" t="inlineStr"/>
      <c r="J1153" s="5" t="inlineStr">
        <is>
          <t>05/15/2024</t>
        </is>
      </c>
      <c r="K1153" s="5" t="n">
        <v>45443</v>
      </c>
    </row>
    <row r="1154">
      <c r="A1154" s="38" t="inlineStr">
        <is>
          <t>B5Y212458</t>
        </is>
      </c>
      <c r="B1154" s="38" t="inlineStr">
        <is>
          <t>S70 T4 V2</t>
        </is>
      </c>
      <c r="C1154" s="38" t="inlineStr">
        <is>
          <t>Valley Bobcat, Sun Valley, CA-09467, SUN VALLEY, CA</t>
        </is>
      </c>
      <c r="D1154" s="38" t="inlineStr">
        <is>
          <t>SUN VALLEY</t>
        </is>
      </c>
      <c r="E1154" s="38" t="e">
        <v>#VALUE!</v>
      </c>
      <c r="F1154" s="38" t="inlineStr">
        <is>
          <t>Norma Sanchez</t>
        </is>
      </c>
      <c r="G1154" s="38" t="inlineStr">
        <is>
          <t>CUSTOMER</t>
        </is>
      </c>
      <c r="H1154" s="38" t="inlineStr"/>
      <c r="I1154" s="38" t="inlineStr"/>
      <c r="J1154" s="5" t="inlineStr">
        <is>
          <t>05/09/2024</t>
        </is>
      </c>
      <c r="K1154" s="5" t="n">
        <v>45443</v>
      </c>
    </row>
    <row r="1155">
      <c r="A1155" s="38" t="inlineStr">
        <is>
          <t>B5Y212459</t>
        </is>
      </c>
      <c r="B1155" s="38" t="inlineStr">
        <is>
          <t>S70 T4 V2</t>
        </is>
      </c>
      <c r="C1155" s="38" t="inlineStr">
        <is>
          <t>Miramar Bobcat, San Diego, CA-06877, SAN DIEGO, CA</t>
        </is>
      </c>
      <c r="D1155" s="38" t="e">
        <v>#VALUE!</v>
      </c>
      <c r="E1155" s="38" t="e">
        <v>#VALUE!</v>
      </c>
      <c r="F1155" s="38" t="inlineStr">
        <is>
          <t>ARMANDO FRANCO</t>
        </is>
      </c>
      <c r="G1155" s="38" t="inlineStr">
        <is>
          <t>CUSTOMER</t>
        </is>
      </c>
      <c r="H1155" s="38" t="inlineStr"/>
      <c r="I1155" s="38" t="inlineStr"/>
      <c r="J1155" s="5" t="inlineStr">
        <is>
          <t>05/15/2024</t>
        </is>
      </c>
      <c r="K1155" s="5" t="n">
        <v>45443</v>
      </c>
    </row>
    <row r="1156">
      <c r="A1156" s="38" t="inlineStr">
        <is>
          <t>B5Y212465</t>
        </is>
      </c>
      <c r="B1156" s="38" t="inlineStr">
        <is>
          <t>S70 T4 V2</t>
        </is>
      </c>
      <c r="C1156" s="38" t="inlineStr">
        <is>
          <t>Inland Bobcat, Riverside, CA-03080, RIVERSIDE, CA</t>
        </is>
      </c>
      <c r="D1156" s="38" t="e">
        <v>#VALUE!</v>
      </c>
      <c r="E1156" s="38" t="e">
        <v>#VALUE!</v>
      </c>
      <c r="F1156" s="38" t="inlineStr">
        <is>
          <t>DG CONCRETE</t>
        </is>
      </c>
      <c r="G1156" s="38" t="inlineStr">
        <is>
          <t>CUSTOMER</t>
        </is>
      </c>
      <c r="H1156" s="38" t="inlineStr"/>
      <c r="I1156" s="38" t="inlineStr"/>
      <c r="J1156" s="5" t="inlineStr">
        <is>
          <t>05/09/2024</t>
        </is>
      </c>
      <c r="K1156" s="5" t="n">
        <v>45443</v>
      </c>
    </row>
    <row r="1157">
      <c r="A1157" s="38" t="inlineStr">
        <is>
          <t>B5Y212466</t>
        </is>
      </c>
      <c r="B1157" s="38" t="inlineStr">
        <is>
          <t>S70 T4 V2</t>
        </is>
      </c>
      <c r="C1157" s="38" t="inlineStr">
        <is>
          <t>Bobcat of Las Vegas, North Las Vegas, NV-01127, NORTH LAS VEGAS, NV</t>
        </is>
      </c>
      <c r="D1157" s="38" t="e">
        <v>#VALUE!</v>
      </c>
      <c r="E1157" s="38" t="e">
        <v>#VALUE!</v>
      </c>
      <c r="F1157" s="38" t="inlineStr">
        <is>
          <t>Gm Landscape</t>
        </is>
      </c>
      <c r="G1157" s="38" t="inlineStr">
        <is>
          <t>CUSTOMER</t>
        </is>
      </c>
      <c r="H1157" s="38" t="inlineStr"/>
      <c r="I1157" s="38" t="inlineStr"/>
      <c r="J1157" s="5" t="inlineStr">
        <is>
          <t>05/23/2024</t>
        </is>
      </c>
      <c r="K1157" s="5" t="n">
        <v>45443</v>
      </c>
    </row>
    <row r="1158">
      <c r="A1158" s="38" t="inlineStr">
        <is>
          <t>B5Y212467</t>
        </is>
      </c>
      <c r="B1158" s="38" t="inlineStr">
        <is>
          <t>S70 T4 V2</t>
        </is>
      </c>
      <c r="C1158" s="38" t="inlineStr">
        <is>
          <t>Bobcat of Las Vegas, North Las Vegas, NV-01127, NORTH LAS VEGAS, NV</t>
        </is>
      </c>
      <c r="D1158" s="38" t="e">
        <v>#VALUE!</v>
      </c>
      <c r="E1158" s="38" t="e">
        <v>#VALUE!</v>
      </c>
      <c r="F1158" s="38" t="inlineStr">
        <is>
          <t>JC Companies</t>
        </is>
      </c>
      <c r="G1158" s="38" t="inlineStr">
        <is>
          <t>CUSTOMER</t>
        </is>
      </c>
      <c r="H1158" s="38" t="inlineStr"/>
      <c r="I1158" s="38" t="inlineStr"/>
      <c r="J1158" s="5" t="inlineStr">
        <is>
          <t>05/29/2024</t>
        </is>
      </c>
      <c r="K1158" s="5" t="n">
        <v>45443</v>
      </c>
    </row>
    <row r="1159">
      <c r="A1159" s="38" t="inlineStr">
        <is>
          <t>B5Y212468</t>
        </is>
      </c>
      <c r="B1159" s="38" t="inlineStr">
        <is>
          <t>S70 T4 V2</t>
        </is>
      </c>
      <c r="C1159" s="38" t="inlineStr">
        <is>
          <t>Bobcat of Las Vegas, North Las Vegas, NV-01127, NORTH LAS VEGAS, NV</t>
        </is>
      </c>
      <c r="D1159" s="38" t="e">
        <v>#VALUE!</v>
      </c>
      <c r="E1159" s="38" t="e">
        <v>#VALUE!</v>
      </c>
      <c r="F1159" s="38" t="inlineStr">
        <is>
          <t>JAvila Holdings LLC</t>
        </is>
      </c>
      <c r="G1159" s="38" t="inlineStr">
        <is>
          <t>CUSTOMER</t>
        </is>
      </c>
      <c r="H1159" s="38" t="inlineStr"/>
      <c r="I1159" s="38" t="inlineStr"/>
      <c r="J1159" s="5" t="inlineStr">
        <is>
          <t>05/14/2024</t>
        </is>
      </c>
      <c r="K1159" s="5" t="n">
        <v>45443</v>
      </c>
    </row>
    <row r="1160">
      <c r="A1160" s="38" t="inlineStr">
        <is>
          <t>B5Y212469</t>
        </is>
      </c>
      <c r="B1160" s="38" t="inlineStr">
        <is>
          <t>S70 T4 V2</t>
        </is>
      </c>
      <c r="C1160" s="38" t="inlineStr">
        <is>
          <t>Bobcat of Las Vegas, North Las Vegas, NV-01127, NORTH LAS VEGAS, NV</t>
        </is>
      </c>
      <c r="D1160" s="38" t="e">
        <v>#VALUE!</v>
      </c>
      <c r="E1160" s="38" t="e">
        <v>#VALUE!</v>
      </c>
      <c r="F1160" s="38" t="inlineStr">
        <is>
          <t>INNOVATIVE STONEWORKS&amp; LANDSCAPING</t>
        </is>
      </c>
      <c r="G1160" s="38" t="inlineStr">
        <is>
          <t>CUSTOMER</t>
        </is>
      </c>
      <c r="H1160" s="38" t="inlineStr"/>
      <c r="I1160" s="38" t="inlineStr"/>
      <c r="J1160" s="5" t="inlineStr">
        <is>
          <t>05/11/2024</t>
        </is>
      </c>
      <c r="K1160" s="5" t="n">
        <v>45443</v>
      </c>
    </row>
    <row r="1161">
      <c r="A1161" s="38" t="inlineStr">
        <is>
          <t>B5Y212470</t>
        </is>
      </c>
      <c r="B1161" s="38" t="inlineStr">
        <is>
          <t>S70 T4 V2</t>
        </is>
      </c>
      <c r="C1161" s="38" t="inlineStr">
        <is>
          <t>Bobcat of Las Vegas, North Las Vegas, NV-01127, NORTH LAS VEGAS, NV</t>
        </is>
      </c>
      <c r="D1161" s="38" t="e">
        <v>#VALUE!</v>
      </c>
      <c r="E1161" s="38" t="e">
        <v>#VALUE!</v>
      </c>
      <c r="F1161" s="38" t="inlineStr">
        <is>
          <t>Custom Touch Landscape LLC</t>
        </is>
      </c>
      <c r="G1161" s="38" t="inlineStr">
        <is>
          <t>CUSTOMER</t>
        </is>
      </c>
      <c r="H1161" s="38" t="inlineStr"/>
      <c r="I1161" s="38" t="inlineStr"/>
      <c r="J1161" s="5" t="inlineStr">
        <is>
          <t>05/20/2024</t>
        </is>
      </c>
      <c r="K1161" s="5" t="n">
        <v>45443</v>
      </c>
    </row>
    <row r="1162">
      <c r="A1162" s="38" t="inlineStr">
        <is>
          <t>B5Y212472</t>
        </is>
      </c>
      <c r="B1162" s="38" t="inlineStr">
        <is>
          <t>S70 T4 V2</t>
        </is>
      </c>
      <c r="C1162" s="38" t="inlineStr">
        <is>
          <t>Inland Bobcat, Riverside, CA-03080, RIVERSIDE, CA</t>
        </is>
      </c>
      <c r="D1162" s="38" t="e">
        <v>#VALUE!</v>
      </c>
      <c r="E1162" s="38" t="e">
        <v>#VALUE!</v>
      </c>
      <c r="F1162" s="38" t="inlineStr">
        <is>
          <t>READY EQUIPMENT RENTAL</t>
        </is>
      </c>
      <c r="G1162" s="38" t="inlineStr">
        <is>
          <t>CUSTOMER</t>
        </is>
      </c>
      <c r="H1162" s="38" t="inlineStr"/>
      <c r="I1162" s="38" t="inlineStr"/>
      <c r="J1162" s="5" t="inlineStr">
        <is>
          <t>05/07/2024</t>
        </is>
      </c>
      <c r="K1162" s="5" t="n">
        <v>45443</v>
      </c>
    </row>
    <row r="1163">
      <c r="A1163" s="38" t="inlineStr">
        <is>
          <t>B5Y212473</t>
        </is>
      </c>
      <c r="B1163" s="38" t="inlineStr">
        <is>
          <t>S70 T4 V2</t>
        </is>
      </c>
      <c r="C1163" s="38" t="inlineStr">
        <is>
          <t>Atlas Bobcat, Elk Grove Village., IL-00450, ELK GROVE VILLAGE, IL</t>
        </is>
      </c>
      <c r="D1163" s="38" t="e">
        <v>#VALUE!</v>
      </c>
      <c r="E1163" s="38" t="e">
        <v>#VALUE!</v>
      </c>
      <c r="F1163" s="38" t="inlineStr">
        <is>
          <t>OLearys Contractors Equipment</t>
        </is>
      </c>
      <c r="G1163" s="38" t="inlineStr">
        <is>
          <t>CUSTOMER</t>
        </is>
      </c>
      <c r="H1163" s="38" t="inlineStr"/>
      <c r="I1163" s="38" t="inlineStr"/>
      <c r="J1163" s="5" t="inlineStr">
        <is>
          <t>05/28/2024</t>
        </is>
      </c>
      <c r="K1163" s="5" t="n">
        <v>45443</v>
      </c>
    </row>
    <row r="1164">
      <c r="A1164" s="38" t="inlineStr">
        <is>
          <t>B5Y212476</t>
        </is>
      </c>
      <c r="B1164" s="38" t="inlineStr">
        <is>
          <t>S70 T4 V2</t>
        </is>
      </c>
      <c r="C1164" s="38" t="inlineStr">
        <is>
          <t>Inland Bobcat, Riverside, CA-03080, RIVERSIDE, CA</t>
        </is>
      </c>
      <c r="D1164" s="38" t="e">
        <v>#VALUE!</v>
      </c>
      <c r="E1164" s="38" t="e">
        <v>#VALUE!</v>
      </c>
      <c r="F1164" s="38" t="inlineStr">
        <is>
          <t>Ricardo Martinez</t>
        </is>
      </c>
      <c r="G1164" s="38" t="inlineStr">
        <is>
          <t>CUSTOMER</t>
        </is>
      </c>
      <c r="H1164" s="38" t="inlineStr"/>
      <c r="I1164" s="38" t="inlineStr"/>
      <c r="J1164" s="5" t="inlineStr">
        <is>
          <t>05/15/2024</t>
        </is>
      </c>
      <c r="K1164" s="5" t="n">
        <v>45443</v>
      </c>
    </row>
    <row r="1165">
      <c r="A1165" s="38" t="inlineStr">
        <is>
          <t>B5Y212481</t>
        </is>
      </c>
      <c r="B1165" s="38" t="inlineStr">
        <is>
          <t>S70 T4 V2</t>
        </is>
      </c>
      <c r="C1165" s="38" t="inlineStr">
        <is>
          <t>Atlas Bobcat, Elk Grove Village., IL-00450, ELK GROVE VILLAGE, IL</t>
        </is>
      </c>
      <c r="D1165" s="38" t="e">
        <v>#VALUE!</v>
      </c>
      <c r="E1165" s="38" t="e">
        <v>#VALUE!</v>
      </c>
      <c r="F1165" s="38" t="inlineStr">
        <is>
          <t>OLearys Contractors Equipment</t>
        </is>
      </c>
      <c r="G1165" s="38" t="inlineStr">
        <is>
          <t>CUSTOMER</t>
        </is>
      </c>
      <c r="H1165" s="38" t="inlineStr"/>
      <c r="I1165" s="38" t="inlineStr"/>
      <c r="J1165" s="5" t="inlineStr">
        <is>
          <t>05/28/2024</t>
        </is>
      </c>
      <c r="K1165" s="5" t="n">
        <v>45443</v>
      </c>
    </row>
    <row r="1166">
      <c r="A1166" s="38" t="inlineStr">
        <is>
          <t>B5Y212483</t>
        </is>
      </c>
      <c r="B1166" s="38" t="inlineStr">
        <is>
          <t>S70 T4 V2</t>
        </is>
      </c>
      <c r="C1166" s="38" t="inlineStr">
        <is>
          <t>Inland Bobcat, Riverside, CA-03080, RIVERSIDE, CA</t>
        </is>
      </c>
      <c r="D1166" s="38" t="e">
        <v>#VALUE!</v>
      </c>
      <c r="E1166" s="38" t="e">
        <v>#VALUE!</v>
      </c>
      <c r="F1166" s="38" t="inlineStr">
        <is>
          <t>Jesus Sanchez</t>
        </is>
      </c>
      <c r="G1166" s="38" t="inlineStr">
        <is>
          <t>CUSTOMER</t>
        </is>
      </c>
      <c r="H1166" s="38" t="inlineStr"/>
      <c r="I1166" s="38" t="inlineStr"/>
      <c r="J1166" s="5" t="inlineStr">
        <is>
          <t>05/10/2024</t>
        </is>
      </c>
      <c r="K1166" s="5" t="n">
        <v>45443</v>
      </c>
    </row>
    <row r="1167">
      <c r="A1167" s="38" t="inlineStr">
        <is>
          <t>B5Y212484</t>
        </is>
      </c>
      <c r="B1167" s="38" t="inlineStr">
        <is>
          <t>S70 T4 V2</t>
        </is>
      </c>
      <c r="C1167" s="38" t="inlineStr">
        <is>
          <t>Inland Bobcat, Riverside, CA-03080, RIVERSIDE, CA</t>
        </is>
      </c>
      <c r="D1167" s="38" t="e">
        <v>#VALUE!</v>
      </c>
      <c r="E1167" s="38" t="e">
        <v>#VALUE!</v>
      </c>
      <c r="F1167" s="38" t="inlineStr">
        <is>
          <t>LA Concrete LLC</t>
        </is>
      </c>
      <c r="G1167" s="38" t="inlineStr">
        <is>
          <t>CUSTOMER</t>
        </is>
      </c>
      <c r="H1167" s="38" t="inlineStr"/>
      <c r="I1167" s="38" t="inlineStr"/>
      <c r="J1167" s="5" t="inlineStr">
        <is>
          <t>05/22/2024</t>
        </is>
      </c>
      <c r="K1167" s="5" t="n">
        <v>45443</v>
      </c>
    </row>
    <row r="1168">
      <c r="A1168" s="38" t="inlineStr">
        <is>
          <t>B5Y212485</t>
        </is>
      </c>
      <c r="B1168" s="38" t="inlineStr">
        <is>
          <t>S70 T4 V2</t>
        </is>
      </c>
      <c r="C1168" s="38" t="inlineStr">
        <is>
          <t>Valley Bobcat, Sun Valley, CA-09467, SUN VALLEY, CA</t>
        </is>
      </c>
      <c r="D1168" s="38" t="inlineStr">
        <is>
          <t>SUN VALLEY</t>
        </is>
      </c>
      <c r="E1168" s="38" t="e">
        <v>#VALUE!</v>
      </c>
      <c r="F1168" s="38" t="inlineStr">
        <is>
          <t>Epigmenio Medina</t>
        </is>
      </c>
      <c r="G1168" s="38" t="inlineStr">
        <is>
          <t>CUSTOMER</t>
        </is>
      </c>
      <c r="H1168" s="38" t="inlineStr"/>
      <c r="I1168" s="38" t="inlineStr"/>
      <c r="J1168" s="5" t="inlineStr">
        <is>
          <t>05/08/2024</t>
        </is>
      </c>
      <c r="K1168" s="5" t="n">
        <v>45443</v>
      </c>
    </row>
    <row r="1169">
      <c r="A1169" s="38" t="inlineStr">
        <is>
          <t>B5Y212486</t>
        </is>
      </c>
      <c r="B1169" s="38" t="inlineStr">
        <is>
          <t>S70 T4 V2</t>
        </is>
      </c>
      <c r="C1169" s="38" t="inlineStr">
        <is>
          <t>Inland Bobcat, Riverside, CA-03080, RIVERSIDE, CA</t>
        </is>
      </c>
      <c r="D1169" s="38" t="e">
        <v>#VALUE!</v>
      </c>
      <c r="E1169" s="38" t="e">
        <v>#VALUE!</v>
      </c>
      <c r="F1169" s="38" t="inlineStr">
        <is>
          <t>VMG Remodeling Inc</t>
        </is>
      </c>
      <c r="G1169" s="38" t="inlineStr">
        <is>
          <t>CUSTOMER</t>
        </is>
      </c>
      <c r="H1169" s="38" t="inlineStr"/>
      <c r="I1169" s="38" t="inlineStr"/>
      <c r="J1169" s="5" t="inlineStr">
        <is>
          <t>05/10/2024</t>
        </is>
      </c>
      <c r="K1169" s="5" t="n">
        <v>45443</v>
      </c>
    </row>
    <row r="1170">
      <c r="A1170" s="38" t="inlineStr">
        <is>
          <t>B5Y212494</t>
        </is>
      </c>
      <c r="B1170" s="38" t="inlineStr">
        <is>
          <t>S70 T4 V2</t>
        </is>
      </c>
      <c r="C1170" s="38" t="inlineStr">
        <is>
          <t>Earhart Tractor and Equipment, Tucson, AZ-01057, TUCSON, AZ</t>
        </is>
      </c>
      <c r="D1170" s="38" t="e">
        <v>#VALUE!</v>
      </c>
      <c r="E1170" s="38" t="e">
        <v>#VALUE!</v>
      </c>
      <c r="F1170" s="38" t="inlineStr">
        <is>
          <t>New Reliance LLC</t>
        </is>
      </c>
      <c r="G1170" s="38" t="inlineStr">
        <is>
          <t>CUSTOMER</t>
        </is>
      </c>
      <c r="H1170" s="38" t="inlineStr"/>
      <c r="I1170" s="38" t="inlineStr"/>
      <c r="J1170" s="5" t="inlineStr">
        <is>
          <t>05/03/2024</t>
        </is>
      </c>
      <c r="K1170" s="5" t="n">
        <v>45443</v>
      </c>
    </row>
    <row r="1171">
      <c r="A1171" s="38" t="inlineStr">
        <is>
          <t>B5Y212500</t>
        </is>
      </c>
      <c r="B1171" s="38" t="inlineStr">
        <is>
          <t>S70 T4 V2</t>
        </is>
      </c>
      <c r="C1171" s="38" t="inlineStr">
        <is>
          <t>Bingham Equipment Co, Tucson, AZ-01075, TUCSON, AZ</t>
        </is>
      </c>
      <c r="D1171" s="38" t="e">
        <v>#VALUE!</v>
      </c>
      <c r="E1171" s="38" t="e">
        <v>#VALUE!</v>
      </c>
      <c r="F1171" s="38" t="inlineStr">
        <is>
          <t>Whipa Auto Sales LLC</t>
        </is>
      </c>
      <c r="G1171" s="38" t="inlineStr">
        <is>
          <t>CUSTOMER</t>
        </is>
      </c>
      <c r="H1171" s="38" t="inlineStr"/>
      <c r="I1171" s="38" t="inlineStr"/>
      <c r="J1171" s="5" t="inlineStr">
        <is>
          <t>05/23/2024</t>
        </is>
      </c>
      <c r="K1171" s="5" t="n">
        <v>45443</v>
      </c>
    </row>
    <row r="1172">
      <c r="A1172" s="38" t="inlineStr">
        <is>
          <t>B5Y212502</t>
        </is>
      </c>
      <c r="B1172" s="38" t="inlineStr">
        <is>
          <t>S70 T4 V2</t>
        </is>
      </c>
      <c r="C1172" s="38" t="inlineStr">
        <is>
          <t>Bingham Equipment Co, Tucson, AZ-01075, TUCSON, AZ</t>
        </is>
      </c>
      <c r="D1172" s="38" t="e">
        <v>#VALUE!</v>
      </c>
      <c r="E1172" s="38" t="e">
        <v>#VALUE!</v>
      </c>
      <c r="F1172" s="38" t="inlineStr">
        <is>
          <t>Alberto Arriaga</t>
        </is>
      </c>
      <c r="G1172" s="38" t="inlineStr">
        <is>
          <t>CUSTOMER</t>
        </is>
      </c>
      <c r="H1172" s="38" t="inlineStr"/>
      <c r="I1172" s="38" t="inlineStr"/>
      <c r="J1172" s="5" t="inlineStr">
        <is>
          <t>05/15/2024</t>
        </is>
      </c>
      <c r="K1172" s="5" t="n">
        <v>45443</v>
      </c>
    </row>
    <row r="1173">
      <c r="A1173" s="38" t="inlineStr">
        <is>
          <t>B5Y212503</t>
        </is>
      </c>
      <c r="B1173" s="38" t="inlineStr">
        <is>
          <t>S70 T4 V2</t>
        </is>
      </c>
      <c r="C1173" s="38" t="inlineStr">
        <is>
          <t>Earhart Tractor and Equipment, Tucson, AZ-01057, TUCSON, AZ</t>
        </is>
      </c>
      <c r="D1173" s="38" t="e">
        <v>#VALUE!</v>
      </c>
      <c r="E1173" s="38" t="e">
        <v>#VALUE!</v>
      </c>
      <c r="F1173" s="38" t="inlineStr">
        <is>
          <t>Diamondback Desert Scapes LLC</t>
        </is>
      </c>
      <c r="G1173" s="38" t="inlineStr">
        <is>
          <t>CUSTOMER</t>
        </is>
      </c>
      <c r="H1173" s="38" t="inlineStr"/>
      <c r="I1173" s="38" t="inlineStr"/>
      <c r="J1173" s="5" t="inlineStr">
        <is>
          <t>05/08/2024</t>
        </is>
      </c>
      <c r="K1173" s="5" t="n">
        <v>45443</v>
      </c>
    </row>
    <row r="1174">
      <c r="A1174" s="38" t="inlineStr">
        <is>
          <t>B5Y212557</t>
        </is>
      </c>
      <c r="B1174" s="38" t="inlineStr">
        <is>
          <t>S70 T4 V2</t>
        </is>
      </c>
      <c r="C1174" s="38" t="inlineStr">
        <is>
          <t>Inland Bobcat, Riverside, CA-03080, RIVERSIDE, CA</t>
        </is>
      </c>
      <c r="D1174" s="38" t="e">
        <v>#VALUE!</v>
      </c>
      <c r="E1174" s="38" t="e">
        <v>#VALUE!</v>
      </c>
      <c r="F1174" s="38" t="inlineStr">
        <is>
          <t>NAVARROS HAULING</t>
        </is>
      </c>
      <c r="G1174" s="38" t="inlineStr">
        <is>
          <t>CUSTOMER</t>
        </is>
      </c>
      <c r="H1174" s="38" t="inlineStr"/>
      <c r="I1174" s="38" t="inlineStr"/>
      <c r="J1174" s="5" t="inlineStr">
        <is>
          <t>05/28/2024</t>
        </is>
      </c>
      <c r="K1174" s="5" t="n">
        <v>45443</v>
      </c>
    </row>
    <row r="1175">
      <c r="A1175" s="38" t="inlineStr">
        <is>
          <t>B5Y212560</t>
        </is>
      </c>
      <c r="B1175" s="38" t="inlineStr">
        <is>
          <t>S70 T4 V2</t>
        </is>
      </c>
      <c r="C1175" s="38" t="inlineStr">
        <is>
          <t>South Coast Bobcat, Orange, CA-08461, ORANGE, CA</t>
        </is>
      </c>
      <c r="D1175" s="38" t="e">
        <v>#VALUE!</v>
      </c>
      <c r="E1175" s="38" t="e">
        <v>#VALUE!</v>
      </c>
      <c r="F1175" s="38" t="inlineStr">
        <is>
          <t>Double A Landscape</t>
        </is>
      </c>
      <c r="G1175" s="38" t="inlineStr">
        <is>
          <t>CUSTOMER</t>
        </is>
      </c>
      <c r="H1175" s="38" t="inlineStr"/>
      <c r="I1175" s="38" t="inlineStr"/>
      <c r="J1175" s="5" t="inlineStr">
        <is>
          <t>05/30/2024</t>
        </is>
      </c>
      <c r="K1175" s="5" t="n">
        <v>45443</v>
      </c>
    </row>
    <row r="1176">
      <c r="A1176" s="38" t="inlineStr">
        <is>
          <t>B5Y212613</t>
        </is>
      </c>
      <c r="B1176" s="38" t="inlineStr">
        <is>
          <t>S70 T4 V2</t>
        </is>
      </c>
      <c r="C1176" s="38" t="inlineStr">
        <is>
          <t>Bobcat Enterprises, Hamilton, OH-01111, WEST CHESTER, OH</t>
        </is>
      </c>
      <c r="D1176" s="38" t="e">
        <v>#VALUE!</v>
      </c>
      <c r="E1176" s="38" t="e">
        <v>#VALUE!</v>
      </c>
      <c r="F1176" s="38" t="inlineStr">
        <is>
          <t>SEHLHORST EQUIPMENT SERVICES</t>
        </is>
      </c>
      <c r="G1176" s="38" t="inlineStr">
        <is>
          <t>CUSTOMER</t>
        </is>
      </c>
      <c r="H1176" s="38" t="inlineStr"/>
      <c r="I1176" s="38" t="inlineStr"/>
      <c r="J1176" s="5" t="inlineStr">
        <is>
          <t>05/13/2024</t>
        </is>
      </c>
      <c r="K1176" s="5" t="n">
        <v>45443</v>
      </c>
    </row>
    <row r="1177">
      <c r="A1177" s="38" t="inlineStr">
        <is>
          <t>B5Y212618</t>
        </is>
      </c>
      <c r="B1177" s="38" t="inlineStr">
        <is>
          <t>S70 T4 V2</t>
        </is>
      </c>
      <c r="C1177" s="38" t="inlineStr">
        <is>
          <t>Bobcat of Calgary, Calgary, AB-07983, CALGARY, AB</t>
        </is>
      </c>
      <c r="D1177" s="38" t="e">
        <v>#VALUE!</v>
      </c>
      <c r="E1177" s="38" t="e">
        <v>#VALUE!</v>
      </c>
      <c r="F1177" s="38" t="inlineStr">
        <is>
          <t>BLUE SKY FENCE Corporation</t>
        </is>
      </c>
      <c r="G1177" s="38" t="inlineStr">
        <is>
          <t>CUSTOMER</t>
        </is>
      </c>
      <c r="H1177" s="38" t="inlineStr"/>
      <c r="I1177" s="38" t="inlineStr"/>
      <c r="J1177" s="5" t="inlineStr">
        <is>
          <t>05/24/2024</t>
        </is>
      </c>
      <c r="K1177" s="5" t="n">
        <v>45443</v>
      </c>
    </row>
    <row r="1178">
      <c r="A1178" s="38" t="inlineStr">
        <is>
          <t>B5Y212623</t>
        </is>
      </c>
      <c r="B1178" s="38" t="inlineStr">
        <is>
          <t>S70 T4 V2</t>
        </is>
      </c>
      <c r="C1178" s="38" t="inlineStr">
        <is>
          <t>Inland Bobcat, Riverside, CA-03080, RIVERSIDE, CA</t>
        </is>
      </c>
      <c r="D1178" s="38" t="e">
        <v>#VALUE!</v>
      </c>
      <c r="E1178" s="38" t="e">
        <v>#VALUE!</v>
      </c>
      <c r="F1178" s="38" t="inlineStr">
        <is>
          <t>Jose Gomez</t>
        </is>
      </c>
      <c r="G1178" s="38" t="inlineStr">
        <is>
          <t>CUSTOMER</t>
        </is>
      </c>
      <c r="H1178" s="38" t="inlineStr"/>
      <c r="I1178" s="38" t="inlineStr"/>
      <c r="J1178" s="5" t="inlineStr">
        <is>
          <t>05/23/2024</t>
        </is>
      </c>
      <c r="K1178" s="5" t="n">
        <v>45443</v>
      </c>
    </row>
    <row r="1179">
      <c r="A1179" s="38" t="inlineStr">
        <is>
          <t>B5Y212626</t>
        </is>
      </c>
      <c r="B1179" s="38" t="inlineStr">
        <is>
          <t>S70 T4 V2</t>
        </is>
      </c>
      <c r="C1179" s="38" t="inlineStr">
        <is>
          <t>South Coast Bobcat, Orange, CA-08461, ORANGE, CA</t>
        </is>
      </c>
      <c r="D1179" s="38" t="e">
        <v>#VALUE!</v>
      </c>
      <c r="E1179" s="38" t="e">
        <v>#VALUE!</v>
      </c>
      <c r="F1179" s="38" t="inlineStr">
        <is>
          <t>JP Hauling</t>
        </is>
      </c>
      <c r="G1179" s="38" t="inlineStr">
        <is>
          <t>CUSTOMER</t>
        </is>
      </c>
      <c r="H1179" s="38" t="inlineStr"/>
      <c r="I1179" s="38" t="inlineStr"/>
      <c r="J1179" s="5" t="inlineStr">
        <is>
          <t>05/20/2024</t>
        </is>
      </c>
      <c r="K1179" s="5" t="n">
        <v>45443</v>
      </c>
    </row>
    <row r="1180">
      <c r="A1180" s="38" t="inlineStr">
        <is>
          <t>B5Y212629</t>
        </is>
      </c>
      <c r="B1180" s="38" t="inlineStr">
        <is>
          <t>S70 T4 V2</t>
        </is>
      </c>
      <c r="C1180" s="38" t="inlineStr">
        <is>
          <t>HERC RENTALS - 9135-N105445, Chicago, IL</t>
        </is>
      </c>
      <c r="D1180" s="38" t="e">
        <v>#VALUE!</v>
      </c>
      <c r="E1180" s="38" t="e">
        <v>#VALUE!</v>
      </c>
      <c r="F1180" s="38" t="inlineStr">
        <is>
          <t>HERC RENTALS - 9135-N105445, Chicago, IL</t>
        </is>
      </c>
      <c r="G1180" s="38" t="inlineStr">
        <is>
          <t>NATIONALACCOUNT</t>
        </is>
      </c>
      <c r="H1180" s="38" t="inlineStr"/>
      <c r="I1180" s="38" t="inlineStr"/>
      <c r="J1180" s="5" t="inlineStr">
        <is>
          <t>05/29/2024</t>
        </is>
      </c>
      <c r="K1180" s="5" t="n">
        <v>45443</v>
      </c>
    </row>
    <row r="1181">
      <c r="A1181" s="38" t="inlineStr">
        <is>
          <t>B5Y212634</t>
        </is>
      </c>
      <c r="B1181" s="38" t="inlineStr">
        <is>
          <t>S70 T4 V2</t>
        </is>
      </c>
      <c r="C1181" s="38" t="inlineStr">
        <is>
          <t>Bobcat of Calgary, Calgary, AB-07983, CALGARY, AB</t>
        </is>
      </c>
      <c r="D1181" s="38" t="e">
        <v>#VALUE!</v>
      </c>
      <c r="E1181" s="38" t="e">
        <v>#VALUE!</v>
      </c>
      <c r="F1181" s="38" t="inlineStr">
        <is>
          <t>A&amp;G LTD  INC.</t>
        </is>
      </c>
      <c r="G1181" s="38" t="inlineStr">
        <is>
          <t>CUSTOMER</t>
        </is>
      </c>
      <c r="H1181" s="38" t="inlineStr"/>
      <c r="I1181" s="38" t="inlineStr"/>
      <c r="J1181" s="5" t="inlineStr">
        <is>
          <t>05/21/2024</t>
        </is>
      </c>
      <c r="K1181" s="5" t="n">
        <v>45443</v>
      </c>
    </row>
    <row r="1182">
      <c r="A1182" s="38" t="inlineStr">
        <is>
          <t>B5Y212639</t>
        </is>
      </c>
      <c r="B1182" s="38" t="inlineStr">
        <is>
          <t>S70 T4 V2</t>
        </is>
      </c>
      <c r="C1182" s="38" t="inlineStr">
        <is>
          <t>Bobcat of Calgary, Calgary, AB-07983, CALGARY, AB</t>
        </is>
      </c>
      <c r="D1182" s="38" t="e">
        <v>#VALUE!</v>
      </c>
      <c r="E1182" s="38" t="e">
        <v>#VALUE!</v>
      </c>
      <c r="F1182" s="38" t="inlineStr">
        <is>
          <t>ALL J CONTRACTING  LTD.</t>
        </is>
      </c>
      <c r="G1182" s="38" t="inlineStr">
        <is>
          <t>CUSTOMER</t>
        </is>
      </c>
      <c r="H1182" s="38" t="inlineStr"/>
      <c r="I1182" s="38" t="inlineStr"/>
      <c r="J1182" s="5" t="inlineStr">
        <is>
          <t>05/23/2024</t>
        </is>
      </c>
      <c r="K1182" s="5" t="n">
        <v>45443</v>
      </c>
    </row>
    <row r="1183">
      <c r="A1183" s="38" t="inlineStr">
        <is>
          <t>B5Y212688</t>
        </is>
      </c>
      <c r="B1183" s="38" t="inlineStr">
        <is>
          <t>S70 T4 V2</t>
        </is>
      </c>
      <c r="C1183" s="38" t="inlineStr">
        <is>
          <t>Inland Bobcat, Riverside, CA-03080, RIVERSIDE, CA</t>
        </is>
      </c>
      <c r="D1183" s="38" t="e">
        <v>#VALUE!</v>
      </c>
      <c r="E1183" s="38" t="e">
        <v>#VALUE!</v>
      </c>
      <c r="F1183" s="38" t="inlineStr">
        <is>
          <t>JOHNS PLUMBING &amp; ROOTER CORP</t>
        </is>
      </c>
      <c r="G1183" s="38" t="inlineStr">
        <is>
          <t>CUSTOMER</t>
        </is>
      </c>
      <c r="H1183" s="38" t="inlineStr"/>
      <c r="I1183" s="38" t="inlineStr"/>
      <c r="J1183" s="5" t="inlineStr">
        <is>
          <t>05/30/2024</t>
        </is>
      </c>
      <c r="K1183" s="5" t="n">
        <v>45443</v>
      </c>
    </row>
    <row r="1184">
      <c r="A1184" s="38" t="inlineStr">
        <is>
          <t>DBIB5Y2GAR0012617</t>
        </is>
      </c>
      <c r="B1184" s="38" t="inlineStr">
        <is>
          <t>S70 T4 V2</t>
        </is>
      </c>
      <c r="C1184" s="38" t="inlineStr">
        <is>
          <t>RELIABLE EQUIPMENT-C10363-BLC, MUMBAI, MAHARASHTRA</t>
        </is>
      </c>
      <c r="D1184" s="38" t="e">
        <v>#VALUE!</v>
      </c>
      <c r="E1184" s="38" t="e">
        <v>#VALUE!</v>
      </c>
      <c r="F1184" s="38" t="inlineStr">
        <is>
          <t>Reliable Equipment</t>
        </is>
      </c>
      <c r="G1184" s="38" t="inlineStr">
        <is>
          <t>CUSTOMER</t>
        </is>
      </c>
      <c r="H1184" s="38" t="inlineStr"/>
      <c r="I1184" s="38" t="inlineStr"/>
      <c r="J1184" s="5" t="inlineStr">
        <is>
          <t>04/20/2024</t>
        </is>
      </c>
      <c r="K1184" s="5" t="n">
        <v>45443</v>
      </c>
    </row>
    <row r="1185">
      <c r="A1185" s="38" t="inlineStr">
        <is>
          <t>DBIB5Y2GCR0012761</t>
        </is>
      </c>
      <c r="B1185" s="38" t="inlineStr">
        <is>
          <t>S70 T4 V2</t>
        </is>
      </c>
      <c r="C1185" s="38" t="inlineStr">
        <is>
          <t>EQUIPAGE INFRACORE PVT LTD-C11420-BLC, BHUBANESWAR, ODISHA</t>
        </is>
      </c>
      <c r="D1185" s="38" t="e">
        <v>#VALUE!</v>
      </c>
      <c r="E1185" s="38" t="e">
        <v>#VALUE!</v>
      </c>
      <c r="F1185" s="38" t="inlineStr">
        <is>
          <t>LUCKY IMSAS</t>
        </is>
      </c>
      <c r="G1185" s="38" t="inlineStr">
        <is>
          <t>CUSTOMER</t>
        </is>
      </c>
      <c r="H1185" s="38" t="inlineStr"/>
      <c r="I1185" s="38" t="inlineStr"/>
      <c r="J1185" s="5" t="inlineStr">
        <is>
          <t>05/25/2024</t>
        </is>
      </c>
      <c r="K1185" s="5" t="n">
        <v>45443</v>
      </c>
    </row>
    <row r="1186">
      <c r="A1186" s="38" t="inlineStr">
        <is>
          <t>DBIB5Y2GCR0012839</t>
        </is>
      </c>
      <c r="B1186" s="38" t="inlineStr">
        <is>
          <t>S70 T4 V2</t>
        </is>
      </c>
      <c r="C1186" s="38" t="inlineStr">
        <is>
          <t>KARM SALES &amp; SERVICE-C10750-BC, RAIPUR, CHHATTISGARH</t>
        </is>
      </c>
      <c r="D1186" s="38" t="e">
        <v>#VALUE!</v>
      </c>
      <c r="E1186" s="38" t="e">
        <v>#VALUE!</v>
      </c>
      <c r="F1186" s="38" t="inlineStr">
        <is>
          <t>M/S Tirupati Construction</t>
        </is>
      </c>
      <c r="G1186" s="38" t="inlineStr">
        <is>
          <t>CUSTOMER</t>
        </is>
      </c>
      <c r="H1186" s="38" t="inlineStr"/>
      <c r="I1186" s="38" t="inlineStr"/>
      <c r="J1186" s="5" t="inlineStr">
        <is>
          <t>05/04/2024</t>
        </is>
      </c>
      <c r="K1186" s="5" t="n">
        <v>45443</v>
      </c>
    </row>
    <row r="1187">
      <c r="A1187" s="38" t="inlineStr">
        <is>
          <t>DBIB5Y2GPR0012609</t>
        </is>
      </c>
      <c r="B1187" s="38" t="inlineStr">
        <is>
          <t>S70 T4 V2</t>
        </is>
      </c>
      <c r="C1187" s="38" t="inlineStr">
        <is>
          <t>KARM SALES &amp; SERVICE-C10750-BLC, Raipur, Chhattisgarh</t>
        </is>
      </c>
      <c r="D1187" s="38" t="e">
        <v>#VALUE!</v>
      </c>
      <c r="E1187" s="38" t="e">
        <v>#VALUE!</v>
      </c>
      <c r="F1187" s="38" t="inlineStr">
        <is>
          <t>RAJU ENTERPRISES</t>
        </is>
      </c>
      <c r="G1187" s="38" t="inlineStr">
        <is>
          <t>CUSTOMER</t>
        </is>
      </c>
      <c r="H1187" s="38" t="inlineStr"/>
      <c r="I1187" s="38" t="inlineStr"/>
      <c r="J1187" s="5" t="inlineStr">
        <is>
          <t>05/23/2024</t>
        </is>
      </c>
      <c r="K1187" s="5" t="n">
        <v>45443</v>
      </c>
    </row>
    <row r="1188">
      <c r="A1188" s="38" t="inlineStr">
        <is>
          <t>DBIB5Y2GPROO12609</t>
        </is>
      </c>
      <c r="B1188" s="38" t="inlineStr">
        <is>
          <t>S70 T4 V2</t>
        </is>
      </c>
      <c r="C1188" s="38" t="inlineStr">
        <is>
          <t>KARM SALES &amp; SERVICE-C10750-BC, RAIPUR, CHHATTISGARH</t>
        </is>
      </c>
      <c r="D1188" s="38" t="e">
        <v>#VALUE!</v>
      </c>
      <c r="E1188" s="38" t="e">
        <v>#VALUE!</v>
      </c>
      <c r="F1188" s="38" t="inlineStr">
        <is>
          <t>RAJU ENTERPRISES</t>
        </is>
      </c>
      <c r="G1188" s="38" t="inlineStr">
        <is>
          <t>CUSTOMER</t>
        </is>
      </c>
      <c r="H1188" s="38" t="inlineStr"/>
      <c r="I1188" s="38" t="inlineStr"/>
      <c r="J1188" s="5" t="inlineStr">
        <is>
          <t>05/23/2024</t>
        </is>
      </c>
      <c r="K1188" s="5" t="n">
        <v>45443</v>
      </c>
    </row>
    <row r="1189">
      <c r="A1189" s="38" t="inlineStr">
        <is>
          <t>B5Y211609</t>
        </is>
      </c>
      <c r="B1189" s="38" t="inlineStr">
        <is>
          <t>S70 T4 V2</t>
        </is>
      </c>
      <c r="C1189" s="38" t="inlineStr">
        <is>
          <t>Valley Bobcat, Sun Valley, CA-09467, SUN VALLEY, CA</t>
        </is>
      </c>
      <c r="D1189" s="38" t="inlineStr">
        <is>
          <t>SUN VALLEY</t>
        </is>
      </c>
      <c r="E1189" s="38" t="e">
        <v>#VALUE!</v>
      </c>
      <c r="F1189" s="38" t="inlineStr">
        <is>
          <t>JFM Landscape INc</t>
        </is>
      </c>
      <c r="G1189" s="38" t="inlineStr">
        <is>
          <t>CUSTOMER</t>
        </is>
      </c>
      <c r="H1189" s="38" t="inlineStr"/>
      <c r="I1189" s="38" t="inlineStr"/>
      <c r="J1189" s="5" t="inlineStr">
        <is>
          <t>06/10/2024</t>
        </is>
      </c>
      <c r="K1189" s="5" t="n">
        <v>45473</v>
      </c>
    </row>
    <row r="1190">
      <c r="A1190" s="38" t="inlineStr">
        <is>
          <t>B5Y211649</t>
        </is>
      </c>
      <c r="B1190" s="38" t="inlineStr">
        <is>
          <t>S70 T4 V2</t>
        </is>
      </c>
      <c r="C1190" s="38" t="inlineStr">
        <is>
          <t>Bobcat of Toronto, Brampton, ON-04316, BRAMPTON, ON</t>
        </is>
      </c>
      <c r="D1190" s="38" t="e">
        <v>#VALUE!</v>
      </c>
      <c r="E1190" s="38" t="e">
        <v>#VALUE!</v>
      </c>
      <c r="F1190" s="38" t="inlineStr">
        <is>
          <t>Raisen Electrical Ltd</t>
        </is>
      </c>
      <c r="G1190" s="38" t="inlineStr">
        <is>
          <t>CUSTOMER</t>
        </is>
      </c>
      <c r="H1190" s="38" t="inlineStr"/>
      <c r="I1190" s="38" t="inlineStr"/>
      <c r="J1190" s="5" t="inlineStr">
        <is>
          <t>06/06/2024</t>
        </is>
      </c>
      <c r="K1190" s="5" t="n">
        <v>45473</v>
      </c>
    </row>
    <row r="1191">
      <c r="A1191" s="38" t="inlineStr">
        <is>
          <t>B5Y211816</t>
        </is>
      </c>
      <c r="B1191" s="38" t="inlineStr">
        <is>
          <t>S70 T4 V2</t>
        </is>
      </c>
      <c r="C1191" s="38" t="inlineStr">
        <is>
          <t>SUNBELT RENTALS - PC1438-N106419, Pittsburgh, PA</t>
        </is>
      </c>
      <c r="D1191" s="38" t="e">
        <v>#VALUE!</v>
      </c>
      <c r="E1191" s="38" t="e">
        <v>#VALUE!</v>
      </c>
      <c r="F1191" s="38" t="inlineStr">
        <is>
          <t>SUNBELT RENTALS - PC1438-N106419, Pittsburgh, PA</t>
        </is>
      </c>
      <c r="G1191" s="38" t="inlineStr">
        <is>
          <t>NATIONALACCOUNT</t>
        </is>
      </c>
      <c r="H1191" s="38" t="inlineStr"/>
      <c r="I1191" s="38" t="inlineStr"/>
      <c r="J1191" s="5" t="inlineStr">
        <is>
          <t>06/21/2024</t>
        </is>
      </c>
      <c r="K1191" s="5" t="n">
        <v>45473</v>
      </c>
    </row>
    <row r="1192">
      <c r="A1192" s="38" t="inlineStr">
        <is>
          <t>B5Y211877</t>
        </is>
      </c>
      <c r="B1192" s="38" t="inlineStr">
        <is>
          <t>S70 T4 V2</t>
        </is>
      </c>
      <c r="C1192" s="38" t="inlineStr">
        <is>
          <t>Bobcat of San Antonio, San Antonio, TX-07742, SAN ANTONIO, TX</t>
        </is>
      </c>
      <c r="D1192" s="38" t="e">
        <v>#VALUE!</v>
      </c>
      <c r="E1192" s="38" t="e">
        <v>#VALUE!</v>
      </c>
      <c r="F1192" s="38" t="inlineStr">
        <is>
          <t>OSCAR LOPEZ</t>
        </is>
      </c>
      <c r="G1192" s="38" t="inlineStr">
        <is>
          <t>CUSTOMER</t>
        </is>
      </c>
      <c r="H1192" s="38" t="inlineStr"/>
      <c r="I1192" s="38" t="inlineStr"/>
      <c r="J1192" s="5" t="inlineStr">
        <is>
          <t>06/06/2024</t>
        </is>
      </c>
      <c r="K1192" s="5" t="n">
        <v>45473</v>
      </c>
    </row>
    <row r="1193">
      <c r="A1193" s="38" t="inlineStr">
        <is>
          <t>B5Y211878</t>
        </is>
      </c>
      <c r="B1193" s="38" t="inlineStr">
        <is>
          <t>S70 T4 V2</t>
        </is>
      </c>
      <c r="C1193" s="38" t="inlineStr">
        <is>
          <t>Bobcat of Ventura, Ventura, CA-08744, VENTURA, CA</t>
        </is>
      </c>
      <c r="D1193" s="38" t="e">
        <v>#VALUE!</v>
      </c>
      <c r="E1193" s="38" t="e">
        <v>#VALUE!</v>
      </c>
      <c r="F1193" s="38" t="inlineStr">
        <is>
          <t>LEM Bobcat Service</t>
        </is>
      </c>
      <c r="G1193" s="38" t="inlineStr">
        <is>
          <t>CUSTOMER</t>
        </is>
      </c>
      <c r="H1193" s="38" t="inlineStr"/>
      <c r="I1193" s="38" t="inlineStr"/>
      <c r="J1193" s="5" t="inlineStr">
        <is>
          <t>06/20/2024</t>
        </is>
      </c>
      <c r="K1193" s="5" t="n">
        <v>45473</v>
      </c>
    </row>
    <row r="1194">
      <c r="A1194" s="38" t="inlineStr">
        <is>
          <t>B5Y211899</t>
        </is>
      </c>
      <c r="B1194" s="38" t="inlineStr">
        <is>
          <t>S70 T4 V2</t>
        </is>
      </c>
      <c r="C1194" s="38" t="inlineStr">
        <is>
          <t>Bobcat of Fresno, Fresno, CA-01119, FRESNO, CA</t>
        </is>
      </c>
      <c r="D1194" s="38" t="e">
        <v>#VALUE!</v>
      </c>
      <c r="E1194" s="38" t="e">
        <v>#VALUE!</v>
      </c>
      <c r="F1194" s="38" t="inlineStr">
        <is>
          <t>ISRAELS CONCRETE</t>
        </is>
      </c>
      <c r="G1194" s="38" t="inlineStr">
        <is>
          <t>CUSTOMER</t>
        </is>
      </c>
      <c r="H1194" s="38" t="inlineStr"/>
      <c r="I1194" s="38" t="inlineStr"/>
      <c r="J1194" s="5" t="inlineStr">
        <is>
          <t>06/13/2024</t>
        </is>
      </c>
      <c r="K1194" s="5" t="n">
        <v>45473</v>
      </c>
    </row>
    <row r="1195">
      <c r="A1195" s="38" t="inlineStr">
        <is>
          <t>B5Y211903</t>
        </is>
      </c>
      <c r="B1195" s="38" t="inlineStr">
        <is>
          <t>S70 T4 V2</t>
        </is>
      </c>
      <c r="C1195" s="38" t="inlineStr">
        <is>
          <t>Valley Bobcat, Sun Valley, CA-09467, SUN VALLEY, CA</t>
        </is>
      </c>
      <c r="D1195" s="38" t="inlineStr">
        <is>
          <t>SUN VALLEY</t>
        </is>
      </c>
      <c r="E1195" s="38" t="e">
        <v>#VALUE!</v>
      </c>
      <c r="F1195" s="38" t="inlineStr">
        <is>
          <t>Lawn &amp; Construction Equipment Depot</t>
        </is>
      </c>
      <c r="G1195" s="38" t="inlineStr">
        <is>
          <t>CUSTOMER</t>
        </is>
      </c>
      <c r="H1195" s="38" t="inlineStr"/>
      <c r="I1195" s="38" t="inlineStr"/>
      <c r="J1195" s="5" t="inlineStr">
        <is>
          <t>05/30/2024</t>
        </is>
      </c>
      <c r="K1195" s="5" t="n">
        <v>45473</v>
      </c>
    </row>
    <row r="1196">
      <c r="A1196" s="38" t="inlineStr">
        <is>
          <t>B5Y211927</t>
        </is>
      </c>
      <c r="B1196" s="38" t="inlineStr">
        <is>
          <t>S70 T4 V2</t>
        </is>
      </c>
      <c r="C1196" s="38" t="inlineStr">
        <is>
          <t>Bobcat of Fresno, Fresno, CA-01119, FRESNO, CA</t>
        </is>
      </c>
      <c r="D1196" s="38" t="e">
        <v>#VALUE!</v>
      </c>
      <c r="E1196" s="38" t="e">
        <v>#VALUE!</v>
      </c>
      <c r="F1196" s="38" t="inlineStr">
        <is>
          <t>DE AVILA CONSTRUCTION</t>
        </is>
      </c>
      <c r="G1196" s="38" t="inlineStr">
        <is>
          <t>CUSTOMER</t>
        </is>
      </c>
      <c r="H1196" s="38" t="inlineStr"/>
      <c r="I1196" s="38" t="inlineStr"/>
      <c r="J1196" s="5" t="inlineStr">
        <is>
          <t>06/14/2024</t>
        </is>
      </c>
      <c r="K1196" s="5" t="n">
        <v>45473</v>
      </c>
    </row>
    <row r="1197">
      <c r="A1197" s="38" t="inlineStr">
        <is>
          <t>B5Y211939</t>
        </is>
      </c>
      <c r="B1197" s="38" t="inlineStr">
        <is>
          <t>S70 T4 V2</t>
        </is>
      </c>
      <c r="C1197" s="38" t="inlineStr">
        <is>
          <t>Bobcat of Greater Springfield, West Springfield, MA-01118, WEST SPRINGFIELD, MA</t>
        </is>
      </c>
      <c r="D1197" s="38" t="e">
        <v>#VALUE!</v>
      </c>
      <c r="E1197" s="38" t="e">
        <v>#VALUE!</v>
      </c>
      <c r="F1197" s="38" t="inlineStr">
        <is>
          <t>SPRINGFIELD PARKS</t>
        </is>
      </c>
      <c r="G1197" s="38" t="inlineStr">
        <is>
          <t>CUSTOMER</t>
        </is>
      </c>
      <c r="H1197" s="38" t="inlineStr"/>
      <c r="I1197" s="38" t="inlineStr"/>
      <c r="J1197" s="5" t="inlineStr">
        <is>
          <t>06/28/2024</t>
        </is>
      </c>
      <c r="K1197" s="5" t="n">
        <v>45473</v>
      </c>
    </row>
    <row r="1198">
      <c r="A1198" s="38" t="inlineStr">
        <is>
          <t>B5Y211965</t>
        </is>
      </c>
      <c r="B1198" s="38" t="inlineStr">
        <is>
          <t>S70 T4 V2</t>
        </is>
      </c>
      <c r="C1198" s="38" t="inlineStr">
        <is>
          <t>Bobcat of Central Manitoba, Winnipeg, MB-04307, Rosser, MB</t>
        </is>
      </c>
      <c r="D1198" s="38" t="e">
        <v>#VALUE!</v>
      </c>
      <c r="E1198" s="38" t="e">
        <v>#VALUE!</v>
      </c>
      <c r="F1198" s="38" t="inlineStr">
        <is>
          <t>Aloha Plumbing &amp; Drain Service Inc</t>
        </is>
      </c>
      <c r="G1198" s="38" t="inlineStr">
        <is>
          <t>CUSTOMER</t>
        </is>
      </c>
      <c r="H1198" s="38" t="inlineStr"/>
      <c r="I1198" s="38" t="inlineStr"/>
      <c r="J1198" s="5" t="inlineStr">
        <is>
          <t>06/13/2024</t>
        </is>
      </c>
      <c r="K1198" s="5" t="n">
        <v>45473</v>
      </c>
    </row>
    <row r="1199">
      <c r="A1199" s="38" t="inlineStr">
        <is>
          <t>B5Y212012</t>
        </is>
      </c>
      <c r="B1199" s="38" t="inlineStr">
        <is>
          <t>S70 T4 V2</t>
        </is>
      </c>
      <c r="C1199" s="38" t="inlineStr">
        <is>
          <t>Bobcat of the Rockies, Sterling, CO-00400, STERLING, CO</t>
        </is>
      </c>
      <c r="D1199" s="38" t="e">
        <v>#VALUE!</v>
      </c>
      <c r="E1199" s="38" t="e">
        <v>#VALUE!</v>
      </c>
      <c r="F1199" s="38" t="inlineStr">
        <is>
          <t>TENNANT PROPERTIES LLC</t>
        </is>
      </c>
      <c r="G1199" s="38" t="inlineStr">
        <is>
          <t>CUSTOMER</t>
        </is>
      </c>
      <c r="H1199" s="38" t="inlineStr"/>
      <c r="I1199" s="38" t="inlineStr"/>
      <c r="J1199" s="5" t="inlineStr">
        <is>
          <t>06/05/2024</t>
        </is>
      </c>
      <c r="K1199" s="5" t="n">
        <v>45473</v>
      </c>
    </row>
    <row r="1200">
      <c r="A1200" s="38" t="inlineStr">
        <is>
          <t>B5Y212052</t>
        </is>
      </c>
      <c r="B1200" s="38" t="inlineStr">
        <is>
          <t>S70 T4 V2</t>
        </is>
      </c>
      <c r="C1200" s="38" t="inlineStr">
        <is>
          <t>SUNBELT RENTALS - PC1667-N106647, BOSSIER CITY, LA</t>
        </is>
      </c>
      <c r="D1200" s="38" t="e">
        <v>#VALUE!</v>
      </c>
      <c r="E1200" s="38" t="e">
        <v>#VALUE!</v>
      </c>
      <c r="F1200" s="38" t="inlineStr">
        <is>
          <t>SUNBELT RENTALS - PC1667-N106647, BOSSIER CITY, LA</t>
        </is>
      </c>
      <c r="G1200" s="38" t="inlineStr">
        <is>
          <t>NATIONALACCOUNT</t>
        </is>
      </c>
      <c r="H1200" s="38" t="inlineStr"/>
      <c r="I1200" s="38" t="inlineStr"/>
      <c r="J1200" s="5" t="inlineStr">
        <is>
          <t>06/11/2024</t>
        </is>
      </c>
      <c r="K1200" s="5" t="n">
        <v>45473</v>
      </c>
    </row>
    <row r="1201">
      <c r="A1201" s="38" t="inlineStr">
        <is>
          <t>B5Y212053</t>
        </is>
      </c>
      <c r="B1201" s="38" t="inlineStr">
        <is>
          <t>S70 T4 V2</t>
        </is>
      </c>
      <c r="C1201" s="38" t="inlineStr">
        <is>
          <t>SUNBELT RENTALS - PC0796-N99370, Little Rock, AR</t>
        </is>
      </c>
      <c r="D1201" s="38" t="e">
        <v>#VALUE!</v>
      </c>
      <c r="E1201" s="38" t="e">
        <v>#VALUE!</v>
      </c>
      <c r="F1201" s="38" t="inlineStr">
        <is>
          <t>SUNBELT RENTALS - PC0796-N99370, Little Rock, AR</t>
        </is>
      </c>
      <c r="G1201" s="38" t="inlineStr">
        <is>
          <t>NATIONALACCOUNT</t>
        </is>
      </c>
      <c r="H1201" s="38" t="inlineStr"/>
      <c r="I1201" s="38" t="inlineStr"/>
      <c r="J1201" s="5" t="inlineStr">
        <is>
          <t>06/11/2024</t>
        </is>
      </c>
      <c r="K1201" s="5" t="n">
        <v>45473</v>
      </c>
    </row>
    <row r="1202">
      <c r="A1202" s="38" t="inlineStr">
        <is>
          <t>B5Y212057</t>
        </is>
      </c>
      <c r="B1202" s="38" t="inlineStr">
        <is>
          <t>S70 T4 V2</t>
        </is>
      </c>
      <c r="C1202" s="38" t="inlineStr">
        <is>
          <t>SUNBELT RENTALS - BRANCH 1601-N120018, GOLDEN, CO</t>
        </is>
      </c>
      <c r="D1202" s="38" t="e">
        <v>#VALUE!</v>
      </c>
      <c r="E1202" s="38" t="e">
        <v>#VALUE!</v>
      </c>
      <c r="F1202" s="38" t="inlineStr">
        <is>
          <t>SUNBELT RENTALS - BRANCH 1601-N120018, GOLDEN, CO</t>
        </is>
      </c>
      <c r="G1202" s="38" t="inlineStr">
        <is>
          <t>NATIONALACCOUNT</t>
        </is>
      </c>
      <c r="H1202" s="38" t="inlineStr"/>
      <c r="I1202" s="38" t="inlineStr"/>
      <c r="J1202" s="5" t="inlineStr">
        <is>
          <t>06/29/2024</t>
        </is>
      </c>
      <c r="K1202" s="5" t="n">
        <v>45473</v>
      </c>
    </row>
    <row r="1203">
      <c r="A1203" s="38" t="inlineStr">
        <is>
          <t>B5Y212114</t>
        </is>
      </c>
      <c r="B1203" s="38" t="inlineStr">
        <is>
          <t>S70 T4 V2</t>
        </is>
      </c>
      <c r="C1203" s="38" t="inlineStr">
        <is>
          <t>Bobcat Central, Inc., Merced, CA-00626, MERCED, CA</t>
        </is>
      </c>
      <c r="D1203" s="38" t="e">
        <v>#VALUE!</v>
      </c>
      <c r="E1203" s="38" t="e">
        <v>#VALUE!</v>
      </c>
      <c r="F1203" s="38" t="inlineStr">
        <is>
          <t>ANAYA CONCRETE</t>
        </is>
      </c>
      <c r="G1203" s="38" t="inlineStr">
        <is>
          <t>CUSTOMER</t>
        </is>
      </c>
      <c r="H1203" s="38" t="inlineStr"/>
      <c r="I1203" s="38" t="inlineStr"/>
      <c r="J1203" s="5" t="inlineStr">
        <is>
          <t>06/27/2024</t>
        </is>
      </c>
      <c r="K1203" s="5" t="n">
        <v>45473</v>
      </c>
    </row>
    <row r="1204">
      <c r="A1204" s="38" t="inlineStr">
        <is>
          <t>B5Y212115</t>
        </is>
      </c>
      <c r="B1204" s="38" t="inlineStr">
        <is>
          <t>S70 T4 V2</t>
        </is>
      </c>
      <c r="C1204" s="38" t="inlineStr">
        <is>
          <t>Bobcat Central, Inc, Stockton, CA-01109, STOCKTON, CA</t>
        </is>
      </c>
      <c r="D1204" s="38" t="e">
        <v>#VALUE!</v>
      </c>
      <c r="E1204" s="38" t="e">
        <v>#VALUE!</v>
      </c>
      <c r="F1204" s="38" t="inlineStr">
        <is>
          <t>DANIELS CONSTRUCTION</t>
        </is>
      </c>
      <c r="G1204" s="38" t="inlineStr">
        <is>
          <t>CUSTOMER</t>
        </is>
      </c>
      <c r="H1204" s="38" t="inlineStr"/>
      <c r="I1204" s="38" t="inlineStr"/>
      <c r="J1204" s="5" t="inlineStr">
        <is>
          <t>06/20/2024</t>
        </is>
      </c>
      <c r="K1204" s="5" t="n">
        <v>45473</v>
      </c>
    </row>
    <row r="1205">
      <c r="A1205" s="38" t="inlineStr">
        <is>
          <t>B5Y212116</t>
        </is>
      </c>
      <c r="B1205" s="38" t="inlineStr">
        <is>
          <t>S70 T4 V2</t>
        </is>
      </c>
      <c r="C1205" s="38" t="inlineStr">
        <is>
          <t>Bobcat of Ventura, Ventura, CA-08744, VENTURA, CA</t>
        </is>
      </c>
      <c r="D1205" s="38" t="e">
        <v>#VALUE!</v>
      </c>
      <c r="E1205" s="38" t="e">
        <v>#VALUE!</v>
      </c>
      <c r="F1205" s="38" t="inlineStr">
        <is>
          <t>Avelar Roll Off LLC</t>
        </is>
      </c>
      <c r="G1205" s="38" t="inlineStr">
        <is>
          <t>CUSTOMER</t>
        </is>
      </c>
      <c r="H1205" s="38" t="inlineStr"/>
      <c r="I1205" s="38" t="inlineStr"/>
      <c r="J1205" s="5" t="inlineStr">
        <is>
          <t>06/27/2024</t>
        </is>
      </c>
      <c r="K1205" s="5" t="n">
        <v>45473</v>
      </c>
    </row>
    <row r="1206">
      <c r="A1206" s="38" t="inlineStr">
        <is>
          <t>B5Y212122</t>
        </is>
      </c>
      <c r="B1206" s="38" t="inlineStr">
        <is>
          <t>S70 T4 V2</t>
        </is>
      </c>
      <c r="C1206" s="38" t="inlineStr">
        <is>
          <t>Bobcat Central, Inc, Stockton, CA-01109, STOCKTON, CA</t>
        </is>
      </c>
      <c r="D1206" s="38" t="e">
        <v>#VALUE!</v>
      </c>
      <c r="E1206" s="38" t="e">
        <v>#VALUE!</v>
      </c>
      <c r="F1206" s="38" t="inlineStr">
        <is>
          <t>CTC SYSTEMS INC.</t>
        </is>
      </c>
      <c r="G1206" s="38" t="inlineStr">
        <is>
          <t>CUSTOMER</t>
        </is>
      </c>
      <c r="H1206" s="38" t="inlineStr"/>
      <c r="I1206" s="38" t="inlineStr"/>
      <c r="J1206" s="5" t="inlineStr">
        <is>
          <t>06/27/2024</t>
        </is>
      </c>
      <c r="K1206" s="5" t="n">
        <v>45473</v>
      </c>
    </row>
    <row r="1207">
      <c r="A1207" s="38" t="inlineStr">
        <is>
          <t>B5Y212150</t>
        </is>
      </c>
      <c r="B1207" s="38" t="inlineStr">
        <is>
          <t>S70 T4 V2</t>
        </is>
      </c>
      <c r="C1207" s="38" t="inlineStr">
        <is>
          <t>Bobcat of Maui, Kahului, HI-00130, PUKALANI, HI</t>
        </is>
      </c>
      <c r="D1207" s="38" t="e">
        <v>#VALUE!</v>
      </c>
      <c r="E1207" s="38" t="e">
        <v>#VALUE!</v>
      </c>
      <c r="F1207" s="38" t="inlineStr">
        <is>
          <t>Hawaii Mitigation Inc</t>
        </is>
      </c>
      <c r="G1207" s="38" t="inlineStr">
        <is>
          <t>CUSTOMER</t>
        </is>
      </c>
      <c r="H1207" s="38" t="inlineStr"/>
      <c r="I1207" s="38" t="inlineStr"/>
      <c r="J1207" s="5" t="inlineStr">
        <is>
          <t>06/02/2024</t>
        </is>
      </c>
      <c r="K1207" s="5" t="n">
        <v>45473</v>
      </c>
    </row>
    <row r="1208">
      <c r="A1208" s="38" t="inlineStr">
        <is>
          <t>B5Y212202</t>
        </is>
      </c>
      <c r="B1208" s="38" t="inlineStr">
        <is>
          <t>S70 T4 V2</t>
        </is>
      </c>
      <c r="C1208" s="38" t="inlineStr">
        <is>
          <t>Bobcat of Chico, Chico, CA-02394, CHICO, CA</t>
        </is>
      </c>
      <c r="D1208" s="38" t="e">
        <v>#VALUE!</v>
      </c>
      <c r="E1208" s="38" t="e">
        <v>#VALUE!</v>
      </c>
      <c r="F1208" s="38" t="inlineStr">
        <is>
          <t>Lifescapes</t>
        </is>
      </c>
      <c r="G1208" s="38" t="inlineStr">
        <is>
          <t>CUSTOMER</t>
        </is>
      </c>
      <c r="H1208" s="38" t="inlineStr"/>
      <c r="I1208" s="38" t="inlineStr"/>
      <c r="J1208" s="5" t="inlineStr">
        <is>
          <t>06/07/2024</t>
        </is>
      </c>
      <c r="K1208" s="5" t="n">
        <v>45473</v>
      </c>
    </row>
    <row r="1209">
      <c r="A1209" s="38" t="inlineStr">
        <is>
          <t>B5Y212216</t>
        </is>
      </c>
      <c r="B1209" s="38" t="inlineStr">
        <is>
          <t>S70 T4 V2</t>
        </is>
      </c>
      <c r="C1209" s="38" t="inlineStr">
        <is>
          <t>Chinook Equipment, Lethbridge, AB-03002, LETHBRIDGE, AB</t>
        </is>
      </c>
      <c r="D1209" s="38" t="e">
        <v>#VALUE!</v>
      </c>
      <c r="E1209" s="38" t="e">
        <v>#VALUE!</v>
      </c>
      <c r="F1209" s="38" t="inlineStr">
        <is>
          <t>Anthem CENTRE VILLAGE MALL Hldgs</t>
        </is>
      </c>
      <c r="G1209" s="38" t="inlineStr">
        <is>
          <t>CUSTOMER</t>
        </is>
      </c>
      <c r="H1209" s="38" t="inlineStr"/>
      <c r="I1209" s="38" t="inlineStr"/>
      <c r="J1209" s="5" t="inlineStr">
        <is>
          <t>06/10/2024</t>
        </is>
      </c>
      <c r="K1209" s="5" t="n">
        <v>45473</v>
      </c>
    </row>
    <row r="1210">
      <c r="A1210" s="38" t="inlineStr">
        <is>
          <t>B5Y212217</t>
        </is>
      </c>
      <c r="B1210" s="38" t="inlineStr">
        <is>
          <t>S70 T4 V2</t>
        </is>
      </c>
      <c r="C1210" s="38" t="inlineStr">
        <is>
          <t>Chinook Equipment, Lethbridge, AB-03002, LETHBRIDGE, AB</t>
        </is>
      </c>
      <c r="D1210" s="38" t="e">
        <v>#VALUE!</v>
      </c>
      <c r="E1210" s="38" t="e">
        <v>#VALUE!</v>
      </c>
      <c r="F1210" s="38" t="inlineStr">
        <is>
          <t>Collective Enterprises</t>
        </is>
      </c>
      <c r="G1210" s="38" t="inlineStr">
        <is>
          <t>CUSTOMER</t>
        </is>
      </c>
      <c r="H1210" s="38" t="inlineStr"/>
      <c r="I1210" s="38" t="inlineStr"/>
      <c r="J1210" s="5" t="inlineStr">
        <is>
          <t>06/05/2024</t>
        </is>
      </c>
      <c r="K1210" s="5" t="n">
        <v>45473</v>
      </c>
    </row>
    <row r="1211">
      <c r="A1211" s="38" t="inlineStr">
        <is>
          <t>B5Y212248</t>
        </is>
      </c>
      <c r="B1211" s="38" t="inlineStr">
        <is>
          <t>S70 T4 V2</t>
        </is>
      </c>
      <c r="C1211" s="38" t="inlineStr">
        <is>
          <t>Bingham Equipment Co, Buckeye, AZ-01068, BUCKEYE, AZ</t>
        </is>
      </c>
      <c r="D1211" s="38" t="e">
        <v>#VALUE!</v>
      </c>
      <c r="E1211" s="38" t="e">
        <v>#VALUE!</v>
      </c>
      <c r="F1211" s="38" t="inlineStr">
        <is>
          <t>FAYAMA HARDSCAPE LLC</t>
        </is>
      </c>
      <c r="G1211" s="38" t="inlineStr">
        <is>
          <t>CUSTOMER</t>
        </is>
      </c>
      <c r="H1211" s="38" t="inlineStr"/>
      <c r="I1211" s="38" t="inlineStr"/>
      <c r="J1211" s="5" t="inlineStr">
        <is>
          <t>06/07/2024</t>
        </is>
      </c>
      <c r="K1211" s="5" t="n">
        <v>45473</v>
      </c>
    </row>
    <row r="1212">
      <c r="A1212" s="38" t="inlineStr">
        <is>
          <t>B5Y212253</t>
        </is>
      </c>
      <c r="B1212" s="38" t="inlineStr">
        <is>
          <t>S70 T4 V2</t>
        </is>
      </c>
      <c r="C1212" s="38" t="inlineStr">
        <is>
          <t>Bobcat of Los Angeles., Cerritos, CA-06879, CERRITOS, CA</t>
        </is>
      </c>
      <c r="D1212" s="38" t="e">
        <v>#VALUE!</v>
      </c>
      <c r="E1212" s="38" t="e">
        <v>#VALUE!</v>
      </c>
      <c r="F1212" s="38" t="inlineStr">
        <is>
          <t>CONTRACTORS' WAREHOUSE - 6122-N107439, LONG BEACH, CA</t>
        </is>
      </c>
      <c r="G1212" s="38" t="inlineStr">
        <is>
          <t>NATIONALACCOUNT</t>
        </is>
      </c>
      <c r="H1212" s="38" t="inlineStr"/>
      <c r="I1212" s="38" t="inlineStr"/>
      <c r="J1212" s="5" t="inlineStr">
        <is>
          <t>06/07/2024</t>
        </is>
      </c>
      <c r="K1212" s="5" t="n">
        <v>45473</v>
      </c>
    </row>
    <row r="1213">
      <c r="A1213" s="38" t="inlineStr">
        <is>
          <t>B5Y212258</t>
        </is>
      </c>
      <c r="B1213" s="38" t="inlineStr">
        <is>
          <t>S70 T4 V2</t>
        </is>
      </c>
      <c r="C1213" s="38" t="inlineStr">
        <is>
          <t>Bobcat of Montgomery, Prattville, AL-05585, Prattville, AL</t>
        </is>
      </c>
      <c r="D1213" s="38" t="e">
        <v>#VALUE!</v>
      </c>
      <c r="E1213" s="38" t="e">
        <v>#VALUE!</v>
      </c>
      <c r="F1213" s="38" t="inlineStr">
        <is>
          <t>James Hardie Building Products</t>
        </is>
      </c>
      <c r="G1213" s="38" t="inlineStr">
        <is>
          <t>CUSTOMER</t>
        </is>
      </c>
      <c r="H1213" s="38" t="inlineStr"/>
      <c r="I1213" s="38" t="inlineStr"/>
      <c r="J1213" s="5" t="inlineStr">
        <is>
          <t>06/20/2024</t>
        </is>
      </c>
      <c r="K1213" s="5" t="n">
        <v>45473</v>
      </c>
    </row>
    <row r="1214">
      <c r="A1214" s="38" t="inlineStr">
        <is>
          <t>B5Y212264</t>
        </is>
      </c>
      <c r="B1214" s="38" t="inlineStr">
        <is>
          <t>S70 T4 V2</t>
        </is>
      </c>
      <c r="C1214" s="38" t="inlineStr">
        <is>
          <t>Bobcat of Ventura, Ventura, CA-08744, VENTURA, CA</t>
        </is>
      </c>
      <c r="D1214" s="38" t="e">
        <v>#VALUE!</v>
      </c>
      <c r="E1214" s="38" t="e">
        <v>#VALUE!</v>
      </c>
      <c r="F1214" s="38" t="inlineStr">
        <is>
          <t>SD Hauling</t>
        </is>
      </c>
      <c r="G1214" s="38" t="inlineStr">
        <is>
          <t>CUSTOMER</t>
        </is>
      </c>
      <c r="H1214" s="38" t="inlineStr"/>
      <c r="I1214" s="38" t="inlineStr"/>
      <c r="J1214" s="5" t="inlineStr">
        <is>
          <t>06/06/2024</t>
        </is>
      </c>
      <c r="K1214" s="5" t="n">
        <v>45473</v>
      </c>
    </row>
    <row r="1215">
      <c r="A1215" s="38" t="inlineStr">
        <is>
          <t>B5Y212266</t>
        </is>
      </c>
      <c r="B1215" s="38" t="inlineStr">
        <is>
          <t>S70 T4 V2</t>
        </is>
      </c>
      <c r="C1215" s="38" t="inlineStr">
        <is>
          <t>Bobcat of Montgomery, Prattville, AL-05585, Prattville, AL</t>
        </is>
      </c>
      <c r="D1215" s="38" t="e">
        <v>#VALUE!</v>
      </c>
      <c r="E1215" s="38" t="e">
        <v>#VALUE!</v>
      </c>
      <c r="F1215" s="38" t="inlineStr">
        <is>
          <t>James Hardie Building Products</t>
        </is>
      </c>
      <c r="G1215" s="38" t="inlineStr">
        <is>
          <t>CUSTOMER</t>
        </is>
      </c>
      <c r="H1215" s="38" t="inlineStr"/>
      <c r="I1215" s="38" t="inlineStr"/>
      <c r="J1215" s="5" t="inlineStr">
        <is>
          <t>06/20/2024</t>
        </is>
      </c>
      <c r="K1215" s="5" t="n">
        <v>45473</v>
      </c>
    </row>
    <row r="1216">
      <c r="A1216" s="38" t="inlineStr">
        <is>
          <t>B5Y212275</t>
        </is>
      </c>
      <c r="B1216" s="38" t="inlineStr">
        <is>
          <t>S70 T4 V2</t>
        </is>
      </c>
      <c r="C1216" s="38" t="inlineStr">
        <is>
          <t>Bobcat of Chico, Chico, CA-02394, CHICO, CA</t>
        </is>
      </c>
      <c r="D1216" s="38" t="e">
        <v>#VALUE!</v>
      </c>
      <c r="E1216" s="38" t="e">
        <v>#VALUE!</v>
      </c>
      <c r="F1216" s="38" t="inlineStr">
        <is>
          <t>Lifescapes</t>
        </is>
      </c>
      <c r="G1216" s="38" t="inlineStr">
        <is>
          <t>CUSTOMER</t>
        </is>
      </c>
      <c r="H1216" s="38" t="inlineStr"/>
      <c r="I1216" s="38" t="inlineStr"/>
      <c r="J1216" s="5" t="inlineStr">
        <is>
          <t>06/21/2024</t>
        </is>
      </c>
      <c r="K1216" s="5" t="n">
        <v>45473</v>
      </c>
    </row>
    <row r="1217">
      <c r="A1217" s="38" t="inlineStr">
        <is>
          <t>B5Y212280</t>
        </is>
      </c>
      <c r="B1217" s="38" t="inlineStr">
        <is>
          <t>S70 T4 V2</t>
        </is>
      </c>
      <c r="C1217" s="38" t="inlineStr">
        <is>
          <t>Bingham Equipment Co, Tucson, AZ-01075, TUCSON, AZ</t>
        </is>
      </c>
      <c r="D1217" s="38" t="e">
        <v>#VALUE!</v>
      </c>
      <c r="E1217" s="38" t="e">
        <v>#VALUE!</v>
      </c>
      <c r="F1217" s="38" t="inlineStr">
        <is>
          <t>Rincon Vista Landscaping, LLC</t>
        </is>
      </c>
      <c r="G1217" s="38" t="inlineStr">
        <is>
          <t>CUSTOMER</t>
        </is>
      </c>
      <c r="H1217" s="38" t="inlineStr"/>
      <c r="I1217" s="38" t="inlineStr"/>
      <c r="J1217" s="5" t="inlineStr">
        <is>
          <t>06/24/2024</t>
        </is>
      </c>
      <c r="K1217" s="5" t="n">
        <v>45473</v>
      </c>
    </row>
    <row r="1218">
      <c r="A1218" s="38" t="inlineStr">
        <is>
          <t>B5Y212338</t>
        </is>
      </c>
      <c r="B1218" s="38" t="inlineStr">
        <is>
          <t>S70 T4 V2</t>
        </is>
      </c>
      <c r="C1218" s="38" t="inlineStr">
        <is>
          <t>Bingham Equipment Co, Mesa, AZ-01056, MESA, AZ</t>
        </is>
      </c>
      <c r="D1218" s="38" t="e">
        <v>#VALUE!</v>
      </c>
      <c r="E1218" s="38" t="e">
        <v>#VALUE!</v>
      </c>
      <c r="F1218" s="38" t="inlineStr">
        <is>
          <t>APPE Service LLC</t>
        </is>
      </c>
      <c r="G1218" s="38" t="inlineStr">
        <is>
          <t>CUSTOMER</t>
        </is>
      </c>
      <c r="H1218" s="38" t="inlineStr"/>
      <c r="I1218" s="38" t="inlineStr"/>
      <c r="J1218" s="5" t="inlineStr">
        <is>
          <t>06/28/2024</t>
        </is>
      </c>
      <c r="K1218" s="5" t="n">
        <v>45473</v>
      </c>
    </row>
    <row r="1219">
      <c r="A1219" s="38" t="inlineStr">
        <is>
          <t>B5Y212342</t>
        </is>
      </c>
      <c r="B1219" s="38" t="inlineStr">
        <is>
          <t>S70 T4 V2</t>
        </is>
      </c>
      <c r="C1219" s="38" t="inlineStr">
        <is>
          <t>Bobcat of Ventura, Ventura, CA-08744, VENTURA, CA</t>
        </is>
      </c>
      <c r="D1219" s="38" t="e">
        <v>#VALUE!</v>
      </c>
      <c r="E1219" s="38" t="e">
        <v>#VALUE!</v>
      </c>
      <c r="F1219" s="38" t="inlineStr">
        <is>
          <t>Christina Garcia</t>
        </is>
      </c>
      <c r="G1219" s="38" t="inlineStr">
        <is>
          <t>CUSTOMER</t>
        </is>
      </c>
      <c r="H1219" s="38" t="inlineStr"/>
      <c r="I1219" s="38" t="inlineStr"/>
      <c r="J1219" s="5" t="inlineStr">
        <is>
          <t>06/17/2024</t>
        </is>
      </c>
      <c r="K1219" s="5" t="n">
        <v>45473</v>
      </c>
    </row>
    <row r="1220">
      <c r="A1220" s="38" t="inlineStr">
        <is>
          <t>B5Y212386</t>
        </is>
      </c>
      <c r="B1220" s="38" t="inlineStr">
        <is>
          <t>S70 T4 V2</t>
        </is>
      </c>
      <c r="C1220" s="38" t="inlineStr">
        <is>
          <t>Bingham Equipment Co, Tucson, AZ-01075, TUCSON, AZ</t>
        </is>
      </c>
      <c r="D1220" s="38" t="e">
        <v>#VALUE!</v>
      </c>
      <c r="E1220" s="38" t="e">
        <v>#VALUE!</v>
      </c>
      <c r="F1220" s="38" t="inlineStr">
        <is>
          <t>Mountain View Hardscaping LLC</t>
        </is>
      </c>
      <c r="G1220" s="38" t="inlineStr">
        <is>
          <t>CUSTOMER</t>
        </is>
      </c>
      <c r="H1220" s="38" t="inlineStr"/>
      <c r="I1220" s="38" t="inlineStr"/>
      <c r="J1220" s="5" t="inlineStr">
        <is>
          <t>06/12/2024</t>
        </is>
      </c>
      <c r="K1220" s="5" t="n">
        <v>45473</v>
      </c>
    </row>
    <row r="1221">
      <c r="A1221" s="38" t="inlineStr">
        <is>
          <t>B5Y212391</t>
        </is>
      </c>
      <c r="B1221" s="38" t="inlineStr">
        <is>
          <t>S70 T4 V2</t>
        </is>
      </c>
      <c r="C1221" s="38" t="inlineStr">
        <is>
          <t>Bingham Equipment Co, Mesa, AZ-01056, MESA, AZ</t>
        </is>
      </c>
      <c r="D1221" s="38" t="e">
        <v>#VALUE!</v>
      </c>
      <c r="E1221" s="38" t="e">
        <v>#VALUE!</v>
      </c>
      <c r="F1221" s="38" t="inlineStr">
        <is>
          <t>Laveen Lanscaping llc</t>
        </is>
      </c>
      <c r="G1221" s="38" t="inlineStr">
        <is>
          <t>CUSTOMER</t>
        </is>
      </c>
      <c r="H1221" s="38" t="inlineStr"/>
      <c r="I1221" s="38" t="inlineStr"/>
      <c r="J1221" s="5" t="inlineStr">
        <is>
          <t>06/14/2024</t>
        </is>
      </c>
      <c r="K1221" s="5" t="n">
        <v>45473</v>
      </c>
    </row>
    <row r="1222">
      <c r="A1222" s="38" t="inlineStr">
        <is>
          <t>B5Y212396</t>
        </is>
      </c>
      <c r="B1222" s="38" t="inlineStr">
        <is>
          <t>S70 T4 V2</t>
        </is>
      </c>
      <c r="C1222" s="38" t="inlineStr">
        <is>
          <t>Bingham Equipment Co, Mesa, AZ-01056, MESA, AZ</t>
        </is>
      </c>
      <c r="D1222" s="38" t="e">
        <v>#VALUE!</v>
      </c>
      <c r="E1222" s="38" t="e">
        <v>#VALUE!</v>
      </c>
      <c r="F1222" s="38" t="inlineStr">
        <is>
          <t>Bomar Tactical Training Group LLC</t>
        </is>
      </c>
      <c r="G1222" s="38" t="inlineStr">
        <is>
          <t>CUSTOMER</t>
        </is>
      </c>
      <c r="H1222" s="38" t="inlineStr"/>
      <c r="I1222" s="38" t="inlineStr"/>
      <c r="J1222" s="5" t="inlineStr">
        <is>
          <t>06/26/2024</t>
        </is>
      </c>
      <c r="K1222" s="5" t="n">
        <v>45473</v>
      </c>
    </row>
    <row r="1223">
      <c r="A1223" s="38" t="inlineStr">
        <is>
          <t>B5Y212397</t>
        </is>
      </c>
      <c r="B1223" s="38" t="inlineStr">
        <is>
          <t>S70 T4 V2</t>
        </is>
      </c>
      <c r="C1223" s="38" t="inlineStr">
        <is>
          <t>Bingham Equipment Co, Buckeye, AZ-01068, BUCKEYE, AZ</t>
        </is>
      </c>
      <c r="D1223" s="38" t="e">
        <v>#VALUE!</v>
      </c>
      <c r="E1223" s="38" t="e">
        <v>#VALUE!</v>
      </c>
      <c r="F1223" s="38" t="inlineStr">
        <is>
          <t>Yeppis landscape Services LLC</t>
        </is>
      </c>
      <c r="G1223" s="38" t="inlineStr">
        <is>
          <t>CUSTOMER</t>
        </is>
      </c>
      <c r="H1223" s="38" t="inlineStr"/>
      <c r="I1223" s="38" t="inlineStr"/>
      <c r="J1223" s="5" t="inlineStr">
        <is>
          <t>06/14/2024</t>
        </is>
      </c>
      <c r="K1223" s="5" t="n">
        <v>45473</v>
      </c>
    </row>
    <row r="1224">
      <c r="A1224" s="38" t="inlineStr">
        <is>
          <t>B5Y212398</t>
        </is>
      </c>
      <c r="B1224" s="38" t="inlineStr">
        <is>
          <t>S70 T4 V2</t>
        </is>
      </c>
      <c r="C1224" s="38" t="inlineStr">
        <is>
          <t>Bingham Equipment Co, Buckeye, AZ-01068, BUCKEYE, AZ</t>
        </is>
      </c>
      <c r="D1224" s="38" t="e">
        <v>#VALUE!</v>
      </c>
      <c r="E1224" s="38" t="e">
        <v>#VALUE!</v>
      </c>
      <c r="F1224" s="38" t="inlineStr">
        <is>
          <t>Maricruz Rios</t>
        </is>
      </c>
      <c r="G1224" s="38" t="inlineStr">
        <is>
          <t>CUSTOMER</t>
        </is>
      </c>
      <c r="H1224" s="38" t="inlineStr"/>
      <c r="I1224" s="38" t="inlineStr"/>
      <c r="J1224" s="5" t="inlineStr">
        <is>
          <t>06/17/2024</t>
        </is>
      </c>
      <c r="K1224" s="5" t="n">
        <v>45473</v>
      </c>
    </row>
    <row r="1225">
      <c r="A1225" s="38" t="inlineStr">
        <is>
          <t>B5Y212399</t>
        </is>
      </c>
      <c r="B1225" s="38" t="inlineStr">
        <is>
          <t>S70 T4 V2</t>
        </is>
      </c>
      <c r="C1225" s="38" t="inlineStr">
        <is>
          <t>Bingham Equipment Co, Mesa, AZ-01056, MESA, AZ</t>
        </is>
      </c>
      <c r="D1225" s="38" t="e">
        <v>#VALUE!</v>
      </c>
      <c r="E1225" s="38" t="e">
        <v>#VALUE!</v>
      </c>
      <c r="F1225" s="38" t="inlineStr">
        <is>
          <t>The Yard Experts Construction LLC</t>
        </is>
      </c>
      <c r="G1225" s="38" t="inlineStr">
        <is>
          <t>CUSTOMER</t>
        </is>
      </c>
      <c r="H1225" s="38" t="inlineStr"/>
      <c r="I1225" s="38" t="inlineStr"/>
      <c r="J1225" s="5" t="inlineStr">
        <is>
          <t>06/18/2024</t>
        </is>
      </c>
      <c r="K1225" s="5" t="n">
        <v>45473</v>
      </c>
    </row>
    <row r="1226">
      <c r="A1226" s="38" t="inlineStr">
        <is>
          <t>B5Y212400</t>
        </is>
      </c>
      <c r="B1226" s="38" t="inlineStr">
        <is>
          <t>S70 T4 V2</t>
        </is>
      </c>
      <c r="C1226" s="38" t="inlineStr">
        <is>
          <t>Bingham Equipment Co, Mesa, AZ-01056, MESA, AZ</t>
        </is>
      </c>
      <c r="D1226" s="38" t="e">
        <v>#VALUE!</v>
      </c>
      <c r="E1226" s="38" t="e">
        <v>#VALUE!</v>
      </c>
      <c r="F1226" s="38" t="inlineStr">
        <is>
          <t>Alejandro Fernandez Jimenez</t>
        </is>
      </c>
      <c r="G1226" s="38" t="inlineStr">
        <is>
          <t>CUSTOMER</t>
        </is>
      </c>
      <c r="H1226" s="38" t="inlineStr"/>
      <c r="I1226" s="38" t="inlineStr"/>
      <c r="J1226" s="5" t="inlineStr">
        <is>
          <t>05/31/2024</t>
        </is>
      </c>
      <c r="K1226" s="5" t="n">
        <v>45473</v>
      </c>
    </row>
    <row r="1227">
      <c r="A1227" s="38" t="inlineStr">
        <is>
          <t>B5Y212404</t>
        </is>
      </c>
      <c r="B1227" s="38" t="inlineStr">
        <is>
          <t>S70 T4 V2</t>
        </is>
      </c>
      <c r="C1227" s="38" t="inlineStr">
        <is>
          <t>Bingham Equipment Co, Buckeye, AZ-01068, BUCKEYE, AZ</t>
        </is>
      </c>
      <c r="D1227" s="38" t="e">
        <v>#VALUE!</v>
      </c>
      <c r="E1227" s="38" t="e">
        <v>#VALUE!</v>
      </c>
      <c r="F1227" s="38" t="inlineStr">
        <is>
          <t>TDM Landscaping Inc.</t>
        </is>
      </c>
      <c r="G1227" s="38" t="inlineStr">
        <is>
          <t>CUSTOMER</t>
        </is>
      </c>
      <c r="H1227" s="38" t="inlineStr"/>
      <c r="I1227" s="38" t="inlineStr"/>
      <c r="J1227" s="5" t="inlineStr">
        <is>
          <t>06/17/2024</t>
        </is>
      </c>
      <c r="K1227" s="5" t="n">
        <v>45473</v>
      </c>
    </row>
    <row r="1228">
      <c r="A1228" s="38" t="inlineStr">
        <is>
          <t>B5Y212405</t>
        </is>
      </c>
      <c r="B1228" s="38" t="inlineStr">
        <is>
          <t>S70 T4 V2</t>
        </is>
      </c>
      <c r="C1228" s="38" t="inlineStr">
        <is>
          <t>Bingham Equipment Co, Buckeye, AZ-01068, BUCKEYE, AZ</t>
        </is>
      </c>
      <c r="D1228" s="38" t="e">
        <v>#VALUE!</v>
      </c>
      <c r="E1228" s="38" t="e">
        <v>#VALUE!</v>
      </c>
      <c r="F1228" s="38" t="inlineStr">
        <is>
          <t>Victory Pool and Spa</t>
        </is>
      </c>
      <c r="G1228" s="38" t="inlineStr">
        <is>
          <t>CUSTOMER</t>
        </is>
      </c>
      <c r="H1228" s="38" t="inlineStr"/>
      <c r="I1228" s="38" t="inlineStr"/>
      <c r="J1228" s="5" t="inlineStr">
        <is>
          <t>06/13/2024</t>
        </is>
      </c>
      <c r="K1228" s="5" t="n">
        <v>45473</v>
      </c>
    </row>
    <row r="1229">
      <c r="A1229" s="38" t="inlineStr">
        <is>
          <t>B5Y212406</t>
        </is>
      </c>
      <c r="B1229" s="38" t="inlineStr">
        <is>
          <t>S70 T4 V2</t>
        </is>
      </c>
      <c r="C1229" s="38" t="inlineStr">
        <is>
          <t>Bingham Equipment Co, Buckeye, AZ-01068, BUCKEYE, AZ</t>
        </is>
      </c>
      <c r="D1229" s="38" t="e">
        <v>#VALUE!</v>
      </c>
      <c r="E1229" s="38" t="e">
        <v>#VALUE!</v>
      </c>
      <c r="F1229" s="38" t="inlineStr">
        <is>
          <t>Arizonas Landscape Design and Lighting LLC</t>
        </is>
      </c>
      <c r="G1229" s="38" t="inlineStr">
        <is>
          <t>CUSTOMER</t>
        </is>
      </c>
      <c r="H1229" s="38" t="inlineStr"/>
      <c r="I1229" s="38" t="inlineStr"/>
      <c r="J1229" s="5" t="inlineStr">
        <is>
          <t>06/13/2024</t>
        </is>
      </c>
      <c r="K1229" s="5" t="n">
        <v>45473</v>
      </c>
    </row>
    <row r="1230">
      <c r="A1230" s="38" t="inlineStr">
        <is>
          <t>B5Y212409</t>
        </is>
      </c>
      <c r="B1230" s="38" t="inlineStr">
        <is>
          <t>S70 T4 V2</t>
        </is>
      </c>
      <c r="C1230" s="38" t="inlineStr">
        <is>
          <t>Bobcat of Chico, Chico, CA-02394, CHICO, CA</t>
        </is>
      </c>
      <c r="D1230" s="38" t="e">
        <v>#VALUE!</v>
      </c>
      <c r="E1230" s="38" t="e">
        <v>#VALUE!</v>
      </c>
      <c r="F1230" s="38" t="inlineStr">
        <is>
          <t>Lifescapes</t>
        </is>
      </c>
      <c r="G1230" s="38" t="inlineStr">
        <is>
          <t>CUSTOMER</t>
        </is>
      </c>
      <c r="H1230" s="38" t="inlineStr"/>
      <c r="I1230" s="38" t="inlineStr"/>
      <c r="J1230" s="5" t="inlineStr">
        <is>
          <t>06/05/2024</t>
        </is>
      </c>
      <c r="K1230" s="5" t="n">
        <v>45473</v>
      </c>
    </row>
    <row r="1231">
      <c r="A1231" s="38" t="inlineStr">
        <is>
          <t>B5Y212421</t>
        </is>
      </c>
      <c r="B1231" s="38" t="inlineStr">
        <is>
          <t>S70 T4 V2</t>
        </is>
      </c>
      <c r="C1231" s="38" t="inlineStr">
        <is>
          <t>Miller Implement Co., Inc., St. Nazianz, WI-08106, ST. NAZIANZ, WI</t>
        </is>
      </c>
      <c r="D1231" s="38" t="e">
        <v>#VALUE!</v>
      </c>
      <c r="E1231" s="38" t="e">
        <v>#VALUE!</v>
      </c>
      <c r="F1231" s="38" t="inlineStr">
        <is>
          <t>Lakeside Plumbing and Mechanical LLC</t>
        </is>
      </c>
      <c r="G1231" s="38" t="inlineStr">
        <is>
          <t>CUSTOMER</t>
        </is>
      </c>
      <c r="H1231" s="38" t="inlineStr"/>
      <c r="I1231" s="38" t="inlineStr"/>
      <c r="J1231" s="5" t="inlineStr">
        <is>
          <t>06/03/2024</t>
        </is>
      </c>
      <c r="K1231" s="5" t="n">
        <v>45473</v>
      </c>
    </row>
    <row r="1232">
      <c r="A1232" s="38" t="inlineStr">
        <is>
          <t>B5Y212423</t>
        </is>
      </c>
      <c r="B1232" s="38" t="inlineStr">
        <is>
          <t>S70 T4 V2</t>
        </is>
      </c>
      <c r="C1232" s="38" t="inlineStr">
        <is>
          <t>Bingham Equipment Co, Mesa, AZ-01056, MESA, AZ</t>
        </is>
      </c>
      <c r="D1232" s="38" t="e">
        <v>#VALUE!</v>
      </c>
      <c r="E1232" s="38" t="e">
        <v>#VALUE!</v>
      </c>
      <c r="F1232" s="38" t="inlineStr">
        <is>
          <t>C and D Masonry transport LLC</t>
        </is>
      </c>
      <c r="G1232" s="38" t="inlineStr">
        <is>
          <t>CUSTOMER</t>
        </is>
      </c>
      <c r="H1232" s="38" t="inlineStr"/>
      <c r="I1232" s="38" t="inlineStr"/>
      <c r="J1232" s="5" t="inlineStr">
        <is>
          <t>06/14/2024</t>
        </is>
      </c>
      <c r="K1232" s="5" t="n">
        <v>45473</v>
      </c>
    </row>
    <row r="1233">
      <c r="A1233" s="38" t="inlineStr">
        <is>
          <t>B5Y212426</t>
        </is>
      </c>
      <c r="B1233" s="38" t="inlineStr">
        <is>
          <t>S70 T4 V2</t>
        </is>
      </c>
      <c r="C1233" s="38" t="inlineStr">
        <is>
          <t>Bobcat of El Paso, El Paso, TX-00573, EL PASO, TX</t>
        </is>
      </c>
      <c r="D1233" s="38" t="e">
        <v>#VALUE!</v>
      </c>
      <c r="E1233" s="38" t="e">
        <v>#VALUE!</v>
      </c>
      <c r="F1233" s="38" t="inlineStr">
        <is>
          <t>Rio Grande Rockwall</t>
        </is>
      </c>
      <c r="G1233" s="38" t="inlineStr">
        <is>
          <t>CUSTOMER</t>
        </is>
      </c>
      <c r="H1233" s="38" t="inlineStr"/>
      <c r="I1233" s="38" t="inlineStr"/>
      <c r="J1233" s="5" t="inlineStr">
        <is>
          <t>05/24/2024</t>
        </is>
      </c>
      <c r="K1233" s="5" t="n">
        <v>45473</v>
      </c>
    </row>
    <row r="1234">
      <c r="A1234" s="38" t="inlineStr">
        <is>
          <t>B5Y212437</t>
        </is>
      </c>
      <c r="B1234" s="38" t="inlineStr">
        <is>
          <t>S70 T4 V2</t>
        </is>
      </c>
      <c r="C1234" s="38" t="inlineStr">
        <is>
          <t>South Coast Bobcat, Orange, CA-08461, ORANGE, CA</t>
        </is>
      </c>
      <c r="D1234" s="38" t="e">
        <v>#VALUE!</v>
      </c>
      <c r="E1234" s="38" t="e">
        <v>#VALUE!</v>
      </c>
      <c r="F1234" s="38" t="inlineStr">
        <is>
          <t>Joes Junk &amp; Trash Removal</t>
        </is>
      </c>
      <c r="G1234" s="38" t="inlineStr">
        <is>
          <t>CUSTOMER</t>
        </is>
      </c>
      <c r="H1234" s="38" t="inlineStr"/>
      <c r="I1234" s="38" t="inlineStr"/>
      <c r="J1234" s="5" t="inlineStr">
        <is>
          <t>06/03/2024</t>
        </is>
      </c>
      <c r="K1234" s="5" t="n">
        <v>45473</v>
      </c>
    </row>
    <row r="1235">
      <c r="A1235" s="38" t="inlineStr">
        <is>
          <t>B5Y212451</t>
        </is>
      </c>
      <c r="B1235" s="38" t="inlineStr">
        <is>
          <t>S70 T4 V2</t>
        </is>
      </c>
      <c r="C1235" s="38" t="inlineStr">
        <is>
          <t>Atlas Bobcat, Elk Grove Village., IL-00450, ELK GROVE VILLAGE, IL</t>
        </is>
      </c>
      <c r="D1235" s="38" t="e">
        <v>#VALUE!</v>
      </c>
      <c r="E1235" s="38" t="e">
        <v>#VALUE!</v>
      </c>
      <c r="F1235" s="38" t="inlineStr">
        <is>
          <t>OLearys Contractors Equipment</t>
        </is>
      </c>
      <c r="G1235" s="38" t="inlineStr">
        <is>
          <t>CUSTOMER</t>
        </is>
      </c>
      <c r="H1235" s="38" t="inlineStr"/>
      <c r="I1235" s="38" t="inlineStr"/>
      <c r="J1235" s="5" t="inlineStr">
        <is>
          <t>06/04/2024</t>
        </is>
      </c>
      <c r="K1235" s="5" t="n">
        <v>45473</v>
      </c>
    </row>
    <row r="1236">
      <c r="A1236" s="38" t="inlineStr">
        <is>
          <t>B5Y212453</t>
        </is>
      </c>
      <c r="B1236" s="38" t="inlineStr">
        <is>
          <t>S70 T4 V2</t>
        </is>
      </c>
      <c r="C1236" s="38" t="inlineStr">
        <is>
          <t>Valley Bobcat, Sun Valley, CA-09467, SUN VALLEY, CA</t>
        </is>
      </c>
      <c r="D1236" s="38" t="inlineStr">
        <is>
          <t>SUN VALLEY</t>
        </is>
      </c>
      <c r="E1236" s="38" t="e">
        <v>#VALUE!</v>
      </c>
      <c r="F1236" s="38" t="inlineStr">
        <is>
          <t>Rodolfo Salazar Viramontes</t>
        </is>
      </c>
      <c r="G1236" s="38" t="inlineStr">
        <is>
          <t>CUSTOMER</t>
        </is>
      </c>
      <c r="H1236" s="38" t="inlineStr"/>
      <c r="I1236" s="38" t="inlineStr"/>
      <c r="J1236" s="5" t="inlineStr">
        <is>
          <t>06/12/2024</t>
        </is>
      </c>
      <c r="K1236" s="5" t="n">
        <v>45473</v>
      </c>
    </row>
    <row r="1237">
      <c r="A1237" s="38" t="inlineStr">
        <is>
          <t>B5Y212454</t>
        </is>
      </c>
      <c r="B1237" s="38" t="inlineStr">
        <is>
          <t>S70 T4 V2</t>
        </is>
      </c>
      <c r="C1237" s="38" t="inlineStr">
        <is>
          <t>Bobcat of Los Angeles., Cerritos, CA-06879, CERRITOS, CA</t>
        </is>
      </c>
      <c r="D1237" s="38" t="e">
        <v>#VALUE!</v>
      </c>
      <c r="E1237" s="38" t="e">
        <v>#VALUE!</v>
      </c>
      <c r="F1237" s="38" t="inlineStr">
        <is>
          <t>GOODSPEED CONSTRUCTION CORP</t>
        </is>
      </c>
      <c r="G1237" s="38" t="inlineStr">
        <is>
          <t>CUSTOMER</t>
        </is>
      </c>
      <c r="H1237" s="38" t="inlineStr"/>
      <c r="I1237" s="38" t="inlineStr"/>
      <c r="J1237" s="5" t="inlineStr">
        <is>
          <t>05/15/2024</t>
        </is>
      </c>
      <c r="K1237" s="5" t="n">
        <v>45473</v>
      </c>
    </row>
    <row r="1238">
      <c r="A1238" s="38" t="inlineStr">
        <is>
          <t>B5Y212464</t>
        </is>
      </c>
      <c r="B1238" s="38" t="inlineStr">
        <is>
          <t>S70 T4 V2</t>
        </is>
      </c>
      <c r="C1238" s="38" t="inlineStr">
        <is>
          <t>Bobcat of Las Vegas, North Las Vegas, NV-01127, NORTH LAS VEGAS, NV</t>
        </is>
      </c>
      <c r="D1238" s="38" t="e">
        <v>#VALUE!</v>
      </c>
      <c r="E1238" s="38" t="e">
        <v>#VALUE!</v>
      </c>
      <c r="F1238" s="38" t="inlineStr">
        <is>
          <t>Dirt Cheap Rentals LLC</t>
        </is>
      </c>
      <c r="G1238" s="38" t="inlineStr">
        <is>
          <t>CUSTOMER</t>
        </is>
      </c>
      <c r="H1238" s="38" t="inlineStr"/>
      <c r="I1238" s="38" t="inlineStr"/>
      <c r="J1238" s="5" t="inlineStr">
        <is>
          <t>05/29/2024</t>
        </is>
      </c>
      <c r="K1238" s="5" t="n">
        <v>45473</v>
      </c>
    </row>
    <row r="1239">
      <c r="A1239" s="38" t="inlineStr">
        <is>
          <t>B5Y212471</t>
        </is>
      </c>
      <c r="B1239" s="38" t="inlineStr">
        <is>
          <t>S70 T4 V2</t>
        </is>
      </c>
      <c r="C1239" s="38" t="inlineStr">
        <is>
          <t>Bobcat of Las Vegas, North Las Vegas, NV-01127, NORTH LAS VEGAS, NV</t>
        </is>
      </c>
      <c r="D1239" s="38" t="e">
        <v>#VALUE!</v>
      </c>
      <c r="E1239" s="38" t="e">
        <v>#VALUE!</v>
      </c>
      <c r="F1239" s="38" t="inlineStr">
        <is>
          <t>Custom Touch Landscape LLC</t>
        </is>
      </c>
      <c r="G1239" s="38" t="inlineStr">
        <is>
          <t>CUSTOMER</t>
        </is>
      </c>
      <c r="H1239" s="38" t="inlineStr"/>
      <c r="I1239" s="38" t="inlineStr"/>
      <c r="J1239" s="5" t="inlineStr">
        <is>
          <t>06/12/2024</t>
        </is>
      </c>
      <c r="K1239" s="5" t="n">
        <v>45473</v>
      </c>
    </row>
    <row r="1240">
      <c r="A1240" s="38" t="inlineStr">
        <is>
          <t>B5Y212489</t>
        </is>
      </c>
      <c r="B1240" s="38" t="inlineStr">
        <is>
          <t>S70 T4 V2</t>
        </is>
      </c>
      <c r="C1240" s="38" t="inlineStr">
        <is>
          <t>HERC RENTALS - 00352-N100609, Cutler Bay, FL</t>
        </is>
      </c>
      <c r="D1240" s="38" t="e">
        <v>#VALUE!</v>
      </c>
      <c r="E1240" s="38" t="e">
        <v>#VALUE!</v>
      </c>
      <c r="F1240" s="38" t="inlineStr">
        <is>
          <t>HERC RENTALS - 00352-N100609, Cutler Bay, FL</t>
        </is>
      </c>
      <c r="G1240" s="38" t="inlineStr">
        <is>
          <t>NATIONALACCOUNT</t>
        </is>
      </c>
      <c r="H1240" s="38" t="inlineStr"/>
      <c r="I1240" s="38" t="inlineStr"/>
      <c r="J1240" s="5" t="inlineStr">
        <is>
          <t>06/25/2024</t>
        </is>
      </c>
      <c r="K1240" s="5" t="n">
        <v>45473</v>
      </c>
    </row>
    <row r="1241">
      <c r="A1241" s="38" t="inlineStr">
        <is>
          <t>B5Y212501</t>
        </is>
      </c>
      <c r="B1241" s="38" t="inlineStr">
        <is>
          <t>S70 T4 V2</t>
        </is>
      </c>
      <c r="C1241" s="38" t="inlineStr">
        <is>
          <t>HERC RENTALS - 09350-N000495, Miami, FL</t>
        </is>
      </c>
      <c r="D1241" s="38" t="e">
        <v>#VALUE!</v>
      </c>
      <c r="E1241" s="38" t="e">
        <v>#VALUE!</v>
      </c>
      <c r="F1241" s="38" t="inlineStr">
        <is>
          <t>HERC RENTALS - 09350-N000495, Miami, FL</t>
        </is>
      </c>
      <c r="G1241" s="38" t="inlineStr">
        <is>
          <t>NATIONALACCOUNT</t>
        </is>
      </c>
      <c r="H1241" s="38" t="inlineStr"/>
      <c r="I1241" s="38" t="inlineStr"/>
      <c r="J1241" s="5" t="inlineStr">
        <is>
          <t>06/11/2024</t>
        </is>
      </c>
      <c r="K1241" s="5" t="n">
        <v>45473</v>
      </c>
    </row>
    <row r="1242">
      <c r="A1242" s="38" t="inlineStr">
        <is>
          <t>B5Y212504</t>
        </is>
      </c>
      <c r="B1242" s="38" t="inlineStr">
        <is>
          <t>S70 T4 V2</t>
        </is>
      </c>
      <c r="C1242" s="38" t="inlineStr">
        <is>
          <t>Bingham Equipment Co, Tucson, AZ-01075, TUCSON, AZ</t>
        </is>
      </c>
      <c r="D1242" s="38" t="e">
        <v>#VALUE!</v>
      </c>
      <c r="E1242" s="38" t="e">
        <v>#VALUE!</v>
      </c>
      <c r="F1242" s="38" t="inlineStr">
        <is>
          <t>Future Earth Landscape</t>
        </is>
      </c>
      <c r="G1242" s="38" t="inlineStr">
        <is>
          <t>CUSTOMER</t>
        </is>
      </c>
      <c r="H1242" s="38" t="inlineStr"/>
      <c r="I1242" s="38" t="inlineStr"/>
      <c r="J1242" s="5" t="inlineStr">
        <is>
          <t>06/27/2024</t>
        </is>
      </c>
      <c r="K1242" s="5" t="n">
        <v>45473</v>
      </c>
    </row>
    <row r="1243">
      <c r="A1243" s="38" t="inlineStr">
        <is>
          <t>B5Y212506</t>
        </is>
      </c>
      <c r="B1243" s="38" t="inlineStr">
        <is>
          <t>S70 T4 V2</t>
        </is>
      </c>
      <c r="C1243" s="38" t="inlineStr">
        <is>
          <t>Bobcat of Phoenix, Phoenix, AZ-01055, PHOENIX, AZ</t>
        </is>
      </c>
      <c r="D1243" s="38" t="e">
        <v>#VALUE!</v>
      </c>
      <c r="E1243" s="38" t="e">
        <v>#VALUE!</v>
      </c>
      <c r="F1243" s="38" t="inlineStr">
        <is>
          <t>AZ Top Landscaping LLC</t>
        </is>
      </c>
      <c r="G1243" s="38" t="inlineStr">
        <is>
          <t>CUSTOMER</t>
        </is>
      </c>
      <c r="H1243" s="38" t="inlineStr"/>
      <c r="I1243" s="38" t="inlineStr"/>
      <c r="J1243" s="5" t="inlineStr">
        <is>
          <t>06/14/2024</t>
        </is>
      </c>
      <c r="K1243" s="5" t="n">
        <v>45473</v>
      </c>
    </row>
    <row r="1244">
      <c r="A1244" s="38" t="inlineStr">
        <is>
          <t>B5Y212510</t>
        </is>
      </c>
      <c r="B1244" s="38" t="inlineStr">
        <is>
          <t>S70 T4 V2</t>
        </is>
      </c>
      <c r="C1244" s="38" t="inlineStr">
        <is>
          <t>Bobcat of New Hampshire, Hudson, NH-08823, Hudson, NH</t>
        </is>
      </c>
      <c r="D1244" s="38" t="e">
        <v>#VALUE!</v>
      </c>
      <c r="E1244" s="38" t="e">
        <v>#VALUE!</v>
      </c>
      <c r="F1244" s="38" t="inlineStr">
        <is>
          <t>NORTHERN CONTRACTING CORP</t>
        </is>
      </c>
      <c r="G1244" s="38" t="inlineStr">
        <is>
          <t>CUSTOMER</t>
        </is>
      </c>
      <c r="H1244" s="38" t="inlineStr"/>
      <c r="I1244" s="38" t="inlineStr"/>
      <c r="J1244" s="5" t="inlineStr">
        <is>
          <t>06/20/2024</t>
        </is>
      </c>
      <c r="K1244" s="5" t="n">
        <v>45473</v>
      </c>
    </row>
    <row r="1245">
      <c r="A1245" s="38" t="inlineStr">
        <is>
          <t>B5Y212512</t>
        </is>
      </c>
      <c r="B1245" s="38" t="inlineStr">
        <is>
          <t>S70 T4 V2</t>
        </is>
      </c>
      <c r="C1245" s="38" t="inlineStr">
        <is>
          <t>HERC RENTALS - 9123-N120368, PORTAGE, IN</t>
        </is>
      </c>
      <c r="D1245" s="38" t="e">
        <v>#VALUE!</v>
      </c>
      <c r="E1245" s="38" t="e">
        <v>#VALUE!</v>
      </c>
      <c r="F1245" s="38" t="inlineStr">
        <is>
          <t>HERC RENTALS - 9123-N120368, PORTAGE, IN</t>
        </is>
      </c>
      <c r="G1245" s="38" t="inlineStr">
        <is>
          <t>NATIONALACCOUNT</t>
        </is>
      </c>
      <c r="H1245" s="38" t="inlineStr"/>
      <c r="I1245" s="38" t="inlineStr"/>
      <c r="J1245" s="5" t="inlineStr">
        <is>
          <t>06/11/2024</t>
        </is>
      </c>
      <c r="K1245" s="5" t="n">
        <v>45473</v>
      </c>
    </row>
    <row r="1246">
      <c r="A1246" s="38" t="inlineStr">
        <is>
          <t>B5Y212513</t>
        </is>
      </c>
      <c r="B1246" s="38" t="inlineStr">
        <is>
          <t>S70 T4 V2</t>
        </is>
      </c>
      <c r="C1246" s="38" t="inlineStr">
        <is>
          <t>Bingham Equipment Co, Buckeye, AZ-01068, BUCKEYE, AZ</t>
        </is>
      </c>
      <c r="D1246" s="38" t="e">
        <v>#VALUE!</v>
      </c>
      <c r="E1246" s="38" t="e">
        <v>#VALUE!</v>
      </c>
      <c r="F1246" s="38" t="inlineStr">
        <is>
          <t>Advance Landscape Design LLC</t>
        </is>
      </c>
      <c r="G1246" s="38" t="inlineStr">
        <is>
          <t>CUSTOMER</t>
        </is>
      </c>
      <c r="H1246" s="38" t="inlineStr"/>
      <c r="I1246" s="38" t="inlineStr"/>
      <c r="J1246" s="5" t="inlineStr">
        <is>
          <t>06/18/2024</t>
        </is>
      </c>
      <c r="K1246" s="5" t="n">
        <v>45473</v>
      </c>
    </row>
    <row r="1247">
      <c r="A1247" s="38" t="inlineStr">
        <is>
          <t>B5Y212514</t>
        </is>
      </c>
      <c r="B1247" s="38" t="inlineStr">
        <is>
          <t>S70 T4 V2</t>
        </is>
      </c>
      <c r="C1247" s="38" t="inlineStr">
        <is>
          <t>HERC RENTALS - 9910-N107121, Miami, FL</t>
        </is>
      </c>
      <c r="D1247" s="38" t="e">
        <v>#VALUE!</v>
      </c>
      <c r="E1247" s="38" t="e">
        <v>#VALUE!</v>
      </c>
      <c r="F1247" s="38" t="inlineStr">
        <is>
          <t>HERC RENTALS - 9910-N107121, Miami, FL</t>
        </is>
      </c>
      <c r="G1247" s="38" t="inlineStr">
        <is>
          <t>NATIONALACCOUNT</t>
        </is>
      </c>
      <c r="H1247" s="38" t="inlineStr"/>
      <c r="I1247" s="38" t="inlineStr"/>
      <c r="J1247" s="5" t="inlineStr">
        <is>
          <t>06/11/2024</t>
        </is>
      </c>
      <c r="K1247" s="5" t="n">
        <v>45473</v>
      </c>
    </row>
    <row r="1248">
      <c r="A1248" s="38" t="inlineStr">
        <is>
          <t>B5Y212515</t>
        </is>
      </c>
      <c r="B1248" s="38" t="inlineStr">
        <is>
          <t>S70 T4 V2</t>
        </is>
      </c>
      <c r="C1248" s="38" t="inlineStr">
        <is>
          <t>Bingham Equipment Co, Tucson, AZ-01075, TUCSON, AZ</t>
        </is>
      </c>
      <c r="D1248" s="38" t="e">
        <v>#VALUE!</v>
      </c>
      <c r="E1248" s="38" t="e">
        <v>#VALUE!</v>
      </c>
      <c r="F1248" s="38" t="inlineStr">
        <is>
          <t>DIANA SEGUIN</t>
        </is>
      </c>
      <c r="G1248" s="38" t="inlineStr">
        <is>
          <t>CUSTOMER</t>
        </is>
      </c>
      <c r="H1248" s="38" t="inlineStr"/>
      <c r="I1248" s="38" t="inlineStr"/>
      <c r="J1248" s="5" t="inlineStr">
        <is>
          <t>06/26/2024</t>
        </is>
      </c>
      <c r="K1248" s="5" t="n">
        <v>45473</v>
      </c>
    </row>
    <row r="1249">
      <c r="A1249" s="38" t="inlineStr">
        <is>
          <t>B5Y212524</t>
        </is>
      </c>
      <c r="B1249" s="38" t="inlineStr">
        <is>
          <t>S70 T4 V2</t>
        </is>
      </c>
      <c r="C1249" s="38" t="inlineStr">
        <is>
          <t>Bobcat of Ventura, Ventura, CA-08744, VENTURA, CA</t>
        </is>
      </c>
      <c r="D1249" s="38" t="e">
        <v>#VALUE!</v>
      </c>
      <c r="E1249" s="38" t="e">
        <v>#VALUE!</v>
      </c>
      <c r="F1249" s="38" t="inlineStr">
        <is>
          <t>Ace Demolition</t>
        </is>
      </c>
      <c r="G1249" s="38" t="inlineStr">
        <is>
          <t>CUSTOMER</t>
        </is>
      </c>
      <c r="H1249" s="38" t="inlineStr"/>
      <c r="I1249" s="38" t="inlineStr"/>
      <c r="J1249" s="5" t="inlineStr">
        <is>
          <t>06/27/2024</t>
        </is>
      </c>
      <c r="K1249" s="5" t="n">
        <v>45473</v>
      </c>
    </row>
    <row r="1250">
      <c r="A1250" s="38" t="inlineStr">
        <is>
          <t>B5Y212531</t>
        </is>
      </c>
      <c r="B1250" s="38" t="inlineStr">
        <is>
          <t>S70 T4 V2</t>
        </is>
      </c>
      <c r="C1250" s="38" t="inlineStr">
        <is>
          <t>Bobcat of Los Angeles., Cerritos, CA-06879, CERRITOS, CA</t>
        </is>
      </c>
      <c r="D1250" s="38" t="e">
        <v>#VALUE!</v>
      </c>
      <c r="E1250" s="38" t="e">
        <v>#VALUE!</v>
      </c>
      <c r="F1250" s="38" t="inlineStr">
        <is>
          <t>LONG BEACH UNIFIED SCHOOL DIST G12242-G12242, LONG BEACH, CA</t>
        </is>
      </c>
      <c r="G1250" s="38" t="inlineStr">
        <is>
          <t>GOVERNMENTACCOUNT</t>
        </is>
      </c>
      <c r="H1250" s="38" t="inlineStr"/>
      <c r="I1250" s="38" t="inlineStr"/>
      <c r="J1250" s="5" t="inlineStr">
        <is>
          <t>06/07/2024</t>
        </is>
      </c>
      <c r="K1250" s="5" t="n">
        <v>45473</v>
      </c>
    </row>
    <row r="1251">
      <c r="A1251" s="38" t="inlineStr">
        <is>
          <t>B5Y212543</t>
        </is>
      </c>
      <c r="B1251" s="38" t="inlineStr">
        <is>
          <t>S70 T4 V2</t>
        </is>
      </c>
      <c r="C1251" s="38" t="inlineStr">
        <is>
          <t>Advantage Farm Equipment Ltd, Wyoming, ON-01520, Wyoming, ON</t>
        </is>
      </c>
      <c r="D1251" s="38" t="e">
        <v>#VALUE!</v>
      </c>
      <c r="E1251" s="38" t="e">
        <v>#VALUE!</v>
      </c>
      <c r="F1251" s="38" t="inlineStr">
        <is>
          <t>Sharon Robertson</t>
        </is>
      </c>
      <c r="G1251" s="38" t="inlineStr">
        <is>
          <t>CUSTOMER</t>
        </is>
      </c>
      <c r="H1251" s="38" t="inlineStr"/>
      <c r="I1251" s="38" t="inlineStr"/>
      <c r="J1251" s="5" t="inlineStr">
        <is>
          <t>06/27/2024</t>
        </is>
      </c>
      <c r="K1251" s="5" t="n">
        <v>45473</v>
      </c>
    </row>
    <row r="1252">
      <c r="A1252" s="38" t="inlineStr">
        <is>
          <t>B5Y212544</t>
        </is>
      </c>
      <c r="B1252" s="38" t="inlineStr">
        <is>
          <t>S70 T4 V2</t>
        </is>
      </c>
      <c r="C1252" s="38" t="inlineStr">
        <is>
          <t>Bobcat of Las Vegas, North Las Vegas, NV-01127, NORTH LAS VEGAS, NV</t>
        </is>
      </c>
      <c r="D1252" s="38" t="e">
        <v>#VALUE!</v>
      </c>
      <c r="E1252" s="38" t="e">
        <v>#VALUE!</v>
      </c>
      <c r="F1252" s="38" t="inlineStr">
        <is>
          <t>PERFORMANCE EXCAVATING</t>
        </is>
      </c>
      <c r="G1252" s="38" t="inlineStr">
        <is>
          <t>CUSTOMER</t>
        </is>
      </c>
      <c r="H1252" s="38" t="inlineStr"/>
      <c r="I1252" s="38" t="inlineStr"/>
      <c r="J1252" s="5" t="inlineStr">
        <is>
          <t>06/07/2024</t>
        </is>
      </c>
      <c r="K1252" s="5" t="n">
        <v>45473</v>
      </c>
    </row>
    <row r="1253">
      <c r="A1253" s="38" t="inlineStr">
        <is>
          <t>B5Y212550</t>
        </is>
      </c>
      <c r="B1253" s="38" t="inlineStr">
        <is>
          <t>S70 T4 V2</t>
        </is>
      </c>
      <c r="C1253" s="38" t="inlineStr">
        <is>
          <t>Bobcat of Las Vegas, North Las Vegas, NV-01127, NORTH LAS VEGAS, NV</t>
        </is>
      </c>
      <c r="D1253" s="38" t="e">
        <v>#VALUE!</v>
      </c>
      <c r="E1253" s="38" t="e">
        <v>#VALUE!</v>
      </c>
      <c r="F1253" s="38" t="inlineStr">
        <is>
          <t>Universe Landscape Inc</t>
        </is>
      </c>
      <c r="G1253" s="38" t="inlineStr">
        <is>
          <t>CUSTOMER</t>
        </is>
      </c>
      <c r="H1253" s="38" t="inlineStr"/>
      <c r="I1253" s="38" t="inlineStr"/>
      <c r="J1253" s="5" t="inlineStr">
        <is>
          <t>06/11/2024</t>
        </is>
      </c>
      <c r="K1253" s="5" t="n">
        <v>45473</v>
      </c>
    </row>
    <row r="1254">
      <c r="A1254" s="38" t="inlineStr">
        <is>
          <t>B5Y212553</t>
        </is>
      </c>
      <c r="B1254" s="38" t="inlineStr">
        <is>
          <t>S70 T4 V2</t>
        </is>
      </c>
      <c r="C1254" s="38" t="inlineStr">
        <is>
          <t>Bobcat of Missoula, Missoula, MT-00018, MISSOULA, MT</t>
        </is>
      </c>
      <c r="D1254" s="38" t="e">
        <v>#VALUE!</v>
      </c>
      <c r="E1254" s="38" t="e">
        <v>#VALUE!</v>
      </c>
      <c r="F1254" s="38" t="inlineStr">
        <is>
          <t>ROD KNUTSON</t>
        </is>
      </c>
      <c r="G1254" s="38" t="inlineStr">
        <is>
          <t>CUSTOMER</t>
        </is>
      </c>
      <c r="H1254" s="38" t="inlineStr"/>
      <c r="I1254" s="38" t="inlineStr"/>
      <c r="J1254" s="5" t="inlineStr">
        <is>
          <t>06/21/2024</t>
        </is>
      </c>
      <c r="K1254" s="5" t="n">
        <v>45473</v>
      </c>
    </row>
    <row r="1255">
      <c r="A1255" s="38" t="inlineStr">
        <is>
          <t>B5Y212566</t>
        </is>
      </c>
      <c r="B1255" s="38" t="inlineStr">
        <is>
          <t>S70 T4 V2</t>
        </is>
      </c>
      <c r="C1255" s="38" t="inlineStr">
        <is>
          <t>Bobcat of the Rockies, Parker, CO-00527, PARKER, CO</t>
        </is>
      </c>
      <c r="D1255" s="38" t="inlineStr">
        <is>
          <t>PARKER</t>
        </is>
      </c>
      <c r="E1255" s="38" t="e">
        <v>#VALUE!</v>
      </c>
      <c r="F1255" s="38" t="inlineStr">
        <is>
          <t>EVIDENCE LLC</t>
        </is>
      </c>
      <c r="G1255" s="38" t="inlineStr">
        <is>
          <t>CUSTOMER</t>
        </is>
      </c>
      <c r="H1255" s="38" t="inlineStr"/>
      <c r="I1255" s="38" t="inlineStr"/>
      <c r="J1255" s="5" t="inlineStr">
        <is>
          <t>06/17/2024</t>
        </is>
      </c>
      <c r="K1255" s="5" t="n">
        <v>45473</v>
      </c>
    </row>
    <row r="1256">
      <c r="A1256" s="38" t="inlineStr">
        <is>
          <t>B5Y212568</t>
        </is>
      </c>
      <c r="B1256" s="38" t="inlineStr">
        <is>
          <t>S70 T4 V2</t>
        </is>
      </c>
      <c r="C1256" s="38" t="inlineStr">
        <is>
          <t>Atlas Bobcat, Elk Grove Village., IL-00450, ELK GROVE VILLAGE, IL</t>
        </is>
      </c>
      <c r="D1256" s="38" t="e">
        <v>#VALUE!</v>
      </c>
      <c r="E1256" s="38" t="e">
        <v>#VALUE!</v>
      </c>
      <c r="F1256" s="38" t="inlineStr">
        <is>
          <t>OLearys Contractors Equipment</t>
        </is>
      </c>
      <c r="G1256" s="38" t="inlineStr">
        <is>
          <t>CUSTOMER</t>
        </is>
      </c>
      <c r="H1256" s="38" t="inlineStr"/>
      <c r="I1256" s="38" t="inlineStr"/>
      <c r="J1256" s="5" t="inlineStr">
        <is>
          <t>06/19/2024</t>
        </is>
      </c>
      <c r="K1256" s="5" t="n">
        <v>45473</v>
      </c>
    </row>
    <row r="1257">
      <c r="A1257" s="38" t="inlineStr">
        <is>
          <t>B5Y212569</t>
        </is>
      </c>
      <c r="B1257" s="38" t="inlineStr">
        <is>
          <t>S70 T4 V2</t>
        </is>
      </c>
      <c r="C1257" s="38" t="inlineStr">
        <is>
          <t>Atlas Bobcat, Elk Grove Village., IL-00450, ELK GROVE VILLAGE, IL</t>
        </is>
      </c>
      <c r="D1257" s="38" t="e">
        <v>#VALUE!</v>
      </c>
      <c r="E1257" s="38" t="e">
        <v>#VALUE!</v>
      </c>
      <c r="F1257" s="38" t="inlineStr">
        <is>
          <t>OLearys Contractors Equipment</t>
        </is>
      </c>
      <c r="G1257" s="38" t="inlineStr">
        <is>
          <t>CUSTOMER</t>
        </is>
      </c>
      <c r="H1257" s="38" t="inlineStr"/>
      <c r="I1257" s="38" t="inlineStr"/>
      <c r="J1257" s="5" t="inlineStr">
        <is>
          <t>06/19/2024</t>
        </is>
      </c>
      <c r="K1257" s="5" t="n">
        <v>45473</v>
      </c>
    </row>
    <row r="1258">
      <c r="A1258" s="38" t="inlineStr">
        <is>
          <t>B5Y212573</t>
        </is>
      </c>
      <c r="B1258" s="38" t="inlineStr">
        <is>
          <t>S70 T4 V2</t>
        </is>
      </c>
      <c r="C1258" s="38" t="inlineStr">
        <is>
          <t>Bobcat of Chico, Chico, CA-02394, CHICO, CA</t>
        </is>
      </c>
      <c r="D1258" s="38" t="e">
        <v>#VALUE!</v>
      </c>
      <c r="E1258" s="38" t="e">
        <v>#VALUE!</v>
      </c>
      <c r="F1258" s="38" t="inlineStr">
        <is>
          <t>Lifescapes</t>
        </is>
      </c>
      <c r="G1258" s="38" t="inlineStr">
        <is>
          <t>CUSTOMER</t>
        </is>
      </c>
      <c r="H1258" s="38" t="inlineStr"/>
      <c r="I1258" s="38" t="inlineStr"/>
      <c r="J1258" s="5" t="inlineStr">
        <is>
          <t>06/21/2024</t>
        </is>
      </c>
      <c r="K1258" s="5" t="n">
        <v>45473</v>
      </c>
    </row>
    <row r="1259">
      <c r="A1259" s="38" t="inlineStr">
        <is>
          <t>B5Y212574</t>
        </is>
      </c>
      <c r="B1259" s="38" t="inlineStr">
        <is>
          <t>S70 T4 V2</t>
        </is>
      </c>
      <c r="C1259" s="38" t="inlineStr">
        <is>
          <t>Inland Bobcat, Riverside, CA-03080, RIVERSIDE, CA</t>
        </is>
      </c>
      <c r="D1259" s="38" t="e">
        <v>#VALUE!</v>
      </c>
      <c r="E1259" s="38" t="e">
        <v>#VALUE!</v>
      </c>
      <c r="F1259" s="38" t="inlineStr">
        <is>
          <t>NAVARRO BACKHOE SERVICE</t>
        </is>
      </c>
      <c r="G1259" s="38" t="inlineStr">
        <is>
          <t>CUSTOMER</t>
        </is>
      </c>
      <c r="H1259" s="38" t="inlineStr"/>
      <c r="I1259" s="38" t="inlineStr"/>
      <c r="J1259" s="5" t="inlineStr">
        <is>
          <t>06/14/2024</t>
        </is>
      </c>
      <c r="K1259" s="5" t="n">
        <v>45473</v>
      </c>
    </row>
    <row r="1260">
      <c r="A1260" s="38" t="inlineStr">
        <is>
          <t>B5Y212577</t>
        </is>
      </c>
      <c r="B1260" s="38" t="inlineStr">
        <is>
          <t>S70 T4 V2</t>
        </is>
      </c>
      <c r="C1260" s="38" t="inlineStr">
        <is>
          <t>HERC RENTALS - 9715-N008977, Seattle, WA</t>
        </is>
      </c>
      <c r="D1260" s="38" t="e">
        <v>#VALUE!</v>
      </c>
      <c r="E1260" s="38" t="e">
        <v>#VALUE!</v>
      </c>
      <c r="F1260" s="38" t="inlineStr">
        <is>
          <t>HERC RENTALS - 9715-N008977, Seattle, WA</t>
        </is>
      </c>
      <c r="G1260" s="38" t="inlineStr">
        <is>
          <t>NATIONALACCOUNT</t>
        </is>
      </c>
      <c r="H1260" s="38" t="inlineStr"/>
      <c r="I1260" s="38" t="inlineStr"/>
      <c r="J1260" s="5" t="inlineStr">
        <is>
          <t>06/26/2024</t>
        </is>
      </c>
      <c r="K1260" s="5" t="n">
        <v>45473</v>
      </c>
    </row>
    <row r="1261">
      <c r="A1261" s="38" t="inlineStr">
        <is>
          <t>B5Y212578</t>
        </is>
      </c>
      <c r="B1261" s="38" t="inlineStr">
        <is>
          <t>S70 T4 V2</t>
        </is>
      </c>
      <c r="C1261" s="38" t="inlineStr">
        <is>
          <t>HERC RENTALS - 09508-N98986, Enid, OK</t>
        </is>
      </c>
      <c r="D1261" s="38" t="e">
        <v>#VALUE!</v>
      </c>
      <c r="E1261" s="38" t="e">
        <v>#VALUE!</v>
      </c>
      <c r="F1261" s="38" t="inlineStr">
        <is>
          <t>HERC RENTALS - 09508-N98986, Enid, OK</t>
        </is>
      </c>
      <c r="G1261" s="38" t="inlineStr">
        <is>
          <t>NATIONALACCOUNT</t>
        </is>
      </c>
      <c r="H1261" s="38" t="inlineStr"/>
      <c r="I1261" s="38" t="inlineStr"/>
      <c r="J1261" s="5" t="inlineStr">
        <is>
          <t>06/28/2024</t>
        </is>
      </c>
      <c r="K1261" s="5" t="n">
        <v>45473</v>
      </c>
    </row>
    <row r="1262">
      <c r="A1262" s="38" t="inlineStr">
        <is>
          <t>B5Y212583</t>
        </is>
      </c>
      <c r="B1262" s="38" t="inlineStr">
        <is>
          <t>S70 T4 V2</t>
        </is>
      </c>
      <c r="C1262" s="38" t="inlineStr">
        <is>
          <t>HERC RENTALS - 9715-N008977, Seattle, WA</t>
        </is>
      </c>
      <c r="D1262" s="38" t="e">
        <v>#VALUE!</v>
      </c>
      <c r="E1262" s="38" t="e">
        <v>#VALUE!</v>
      </c>
      <c r="F1262" s="38" t="inlineStr">
        <is>
          <t>HERC RENTALS - 9715-N008977, Seattle, WA</t>
        </is>
      </c>
      <c r="G1262" s="38" t="inlineStr">
        <is>
          <t>NATIONALACCOUNT</t>
        </is>
      </c>
      <c r="H1262" s="38" t="inlineStr"/>
      <c r="I1262" s="38" t="inlineStr"/>
      <c r="J1262" s="5" t="inlineStr">
        <is>
          <t>06/26/2024</t>
        </is>
      </c>
      <c r="K1262" s="5" t="n">
        <v>45473</v>
      </c>
    </row>
    <row r="1263">
      <c r="A1263" s="38" t="inlineStr">
        <is>
          <t>B5Y212584</t>
        </is>
      </c>
      <c r="B1263" s="38" t="inlineStr">
        <is>
          <t>S70 T4 V2</t>
        </is>
      </c>
      <c r="C1263" s="38" t="inlineStr">
        <is>
          <t>Bobcat of Chico, Chico, CA-02394, CHICO, CA</t>
        </is>
      </c>
      <c r="D1263" s="38" t="e">
        <v>#VALUE!</v>
      </c>
      <c r="E1263" s="38" t="e">
        <v>#VALUE!</v>
      </c>
      <c r="F1263" s="38" t="inlineStr">
        <is>
          <t>Lifescapes</t>
        </is>
      </c>
      <c r="G1263" s="38" t="inlineStr">
        <is>
          <t>CUSTOMER</t>
        </is>
      </c>
      <c r="H1263" s="38" t="inlineStr"/>
      <c r="I1263" s="38" t="inlineStr"/>
      <c r="J1263" s="5" t="inlineStr">
        <is>
          <t>06/21/2024</t>
        </is>
      </c>
      <c r="K1263" s="5" t="n">
        <v>45473</v>
      </c>
    </row>
    <row r="1264">
      <c r="A1264" s="38" t="inlineStr">
        <is>
          <t>B5Y212586</t>
        </is>
      </c>
      <c r="B1264" s="38" t="inlineStr">
        <is>
          <t>S70 T4 V2</t>
        </is>
      </c>
      <c r="C1264" s="38" t="inlineStr">
        <is>
          <t>Inland Bobcat, Riverside, CA-03080, RIVERSIDE, CA</t>
        </is>
      </c>
      <c r="D1264" s="38" t="e">
        <v>#VALUE!</v>
      </c>
      <c r="E1264" s="38" t="e">
        <v>#VALUE!</v>
      </c>
      <c r="F1264" s="38" t="inlineStr">
        <is>
          <t>S&amp;S Luxury Pools &amp; Spa Repair</t>
        </is>
      </c>
      <c r="G1264" s="38" t="inlineStr">
        <is>
          <t>CUSTOMER</t>
        </is>
      </c>
      <c r="H1264" s="38" t="inlineStr"/>
      <c r="I1264" s="38" t="inlineStr"/>
      <c r="J1264" s="5" t="inlineStr">
        <is>
          <t>06/20/2024</t>
        </is>
      </c>
      <c r="K1264" s="5" t="n">
        <v>45473</v>
      </c>
    </row>
    <row r="1265">
      <c r="A1265" s="38" t="inlineStr">
        <is>
          <t>B5Y212587</t>
        </is>
      </c>
      <c r="B1265" s="38" t="inlineStr">
        <is>
          <t>S70 T4 V2</t>
        </is>
      </c>
      <c r="C1265" s="38" t="inlineStr">
        <is>
          <t>HERC RENTALS - 9720-N000437, Sparks, NV</t>
        </is>
      </c>
      <c r="D1265" s="38" t="e">
        <v>#VALUE!</v>
      </c>
      <c r="E1265" s="38" t="e">
        <v>#VALUE!</v>
      </c>
      <c r="F1265" s="38" t="inlineStr">
        <is>
          <t>HERC RENTALS - 9720-N000437, Sparks, NV</t>
        </is>
      </c>
      <c r="G1265" s="38" t="inlineStr">
        <is>
          <t>NATIONALACCOUNT</t>
        </is>
      </c>
      <c r="H1265" s="38" t="inlineStr"/>
      <c r="I1265" s="38" t="inlineStr"/>
      <c r="J1265" s="5" t="inlineStr">
        <is>
          <t>06/26/2024</t>
        </is>
      </c>
      <c r="K1265" s="5" t="n">
        <v>45473</v>
      </c>
    </row>
    <row r="1266">
      <c r="A1266" s="38" t="inlineStr">
        <is>
          <t>B5Y212598</t>
        </is>
      </c>
      <c r="B1266" s="38" t="inlineStr">
        <is>
          <t>S70 T4 V2</t>
        </is>
      </c>
      <c r="C1266" s="38" t="inlineStr">
        <is>
          <t>Valley Bobcat, Sun Valley, CA-09467, SUN VALLEY, CA</t>
        </is>
      </c>
      <c r="D1266" s="38" t="inlineStr">
        <is>
          <t>SUN VALLEY</t>
        </is>
      </c>
      <c r="E1266" s="38" t="e">
        <v>#VALUE!</v>
      </c>
      <c r="F1266" s="38" t="inlineStr">
        <is>
          <t>J L A MASONRY</t>
        </is>
      </c>
      <c r="G1266" s="38" t="inlineStr">
        <is>
          <t>CUSTOMER</t>
        </is>
      </c>
      <c r="H1266" s="38" t="inlineStr"/>
      <c r="I1266" s="38" t="inlineStr"/>
      <c r="J1266" s="5" t="inlineStr">
        <is>
          <t>06/26/2024</t>
        </is>
      </c>
      <c r="K1266" s="5" t="n">
        <v>45473</v>
      </c>
    </row>
    <row r="1267">
      <c r="A1267" s="38" t="inlineStr">
        <is>
          <t>B5Y212600</t>
        </is>
      </c>
      <c r="B1267" s="38" t="inlineStr">
        <is>
          <t>S70 T4 V2</t>
        </is>
      </c>
      <c r="C1267" s="38" t="inlineStr">
        <is>
          <t>Valley Bobcat, Sun Valley, CA-09467, SUN VALLEY, CA</t>
        </is>
      </c>
      <c r="D1267" s="38" t="inlineStr">
        <is>
          <t>SUN VALLEY</t>
        </is>
      </c>
      <c r="E1267" s="38" t="e">
        <v>#VALUE!</v>
      </c>
      <c r="F1267" s="38" t="inlineStr">
        <is>
          <t>Mario Fernandez</t>
        </is>
      </c>
      <c r="G1267" s="38" t="inlineStr">
        <is>
          <t>CUSTOMER</t>
        </is>
      </c>
      <c r="H1267" s="38" t="inlineStr"/>
      <c r="I1267" s="38" t="inlineStr"/>
      <c r="J1267" s="5" t="inlineStr">
        <is>
          <t>06/20/2024</t>
        </is>
      </c>
      <c r="K1267" s="5" t="n">
        <v>45473</v>
      </c>
    </row>
    <row r="1268">
      <c r="A1268" s="38" t="inlineStr">
        <is>
          <t>B5Y212601</t>
        </is>
      </c>
      <c r="B1268" s="38" t="inlineStr">
        <is>
          <t>S70 T4 V2</t>
        </is>
      </c>
      <c r="C1268" s="38" t="inlineStr">
        <is>
          <t>South Coast Bobcat, Orange, CA-08461, ORANGE, CA</t>
        </is>
      </c>
      <c r="D1268" s="38" t="e">
        <v>#VALUE!</v>
      </c>
      <c r="E1268" s="38" t="e">
        <v>#VALUE!</v>
      </c>
      <c r="F1268" s="38" t="inlineStr">
        <is>
          <t>Ultimate Removal, Inc.</t>
        </is>
      </c>
      <c r="G1268" s="38" t="inlineStr">
        <is>
          <t>CUSTOMER</t>
        </is>
      </c>
      <c r="H1268" s="38" t="inlineStr"/>
      <c r="I1268" s="38" t="inlineStr"/>
      <c r="J1268" s="5" t="inlineStr">
        <is>
          <t>06/19/2024</t>
        </is>
      </c>
      <c r="K1268" s="5" t="n">
        <v>45473</v>
      </c>
    </row>
    <row r="1269">
      <c r="A1269" s="38" t="inlineStr">
        <is>
          <t>B5Y212621</t>
        </is>
      </c>
      <c r="B1269" s="38" t="inlineStr">
        <is>
          <t>S70 T4 V2</t>
        </is>
      </c>
      <c r="C1269" s="38" t="inlineStr">
        <is>
          <t>Bobcat of Calgary, Calgary, AB-07983, CALGARY, AB</t>
        </is>
      </c>
      <c r="D1269" s="38" t="e">
        <v>#VALUE!</v>
      </c>
      <c r="E1269" s="38" t="e">
        <v>#VALUE!</v>
      </c>
      <c r="F1269" s="38" t="inlineStr">
        <is>
          <t>Gill Star Construction Ltd</t>
        </is>
      </c>
      <c r="G1269" s="38" t="inlineStr">
        <is>
          <t>CUSTOMER</t>
        </is>
      </c>
      <c r="H1269" s="38" t="inlineStr"/>
      <c r="I1269" s="38" t="inlineStr"/>
      <c r="J1269" s="5" t="inlineStr">
        <is>
          <t>05/28/2024</t>
        </is>
      </c>
      <c r="K1269" s="5" t="n">
        <v>45473</v>
      </c>
    </row>
    <row r="1270">
      <c r="A1270" s="38" t="inlineStr">
        <is>
          <t>B5Y212632</t>
        </is>
      </c>
      <c r="B1270" s="38" t="inlineStr">
        <is>
          <t>S70 T4 V2</t>
        </is>
      </c>
      <c r="C1270" s="38" t="inlineStr">
        <is>
          <t>Bobcat of Edmonton, Edmonton, AB-07984, EDMONTON, AB</t>
        </is>
      </c>
      <c r="D1270" s="38" t="e">
        <v>#VALUE!</v>
      </c>
      <c r="E1270" s="38" t="e">
        <v>#VALUE!</v>
      </c>
      <c r="F1270" s="38" t="inlineStr">
        <is>
          <t>Edmontons Paving &amp; Asphalt ltd.</t>
        </is>
      </c>
      <c r="G1270" s="38" t="inlineStr">
        <is>
          <t>CUSTOMER</t>
        </is>
      </c>
      <c r="H1270" s="38" t="inlineStr"/>
      <c r="I1270" s="38" t="inlineStr"/>
      <c r="J1270" s="5" t="inlineStr">
        <is>
          <t>06/21/2024</t>
        </is>
      </c>
      <c r="K1270" s="5" t="n">
        <v>45473</v>
      </c>
    </row>
    <row r="1271">
      <c r="A1271" s="38" t="inlineStr">
        <is>
          <t>B5Y212640</t>
        </is>
      </c>
      <c r="B1271" s="38" t="inlineStr">
        <is>
          <t>S70 T4 V2</t>
        </is>
      </c>
      <c r="C1271" s="38" t="inlineStr">
        <is>
          <t>Bobcat of Nisku, Nisku, AB-02520, Nisku, AB</t>
        </is>
      </c>
      <c r="D1271" s="38" t="e">
        <v>#VALUE!</v>
      </c>
      <c r="E1271" s="38" t="e">
        <v>#VALUE!</v>
      </c>
      <c r="F1271" s="38" t="inlineStr">
        <is>
          <t>BFS Contractors LTD</t>
        </is>
      </c>
      <c r="G1271" s="38" t="inlineStr">
        <is>
          <t>CUSTOMER</t>
        </is>
      </c>
      <c r="H1271" s="38" t="inlineStr"/>
      <c r="I1271" s="38" t="inlineStr"/>
      <c r="J1271" s="5" t="inlineStr">
        <is>
          <t>05/31/2024</t>
        </is>
      </c>
      <c r="K1271" s="5" t="n">
        <v>45473</v>
      </c>
    </row>
    <row r="1272">
      <c r="A1272" s="38" t="inlineStr">
        <is>
          <t>B5Y212644</t>
        </is>
      </c>
      <c r="B1272" s="38" t="inlineStr">
        <is>
          <t>S70 T4 V2</t>
        </is>
      </c>
      <c r="C1272" s="38" t="inlineStr">
        <is>
          <t>Inland Bobcat, Riverside, CA-03080, RIVERSIDE, CA</t>
        </is>
      </c>
      <c r="D1272" s="38" t="e">
        <v>#VALUE!</v>
      </c>
      <c r="E1272" s="38" t="e">
        <v>#VALUE!</v>
      </c>
      <c r="F1272" s="38" t="inlineStr">
        <is>
          <t>CC REAL ESTATE GROUP</t>
        </is>
      </c>
      <c r="G1272" s="38" t="inlineStr">
        <is>
          <t>CUSTOMER</t>
        </is>
      </c>
      <c r="H1272" s="38" t="inlineStr"/>
      <c r="I1272" s="38" t="inlineStr"/>
      <c r="J1272" s="5" t="inlineStr">
        <is>
          <t>06/11/2024</t>
        </is>
      </c>
      <c r="K1272" s="5" t="n">
        <v>45473</v>
      </c>
    </row>
    <row r="1273">
      <c r="A1273" s="38" t="inlineStr">
        <is>
          <t>B5Y212652</t>
        </is>
      </c>
      <c r="B1273" s="38" t="inlineStr">
        <is>
          <t>S70 T4 V2</t>
        </is>
      </c>
      <c r="C1273" s="38" t="inlineStr">
        <is>
          <t>Inland Bobcat, Riverside, CA-03080, RIVERSIDE, CA</t>
        </is>
      </c>
      <c r="D1273" s="38" t="e">
        <v>#VALUE!</v>
      </c>
      <c r="E1273" s="38" t="e">
        <v>#VALUE!</v>
      </c>
      <c r="F1273" s="38" t="inlineStr">
        <is>
          <t>Romeos Gardening Services</t>
        </is>
      </c>
      <c r="G1273" s="38" t="inlineStr">
        <is>
          <t>CUSTOMER</t>
        </is>
      </c>
      <c r="H1273" s="38" t="inlineStr"/>
      <c r="I1273" s="38" t="inlineStr"/>
      <c r="J1273" s="5" t="inlineStr">
        <is>
          <t>06/28/2024</t>
        </is>
      </c>
      <c r="K1273" s="5" t="n">
        <v>45473</v>
      </c>
    </row>
    <row r="1274">
      <c r="A1274" s="38" t="inlineStr">
        <is>
          <t>B5Y212661</t>
        </is>
      </c>
      <c r="B1274" s="38" t="inlineStr">
        <is>
          <t>S70 T4 V2</t>
        </is>
      </c>
      <c r="C1274" s="38" t="inlineStr">
        <is>
          <t>South Coast Bobcat, Orange, CA-08461, ORANGE, CA</t>
        </is>
      </c>
      <c r="D1274" s="38" t="e">
        <v>#VALUE!</v>
      </c>
      <c r="E1274" s="38" t="e">
        <v>#VALUE!</v>
      </c>
      <c r="F1274" s="38" t="inlineStr">
        <is>
          <t>Nick Nguyen</t>
        </is>
      </c>
      <c r="G1274" s="38" t="inlineStr">
        <is>
          <t>CUSTOMER</t>
        </is>
      </c>
      <c r="H1274" s="38" t="inlineStr"/>
      <c r="I1274" s="38" t="inlineStr"/>
      <c r="J1274" s="5" t="inlineStr">
        <is>
          <t>06/07/2024</t>
        </is>
      </c>
      <c r="K1274" s="5" t="n">
        <v>45473</v>
      </c>
    </row>
    <row r="1275">
      <c r="A1275" s="38" t="inlineStr">
        <is>
          <t>B5Y212664</t>
        </is>
      </c>
      <c r="B1275" s="38" t="inlineStr">
        <is>
          <t>S70 T4 V2</t>
        </is>
      </c>
      <c r="C1275" s="38" t="inlineStr">
        <is>
          <t>South Coast Bobcat, Orange, CA-08461, ORANGE, CA</t>
        </is>
      </c>
      <c r="D1275" s="38" t="e">
        <v>#VALUE!</v>
      </c>
      <c r="E1275" s="38" t="e">
        <v>#VALUE!</v>
      </c>
      <c r="F1275" s="38" t="inlineStr">
        <is>
          <t>Magdalenos Masonry</t>
        </is>
      </c>
      <c r="G1275" s="38" t="inlineStr">
        <is>
          <t>CUSTOMER</t>
        </is>
      </c>
      <c r="H1275" s="38" t="inlineStr"/>
      <c r="I1275" s="38" t="inlineStr"/>
      <c r="J1275" s="5" t="inlineStr">
        <is>
          <t>06/06/2024</t>
        </is>
      </c>
      <c r="K1275" s="5" t="n">
        <v>45473</v>
      </c>
    </row>
    <row r="1276">
      <c r="A1276" s="38" t="inlineStr">
        <is>
          <t>B5Y212671</t>
        </is>
      </c>
      <c r="B1276" s="38" t="inlineStr">
        <is>
          <t>S70 T4 V2</t>
        </is>
      </c>
      <c r="C1276" s="38" t="inlineStr">
        <is>
          <t>South Coast Bobcat, Orange, CA-08461, ORANGE, CA</t>
        </is>
      </c>
      <c r="D1276" s="38" t="e">
        <v>#VALUE!</v>
      </c>
      <c r="E1276" s="38" t="e">
        <v>#VALUE!</v>
      </c>
      <c r="F1276" s="38" t="inlineStr">
        <is>
          <t>Caspers Demolition</t>
        </is>
      </c>
      <c r="G1276" s="38" t="inlineStr">
        <is>
          <t>CUSTOMER</t>
        </is>
      </c>
      <c r="H1276" s="38" t="inlineStr"/>
      <c r="I1276" s="38" t="inlineStr"/>
      <c r="J1276" s="5" t="inlineStr">
        <is>
          <t>06/11/2024</t>
        </is>
      </c>
      <c r="K1276" s="5" t="n">
        <v>45473</v>
      </c>
    </row>
    <row r="1277">
      <c r="A1277" s="38" t="inlineStr">
        <is>
          <t>B5Y212684</t>
        </is>
      </c>
      <c r="B1277" s="38" t="inlineStr">
        <is>
          <t>S70 T4 V2</t>
        </is>
      </c>
      <c r="C1277" s="38" t="inlineStr">
        <is>
          <t>Inland Bobcat, Riverside, CA-03080, RIVERSIDE, CA</t>
        </is>
      </c>
      <c r="D1277" s="38" t="e">
        <v>#VALUE!</v>
      </c>
      <c r="E1277" s="38" t="e">
        <v>#VALUE!</v>
      </c>
      <c r="F1277" s="38" t="inlineStr">
        <is>
          <t>AVL CONCRETE BREAKING</t>
        </is>
      </c>
      <c r="G1277" s="38" t="inlineStr">
        <is>
          <t>CUSTOMER</t>
        </is>
      </c>
      <c r="H1277" s="38" t="inlineStr"/>
      <c r="I1277" s="38" t="inlineStr"/>
      <c r="J1277" s="5" t="inlineStr">
        <is>
          <t>06/20/2024</t>
        </is>
      </c>
      <c r="K1277" s="5" t="n">
        <v>45473</v>
      </c>
    </row>
    <row r="1278">
      <c r="A1278" s="38" t="inlineStr">
        <is>
          <t>B5Y212687</t>
        </is>
      </c>
      <c r="B1278" s="38" t="inlineStr">
        <is>
          <t>S70 T4 V2</t>
        </is>
      </c>
      <c r="C1278" s="38" t="inlineStr">
        <is>
          <t>Bobcat of Las Vegas, North Las Vegas, NV-01127, NORTH LAS VEGAS, NV</t>
        </is>
      </c>
      <c r="D1278" s="38" t="e">
        <v>#VALUE!</v>
      </c>
      <c r="E1278" s="38" t="e">
        <v>#VALUE!</v>
      </c>
      <c r="F1278" s="38" t="inlineStr">
        <is>
          <t>Riveras Rock Design</t>
        </is>
      </c>
      <c r="G1278" s="38" t="inlineStr">
        <is>
          <t>CUSTOMER</t>
        </is>
      </c>
      <c r="H1278" s="38" t="inlineStr"/>
      <c r="I1278" s="38" t="inlineStr"/>
      <c r="J1278" s="5" t="inlineStr">
        <is>
          <t>06/20/2024</t>
        </is>
      </c>
      <c r="K1278" s="5" t="n">
        <v>45473</v>
      </c>
    </row>
    <row r="1279">
      <c r="A1279" s="38" t="inlineStr">
        <is>
          <t>B5Y212689</t>
        </is>
      </c>
      <c r="B1279" s="38" t="inlineStr">
        <is>
          <t>S70 T4 V2</t>
        </is>
      </c>
      <c r="C1279" s="38" t="inlineStr">
        <is>
          <t>Inland Bobcat, Riverside, CA-03080, RIVERSIDE, CA</t>
        </is>
      </c>
      <c r="D1279" s="38" t="e">
        <v>#VALUE!</v>
      </c>
      <c r="E1279" s="38" t="e">
        <v>#VALUE!</v>
      </c>
      <c r="F1279" s="38" t="inlineStr">
        <is>
          <t>ROYAL MAINTENANCE</t>
        </is>
      </c>
      <c r="G1279" s="38" t="inlineStr">
        <is>
          <t>CUSTOMER</t>
        </is>
      </c>
      <c r="H1279" s="38" t="inlineStr"/>
      <c r="I1279" s="38" t="inlineStr"/>
      <c r="J1279" s="5" t="inlineStr">
        <is>
          <t>06/06/2024</t>
        </is>
      </c>
      <c r="K1279" s="5" t="n">
        <v>45473</v>
      </c>
    </row>
    <row r="1280">
      <c r="A1280" s="38" t="inlineStr">
        <is>
          <t>B5Y212690</t>
        </is>
      </c>
      <c r="B1280" s="38" t="inlineStr">
        <is>
          <t>S70 T4 V2</t>
        </is>
      </c>
      <c r="C1280" s="38" t="inlineStr">
        <is>
          <t>Inland Bobcat, Riverside, CA-03080, RIVERSIDE, CA</t>
        </is>
      </c>
      <c r="D1280" s="38" t="e">
        <v>#VALUE!</v>
      </c>
      <c r="E1280" s="38" t="e">
        <v>#VALUE!</v>
      </c>
      <c r="F1280" s="38" t="inlineStr">
        <is>
          <t>ESPERANZA PULIDO VALENCIA</t>
        </is>
      </c>
      <c r="G1280" s="38" t="inlineStr">
        <is>
          <t>CUSTOMER</t>
        </is>
      </c>
      <c r="H1280" s="38" t="inlineStr"/>
      <c r="I1280" s="38" t="inlineStr"/>
      <c r="J1280" s="5" t="inlineStr">
        <is>
          <t>06/27/2024</t>
        </is>
      </c>
      <c r="K1280" s="5" t="n">
        <v>45473</v>
      </c>
    </row>
    <row r="1281">
      <c r="A1281" s="38" t="inlineStr">
        <is>
          <t>B5Y212691</t>
        </is>
      </c>
      <c r="B1281" s="38" t="inlineStr">
        <is>
          <t>S70 T4 V2</t>
        </is>
      </c>
      <c r="C1281" s="38" t="inlineStr">
        <is>
          <t>Bobcat of Los Angeles., Cerritos, CA-06879, CERRITOS, CA</t>
        </is>
      </c>
      <c r="D1281" s="38" t="e">
        <v>#VALUE!</v>
      </c>
      <c r="E1281" s="38" t="e">
        <v>#VALUE!</v>
      </c>
      <c r="F1281" s="38" t="inlineStr">
        <is>
          <t>KRB Construction</t>
        </is>
      </c>
      <c r="G1281" s="38" t="inlineStr">
        <is>
          <t>CUSTOMER</t>
        </is>
      </c>
      <c r="H1281" s="38" t="inlineStr"/>
      <c r="I1281" s="38" t="inlineStr"/>
      <c r="J1281" s="5" t="inlineStr">
        <is>
          <t>05/31/2024</t>
        </is>
      </c>
      <c r="K1281" s="5" t="n">
        <v>45473</v>
      </c>
    </row>
    <row r="1282">
      <c r="A1282" s="38" t="inlineStr">
        <is>
          <t>B5Y212697</t>
        </is>
      </c>
      <c r="B1282" s="38" t="inlineStr">
        <is>
          <t>S70 T4 V2</t>
        </is>
      </c>
      <c r="C1282" s="38" t="inlineStr">
        <is>
          <t>Inland Bobcat, Riverside, CA-03080, RIVERSIDE, CA</t>
        </is>
      </c>
      <c r="D1282" s="38" t="e">
        <v>#VALUE!</v>
      </c>
      <c r="E1282" s="38" t="e">
        <v>#VALUE!</v>
      </c>
      <c r="F1282" s="38" t="inlineStr">
        <is>
          <t>BEAR STATE CONCRETE</t>
        </is>
      </c>
      <c r="G1282" s="38" t="inlineStr">
        <is>
          <t>CUSTOMER</t>
        </is>
      </c>
      <c r="H1282" s="38" t="inlineStr"/>
      <c r="I1282" s="38" t="inlineStr"/>
      <c r="J1282" s="5" t="inlineStr">
        <is>
          <t>06/05/2024</t>
        </is>
      </c>
      <c r="K1282" s="5" t="n">
        <v>45473</v>
      </c>
    </row>
    <row r="1283">
      <c r="A1283" s="38" t="inlineStr">
        <is>
          <t>B5Y212698</t>
        </is>
      </c>
      <c r="B1283" s="38" t="inlineStr">
        <is>
          <t>S70 T4 V2</t>
        </is>
      </c>
      <c r="C1283" s="38" t="inlineStr">
        <is>
          <t>Inland Bobcat, Riverside, CA-03080, RIVERSIDE, CA</t>
        </is>
      </c>
      <c r="D1283" s="38" t="e">
        <v>#VALUE!</v>
      </c>
      <c r="E1283" s="38" t="e">
        <v>#VALUE!</v>
      </c>
      <c r="F1283" s="38" t="inlineStr">
        <is>
          <t>JP PLUMBING SYSTEMS, INC</t>
        </is>
      </c>
      <c r="G1283" s="38" t="inlineStr">
        <is>
          <t>CUSTOMER</t>
        </is>
      </c>
      <c r="H1283" s="38" t="inlineStr"/>
      <c r="I1283" s="38" t="inlineStr"/>
      <c r="J1283" s="5" t="inlineStr">
        <is>
          <t>05/31/2024</t>
        </is>
      </c>
      <c r="K1283" s="5" t="n">
        <v>45473</v>
      </c>
    </row>
    <row r="1284">
      <c r="A1284" s="38" t="inlineStr">
        <is>
          <t>B5Y212699</t>
        </is>
      </c>
      <c r="B1284" s="38" t="inlineStr">
        <is>
          <t>S70 T4 V2</t>
        </is>
      </c>
      <c r="C1284" s="38" t="inlineStr">
        <is>
          <t>Inland Bobcat, Riverside, CA-03080, RIVERSIDE, CA</t>
        </is>
      </c>
      <c r="D1284" s="38" t="e">
        <v>#VALUE!</v>
      </c>
      <c r="E1284" s="38" t="e">
        <v>#VALUE!</v>
      </c>
      <c r="F1284" s="38" t="inlineStr">
        <is>
          <t>ADRIANS CONCRETE</t>
        </is>
      </c>
      <c r="G1284" s="38" t="inlineStr">
        <is>
          <t>CUSTOMER</t>
        </is>
      </c>
      <c r="H1284" s="38" t="inlineStr"/>
      <c r="I1284" s="38" t="inlineStr"/>
      <c r="J1284" s="5" t="inlineStr">
        <is>
          <t>06/14/2024</t>
        </is>
      </c>
      <c r="K1284" s="5" t="n">
        <v>45473</v>
      </c>
    </row>
    <row r="1285">
      <c r="A1285" s="38" t="inlineStr">
        <is>
          <t>B5Y212701</t>
        </is>
      </c>
      <c r="B1285" s="38" t="inlineStr">
        <is>
          <t>S70 T4 V2</t>
        </is>
      </c>
      <c r="C1285" s="38" t="inlineStr">
        <is>
          <t>Bobcat Enterprises, Hamilton, OH-01111, WEST CHESTER, OH</t>
        </is>
      </c>
      <c r="D1285" s="38" t="e">
        <v>#VALUE!</v>
      </c>
      <c r="E1285" s="38" t="e">
        <v>#VALUE!</v>
      </c>
      <c r="F1285" s="38" t="inlineStr">
        <is>
          <t>WHITEWATER EQUIPMENT SERVICES COMPANY</t>
        </is>
      </c>
      <c r="G1285" s="38" t="inlineStr">
        <is>
          <t>CUSTOMER</t>
        </is>
      </c>
      <c r="H1285" s="38" t="inlineStr"/>
      <c r="I1285" s="38" t="inlineStr"/>
      <c r="J1285" s="5" t="inlineStr">
        <is>
          <t>06/20/2024</t>
        </is>
      </c>
      <c r="K1285" s="5" t="n">
        <v>45473</v>
      </c>
    </row>
    <row r="1286">
      <c r="A1286" s="38" t="inlineStr">
        <is>
          <t>B5Y212714</t>
        </is>
      </c>
      <c r="B1286" s="38" t="inlineStr">
        <is>
          <t>S70 T4 V2</t>
        </is>
      </c>
      <c r="C1286" s="38" t="inlineStr">
        <is>
          <t>Bobcat Enterprises, Hamilton, OH-01111, WEST CHESTER, OH</t>
        </is>
      </c>
      <c r="D1286" s="38" t="e">
        <v>#VALUE!</v>
      </c>
      <c r="E1286" s="38" t="e">
        <v>#VALUE!</v>
      </c>
      <c r="F1286" s="38" t="inlineStr">
        <is>
          <t>WHITEWATER EQUIPMENT SERVICES COMPANY</t>
        </is>
      </c>
      <c r="G1286" s="38" t="inlineStr">
        <is>
          <t>CUSTOMER</t>
        </is>
      </c>
      <c r="H1286" s="38" t="inlineStr"/>
      <c r="I1286" s="38" t="inlineStr"/>
      <c r="J1286" s="5" t="inlineStr">
        <is>
          <t>06/20/2024</t>
        </is>
      </c>
      <c r="K1286" s="5" t="n">
        <v>45473</v>
      </c>
    </row>
    <row r="1287">
      <c r="A1287" s="38" t="inlineStr">
        <is>
          <t>B5Y212819</t>
        </is>
      </c>
      <c r="B1287" s="38" t="inlineStr">
        <is>
          <t>S70 T4 V2</t>
        </is>
      </c>
      <c r="C1287" s="38" t="inlineStr">
        <is>
          <t>HERC RENTALS - 9715-N008977, Seattle, WA</t>
        </is>
      </c>
      <c r="D1287" s="38" t="e">
        <v>#VALUE!</v>
      </c>
      <c r="E1287" s="38" t="e">
        <v>#VALUE!</v>
      </c>
      <c r="F1287" s="38" t="inlineStr">
        <is>
          <t>HERC RENTALS - 9715-N008977, Seattle, WA</t>
        </is>
      </c>
      <c r="G1287" s="38" t="inlineStr">
        <is>
          <t>NATIONALACCOUNT</t>
        </is>
      </c>
      <c r="H1287" s="38" t="inlineStr"/>
      <c r="I1287" s="38" t="inlineStr"/>
      <c r="J1287" s="5" t="inlineStr">
        <is>
          <t>06/28/2024</t>
        </is>
      </c>
      <c r="K1287" s="5" t="n">
        <v>45473</v>
      </c>
    </row>
    <row r="1288">
      <c r="A1288" s="38" t="inlineStr">
        <is>
          <t>B5Y212821</t>
        </is>
      </c>
      <c r="B1288" s="38" t="inlineStr">
        <is>
          <t>S70 T4 V2</t>
        </is>
      </c>
      <c r="C1288" s="38" t="inlineStr">
        <is>
          <t>HERC RENTALS - 9715-N008977, Seattle, WA</t>
        </is>
      </c>
      <c r="D1288" s="38" t="e">
        <v>#VALUE!</v>
      </c>
      <c r="E1288" s="38" t="e">
        <v>#VALUE!</v>
      </c>
      <c r="F1288" s="38" t="inlineStr">
        <is>
          <t>HERC RENTALS - 9715-N008977, Seattle, WA</t>
        </is>
      </c>
      <c r="G1288" s="38" t="inlineStr">
        <is>
          <t>NATIONALACCOUNT</t>
        </is>
      </c>
      <c r="H1288" s="38" t="inlineStr"/>
      <c r="I1288" s="38" t="inlineStr"/>
      <c r="J1288" s="5" t="inlineStr">
        <is>
          <t>06/28/2024</t>
        </is>
      </c>
      <c r="K1288" s="5" t="n">
        <v>45473</v>
      </c>
    </row>
    <row r="1289">
      <c r="A1289" s="38" t="inlineStr">
        <is>
          <t>B5Y212822</t>
        </is>
      </c>
      <c r="B1289" s="38" t="inlineStr">
        <is>
          <t>S70 T4 V2</t>
        </is>
      </c>
      <c r="C1289" s="38" t="inlineStr">
        <is>
          <t>HERC RENTALS - 9715-N008977, Seattle, WA</t>
        </is>
      </c>
      <c r="D1289" s="38" t="e">
        <v>#VALUE!</v>
      </c>
      <c r="E1289" s="38" t="e">
        <v>#VALUE!</v>
      </c>
      <c r="F1289" s="38" t="inlineStr">
        <is>
          <t>HERC RENTALS - 9715-N008977, Seattle, WA</t>
        </is>
      </c>
      <c r="G1289" s="38" t="inlineStr">
        <is>
          <t>NATIONALACCOUNT</t>
        </is>
      </c>
      <c r="H1289" s="38" t="inlineStr"/>
      <c r="I1289" s="38" t="inlineStr"/>
      <c r="J1289" s="5" t="inlineStr">
        <is>
          <t>06/28/2024</t>
        </is>
      </c>
      <c r="K1289" s="5" t="n">
        <v>45473</v>
      </c>
    </row>
    <row r="1290">
      <c r="A1290" s="38" t="inlineStr">
        <is>
          <t>DBIB5Y2GKR0012840</t>
        </is>
      </c>
      <c r="B1290" s="38" t="inlineStr">
        <is>
          <t>S70 T4 V2</t>
        </is>
      </c>
      <c r="C1290" s="38" t="inlineStr">
        <is>
          <t>GREEN ROBOTICS-C14793-BC, ANGUL, Odisha</t>
        </is>
      </c>
      <c r="D1290" s="38" t="e">
        <v>#VALUE!</v>
      </c>
      <c r="E1290" s="38" t="e">
        <v>#VALUE!</v>
      </c>
      <c r="F1290" s="38" t="inlineStr">
        <is>
          <t>SSE CONTACTS PVT. LTD</t>
        </is>
      </c>
      <c r="G1290" s="38" t="inlineStr">
        <is>
          <t>CUSTOMER</t>
        </is>
      </c>
      <c r="H1290" s="38" t="inlineStr"/>
      <c r="I1290" s="38" t="inlineStr"/>
      <c r="J1290" s="5" t="inlineStr">
        <is>
          <t>06/08/2024</t>
        </is>
      </c>
      <c r="K1290" s="5" t="n">
        <v>45473</v>
      </c>
    </row>
    <row r="1291">
      <c r="A1291" s="38" t="inlineStr">
        <is>
          <t>DBIB5Y2GPR0012755</t>
        </is>
      </c>
      <c r="B1291" s="38" t="inlineStr">
        <is>
          <t>S70 T4 V2</t>
        </is>
      </c>
      <c r="C1291" s="38" t="inlineStr">
        <is>
          <t>GREEN ROBOTICS-C14793-BC, ANGUL, Odisha</t>
        </is>
      </c>
      <c r="D1291" s="38" t="e">
        <v>#VALUE!</v>
      </c>
      <c r="E1291" s="38" t="e">
        <v>#VALUE!</v>
      </c>
      <c r="F1291" s="38" t="inlineStr">
        <is>
          <t>UNITED INFRACORE LIMITED</t>
        </is>
      </c>
      <c r="G1291" s="38" t="inlineStr">
        <is>
          <t>CUSTOMER</t>
        </is>
      </c>
      <c r="H1291" s="38" t="inlineStr"/>
      <c r="I1291" s="38" t="inlineStr"/>
      <c r="J1291" s="5" t="inlineStr">
        <is>
          <t>06/18/2024</t>
        </is>
      </c>
      <c r="K1291" s="5" t="n">
        <v>45473</v>
      </c>
    </row>
    <row r="1292">
      <c r="A1292" s="38" t="inlineStr">
        <is>
          <t>DBIB5Y2GTR0012897</t>
        </is>
      </c>
      <c r="B1292" s="38" t="inlineStr">
        <is>
          <t>S70 T4 V2</t>
        </is>
      </c>
      <c r="C1292" s="38" t="inlineStr">
        <is>
          <t>NAIK INDUSTRIAL SALES-C01139-BC, GOA, GOA</t>
        </is>
      </c>
      <c r="D1292" s="38" t="e">
        <v>#VALUE!</v>
      </c>
      <c r="E1292" s="38" t="e">
        <v>#VALUE!</v>
      </c>
      <c r="F1292" s="38" t="inlineStr">
        <is>
          <t>NASHWIN MERWIN MARTINS</t>
        </is>
      </c>
      <c r="G1292" s="38" t="inlineStr">
        <is>
          <t>CUSTOMER</t>
        </is>
      </c>
      <c r="H1292" s="38" t="inlineStr"/>
      <c r="I1292" s="38" t="inlineStr"/>
      <c r="J1292" s="5" t="inlineStr">
        <is>
          <t>06/03/2024</t>
        </is>
      </c>
      <c r="K1292" s="5" t="n">
        <v>45473</v>
      </c>
    </row>
    <row r="1293">
      <c r="A1293" s="38" t="inlineStr">
        <is>
          <t>B5Y211536</t>
        </is>
      </c>
      <c r="B1293" s="38" t="inlineStr">
        <is>
          <t>S70 T4 V2</t>
        </is>
      </c>
      <c r="C1293" s="38" t="inlineStr">
        <is>
          <t>Maltais &amp; Ouellet, St Bruno, QC-05447, ST BRUNO, QC</t>
        </is>
      </c>
      <c r="D1293" s="38" t="e">
        <v>#VALUE!</v>
      </c>
      <c r="E1293" s="38" t="e">
        <v>#VALUE!</v>
      </c>
      <c r="F1293" s="38" t="inlineStr">
        <is>
          <t>FERME MUNSERAY INC.</t>
        </is>
      </c>
      <c r="G1293" s="38" t="inlineStr">
        <is>
          <t>CUSTOMER</t>
        </is>
      </c>
      <c r="H1293" s="38" t="inlineStr"/>
      <c r="I1293" s="38" t="inlineStr"/>
      <c r="J1293" s="5" t="inlineStr">
        <is>
          <t>07/15/2024</t>
        </is>
      </c>
      <c r="K1293" s="5" t="n">
        <v>45504</v>
      </c>
    </row>
    <row r="1294">
      <c r="A1294" s="38" t="inlineStr">
        <is>
          <t>B5Y211537</t>
        </is>
      </c>
      <c r="B1294" s="38" t="inlineStr">
        <is>
          <t>S70 T4 V2</t>
        </is>
      </c>
      <c r="C1294" s="38" t="inlineStr">
        <is>
          <t>Bobcat of Wilson County, Lebanon, TN-03533, LEBANON, TN</t>
        </is>
      </c>
      <c r="D1294" s="38" t="e">
        <v>#VALUE!</v>
      </c>
      <c r="E1294" s="38" t="e">
        <v>#VALUE!</v>
      </c>
      <c r="F1294" s="38" t="inlineStr">
        <is>
          <t>Smith County Commission</t>
        </is>
      </c>
      <c r="G1294" s="38" t="inlineStr">
        <is>
          <t>CUSTOMER</t>
        </is>
      </c>
      <c r="H1294" s="38" t="inlineStr"/>
      <c r="I1294" s="38" t="inlineStr"/>
      <c r="J1294" s="5" t="inlineStr">
        <is>
          <t>06/27/2024</t>
        </is>
      </c>
      <c r="K1294" s="5" t="n">
        <v>45504</v>
      </c>
    </row>
    <row r="1295">
      <c r="A1295" s="38" t="inlineStr">
        <is>
          <t>B5Y211778</t>
        </is>
      </c>
      <c r="B1295" s="38" t="inlineStr">
        <is>
          <t>S70 T4 V2</t>
        </is>
      </c>
      <c r="C1295" s="38" t="inlineStr">
        <is>
          <t>L' Excellence Agridustrie de L'Estrie Inc., Lennoxville, QC-05619, LENNOXVILLE, QC</t>
        </is>
      </c>
      <c r="D1295" s="38" t="e">
        <v>#VALUE!</v>
      </c>
      <c r="E1295" s="38" t="e">
        <v>#VALUE!</v>
      </c>
      <c r="F1295" s="38" t="inlineStr">
        <is>
          <t>FERME CARBONNEAU SENC</t>
        </is>
      </c>
      <c r="G1295" s="38" t="inlineStr">
        <is>
          <t>CUSTOMER</t>
        </is>
      </c>
      <c r="H1295" s="38" t="inlineStr"/>
      <c r="I1295" s="38" t="inlineStr"/>
      <c r="J1295" s="5" t="inlineStr">
        <is>
          <t>06/27/2024</t>
        </is>
      </c>
      <c r="K1295" s="5" t="n">
        <v>45504</v>
      </c>
    </row>
    <row r="1296">
      <c r="A1296" s="38" t="inlineStr">
        <is>
          <t>B5Y211881</t>
        </is>
      </c>
      <c r="B1296" s="38" t="inlineStr">
        <is>
          <t>S70 T4 V2</t>
        </is>
      </c>
      <c r="C1296" s="38" t="inlineStr">
        <is>
          <t>White Star Machinery, Tulsa, OK-09681, TULSA, OK</t>
        </is>
      </c>
      <c r="D1296" s="38" t="e">
        <v>#VALUE!</v>
      </c>
      <c r="E1296" s="38" t="e">
        <v>#VALUE!</v>
      </c>
      <c r="F1296" s="38" t="inlineStr">
        <is>
          <t>DT SPECIALIZED SERVICES</t>
        </is>
      </c>
      <c r="G1296" s="38" t="inlineStr">
        <is>
          <t>CUSTOMER</t>
        </is>
      </c>
      <c r="H1296" s="38" t="inlineStr"/>
      <c r="I1296" s="38" t="inlineStr"/>
      <c r="J1296" s="5" t="inlineStr">
        <is>
          <t>07/16/2024</t>
        </is>
      </c>
      <c r="K1296" s="5" t="n">
        <v>45504</v>
      </c>
    </row>
    <row r="1297">
      <c r="A1297" s="38" t="inlineStr">
        <is>
          <t>B5Y212010</t>
        </is>
      </c>
      <c r="B1297" s="38" t="inlineStr">
        <is>
          <t>S70 T4 V2</t>
        </is>
      </c>
      <c r="C1297" s="38" t="inlineStr">
        <is>
          <t>Bobcat of Greater Springfield, West Springfield, MA-01118, WEST SPRINGFIELD, MA</t>
        </is>
      </c>
      <c r="D1297" s="38" t="e">
        <v>#VALUE!</v>
      </c>
      <c r="E1297" s="38" t="e">
        <v>#VALUE!</v>
      </c>
      <c r="F1297" s="38" t="inlineStr">
        <is>
          <t>SPRINGFIELD PARKS</t>
        </is>
      </c>
      <c r="G1297" s="38" t="inlineStr">
        <is>
          <t>CUSTOMER</t>
        </is>
      </c>
      <c r="H1297" s="38" t="inlineStr"/>
      <c r="I1297" s="38" t="inlineStr"/>
      <c r="J1297" s="5" t="inlineStr">
        <is>
          <t>06/28/2024</t>
        </is>
      </c>
      <c r="K1297" s="5" t="n">
        <v>45504</v>
      </c>
    </row>
    <row r="1298">
      <c r="A1298" s="38" t="inlineStr">
        <is>
          <t>B5Y212063</t>
        </is>
      </c>
      <c r="B1298" s="38" t="inlineStr">
        <is>
          <t>S70 T4 V2</t>
        </is>
      </c>
      <c r="C1298" s="38" t="inlineStr">
        <is>
          <t>SUNBELT RENTALS - PC1325 (NO DOCK)-N105098, Poway, CA</t>
        </is>
      </c>
      <c r="D1298" s="38" t="e">
        <v>#VALUE!</v>
      </c>
      <c r="E1298" s="38" t="e">
        <v>#VALUE!</v>
      </c>
      <c r="F1298" s="38" t="inlineStr">
        <is>
          <t>SUNBELT RENTALS - PC1325 (NO DOCK)-N105098, Poway, CA</t>
        </is>
      </c>
      <c r="G1298" s="38" t="inlineStr">
        <is>
          <t>NATIONALACCOUNT</t>
        </is>
      </c>
      <c r="H1298" s="38" t="inlineStr"/>
      <c r="I1298" s="38" t="inlineStr"/>
      <c r="J1298" s="5" t="inlineStr">
        <is>
          <t>07/18/2024</t>
        </is>
      </c>
      <c r="K1298" s="5" t="n">
        <v>45504</v>
      </c>
    </row>
    <row r="1299">
      <c r="A1299" s="38" t="inlineStr">
        <is>
          <t>B5Y212110</t>
        </is>
      </c>
      <c r="B1299" s="38" t="inlineStr">
        <is>
          <t>S70 T4 V2</t>
        </is>
      </c>
      <c r="C1299" s="38" t="inlineStr">
        <is>
          <t>Miller Equipment, Inc., Greensburg, IN-01195, GREENSBURG, IN</t>
        </is>
      </c>
      <c r="D1299" s="38" t="e">
        <v>#VALUE!</v>
      </c>
      <c r="E1299" s="38" t="e">
        <v>#VALUE!</v>
      </c>
      <c r="F1299" s="38" t="inlineStr">
        <is>
          <t>ROBERTFLYNN</t>
        </is>
      </c>
      <c r="G1299" s="38" t="inlineStr">
        <is>
          <t>CUSTOMER</t>
        </is>
      </c>
      <c r="H1299" s="38" t="inlineStr"/>
      <c r="I1299" s="38" t="inlineStr"/>
      <c r="J1299" s="5" t="inlineStr">
        <is>
          <t>07/25/2024</t>
        </is>
      </c>
      <c r="K1299" s="5" t="n">
        <v>45504</v>
      </c>
    </row>
    <row r="1300">
      <c r="A1300" s="38" t="inlineStr">
        <is>
          <t>B5Y212210</t>
        </is>
      </c>
      <c r="B1300" s="38" t="inlineStr">
        <is>
          <t>S70 T4 V2</t>
        </is>
      </c>
      <c r="C1300" s="38" t="inlineStr">
        <is>
          <t>Bobcat Central, Inc., Merced, CA-00626, MERCED, CA</t>
        </is>
      </c>
      <c r="D1300" s="38" t="e">
        <v>#VALUE!</v>
      </c>
      <c r="E1300" s="38" t="e">
        <v>#VALUE!</v>
      </c>
      <c r="F1300" s="38" t="inlineStr">
        <is>
          <t>ORTUNOS TOOL RENTING LLC</t>
        </is>
      </c>
      <c r="G1300" s="38" t="inlineStr">
        <is>
          <t>CUSTOMER</t>
        </is>
      </c>
      <c r="H1300" s="38" t="inlineStr"/>
      <c r="I1300" s="38" t="inlineStr"/>
      <c r="J1300" s="5" t="inlineStr">
        <is>
          <t>07/03/2024</t>
        </is>
      </c>
      <c r="K1300" s="5" t="n">
        <v>45504</v>
      </c>
    </row>
    <row r="1301">
      <c r="A1301" s="38" t="inlineStr">
        <is>
          <t>B5Y212249</t>
        </is>
      </c>
      <c r="B1301" s="38" t="inlineStr">
        <is>
          <t>S70 T4 V2</t>
        </is>
      </c>
      <c r="C1301" s="38" t="inlineStr">
        <is>
          <t>Bingham Equipment Co, Mesa, AZ-01056, MESA, AZ</t>
        </is>
      </c>
      <c r="D1301" s="38" t="e">
        <v>#VALUE!</v>
      </c>
      <c r="E1301" s="38" t="e">
        <v>#VALUE!</v>
      </c>
      <c r="F1301" s="38" t="inlineStr">
        <is>
          <t>CARIBBEAN POOLS &amp; SPAS INC</t>
        </is>
      </c>
      <c r="G1301" s="38" t="inlineStr">
        <is>
          <t>CUSTOMER</t>
        </is>
      </c>
      <c r="H1301" s="38" t="inlineStr"/>
      <c r="I1301" s="38" t="inlineStr"/>
      <c r="J1301" s="5" t="inlineStr">
        <is>
          <t>07/16/2024</t>
        </is>
      </c>
      <c r="K1301" s="5" t="n">
        <v>45504</v>
      </c>
    </row>
    <row r="1302">
      <c r="A1302" s="38" t="inlineStr">
        <is>
          <t>B5Y212254</t>
        </is>
      </c>
      <c r="B1302" s="38" t="inlineStr">
        <is>
          <t>S70 T4 V2</t>
        </is>
      </c>
      <c r="C1302" s="38" t="inlineStr">
        <is>
          <t>Bobcat of Los Angeles., Cerritos, CA-06879, CERRITOS, CA</t>
        </is>
      </c>
      <c r="D1302" s="38" t="e">
        <v>#VALUE!</v>
      </c>
      <c r="E1302" s="38" t="e">
        <v>#VALUE!</v>
      </c>
      <c r="F1302" s="38" t="inlineStr">
        <is>
          <t>CONTRACTORS' WAREHOUSE - 6129-N107440, MONTEBELLO, CA</t>
        </is>
      </c>
      <c r="G1302" s="38" t="inlineStr">
        <is>
          <t>NATIONALACCOUNT</t>
        </is>
      </c>
      <c r="H1302" s="38" t="inlineStr"/>
      <c r="I1302" s="38" t="inlineStr"/>
      <c r="J1302" s="5" t="inlineStr">
        <is>
          <t>06/28/2024</t>
        </is>
      </c>
      <c r="K1302" s="5" t="n">
        <v>45504</v>
      </c>
    </row>
    <row r="1303">
      <c r="A1303" s="38" t="inlineStr">
        <is>
          <t>B5Y212277</t>
        </is>
      </c>
      <c r="B1303" s="38" t="inlineStr">
        <is>
          <t>S70 T4 V2</t>
        </is>
      </c>
      <c r="C1303" s="38" t="inlineStr">
        <is>
          <t>Bingham Equipment Co, Buckeye, AZ-01068, BUCKEYE, AZ</t>
        </is>
      </c>
      <c r="D1303" s="38" t="e">
        <v>#VALUE!</v>
      </c>
      <c r="E1303" s="38" t="e">
        <v>#VALUE!</v>
      </c>
      <c r="F1303" s="38" t="inlineStr">
        <is>
          <t>Sophora Landscaping And Design</t>
        </is>
      </c>
      <c r="G1303" s="38" t="inlineStr">
        <is>
          <t>CUSTOMER</t>
        </is>
      </c>
      <c r="H1303" s="38" t="inlineStr"/>
      <c r="I1303" s="38" t="inlineStr"/>
      <c r="J1303" s="5" t="inlineStr">
        <is>
          <t>07/15/2024</t>
        </is>
      </c>
      <c r="K1303" s="5" t="n">
        <v>45504</v>
      </c>
    </row>
    <row r="1304">
      <c r="A1304" s="38" t="inlineStr">
        <is>
          <t>B5Y212299</t>
        </is>
      </c>
      <c r="B1304" s="38" t="inlineStr">
        <is>
          <t>S70 T4 V2</t>
        </is>
      </c>
      <c r="C1304" s="38" t="inlineStr">
        <is>
          <t>Machineries Trakto, Laval, QC-00225, LAVAL, QC</t>
        </is>
      </c>
      <c r="D1304" s="38" t="e">
        <v>#VALUE!</v>
      </c>
      <c r="E1304" s="38" t="e">
        <v>#VALUE!</v>
      </c>
      <c r="F1304" s="38" t="inlineStr">
        <is>
          <t>Sani Manic</t>
        </is>
      </c>
      <c r="G1304" s="38" t="inlineStr">
        <is>
          <t>CUSTOMER</t>
        </is>
      </c>
      <c r="H1304" s="38" t="inlineStr"/>
      <c r="I1304" s="38" t="inlineStr"/>
      <c r="J1304" s="5" t="inlineStr">
        <is>
          <t>07/17/2024</t>
        </is>
      </c>
      <c r="K1304" s="5" t="n">
        <v>45504</v>
      </c>
    </row>
    <row r="1305">
      <c r="A1305" s="38" t="inlineStr">
        <is>
          <t>B5Y212324</t>
        </is>
      </c>
      <c r="B1305" s="38" t="inlineStr">
        <is>
          <t>S70 T4 V2</t>
        </is>
      </c>
      <c r="C1305" s="38" t="inlineStr">
        <is>
          <t>Bingham Equipment Co, Mesa, AZ-01056, MESA, AZ</t>
        </is>
      </c>
      <c r="D1305" s="38" t="e">
        <v>#VALUE!</v>
      </c>
      <c r="E1305" s="38" t="e">
        <v>#VALUE!</v>
      </c>
      <c r="F1305" s="38" t="inlineStr">
        <is>
          <t>Paul Johnson</t>
        </is>
      </c>
      <c r="G1305" s="38" t="inlineStr">
        <is>
          <t>CUSTOMER</t>
        </is>
      </c>
      <c r="H1305" s="38" t="inlineStr"/>
      <c r="I1305" s="38" t="inlineStr"/>
      <c r="J1305" s="5" t="inlineStr">
        <is>
          <t>07/02/2024</t>
        </is>
      </c>
      <c r="K1305" s="5" t="n">
        <v>45504</v>
      </c>
    </row>
    <row r="1306">
      <c r="A1306" s="38" t="inlineStr">
        <is>
          <t>B5Y212407</t>
        </is>
      </c>
      <c r="B1306" s="38" t="inlineStr">
        <is>
          <t>S70 T4 V2</t>
        </is>
      </c>
      <c r="C1306" s="38" t="inlineStr">
        <is>
          <t>Bingham Equipment Co, Tucson, AZ-01075, TUCSON, AZ</t>
        </is>
      </c>
      <c r="D1306" s="38" t="e">
        <v>#VALUE!</v>
      </c>
      <c r="E1306" s="38" t="e">
        <v>#VALUE!</v>
      </c>
      <c r="F1306" s="38" t="inlineStr">
        <is>
          <t>Lowes. Landscape LLC</t>
        </is>
      </c>
      <c r="G1306" s="38" t="inlineStr">
        <is>
          <t>CUSTOMER</t>
        </is>
      </c>
      <c r="H1306" s="38" t="inlineStr"/>
      <c r="I1306" s="38" t="inlineStr"/>
      <c r="J1306" s="5" t="inlineStr">
        <is>
          <t>07/22/2024</t>
        </is>
      </c>
      <c r="K1306" s="5" t="n">
        <v>45504</v>
      </c>
    </row>
    <row r="1307">
      <c r="A1307" s="38" t="inlineStr">
        <is>
          <t>B5Y212445</t>
        </is>
      </c>
      <c r="B1307" s="38" t="inlineStr">
        <is>
          <t>S70 T4 V2</t>
        </is>
      </c>
      <c r="C1307" s="38" t="inlineStr">
        <is>
          <t>Bobcat of Hagerstown, Hagerstown, MD-07318, HAGERSTOWN, MD</t>
        </is>
      </c>
      <c r="D1307" s="38" t="e">
        <v>#VALUE!</v>
      </c>
      <c r="E1307" s="38" t="e">
        <v>#VALUE!</v>
      </c>
      <c r="F1307" s="38" t="inlineStr">
        <is>
          <t>NEW ERA REFRACTORY</t>
        </is>
      </c>
      <c r="G1307" s="38" t="inlineStr">
        <is>
          <t>CUSTOMER</t>
        </is>
      </c>
      <c r="H1307" s="38" t="inlineStr"/>
      <c r="I1307" s="38" t="inlineStr"/>
      <c r="J1307" s="5" t="inlineStr">
        <is>
          <t>07/24/2024</t>
        </is>
      </c>
      <c r="K1307" s="5" t="n">
        <v>45504</v>
      </c>
    </row>
    <row r="1308">
      <c r="A1308" s="38" t="inlineStr">
        <is>
          <t>B5Y212460</t>
        </is>
      </c>
      <c r="B1308" s="38" t="inlineStr">
        <is>
          <t>S70 T4 V2</t>
        </is>
      </c>
      <c r="C1308" s="38" t="inlineStr">
        <is>
          <t>Miramar Bobcat, San Diego, CA-06877, SAN DIEGO, CA</t>
        </is>
      </c>
      <c r="D1308" s="38" t="e">
        <v>#VALUE!</v>
      </c>
      <c r="E1308" s="38" t="e">
        <v>#VALUE!</v>
      </c>
      <c r="F1308" s="38" t="inlineStr">
        <is>
          <t>Villasenor Concrete</t>
        </is>
      </c>
      <c r="G1308" s="38" t="inlineStr">
        <is>
          <t>CUSTOMER</t>
        </is>
      </c>
      <c r="H1308" s="38" t="inlineStr"/>
      <c r="I1308" s="38" t="inlineStr"/>
      <c r="J1308" s="5" t="inlineStr">
        <is>
          <t>07/19/2024</t>
        </is>
      </c>
      <c r="K1308" s="5" t="n">
        <v>45504</v>
      </c>
    </row>
    <row r="1309">
      <c r="A1309" s="38" t="inlineStr">
        <is>
          <t>B5Y212496</t>
        </is>
      </c>
      <c r="B1309" s="38" t="inlineStr">
        <is>
          <t>S70 T4 V2</t>
        </is>
      </c>
      <c r="C1309" s="38" t="inlineStr">
        <is>
          <t>Bingham Equipment Co, Buckeye, AZ-01068, BUCKEYE, AZ</t>
        </is>
      </c>
      <c r="D1309" s="38" t="e">
        <v>#VALUE!</v>
      </c>
      <c r="E1309" s="38" t="e">
        <v>#VALUE!</v>
      </c>
      <c r="F1309" s="38" t="inlineStr">
        <is>
          <t>Gutierrez Clean Cut Landscape</t>
        </is>
      </c>
      <c r="G1309" s="38" t="inlineStr">
        <is>
          <t>CUSTOMER</t>
        </is>
      </c>
      <c r="H1309" s="38" t="inlineStr"/>
      <c r="I1309" s="38" t="inlineStr"/>
      <c r="J1309" s="5" t="inlineStr">
        <is>
          <t>07/11/2024</t>
        </is>
      </c>
      <c r="K1309" s="5" t="n">
        <v>45504</v>
      </c>
    </row>
    <row r="1310">
      <c r="A1310" s="38" t="inlineStr">
        <is>
          <t>B5Y212505</t>
        </is>
      </c>
      <c r="B1310" s="38" t="inlineStr">
        <is>
          <t>S70 T4 V2</t>
        </is>
      </c>
      <c r="C1310" s="38" t="inlineStr">
        <is>
          <t>Bingham Equipment Co, Buckeye, AZ-01068, BUCKEYE, AZ</t>
        </is>
      </c>
      <c r="D1310" s="38" t="e">
        <v>#VALUE!</v>
      </c>
      <c r="E1310" s="38" t="e">
        <v>#VALUE!</v>
      </c>
      <c r="F1310" s="38" t="inlineStr">
        <is>
          <t>Caballeros Landscaping, Inc.</t>
        </is>
      </c>
      <c r="G1310" s="38" t="inlineStr">
        <is>
          <t>CUSTOMER</t>
        </is>
      </c>
      <c r="H1310" s="38" t="inlineStr"/>
      <c r="I1310" s="38" t="inlineStr"/>
      <c r="J1310" s="5" t="inlineStr">
        <is>
          <t>07/16/2024</t>
        </is>
      </c>
      <c r="K1310" s="5" t="n">
        <v>45504</v>
      </c>
    </row>
    <row r="1311">
      <c r="A1311" s="38" t="inlineStr">
        <is>
          <t>B5Y212527</t>
        </is>
      </c>
      <c r="B1311" s="38" t="inlineStr">
        <is>
          <t>S70 T4 V2</t>
        </is>
      </c>
      <c r="C1311" s="38" t="inlineStr">
        <is>
          <t>Bobcat Enterprises, Louisville, KY-00533, LOUISVILLE, KY</t>
        </is>
      </c>
      <c r="D1311" s="38" t="e">
        <v>#VALUE!</v>
      </c>
      <c r="E1311" s="38" t="e">
        <v>#VALUE!</v>
      </c>
      <c r="F1311" s="38" t="inlineStr">
        <is>
          <t>METRO SEWER DISTRICT G9938-G9938, Louisville, KY</t>
        </is>
      </c>
      <c r="G1311" s="38" t="inlineStr">
        <is>
          <t>GOVERNMENTACCOUNT</t>
        </is>
      </c>
      <c r="H1311" s="38" t="inlineStr"/>
      <c r="I1311" s="38" t="inlineStr"/>
      <c r="J1311" s="5" t="inlineStr">
        <is>
          <t>07/12/2024</t>
        </is>
      </c>
      <c r="K1311" s="5" t="n">
        <v>45504</v>
      </c>
    </row>
    <row r="1312">
      <c r="A1312" s="38" t="inlineStr">
        <is>
          <t>B5Y212533</t>
        </is>
      </c>
      <c r="B1312" s="38" t="inlineStr">
        <is>
          <t>S70 T4 V2</t>
        </is>
      </c>
      <c r="C1312" s="38" t="inlineStr">
        <is>
          <t>Miramar Bobcat, San Diego, CA-06877, SAN DIEGO, CA</t>
        </is>
      </c>
      <c r="D1312" s="38" t="e">
        <v>#VALUE!</v>
      </c>
      <c r="E1312" s="38" t="e">
        <v>#VALUE!</v>
      </c>
      <c r="F1312" s="38" t="inlineStr">
        <is>
          <t>AJ RENTALS</t>
        </is>
      </c>
      <c r="G1312" s="38" t="inlineStr">
        <is>
          <t>CUSTOMER</t>
        </is>
      </c>
      <c r="H1312" s="38" t="inlineStr"/>
      <c r="I1312" s="38" t="inlineStr"/>
      <c r="J1312" s="5" t="inlineStr">
        <is>
          <t>07/16/2024</t>
        </is>
      </c>
      <c r="K1312" s="5" t="n">
        <v>45504</v>
      </c>
    </row>
    <row r="1313">
      <c r="A1313" s="38" t="inlineStr">
        <is>
          <t>B5Y212536</t>
        </is>
      </c>
      <c r="B1313" s="38" t="inlineStr">
        <is>
          <t>S70 T4 V2</t>
        </is>
      </c>
      <c r="C1313" s="38" t="inlineStr">
        <is>
          <t>Intermountain Bobcat - Orem, Orem, UT-00253, OREM, UT</t>
        </is>
      </c>
      <c r="D1313" s="38" t="e">
        <v>#VALUE!</v>
      </c>
      <c r="E1313" s="38" t="e">
        <v>#VALUE!</v>
      </c>
      <c r="F1313" s="38" t="inlineStr">
        <is>
          <t>Fox &amp; Hound Contracting</t>
        </is>
      </c>
      <c r="G1313" s="38" t="inlineStr">
        <is>
          <t>CUSTOMER</t>
        </is>
      </c>
      <c r="H1313" s="38" t="inlineStr"/>
      <c r="I1313" s="38" t="inlineStr"/>
      <c r="J1313" s="5" t="inlineStr">
        <is>
          <t>07/30/2024</t>
        </is>
      </c>
      <c r="K1313" s="5" t="n">
        <v>45504</v>
      </c>
    </row>
    <row r="1314">
      <c r="A1314" s="38" t="inlineStr">
        <is>
          <t>B5Y212537</t>
        </is>
      </c>
      <c r="B1314" s="38" t="inlineStr">
        <is>
          <t>S70 T4 V2</t>
        </is>
      </c>
      <c r="C1314" s="38" t="inlineStr">
        <is>
          <t>Bobcat of Los Angeles., Cerritos, CA-06879, CERRITOS, CA</t>
        </is>
      </c>
      <c r="D1314" s="38" t="e">
        <v>#VALUE!</v>
      </c>
      <c r="E1314" s="38" t="e">
        <v>#VALUE!</v>
      </c>
      <c r="F1314" s="38" t="inlineStr">
        <is>
          <t>GLEZCA HAULING INC.</t>
        </is>
      </c>
      <c r="G1314" s="38" t="inlineStr">
        <is>
          <t>CUSTOMER</t>
        </is>
      </c>
      <c r="H1314" s="38" t="inlineStr"/>
      <c r="I1314" s="38" t="inlineStr"/>
      <c r="J1314" s="5" t="inlineStr">
        <is>
          <t>07/30/2024</t>
        </is>
      </c>
      <c r="K1314" s="5" t="n">
        <v>45504</v>
      </c>
    </row>
    <row r="1315">
      <c r="A1315" s="38" t="inlineStr">
        <is>
          <t>B5Y212539</t>
        </is>
      </c>
      <c r="B1315" s="38" t="inlineStr">
        <is>
          <t>S70 T4 V2</t>
        </is>
      </c>
      <c r="C1315" s="38" t="inlineStr">
        <is>
          <t>Bobcat of Los Angeles., Cerritos, CA-06879, CERRITOS, CA</t>
        </is>
      </c>
      <c r="D1315" s="38" t="e">
        <v>#VALUE!</v>
      </c>
      <c r="E1315" s="38" t="e">
        <v>#VALUE!</v>
      </c>
      <c r="F1315" s="38" t="inlineStr">
        <is>
          <t>Laraconstruction inc</t>
        </is>
      </c>
      <c r="G1315" s="38" t="inlineStr">
        <is>
          <t>CUSTOMER</t>
        </is>
      </c>
      <c r="H1315" s="38" t="inlineStr"/>
      <c r="I1315" s="38" t="inlineStr"/>
      <c r="J1315" s="5" t="inlineStr">
        <is>
          <t>07/19/2024</t>
        </is>
      </c>
      <c r="K1315" s="5" t="n">
        <v>45504</v>
      </c>
    </row>
    <row r="1316">
      <c r="A1316" s="38" t="inlineStr">
        <is>
          <t>B5Y212542</t>
        </is>
      </c>
      <c r="B1316" s="38" t="inlineStr">
        <is>
          <t>S70 T4 V2</t>
        </is>
      </c>
      <c r="C1316" s="38" t="inlineStr">
        <is>
          <t>Bobcat of Comox Valley, Courtenay, BC-00331, Courtenay, BC</t>
        </is>
      </c>
      <c r="D1316" s="38" t="e">
        <v>#VALUE!</v>
      </c>
      <c r="E1316" s="38" t="e">
        <v>#VALUE!</v>
      </c>
      <c r="F1316" s="38" t="inlineStr">
        <is>
          <t>City of Courtenay</t>
        </is>
      </c>
      <c r="G1316" s="38" t="inlineStr">
        <is>
          <t>CUSTOMER</t>
        </is>
      </c>
      <c r="H1316" s="38" t="inlineStr"/>
      <c r="I1316" s="38" t="inlineStr"/>
      <c r="J1316" s="5" t="inlineStr">
        <is>
          <t>07/24/2024</t>
        </is>
      </c>
      <c r="K1316" s="5" t="n">
        <v>45504</v>
      </c>
    </row>
    <row r="1317">
      <c r="A1317" s="38" t="inlineStr">
        <is>
          <t>B5Y212551</t>
        </is>
      </c>
      <c r="B1317" s="38" t="inlineStr">
        <is>
          <t>S70 T4 V2</t>
        </is>
      </c>
      <c r="C1317" s="38" t="inlineStr">
        <is>
          <t>Bobcat of Grass Valley, Grass Valley, CA-01125, GRASS VALLEY, CA</t>
        </is>
      </c>
      <c r="D1317" s="38" t="e">
        <v>#VALUE!</v>
      </c>
      <c r="E1317" s="38" t="e">
        <v>#VALUE!</v>
      </c>
      <c r="F1317" s="38" t="inlineStr">
        <is>
          <t>Yuba City Concrete llc</t>
        </is>
      </c>
      <c r="G1317" s="38" t="inlineStr">
        <is>
          <t>CUSTOMER</t>
        </is>
      </c>
      <c r="H1317" s="38" t="inlineStr"/>
      <c r="I1317" s="38" t="inlineStr"/>
      <c r="J1317" s="5" t="inlineStr">
        <is>
          <t>07/09/2024</t>
        </is>
      </c>
      <c r="K1317" s="5" t="n">
        <v>45504</v>
      </c>
    </row>
    <row r="1318">
      <c r="A1318" s="38" t="inlineStr">
        <is>
          <t>B5Y212556</t>
        </is>
      </c>
      <c r="B1318" s="38" t="inlineStr">
        <is>
          <t>S70 T4 V2</t>
        </is>
      </c>
      <c r="C1318" s="38" t="inlineStr">
        <is>
          <t>Northwest Implement, Inc., Maryville, MO-07421, MARYVILLE, MO</t>
        </is>
      </c>
      <c r="D1318" s="38" t="e">
        <v>#VALUE!</v>
      </c>
      <c r="E1318" s="38" t="e">
        <v>#VALUE!</v>
      </c>
      <c r="F1318" s="38" t="inlineStr">
        <is>
          <t>Clinton L Allen Monuments</t>
        </is>
      </c>
      <c r="G1318" s="38" t="inlineStr">
        <is>
          <t>CUSTOMER</t>
        </is>
      </c>
      <c r="H1318" s="38" t="inlineStr"/>
      <c r="I1318" s="38" t="inlineStr"/>
      <c r="J1318" s="5" t="inlineStr">
        <is>
          <t>06/26/2024</t>
        </is>
      </c>
      <c r="K1318" s="5" t="n">
        <v>45504</v>
      </c>
    </row>
    <row r="1319">
      <c r="A1319" s="38" t="inlineStr">
        <is>
          <t>B5Y212559</t>
        </is>
      </c>
      <c r="B1319" s="38" t="inlineStr">
        <is>
          <t>S70 T4 V2</t>
        </is>
      </c>
      <c r="C1319" s="38" t="inlineStr">
        <is>
          <t>Bobcat of Las Vegas, North Las Vegas, NV-01127, NORTH LAS VEGAS, NV</t>
        </is>
      </c>
      <c r="D1319" s="38" t="e">
        <v>#VALUE!</v>
      </c>
      <c r="E1319" s="38" t="e">
        <v>#VALUE!</v>
      </c>
      <c r="F1319" s="38" t="inlineStr">
        <is>
          <t>Smart Choice Landscape LLC</t>
        </is>
      </c>
      <c r="G1319" s="38" t="inlineStr">
        <is>
          <t>CUSTOMER</t>
        </is>
      </c>
      <c r="H1319" s="38" t="inlineStr"/>
      <c r="I1319" s="38" t="inlineStr"/>
      <c r="J1319" s="5" t="inlineStr">
        <is>
          <t>07/01/2024</t>
        </is>
      </c>
      <c r="K1319" s="5" t="n">
        <v>45504</v>
      </c>
    </row>
    <row r="1320">
      <c r="A1320" s="38" t="inlineStr">
        <is>
          <t>B5Y212565</t>
        </is>
      </c>
      <c r="B1320" s="38" t="inlineStr">
        <is>
          <t>S70 T4 V2</t>
        </is>
      </c>
      <c r="C1320" s="38" t="inlineStr">
        <is>
          <t>Valley Bobcat, Sun Valley, CA-09467, SUN VALLEY, CA</t>
        </is>
      </c>
      <c r="D1320" s="38" t="inlineStr">
        <is>
          <t>SUN VALLEY</t>
        </is>
      </c>
      <c r="E1320" s="38" t="e">
        <v>#VALUE!</v>
      </c>
      <c r="F1320" s="38" t="inlineStr">
        <is>
          <t>StampCrete, Inc.</t>
        </is>
      </c>
      <c r="G1320" s="38" t="inlineStr">
        <is>
          <t>CUSTOMER</t>
        </is>
      </c>
      <c r="H1320" s="38" t="inlineStr"/>
      <c r="I1320" s="38" t="inlineStr"/>
      <c r="J1320" s="5" t="inlineStr">
        <is>
          <t>07/16/2024</t>
        </is>
      </c>
      <c r="K1320" s="5" t="n">
        <v>45504</v>
      </c>
    </row>
    <row r="1321">
      <c r="A1321" s="38" t="inlineStr">
        <is>
          <t>B5Y212571</t>
        </is>
      </c>
      <c r="B1321" s="38" t="inlineStr">
        <is>
          <t>S70 T4 V2</t>
        </is>
      </c>
      <c r="C1321" s="38" t="inlineStr">
        <is>
          <t>Inland Bobcat, Riverside, CA-03080, RIVERSIDE, CA</t>
        </is>
      </c>
      <c r="D1321" s="38" t="e">
        <v>#VALUE!</v>
      </c>
      <c r="E1321" s="38" t="e">
        <v>#VALUE!</v>
      </c>
      <c r="F1321" s="38" t="inlineStr">
        <is>
          <t>Maria Quezada</t>
        </is>
      </c>
      <c r="G1321" s="38" t="inlineStr">
        <is>
          <t>CUSTOMER</t>
        </is>
      </c>
      <c r="H1321" s="38" t="inlineStr"/>
      <c r="I1321" s="38" t="inlineStr"/>
      <c r="J1321" s="5" t="inlineStr">
        <is>
          <t>07/11/2024</t>
        </is>
      </c>
      <c r="K1321" s="5" t="n">
        <v>45504</v>
      </c>
    </row>
    <row r="1322">
      <c r="A1322" s="38" t="inlineStr">
        <is>
          <t>B5Y212572</t>
        </is>
      </c>
      <c r="B1322" s="38" t="inlineStr">
        <is>
          <t>S70 T4 V2</t>
        </is>
      </c>
      <c r="C1322" s="38" t="inlineStr">
        <is>
          <t>Bobcat of Los Angeles., Cerritos, CA-06879, CERRITOS, CA</t>
        </is>
      </c>
      <c r="D1322" s="38" t="e">
        <v>#VALUE!</v>
      </c>
      <c r="E1322" s="38" t="e">
        <v>#VALUE!</v>
      </c>
      <c r="F1322" s="38" t="inlineStr">
        <is>
          <t>MJX Construction, Inc</t>
        </is>
      </c>
      <c r="G1322" s="38" t="inlineStr">
        <is>
          <t>CUSTOMER</t>
        </is>
      </c>
      <c r="H1322" s="38" t="inlineStr"/>
      <c r="I1322" s="38" t="inlineStr"/>
      <c r="J1322" s="5" t="inlineStr">
        <is>
          <t>07/03/2024</t>
        </is>
      </c>
      <c r="K1322" s="5" t="n">
        <v>45504</v>
      </c>
    </row>
    <row r="1323">
      <c r="A1323" s="38" t="inlineStr">
        <is>
          <t>B5Y212575</t>
        </is>
      </c>
      <c r="B1323" s="38" t="inlineStr">
        <is>
          <t>S70 T4 V2</t>
        </is>
      </c>
      <c r="C1323" s="38" t="inlineStr">
        <is>
          <t>Inland Bobcat, Riverside, CA-03080, RIVERSIDE, CA</t>
        </is>
      </c>
      <c r="D1323" s="38" t="e">
        <v>#VALUE!</v>
      </c>
      <c r="E1323" s="38" t="e">
        <v>#VALUE!</v>
      </c>
      <c r="F1323" s="38" t="inlineStr">
        <is>
          <t>LAWSON CONCRETE INC</t>
        </is>
      </c>
      <c r="G1323" s="38" t="inlineStr">
        <is>
          <t>CUSTOMER</t>
        </is>
      </c>
      <c r="H1323" s="38" t="inlineStr"/>
      <c r="I1323" s="38" t="inlineStr"/>
      <c r="J1323" s="5" t="inlineStr">
        <is>
          <t>07/22/2024</t>
        </is>
      </c>
      <c r="K1323" s="5" t="n">
        <v>45504</v>
      </c>
    </row>
    <row r="1324">
      <c r="A1324" s="38" t="inlineStr">
        <is>
          <t>B5Y212579</t>
        </is>
      </c>
      <c r="B1324" s="38" t="inlineStr">
        <is>
          <t>S70 T4 V2</t>
        </is>
      </c>
      <c r="C1324" s="38" t="inlineStr">
        <is>
          <t>Bobcat of Saskatoon, Corman Park, SK-02889, CORMAN PARK, SK</t>
        </is>
      </c>
      <c r="D1324" s="38" t="e">
        <v>#VALUE!</v>
      </c>
      <c r="E1324" s="38" t="e">
        <v>#VALUE!</v>
      </c>
      <c r="F1324" s="38" t="inlineStr">
        <is>
          <t>OUBO SERVICE AND CONSTRUCTION LTD.</t>
        </is>
      </c>
      <c r="G1324" s="38" t="inlineStr">
        <is>
          <t>CUSTOMER</t>
        </is>
      </c>
      <c r="H1324" s="38" t="inlineStr"/>
      <c r="I1324" s="38" t="inlineStr"/>
      <c r="J1324" s="5" t="inlineStr">
        <is>
          <t>07/02/2024</t>
        </is>
      </c>
      <c r="K1324" s="5" t="n">
        <v>45504</v>
      </c>
    </row>
    <row r="1325">
      <c r="A1325" s="38" t="inlineStr">
        <is>
          <t>B5Y212585</t>
        </is>
      </c>
      <c r="B1325" s="38" t="inlineStr">
        <is>
          <t>S70 T4 V2</t>
        </is>
      </c>
      <c r="C1325" s="38" t="inlineStr">
        <is>
          <t>Inland Bobcat, Riverside, CA-03080, RIVERSIDE, CA</t>
        </is>
      </c>
      <c r="D1325" s="38" t="e">
        <v>#VALUE!</v>
      </c>
      <c r="E1325" s="38" t="e">
        <v>#VALUE!</v>
      </c>
      <c r="F1325" s="38" t="inlineStr">
        <is>
          <t>MENDOZA GARDENING SERVICE</t>
        </is>
      </c>
      <c r="G1325" s="38" t="inlineStr">
        <is>
          <t>CUSTOMER</t>
        </is>
      </c>
      <c r="H1325" s="38" t="inlineStr"/>
      <c r="I1325" s="38" t="inlineStr"/>
      <c r="J1325" s="5" t="inlineStr">
        <is>
          <t>06/28/2024</t>
        </is>
      </c>
      <c r="K1325" s="5" t="n">
        <v>45504</v>
      </c>
    </row>
    <row r="1326">
      <c r="A1326" s="38" t="inlineStr">
        <is>
          <t>B5Y212589</t>
        </is>
      </c>
      <c r="B1326" s="38" t="inlineStr">
        <is>
          <t>S70 T4 V2</t>
        </is>
      </c>
      <c r="C1326" s="38" t="inlineStr">
        <is>
          <t>South Coast Bobcat, Orange, CA-08461, ORANGE, CA</t>
        </is>
      </c>
      <c r="D1326" s="38" t="e">
        <v>#VALUE!</v>
      </c>
      <c r="E1326" s="38" t="e">
        <v>#VALUE!</v>
      </c>
      <c r="F1326" s="38" t="inlineStr">
        <is>
          <t>Instant Hauling</t>
        </is>
      </c>
      <c r="G1326" s="38" t="inlineStr">
        <is>
          <t>CUSTOMER</t>
        </is>
      </c>
      <c r="H1326" s="38" t="inlineStr"/>
      <c r="I1326" s="38" t="inlineStr"/>
      <c r="J1326" s="5" t="inlineStr">
        <is>
          <t>07/19/2024</t>
        </is>
      </c>
      <c r="K1326" s="5" t="n">
        <v>45504</v>
      </c>
    </row>
    <row r="1327">
      <c r="A1327" s="38" t="inlineStr">
        <is>
          <t>B5Y212590</t>
        </is>
      </c>
      <c r="B1327" s="38" t="inlineStr">
        <is>
          <t>S70 T4 V2</t>
        </is>
      </c>
      <c r="C1327" s="38" t="inlineStr">
        <is>
          <t>Valley Bobcat, Sun Valley, CA-09467, SUN VALLEY, CA</t>
        </is>
      </c>
      <c r="D1327" s="38" t="inlineStr">
        <is>
          <t>SUN VALLEY</t>
        </is>
      </c>
      <c r="E1327" s="38" t="e">
        <v>#VALUE!</v>
      </c>
      <c r="F1327" s="38" t="inlineStr">
        <is>
          <t>Ricky Phy</t>
        </is>
      </c>
      <c r="G1327" s="38" t="inlineStr">
        <is>
          <t>CUSTOMER</t>
        </is>
      </c>
      <c r="H1327" s="38" t="inlineStr"/>
      <c r="I1327" s="38" t="inlineStr"/>
      <c r="J1327" s="5" t="inlineStr">
        <is>
          <t>07/03/2024</t>
        </is>
      </c>
      <c r="K1327" s="5" t="n">
        <v>45504</v>
      </c>
    </row>
    <row r="1328">
      <c r="A1328" s="38" t="inlineStr">
        <is>
          <t>B5Y212599</t>
        </is>
      </c>
      <c r="B1328" s="38" t="inlineStr">
        <is>
          <t>S70 T4 V2</t>
        </is>
      </c>
      <c r="C1328" s="38" t="inlineStr">
        <is>
          <t>South Coast Bobcat, Orange, CA-08461, ORANGE, CA</t>
        </is>
      </c>
      <c r="D1328" s="38" t="e">
        <v>#VALUE!</v>
      </c>
      <c r="E1328" s="38" t="e">
        <v>#VALUE!</v>
      </c>
      <c r="F1328" s="38" t="inlineStr">
        <is>
          <t>BETTER GREEN TURF</t>
        </is>
      </c>
      <c r="G1328" s="38" t="inlineStr">
        <is>
          <t>CUSTOMER</t>
        </is>
      </c>
      <c r="H1328" s="38" t="inlineStr"/>
      <c r="I1328" s="38" t="inlineStr"/>
      <c r="J1328" s="5" t="inlineStr">
        <is>
          <t>07/10/2024</t>
        </is>
      </c>
      <c r="K1328" s="5" t="n">
        <v>45504</v>
      </c>
    </row>
    <row r="1329">
      <c r="A1329" s="38" t="inlineStr">
        <is>
          <t>B5Y212635</t>
        </is>
      </c>
      <c r="B1329" s="38" t="inlineStr">
        <is>
          <t>S70 T4 V2</t>
        </is>
      </c>
      <c r="C1329" s="38" t="inlineStr">
        <is>
          <t>Bobcat of Edmonton, Edmonton, AB-07984, EDMONTON, AB</t>
        </is>
      </c>
      <c r="D1329" s="38" t="e">
        <v>#VALUE!</v>
      </c>
      <c r="E1329" s="38" t="e">
        <v>#VALUE!</v>
      </c>
      <c r="F1329" s="38" t="inlineStr">
        <is>
          <t>Edmontons Paving &amp; Asphalt ltd.</t>
        </is>
      </c>
      <c r="G1329" s="38" t="inlineStr">
        <is>
          <t>CUSTOMER</t>
        </is>
      </c>
      <c r="H1329" s="38" t="inlineStr"/>
      <c r="I1329" s="38" t="inlineStr"/>
      <c r="J1329" s="5" t="inlineStr">
        <is>
          <t>06/21/2024</t>
        </is>
      </c>
      <c r="K1329" s="5" t="n">
        <v>45504</v>
      </c>
    </row>
    <row r="1330">
      <c r="A1330" s="38" t="inlineStr">
        <is>
          <t>B5Y212643</t>
        </is>
      </c>
      <c r="B1330" s="38" t="inlineStr">
        <is>
          <t>S70 T4 V2</t>
        </is>
      </c>
      <c r="C1330" s="38" t="inlineStr">
        <is>
          <t>Miramar Bobcat, San Diego, CA-06877, SAN DIEGO, CA</t>
        </is>
      </c>
      <c r="D1330" s="38" t="e">
        <v>#VALUE!</v>
      </c>
      <c r="E1330" s="38" t="e">
        <v>#VALUE!</v>
      </c>
      <c r="F1330" s="38" t="inlineStr">
        <is>
          <t>AJ RENTALS</t>
        </is>
      </c>
      <c r="G1330" s="38" t="inlineStr">
        <is>
          <t>CUSTOMER</t>
        </is>
      </c>
      <c r="H1330" s="38" t="inlineStr"/>
      <c r="I1330" s="38" t="inlineStr"/>
      <c r="J1330" s="5" t="inlineStr">
        <is>
          <t>07/16/2024</t>
        </is>
      </c>
      <c r="K1330" s="5" t="n">
        <v>45504</v>
      </c>
    </row>
    <row r="1331">
      <c r="A1331" s="38" t="inlineStr">
        <is>
          <t>B5Y212645</t>
        </is>
      </c>
      <c r="B1331" s="38" t="inlineStr">
        <is>
          <t>S70 T4 V2</t>
        </is>
      </c>
      <c r="C1331" s="38" t="inlineStr">
        <is>
          <t>Inland Bobcat, Riverside, CA-03080, RIVERSIDE, CA</t>
        </is>
      </c>
      <c r="D1331" s="38" t="e">
        <v>#VALUE!</v>
      </c>
      <c r="E1331" s="38" t="e">
        <v>#VALUE!</v>
      </c>
      <c r="F1331" s="38" t="inlineStr">
        <is>
          <t>HERIBERTO ARELLANO- GREEN ARROW LANDSCAPE</t>
        </is>
      </c>
      <c r="G1331" s="38" t="inlineStr">
        <is>
          <t>CUSTOMER</t>
        </is>
      </c>
      <c r="H1331" s="38" t="inlineStr"/>
      <c r="I1331" s="38" t="inlineStr"/>
      <c r="J1331" s="5" t="inlineStr">
        <is>
          <t>07/01/2024</t>
        </is>
      </c>
      <c r="K1331" s="5" t="n">
        <v>45504</v>
      </c>
    </row>
    <row r="1332">
      <c r="A1332" s="38" t="inlineStr">
        <is>
          <t>B5Y212647</t>
        </is>
      </c>
      <c r="B1332" s="38" t="inlineStr">
        <is>
          <t>S70 T4 V2</t>
        </is>
      </c>
      <c r="C1332" s="38" t="inlineStr">
        <is>
          <t>Bobcat of Calgary, Calgary, AB-07983, CALGARY, AB</t>
        </is>
      </c>
      <c r="D1332" s="38" t="e">
        <v>#VALUE!</v>
      </c>
      <c r="E1332" s="38" t="e">
        <v>#VALUE!</v>
      </c>
      <c r="F1332" s="38" t="inlineStr">
        <is>
          <t>North Coast Excavation and Trucking Ltd</t>
        </is>
      </c>
      <c r="G1332" s="38" t="inlineStr">
        <is>
          <t>CUSTOMER</t>
        </is>
      </c>
      <c r="H1332" s="38" t="inlineStr"/>
      <c r="I1332" s="38" t="inlineStr"/>
      <c r="J1332" s="5" t="inlineStr">
        <is>
          <t>07/15/2024</t>
        </is>
      </c>
      <c r="K1332" s="5" t="n">
        <v>45504</v>
      </c>
    </row>
    <row r="1333">
      <c r="A1333" s="38" t="inlineStr">
        <is>
          <t>B5Y212648</t>
        </is>
      </c>
      <c r="B1333" s="38" t="inlineStr">
        <is>
          <t>S70 T4 V2</t>
        </is>
      </c>
      <c r="C1333" s="38" t="inlineStr">
        <is>
          <t>Bobcat of Calgary, Calgary, AB-07983, CALGARY, AB</t>
        </is>
      </c>
      <c r="D1333" s="38" t="e">
        <v>#VALUE!</v>
      </c>
      <c r="E1333" s="38" t="e">
        <v>#VALUE!</v>
      </c>
      <c r="F1333" s="38" t="inlineStr">
        <is>
          <t>IVY  HOMES  C</t>
        </is>
      </c>
      <c r="G1333" s="38" t="inlineStr">
        <is>
          <t>CUSTOMER</t>
        </is>
      </c>
      <c r="H1333" s="38" t="inlineStr"/>
      <c r="I1333" s="38" t="inlineStr"/>
      <c r="J1333" s="5" t="inlineStr">
        <is>
          <t>07/12/2024</t>
        </is>
      </c>
      <c r="K1333" s="5" t="n">
        <v>45504</v>
      </c>
    </row>
    <row r="1334">
      <c r="A1334" s="38" t="inlineStr">
        <is>
          <t>B5Y212658</t>
        </is>
      </c>
      <c r="B1334" s="38" t="inlineStr">
        <is>
          <t>S70 T4 V2</t>
        </is>
      </c>
      <c r="C1334" s="38" t="inlineStr">
        <is>
          <t>Bobcat of Las Vegas, North Las Vegas, NV-01127, NORTH LAS VEGAS, NV</t>
        </is>
      </c>
      <c r="D1334" s="38" t="e">
        <v>#VALUE!</v>
      </c>
      <c r="E1334" s="38" t="e">
        <v>#VALUE!</v>
      </c>
      <c r="F1334" s="38" t="inlineStr">
        <is>
          <t>A &amp; D Plumbinhg</t>
        </is>
      </c>
      <c r="G1334" s="38" t="inlineStr">
        <is>
          <t>CUSTOMER</t>
        </is>
      </c>
      <c r="H1334" s="38" t="inlineStr"/>
      <c r="I1334" s="38" t="inlineStr"/>
      <c r="J1334" s="5" t="inlineStr">
        <is>
          <t>07/25/2024</t>
        </is>
      </c>
      <c r="K1334" s="5" t="n">
        <v>45504</v>
      </c>
    </row>
    <row r="1335">
      <c r="A1335" s="38" t="inlineStr">
        <is>
          <t>B5Y212666</t>
        </is>
      </c>
      <c r="B1335" s="38" t="inlineStr">
        <is>
          <t>S70 T4 V2</t>
        </is>
      </c>
      <c r="C1335" s="38" t="inlineStr">
        <is>
          <t>Inland Bobcat, Riverside, CA-03080, RIVERSIDE, CA</t>
        </is>
      </c>
      <c r="D1335" s="38" t="e">
        <v>#VALUE!</v>
      </c>
      <c r="E1335" s="38" t="e">
        <v>#VALUE!</v>
      </c>
      <c r="F1335" s="38" t="inlineStr">
        <is>
          <t>ANDRADE CONCRETE GYP</t>
        </is>
      </c>
      <c r="G1335" s="38" t="inlineStr">
        <is>
          <t>CUSTOMER</t>
        </is>
      </c>
      <c r="H1335" s="38" t="inlineStr"/>
      <c r="I1335" s="38" t="inlineStr"/>
      <c r="J1335" s="5" t="inlineStr">
        <is>
          <t>07/22/2024</t>
        </is>
      </c>
      <c r="K1335" s="5" t="n">
        <v>45504</v>
      </c>
    </row>
    <row r="1336">
      <c r="A1336" s="38" t="inlineStr">
        <is>
          <t>B5Y212703</t>
        </is>
      </c>
      <c r="B1336" s="38" t="inlineStr">
        <is>
          <t>S70 T4 V2</t>
        </is>
      </c>
      <c r="C1336" s="38" t="inlineStr">
        <is>
          <t>Valley Bobcat, Sun Valley, CA-09467, SUN VALLEY, CA</t>
        </is>
      </c>
      <c r="D1336" s="38" t="inlineStr">
        <is>
          <t>SUN VALLEY</t>
        </is>
      </c>
      <c r="E1336" s="38" t="e">
        <v>#VALUE!</v>
      </c>
      <c r="F1336" s="38" t="inlineStr">
        <is>
          <t>ORGILL - 485284- SIMI VALLEY, CA</t>
        </is>
      </c>
      <c r="G1336" s="38" t="inlineStr">
        <is>
          <t>CUSTOMER</t>
        </is>
      </c>
      <c r="H1336" s="38" t="inlineStr"/>
      <c r="I1336" s="38" t="inlineStr"/>
      <c r="J1336" s="5" t="inlineStr">
        <is>
          <t>07/12/2024</t>
        </is>
      </c>
      <c r="K1336" s="5" t="n">
        <v>45504</v>
      </c>
    </row>
    <row r="1337">
      <c r="A1337" s="38" t="inlineStr">
        <is>
          <t>B5Y212708</t>
        </is>
      </c>
      <c r="B1337" s="38" t="inlineStr">
        <is>
          <t>S70 T4 V2</t>
        </is>
      </c>
      <c r="C1337" s="38" t="inlineStr">
        <is>
          <t>Valley Bobcat, Sun Valley, CA-09467, SUN VALLEY, CA</t>
        </is>
      </c>
      <c r="D1337" s="38" t="inlineStr">
        <is>
          <t>SUN VALLEY</t>
        </is>
      </c>
      <c r="E1337" s="38" t="e">
        <v>#VALUE!</v>
      </c>
      <c r="F1337" s="38" t="inlineStr">
        <is>
          <t>ORGILL - 485284- SIMI VALLEY, CA</t>
        </is>
      </c>
      <c r="G1337" s="38" t="inlineStr">
        <is>
          <t>CUSTOMER</t>
        </is>
      </c>
      <c r="H1337" s="38" t="inlineStr"/>
      <c r="I1337" s="38" t="inlineStr"/>
      <c r="J1337" s="5" t="inlineStr">
        <is>
          <t>07/12/2024</t>
        </is>
      </c>
      <c r="K1337" s="5" t="n">
        <v>45504</v>
      </c>
    </row>
    <row r="1338">
      <c r="A1338" s="38" t="inlineStr">
        <is>
          <t>B5Y212715</t>
        </is>
      </c>
      <c r="B1338" s="38" t="inlineStr">
        <is>
          <t>S70 T4 V2</t>
        </is>
      </c>
      <c r="C1338" s="38" t="inlineStr">
        <is>
          <t>Inland Bobcat, Riverside, CA-03080, RIVERSIDE, CA</t>
        </is>
      </c>
      <c r="D1338" s="38" t="e">
        <v>#VALUE!</v>
      </c>
      <c r="E1338" s="38" t="e">
        <v>#VALUE!</v>
      </c>
      <c r="F1338" s="38" t="inlineStr">
        <is>
          <t>MCID CONCRETE, INC</t>
        </is>
      </c>
      <c r="G1338" s="38" t="inlineStr">
        <is>
          <t>CUSTOMER</t>
        </is>
      </c>
      <c r="H1338" s="38" t="inlineStr"/>
      <c r="I1338" s="38" t="inlineStr"/>
      <c r="J1338" s="5" t="inlineStr">
        <is>
          <t>07/25/2024</t>
        </is>
      </c>
      <c r="K1338" s="5" t="n">
        <v>45504</v>
      </c>
    </row>
    <row r="1339">
      <c r="A1339" s="38" t="inlineStr">
        <is>
          <t>B5Y212738</t>
        </is>
      </c>
      <c r="B1339" s="38" t="inlineStr">
        <is>
          <t>S70 T4 V2</t>
        </is>
      </c>
      <c r="C1339" s="38" t="inlineStr">
        <is>
          <t>Bingham Equipment Co, Mesa, AZ-01056, MESA, AZ</t>
        </is>
      </c>
      <c r="D1339" s="38" t="e">
        <v>#VALUE!</v>
      </c>
      <c r="E1339" s="38" t="e">
        <v>#VALUE!</v>
      </c>
      <c r="F1339" s="38" t="inlineStr">
        <is>
          <t>Bigtree Landscape LLC</t>
        </is>
      </c>
      <c r="G1339" s="38" t="inlineStr">
        <is>
          <t>CUSTOMER</t>
        </is>
      </c>
      <c r="H1339" s="38" t="inlineStr"/>
      <c r="I1339" s="38" t="inlineStr"/>
      <c r="J1339" s="5" t="inlineStr">
        <is>
          <t>07/15/2024</t>
        </is>
      </c>
      <c r="K1339" s="5" t="n">
        <v>45504</v>
      </c>
    </row>
    <row r="1340">
      <c r="A1340" s="38" t="inlineStr">
        <is>
          <t>B5Y212751</t>
        </is>
      </c>
      <c r="B1340" s="38" t="inlineStr">
        <is>
          <t>S70 T4 V2</t>
        </is>
      </c>
      <c r="C1340" s="38" t="inlineStr">
        <is>
          <t>Bingham Equipment Co, Mesa, AZ-01056, MESA, AZ</t>
        </is>
      </c>
      <c r="D1340" s="38" t="e">
        <v>#VALUE!</v>
      </c>
      <c r="E1340" s="38" t="e">
        <v>#VALUE!</v>
      </c>
      <c r="F1340" s="38" t="inlineStr">
        <is>
          <t>Oscar Hernandez</t>
        </is>
      </c>
      <c r="G1340" s="38" t="inlineStr">
        <is>
          <t>CUSTOMER</t>
        </is>
      </c>
      <c r="H1340" s="38" t="inlineStr"/>
      <c r="I1340" s="38" t="inlineStr"/>
      <c r="J1340" s="5" t="inlineStr">
        <is>
          <t>07/29/2024</t>
        </is>
      </c>
      <c r="K1340" s="5" t="n">
        <v>45504</v>
      </c>
    </row>
    <row r="1341">
      <c r="A1341" s="38" t="inlineStr">
        <is>
          <t>B5Y212771</t>
        </is>
      </c>
      <c r="B1341" s="38" t="inlineStr">
        <is>
          <t>S70 T4 V2</t>
        </is>
      </c>
      <c r="C1341" s="38" t="inlineStr">
        <is>
          <t>UNITED RENTALS 509-N96683, Montclair, CA</t>
        </is>
      </c>
      <c r="D1341" s="38" t="e">
        <v>#VALUE!</v>
      </c>
      <c r="E1341" s="38" t="e">
        <v>#VALUE!</v>
      </c>
      <c r="F1341" s="38" t="inlineStr">
        <is>
          <t>UNITED RENTALS 509-N96683, Montclair, CA</t>
        </is>
      </c>
      <c r="G1341" s="38" t="inlineStr">
        <is>
          <t>NATIONALACCOUNT</t>
        </is>
      </c>
      <c r="H1341" s="38" t="inlineStr"/>
      <c r="I1341" s="38" t="inlineStr"/>
      <c r="J1341" s="5" t="inlineStr">
        <is>
          <t>07/26/2024</t>
        </is>
      </c>
      <c r="K1341" s="5" t="n">
        <v>45504</v>
      </c>
    </row>
    <row r="1342">
      <c r="A1342" s="38" t="inlineStr">
        <is>
          <t>B5Y212772</t>
        </is>
      </c>
      <c r="B1342" s="38" t="inlineStr">
        <is>
          <t>S70 T4 V2</t>
        </is>
      </c>
      <c r="C1342" s="38" t="inlineStr">
        <is>
          <t>UNITED RENTALS 509-N96683, Montclair, CA</t>
        </is>
      </c>
      <c r="D1342" s="38" t="e">
        <v>#VALUE!</v>
      </c>
      <c r="E1342" s="38" t="e">
        <v>#VALUE!</v>
      </c>
      <c r="F1342" s="38" t="inlineStr">
        <is>
          <t>UNITED RENTALS 509-N96683, Montclair, CA</t>
        </is>
      </c>
      <c r="G1342" s="38" t="inlineStr">
        <is>
          <t>NATIONALACCOUNT</t>
        </is>
      </c>
      <c r="H1342" s="38" t="inlineStr"/>
      <c r="I1342" s="38" t="inlineStr"/>
      <c r="J1342" s="5" t="inlineStr">
        <is>
          <t>07/26/2024</t>
        </is>
      </c>
      <c r="K1342" s="5" t="n">
        <v>45504</v>
      </c>
    </row>
    <row r="1343">
      <c r="A1343" s="38" t="inlineStr">
        <is>
          <t>B5Y212773</t>
        </is>
      </c>
      <c r="B1343" s="38" t="inlineStr">
        <is>
          <t>S70 T4 V2</t>
        </is>
      </c>
      <c r="C1343" s="38" t="inlineStr">
        <is>
          <t>UNITED RENTALS - DM3-N106763, SUN CITY, CA</t>
        </is>
      </c>
      <c r="D1343" s="38" t="e">
        <v>#VALUE!</v>
      </c>
      <c r="E1343" s="38" t="e">
        <v>#VALUE!</v>
      </c>
      <c r="F1343" s="38" t="inlineStr">
        <is>
          <t>UNITED RENTALS - DM3-N106763, SUN CITY, CA</t>
        </is>
      </c>
      <c r="G1343" s="38" t="inlineStr">
        <is>
          <t>NATIONALACCOUNT</t>
        </is>
      </c>
      <c r="H1343" s="38" t="inlineStr"/>
      <c r="I1343" s="38" t="inlineStr"/>
      <c r="J1343" s="5" t="inlineStr">
        <is>
          <t>07/08/2024</t>
        </is>
      </c>
      <c r="K1343" s="5" t="n">
        <v>45504</v>
      </c>
    </row>
    <row r="1344">
      <c r="A1344" s="38" t="inlineStr">
        <is>
          <t>B5Y212774</t>
        </is>
      </c>
      <c r="B1344" s="38" t="inlineStr">
        <is>
          <t>S70 T4 V2</t>
        </is>
      </c>
      <c r="C1344" s="38" t="inlineStr">
        <is>
          <t>UNITED RENTALS - DM3-N106763, SUN CITY, CA</t>
        </is>
      </c>
      <c r="D1344" s="38" t="e">
        <v>#VALUE!</v>
      </c>
      <c r="E1344" s="38" t="e">
        <v>#VALUE!</v>
      </c>
      <c r="F1344" s="38" t="inlineStr">
        <is>
          <t>UNITED RENTALS - DM3-N106763, SUN CITY, CA</t>
        </is>
      </c>
      <c r="G1344" s="38" t="inlineStr">
        <is>
          <t>NATIONALACCOUNT</t>
        </is>
      </c>
      <c r="H1344" s="38" t="inlineStr"/>
      <c r="I1344" s="38" t="inlineStr"/>
      <c r="J1344" s="5" t="inlineStr">
        <is>
          <t>07/30/2024</t>
        </is>
      </c>
      <c r="K1344" s="5" t="n">
        <v>45504</v>
      </c>
    </row>
    <row r="1345">
      <c r="A1345" s="38" t="inlineStr">
        <is>
          <t>B5Y212775</t>
        </is>
      </c>
      <c r="B1345" s="38" t="inlineStr">
        <is>
          <t>S70 T4 V2</t>
        </is>
      </c>
      <c r="C1345" s="38" t="inlineStr">
        <is>
          <t>UNITED RENTALS 509-N96683, Montclair, CA</t>
        </is>
      </c>
      <c r="D1345" s="38" t="e">
        <v>#VALUE!</v>
      </c>
      <c r="E1345" s="38" t="e">
        <v>#VALUE!</v>
      </c>
      <c r="F1345" s="38" t="inlineStr">
        <is>
          <t>UNITED RENTALS 509-N96683, Montclair, CA</t>
        </is>
      </c>
      <c r="G1345" s="38" t="inlineStr">
        <is>
          <t>NATIONALACCOUNT</t>
        </is>
      </c>
      <c r="H1345" s="38" t="inlineStr"/>
      <c r="I1345" s="38" t="inlineStr"/>
      <c r="J1345" s="5" t="inlineStr">
        <is>
          <t>07/26/2024</t>
        </is>
      </c>
      <c r="K1345" s="5" t="n">
        <v>45504</v>
      </c>
    </row>
    <row r="1346">
      <c r="A1346" s="38" t="inlineStr">
        <is>
          <t>B5Y212780</t>
        </is>
      </c>
      <c r="B1346" s="38" t="inlineStr">
        <is>
          <t>S70 T4 V2</t>
        </is>
      </c>
      <c r="C1346" s="38" t="inlineStr">
        <is>
          <t>UNITED RENTALS 509-N96683, Montclair, CA</t>
        </is>
      </c>
      <c r="D1346" s="38" t="e">
        <v>#VALUE!</v>
      </c>
      <c r="E1346" s="38" t="e">
        <v>#VALUE!</v>
      </c>
      <c r="F1346" s="38" t="inlineStr">
        <is>
          <t>UNITED RENTALS 509-N96683, Montclair, CA</t>
        </is>
      </c>
      <c r="G1346" s="38" t="inlineStr">
        <is>
          <t>NATIONALACCOUNT</t>
        </is>
      </c>
      <c r="H1346" s="38" t="inlineStr"/>
      <c r="I1346" s="38" t="inlineStr"/>
      <c r="J1346" s="5" t="inlineStr">
        <is>
          <t>07/26/2024</t>
        </is>
      </c>
      <c r="K1346" s="5" t="n">
        <v>45504</v>
      </c>
    </row>
    <row r="1347">
      <c r="A1347" s="38" t="inlineStr">
        <is>
          <t>B5Y212799</t>
        </is>
      </c>
      <c r="B1347" s="38" t="inlineStr">
        <is>
          <t>S70 T4 V2</t>
        </is>
      </c>
      <c r="C1347" s="38" t="inlineStr">
        <is>
          <t>Valley Bobcat, Sun Valley, CA-09467, SUN VALLEY, CA</t>
        </is>
      </c>
      <c r="D1347" s="38" t="inlineStr">
        <is>
          <t>SUN VALLEY</t>
        </is>
      </c>
      <c r="E1347" s="38" t="e">
        <v>#VALUE!</v>
      </c>
      <c r="F1347" s="38" t="inlineStr">
        <is>
          <t>K2 Equipment LLC</t>
        </is>
      </c>
      <c r="G1347" s="38" t="inlineStr">
        <is>
          <t>CUSTOMER</t>
        </is>
      </c>
      <c r="H1347" s="38" t="inlineStr"/>
      <c r="I1347" s="38" t="inlineStr"/>
      <c r="J1347" s="5" t="inlineStr">
        <is>
          <t>07/22/2024</t>
        </is>
      </c>
      <c r="K1347" s="5" t="n">
        <v>45504</v>
      </c>
    </row>
    <row r="1348">
      <c r="A1348" s="38" t="inlineStr">
        <is>
          <t>B5Y212801</t>
        </is>
      </c>
      <c r="B1348" s="38" t="inlineStr">
        <is>
          <t>S70 T4 V2</t>
        </is>
      </c>
      <c r="C1348" s="38" t="inlineStr">
        <is>
          <t>Bobcat of Omaha, Omaha, NE-07415, OMAHA, NE</t>
        </is>
      </c>
      <c r="D1348" s="38" t="e">
        <v>#VALUE!</v>
      </c>
      <c r="E1348" s="38" t="e">
        <v>#VALUE!</v>
      </c>
      <c r="F1348" s="38" t="inlineStr">
        <is>
          <t>FIRST UNITED METHODIST CHURCH OF OMAAH</t>
        </is>
      </c>
      <c r="G1348" s="38" t="inlineStr">
        <is>
          <t>CUSTOMER</t>
        </is>
      </c>
      <c r="H1348" s="38" t="inlineStr"/>
      <c r="I1348" s="38" t="inlineStr"/>
      <c r="J1348" s="5" t="inlineStr">
        <is>
          <t>07/19/2024</t>
        </is>
      </c>
      <c r="K1348" s="5" t="n">
        <v>45504</v>
      </c>
    </row>
    <row r="1349">
      <c r="A1349" s="38" t="inlineStr">
        <is>
          <t>B5Y212820</t>
        </is>
      </c>
      <c r="B1349" s="38" t="inlineStr">
        <is>
          <t>S70 T4 V2</t>
        </is>
      </c>
      <c r="C1349" s="38" t="inlineStr">
        <is>
          <t>UNITED RENTALS 509-N96683, Montclair, CA</t>
        </is>
      </c>
      <c r="D1349" s="38" t="e">
        <v>#VALUE!</v>
      </c>
      <c r="E1349" s="38" t="e">
        <v>#VALUE!</v>
      </c>
      <c r="F1349" s="38" t="inlineStr">
        <is>
          <t>UNITED RENTALS 509-N96683, Montclair, CA</t>
        </is>
      </c>
      <c r="G1349" s="38" t="inlineStr">
        <is>
          <t>NATIONALACCOUNT</t>
        </is>
      </c>
      <c r="H1349" s="38" t="inlineStr"/>
      <c r="I1349" s="38" t="inlineStr"/>
      <c r="J1349" s="5" t="inlineStr">
        <is>
          <t>07/26/2024</t>
        </is>
      </c>
      <c r="K1349" s="5" t="n">
        <v>45504</v>
      </c>
    </row>
    <row r="1350">
      <c r="A1350" s="38" t="inlineStr">
        <is>
          <t>B5Y212823</t>
        </is>
      </c>
      <c r="B1350" s="38" t="inlineStr">
        <is>
          <t>S70 T4 V2</t>
        </is>
      </c>
      <c r="C1350" s="38" t="inlineStr">
        <is>
          <t>UNITED RENTALS 510-N96680, Hesperia, CA</t>
        </is>
      </c>
      <c r="D1350" s="38" t="e">
        <v>#VALUE!</v>
      </c>
      <c r="E1350" s="38" t="e">
        <v>#VALUE!</v>
      </c>
      <c r="F1350" s="38" t="inlineStr">
        <is>
          <t>UNITED RENTALS 510-N96680, Hesperia, CA</t>
        </is>
      </c>
      <c r="G1350" s="38" t="inlineStr">
        <is>
          <t>NATIONALACCOUNT</t>
        </is>
      </c>
      <c r="H1350" s="38" t="inlineStr"/>
      <c r="I1350" s="38" t="inlineStr"/>
      <c r="J1350" s="5" t="inlineStr">
        <is>
          <t>07/26/2024</t>
        </is>
      </c>
      <c r="K1350" s="5" t="n">
        <v>45504</v>
      </c>
    </row>
    <row r="1351">
      <c r="A1351" s="38" t="inlineStr">
        <is>
          <t>B5Y212824</t>
        </is>
      </c>
      <c r="B1351" s="38" t="inlineStr">
        <is>
          <t>S70 T4 V2</t>
        </is>
      </c>
      <c r="C1351" s="38" t="inlineStr">
        <is>
          <t>UNITED RENTALS 554-N96623, Cathedral City, CA</t>
        </is>
      </c>
      <c r="D1351" s="38" t="e">
        <v>#VALUE!</v>
      </c>
      <c r="E1351" s="38" t="e">
        <v>#VALUE!</v>
      </c>
      <c r="F1351" s="38" t="inlineStr">
        <is>
          <t>UNITED RENTALS 554-N96623, Cathedral City, CA</t>
        </is>
      </c>
      <c r="G1351" s="38" t="inlineStr">
        <is>
          <t>NATIONALACCOUNT</t>
        </is>
      </c>
      <c r="H1351" s="38" t="inlineStr"/>
      <c r="I1351" s="38" t="inlineStr"/>
      <c r="J1351" s="5" t="inlineStr">
        <is>
          <t>07/26/2024</t>
        </is>
      </c>
      <c r="K1351" s="5" t="n">
        <v>45504</v>
      </c>
    </row>
    <row r="1352">
      <c r="A1352" s="38" t="inlineStr">
        <is>
          <t>B5Y212825</t>
        </is>
      </c>
      <c r="B1352" s="38" t="inlineStr">
        <is>
          <t>S70 T4 V2</t>
        </is>
      </c>
      <c r="C1352" s="38" t="inlineStr">
        <is>
          <t>UNITED RENTALS 509-N96683, Montclair, CA</t>
        </is>
      </c>
      <c r="D1352" s="38" t="e">
        <v>#VALUE!</v>
      </c>
      <c r="E1352" s="38" t="e">
        <v>#VALUE!</v>
      </c>
      <c r="F1352" s="38" t="inlineStr">
        <is>
          <t>UNITED RENTALS 509-N96683, Montclair, CA</t>
        </is>
      </c>
      <c r="G1352" s="38" t="inlineStr">
        <is>
          <t>NATIONALACCOUNT</t>
        </is>
      </c>
      <c r="H1352" s="38" t="inlineStr"/>
      <c r="I1352" s="38" t="inlineStr"/>
      <c r="J1352" s="5" t="inlineStr">
        <is>
          <t>07/26/2024</t>
        </is>
      </c>
      <c r="K1352" s="5" t="n">
        <v>45504</v>
      </c>
    </row>
    <row r="1353">
      <c r="A1353" s="38" t="inlineStr">
        <is>
          <t>B5Y212826</t>
        </is>
      </c>
      <c r="B1353" s="38" t="inlineStr">
        <is>
          <t>S70 T4 V2</t>
        </is>
      </c>
      <c r="C1353" s="38" t="inlineStr">
        <is>
          <t>UNITED RENTALS 554-N96623, Cathedral City, CA</t>
        </is>
      </c>
      <c r="D1353" s="38" t="e">
        <v>#VALUE!</v>
      </c>
      <c r="E1353" s="38" t="e">
        <v>#VALUE!</v>
      </c>
      <c r="F1353" s="38" t="inlineStr">
        <is>
          <t>UNITED RENTALS 554-N96623, Cathedral City, CA</t>
        </is>
      </c>
      <c r="G1353" s="38" t="inlineStr">
        <is>
          <t>NATIONALACCOUNT</t>
        </is>
      </c>
      <c r="H1353" s="38" t="inlineStr"/>
      <c r="I1353" s="38" t="inlineStr"/>
      <c r="J1353" s="5" t="inlineStr">
        <is>
          <t>07/30/2024</t>
        </is>
      </c>
      <c r="K1353" s="5" t="n">
        <v>45504</v>
      </c>
    </row>
    <row r="1354">
      <c r="A1354" s="38" t="inlineStr">
        <is>
          <t>B5Y212828</t>
        </is>
      </c>
      <c r="B1354" s="38" t="inlineStr">
        <is>
          <t>S70 T4 V2</t>
        </is>
      </c>
      <c r="C1354" s="38" t="inlineStr">
        <is>
          <t>UNITED RENTALS 510-N96680, Hesperia, CA</t>
        </is>
      </c>
      <c r="D1354" s="38" t="e">
        <v>#VALUE!</v>
      </c>
      <c r="E1354" s="38" t="e">
        <v>#VALUE!</v>
      </c>
      <c r="F1354" s="38" t="inlineStr">
        <is>
          <t>UNITED RENTALS 510-N96680, Hesperia, CA</t>
        </is>
      </c>
      <c r="G1354" s="38" t="inlineStr">
        <is>
          <t>NATIONALACCOUNT</t>
        </is>
      </c>
      <c r="H1354" s="38" t="inlineStr"/>
      <c r="I1354" s="38" t="inlineStr"/>
      <c r="J1354" s="5" t="inlineStr">
        <is>
          <t>07/26/2024</t>
        </is>
      </c>
      <c r="K1354" s="5" t="n">
        <v>45504</v>
      </c>
    </row>
    <row r="1355">
      <c r="A1355" s="38" t="inlineStr">
        <is>
          <t>DBIB5Y2GPR0012898</t>
        </is>
      </c>
      <c r="B1355" s="38" t="inlineStr">
        <is>
          <t>S70 T4 V2</t>
        </is>
      </c>
      <c r="C1355" s="38" t="inlineStr">
        <is>
          <t>MARCON INFRA-C14792-BLC, AHMEDABAD, Gujarat</t>
        </is>
      </c>
      <c r="D1355" s="38" t="e">
        <v>#VALUE!</v>
      </c>
      <c r="E1355" s="38" t="e">
        <v>#VALUE!</v>
      </c>
      <c r="F1355" s="38" t="inlineStr">
        <is>
          <t>RELIANCE NAVAL AND ENGINEERING</t>
        </is>
      </c>
      <c r="G1355" s="38" t="inlineStr">
        <is>
          <t>CUSTOMER</t>
        </is>
      </c>
      <c r="H1355" s="38" t="inlineStr"/>
      <c r="I1355" s="38" t="inlineStr"/>
      <c r="J1355" s="5" t="inlineStr">
        <is>
          <t>07/17/2024</t>
        </is>
      </c>
      <c r="K1355" s="5" t="n">
        <v>45504</v>
      </c>
    </row>
    <row r="1356">
      <c r="A1356" s="38" t="inlineStr">
        <is>
          <t>DBIB5Y2GTR0012754</t>
        </is>
      </c>
      <c r="B1356" s="38" t="inlineStr">
        <is>
          <t>S70 T4 V2</t>
        </is>
      </c>
      <c r="C1356" s="38" t="inlineStr">
        <is>
          <t>GREEN ROBOTICS-C14793-BC, ANGUL, Odisha</t>
        </is>
      </c>
      <c r="D1356" s="38" t="e">
        <v>#VALUE!</v>
      </c>
      <c r="E1356" s="38" t="e">
        <v>#VALUE!</v>
      </c>
      <c r="F1356" s="38" t="inlineStr">
        <is>
          <t>UNITED INFRACORE LIMITED</t>
        </is>
      </c>
      <c r="G1356" s="38" t="inlineStr">
        <is>
          <t>CUSTOMER</t>
        </is>
      </c>
      <c r="H1356" s="38" t="inlineStr"/>
      <c r="I1356" s="38" t="inlineStr"/>
      <c r="J1356" s="5" t="inlineStr">
        <is>
          <t>06/28/2024</t>
        </is>
      </c>
      <c r="K1356" s="5" t="n">
        <v>45504</v>
      </c>
    </row>
    <row r="1357">
      <c r="A1357" s="38" t="inlineStr">
        <is>
          <t>B5Y211354</t>
        </is>
      </c>
      <c r="B1357" s="38" t="inlineStr">
        <is>
          <t>S70 T4 V2</t>
        </is>
      </c>
      <c r="C1357" s="38" t="inlineStr">
        <is>
          <t>Bobcat of Broward, Pompano Beach, FL-08416, POMPANO BEACH, FL</t>
        </is>
      </c>
      <c r="D1357" s="38" t="e">
        <v>#VALUE!</v>
      </c>
      <c r="E1357" s="38" t="e">
        <v>#VALUE!</v>
      </c>
      <c r="F1357" s="38" t="inlineStr">
        <is>
          <t>MAK LANDSCAPING SERVICES, LLC</t>
        </is>
      </c>
      <c r="G1357" s="38" t="inlineStr">
        <is>
          <t>CUSTOMER</t>
        </is>
      </c>
      <c r="H1357" s="38" t="inlineStr"/>
      <c r="I1357" s="38" t="inlineStr"/>
      <c r="J1357" s="5" t="inlineStr">
        <is>
          <t>08/16/2024</t>
        </is>
      </c>
      <c r="K1357" s="5" t="n">
        <v>45535</v>
      </c>
    </row>
    <row r="1358">
      <c r="A1358" s="38" t="inlineStr">
        <is>
          <t>B5Y211397</t>
        </is>
      </c>
      <c r="B1358" s="38" t="inlineStr">
        <is>
          <t>S70 T4 V2</t>
        </is>
      </c>
      <c r="C1358" s="38" t="inlineStr">
        <is>
          <t>Bobcat of Medford, Central Point, OR-05652, CENTRAL POINT, OR</t>
        </is>
      </c>
      <c r="D1358" s="38" t="e">
        <v>#VALUE!</v>
      </c>
      <c r="E1358" s="38" t="e">
        <v>#VALUE!</v>
      </c>
      <c r="F1358" s="38" t="inlineStr">
        <is>
          <t>Robert Arrighi</t>
        </is>
      </c>
      <c r="G1358" s="38" t="inlineStr">
        <is>
          <t>CUSTOMER</t>
        </is>
      </c>
      <c r="H1358" s="38" t="inlineStr"/>
      <c r="I1358" s="38" t="inlineStr"/>
      <c r="J1358" s="5" t="inlineStr">
        <is>
          <t>07/31/2024</t>
        </is>
      </c>
      <c r="K1358" s="5" t="n">
        <v>45535</v>
      </c>
    </row>
    <row r="1359">
      <c r="A1359" s="38" t="inlineStr">
        <is>
          <t>B5Y211516</t>
        </is>
      </c>
      <c r="B1359" s="38" t="inlineStr">
        <is>
          <t>S70 T4 V2</t>
        </is>
      </c>
      <c r="C1359" s="38" t="inlineStr">
        <is>
          <t>Bobcat of Lehigh Valley, Allentown, PA-01395, ALLENTOWN, PA</t>
        </is>
      </c>
      <c r="D1359" s="38" t="e">
        <v>#VALUE!</v>
      </c>
      <c r="E1359" s="38" t="e">
        <v>#VALUE!</v>
      </c>
      <c r="F1359" s="38" t="inlineStr">
        <is>
          <t>METRO INDUSTRIAL WRECKING</t>
        </is>
      </c>
      <c r="G1359" s="38" t="inlineStr">
        <is>
          <t>CUSTOMER</t>
        </is>
      </c>
      <c r="H1359" s="38" t="inlineStr"/>
      <c r="I1359" s="38" t="inlineStr"/>
      <c r="J1359" s="5" t="inlineStr">
        <is>
          <t>07/22/2024</t>
        </is>
      </c>
      <c r="K1359" s="5" t="n">
        <v>45535</v>
      </c>
    </row>
    <row r="1360">
      <c r="A1360" s="38" t="inlineStr">
        <is>
          <t>B5Y211522</t>
        </is>
      </c>
      <c r="B1360" s="38" t="inlineStr">
        <is>
          <t>S70 T4 V2</t>
        </is>
      </c>
      <c r="C1360" s="38" t="inlineStr">
        <is>
          <t>Bobcat of Lehigh Valley, Allentown, PA-01395, ALLENTOWN, PA</t>
        </is>
      </c>
      <c r="D1360" s="38" t="e">
        <v>#VALUE!</v>
      </c>
      <c r="E1360" s="38" t="e">
        <v>#VALUE!</v>
      </c>
      <c r="F1360" s="38" t="inlineStr">
        <is>
          <t>METRO INDUSTRIAL WRECKING</t>
        </is>
      </c>
      <c r="G1360" s="38" t="inlineStr">
        <is>
          <t>CUSTOMER</t>
        </is>
      </c>
      <c r="H1360" s="38" t="inlineStr"/>
      <c r="I1360" s="38" t="inlineStr"/>
      <c r="J1360" s="5" t="inlineStr">
        <is>
          <t>07/22/2024</t>
        </is>
      </c>
      <c r="K1360" s="5" t="n">
        <v>45535</v>
      </c>
    </row>
    <row r="1361">
      <c r="A1361" s="38" t="inlineStr">
        <is>
          <t>B5Y211635</t>
        </is>
      </c>
      <c r="B1361" s="38" t="inlineStr">
        <is>
          <t>S70 T4 V2</t>
        </is>
      </c>
      <c r="C1361" s="38" t="inlineStr">
        <is>
          <t>SUNBELT RENTALS - PC4007-N107403, CARMEL, IN</t>
        </is>
      </c>
      <c r="D1361" s="38" t="e">
        <v>#VALUE!</v>
      </c>
      <c r="E1361" s="38" t="e">
        <v>#VALUE!</v>
      </c>
      <c r="F1361" s="38" t="inlineStr">
        <is>
          <t>SUNBELT RENTALS - PC4007-N107403, CARMEL, IN</t>
        </is>
      </c>
      <c r="G1361" s="38" t="inlineStr">
        <is>
          <t>NATIONALACCOUNT</t>
        </is>
      </c>
      <c r="H1361" s="38" t="inlineStr"/>
      <c r="I1361" s="38" t="inlineStr"/>
      <c r="J1361" s="5" t="inlineStr">
        <is>
          <t>12/14/2023</t>
        </is>
      </c>
      <c r="K1361" s="5" t="n">
        <v>45535</v>
      </c>
    </row>
    <row r="1362">
      <c r="A1362" s="38" t="inlineStr">
        <is>
          <t>B5Y211666</t>
        </is>
      </c>
      <c r="B1362" s="38" t="inlineStr">
        <is>
          <t>S70 T4 V2</t>
        </is>
      </c>
      <c r="C1362" s="38" t="inlineStr">
        <is>
          <t>Bobcat of Wooster, Wooster, OH-05466, WOOSTER, OH</t>
        </is>
      </c>
      <c r="D1362" s="38" t="e">
        <v>#VALUE!</v>
      </c>
      <c r="E1362" s="38" t="e">
        <v>#VALUE!</v>
      </c>
      <c r="F1362" s="38" t="inlineStr">
        <is>
          <t>MT HOPE AUCTION</t>
        </is>
      </c>
      <c r="G1362" s="38" t="inlineStr">
        <is>
          <t>CUSTOMER</t>
        </is>
      </c>
      <c r="H1362" s="38" t="inlineStr"/>
      <c r="I1362" s="38" t="inlineStr"/>
      <c r="J1362" s="5" t="inlineStr">
        <is>
          <t>08/08/2024</t>
        </is>
      </c>
      <c r="K1362" s="5" t="n">
        <v>45535</v>
      </c>
    </row>
    <row r="1363">
      <c r="A1363" s="38" t="inlineStr">
        <is>
          <t>B5Y211697</t>
        </is>
      </c>
      <c r="B1363" s="38" t="inlineStr">
        <is>
          <t>S70 T4 V2</t>
        </is>
      </c>
      <c r="C1363" s="38" t="inlineStr">
        <is>
          <t>Bobcat of Lehigh Valley, Allentown, PA-01395, ALLENTOWN, PA</t>
        </is>
      </c>
      <c r="D1363" s="38" t="e">
        <v>#VALUE!</v>
      </c>
      <c r="E1363" s="38" t="e">
        <v>#VALUE!</v>
      </c>
      <c r="F1363" s="38" t="inlineStr">
        <is>
          <t>METRO INDUSTRIAL WRECKING</t>
        </is>
      </c>
      <c r="G1363" s="38" t="inlineStr">
        <is>
          <t>CUSTOMER</t>
        </is>
      </c>
      <c r="H1363" s="38" t="inlineStr"/>
      <c r="I1363" s="38" t="inlineStr"/>
      <c r="J1363" s="5" t="inlineStr">
        <is>
          <t>07/22/2024</t>
        </is>
      </c>
      <c r="K1363" s="5" t="n">
        <v>45535</v>
      </c>
    </row>
    <row r="1364">
      <c r="A1364" s="38" t="inlineStr">
        <is>
          <t>B5Y211738</t>
        </is>
      </c>
      <c r="B1364" s="38" t="inlineStr">
        <is>
          <t>S70 T4 V2</t>
        </is>
      </c>
      <c r="C1364" s="38" t="inlineStr">
        <is>
          <t>Bobcat of Grey Bruce, Owen Sound, On-09635, Owens Sound, ON</t>
        </is>
      </c>
      <c r="D1364" s="38" t="e">
        <v>#VALUE!</v>
      </c>
      <c r="E1364" s="38" t="e">
        <v>#VALUE!</v>
      </c>
      <c r="F1364" s="38" t="inlineStr">
        <is>
          <t>Carolyn Ewington</t>
        </is>
      </c>
      <c r="G1364" s="38" t="inlineStr">
        <is>
          <t>CUSTOMER</t>
        </is>
      </c>
      <c r="H1364" s="38" t="inlineStr"/>
      <c r="I1364" s="38" t="inlineStr"/>
      <c r="J1364" s="5" t="inlineStr">
        <is>
          <t>08/07/2024</t>
        </is>
      </c>
      <c r="K1364" s="5" t="n">
        <v>45535</v>
      </c>
    </row>
    <row r="1365">
      <c r="A1365" s="38" t="inlineStr">
        <is>
          <t>B5Y211744</t>
        </is>
      </c>
      <c r="B1365" s="38" t="inlineStr">
        <is>
          <t>S70 T4 V2</t>
        </is>
      </c>
      <c r="C1365" s="38" t="inlineStr">
        <is>
          <t>Bobcat of Michiana, Elkhart, IN-04647, ELKHART, IN</t>
        </is>
      </c>
      <c r="D1365" s="38" t="e">
        <v>#VALUE!</v>
      </c>
      <c r="E1365" s="38" t="e">
        <v>#VALUE!</v>
      </c>
      <c r="F1365" s="38" t="inlineStr">
        <is>
          <t>INDEPENDENT PROTECTIN COMPANY</t>
        </is>
      </c>
      <c r="G1365" s="38" t="inlineStr">
        <is>
          <t>CUSTOMER</t>
        </is>
      </c>
      <c r="H1365" s="38" t="inlineStr"/>
      <c r="I1365" s="38" t="inlineStr"/>
      <c r="J1365" s="5" t="inlineStr">
        <is>
          <t>08/27/2024</t>
        </is>
      </c>
      <c r="K1365" s="5" t="n">
        <v>45535</v>
      </c>
    </row>
    <row r="1366">
      <c r="A1366" s="38" t="inlineStr">
        <is>
          <t>B5Y211766</t>
        </is>
      </c>
      <c r="B1366" s="38" t="inlineStr">
        <is>
          <t>S70 T4 V2</t>
        </is>
      </c>
      <c r="C1366" s="38" t="inlineStr">
        <is>
          <t>Bobcat of Portland, Portland, OR-01045, PORTLAND, OR</t>
        </is>
      </c>
      <c r="D1366" s="38" t="e">
        <v>#VALUE!</v>
      </c>
      <c r="E1366" s="38" t="e">
        <v>#VALUE!</v>
      </c>
      <c r="F1366" s="38" t="inlineStr">
        <is>
          <t>PMG Abatement</t>
        </is>
      </c>
      <c r="G1366" s="38" t="inlineStr">
        <is>
          <t>CUSTOMER</t>
        </is>
      </c>
      <c r="H1366" s="38" t="inlineStr"/>
      <c r="I1366" s="38" t="inlineStr"/>
      <c r="J1366" s="5" t="inlineStr">
        <is>
          <t>08/08/2024</t>
        </is>
      </c>
      <c r="K1366" s="5" t="n">
        <v>45535</v>
      </c>
    </row>
    <row r="1367">
      <c r="A1367" s="38" t="inlineStr">
        <is>
          <t>B5Y211767</t>
        </is>
      </c>
      <c r="B1367" s="38" t="inlineStr">
        <is>
          <t>S70 T4 V2</t>
        </is>
      </c>
      <c r="C1367" s="38" t="inlineStr">
        <is>
          <t>Bobcat of Lehigh Valley, Allentown, PA-01395, ALLENTOWN, PA</t>
        </is>
      </c>
      <c r="D1367" s="38" t="e">
        <v>#VALUE!</v>
      </c>
      <c r="E1367" s="38" t="e">
        <v>#VALUE!</v>
      </c>
      <c r="F1367" s="38" t="inlineStr">
        <is>
          <t>METRO INDUSTRIAL WRECKING</t>
        </is>
      </c>
      <c r="G1367" s="38" t="inlineStr">
        <is>
          <t>CUSTOMER</t>
        </is>
      </c>
      <c r="H1367" s="38" t="inlineStr"/>
      <c r="I1367" s="38" t="inlineStr"/>
      <c r="J1367" s="5" t="inlineStr">
        <is>
          <t>07/22/2024</t>
        </is>
      </c>
      <c r="K1367" s="5" t="n">
        <v>45535</v>
      </c>
    </row>
    <row r="1368">
      <c r="A1368" s="38" t="inlineStr">
        <is>
          <t>B5Y211809</t>
        </is>
      </c>
      <c r="B1368" s="38" t="inlineStr">
        <is>
          <t>S70 T4 V2</t>
        </is>
      </c>
      <c r="C1368" s="38" t="inlineStr">
        <is>
          <t>Pfeifer Implement Co, Sioux Falls, SD-07522, SIOUX FALLS, SD</t>
        </is>
      </c>
      <c r="D1368" s="38" t="e">
        <v>#VALUE!</v>
      </c>
      <c r="E1368" s="38" t="e">
        <v>#VALUE!</v>
      </c>
      <c r="F1368" s="38" t="inlineStr">
        <is>
          <t>williams landscaping llc</t>
        </is>
      </c>
      <c r="G1368" s="38" t="inlineStr">
        <is>
          <t>CUSTOMER</t>
        </is>
      </c>
      <c r="H1368" s="38" t="inlineStr"/>
      <c r="I1368" s="38" t="inlineStr"/>
      <c r="J1368" s="5" t="inlineStr">
        <is>
          <t>08/12/2024</t>
        </is>
      </c>
      <c r="K1368" s="5" t="n">
        <v>45535</v>
      </c>
    </row>
    <row r="1369">
      <c r="A1369" s="38" t="inlineStr">
        <is>
          <t>B5Y211869</t>
        </is>
      </c>
      <c r="B1369" s="38" t="inlineStr">
        <is>
          <t>S70 T4 V2</t>
        </is>
      </c>
      <c r="C1369" s="38" t="inlineStr">
        <is>
          <t>Bobcat of Fresno, Fresno, CA-01119, FRESNO, CA</t>
        </is>
      </c>
      <c r="D1369" s="38" t="e">
        <v>#VALUE!</v>
      </c>
      <c r="E1369" s="38" t="e">
        <v>#VALUE!</v>
      </c>
      <c r="F1369" s="38" t="inlineStr">
        <is>
          <t>GUERRERO FARMS</t>
        </is>
      </c>
      <c r="G1369" s="38" t="inlineStr">
        <is>
          <t>CUSTOMER</t>
        </is>
      </c>
      <c r="H1369" s="38" t="inlineStr"/>
      <c r="I1369" s="38" t="inlineStr"/>
      <c r="J1369" s="5" t="inlineStr">
        <is>
          <t>08/20/2024</t>
        </is>
      </c>
      <c r="K1369" s="5" t="n">
        <v>45535</v>
      </c>
    </row>
    <row r="1370">
      <c r="A1370" s="38" t="inlineStr">
        <is>
          <t>B5Y211905</t>
        </is>
      </c>
      <c r="B1370" s="38" t="inlineStr">
        <is>
          <t>S70 T4 V2</t>
        </is>
      </c>
      <c r="C1370" s="38" t="inlineStr">
        <is>
          <t>Bobcat of Portland, Portland, OR-01045, PORTLAND, OR</t>
        </is>
      </c>
      <c r="D1370" s="38" t="e">
        <v>#VALUE!</v>
      </c>
      <c r="E1370" s="38" t="e">
        <v>#VALUE!</v>
      </c>
      <c r="F1370" s="38" t="inlineStr">
        <is>
          <t>PMG Abatement</t>
        </is>
      </c>
      <c r="G1370" s="38" t="inlineStr">
        <is>
          <t>CUSTOMER</t>
        </is>
      </c>
      <c r="H1370" s="38" t="inlineStr"/>
      <c r="I1370" s="38" t="inlineStr"/>
      <c r="J1370" s="5" t="inlineStr">
        <is>
          <t>08/08/2024</t>
        </is>
      </c>
      <c r="K1370" s="5" t="n">
        <v>45535</v>
      </c>
    </row>
    <row r="1371">
      <c r="A1371" s="38" t="inlineStr">
        <is>
          <t>B5Y211924</t>
        </is>
      </c>
      <c r="B1371" s="38" t="inlineStr">
        <is>
          <t>S70 T4 V2</t>
        </is>
      </c>
      <c r="C1371" s="38" t="inlineStr">
        <is>
          <t>Agrikom, Mirabel, QC-00302, Mirabel, QC</t>
        </is>
      </c>
      <c r="D1371" s="38" t="e">
        <v>#VALUE!</v>
      </c>
      <c r="E1371" s="38" t="e">
        <v>#VALUE!</v>
      </c>
      <c r="F1371" s="38" t="inlineStr">
        <is>
          <t>FERME LAITIERE RONPHY S.E.N.C</t>
        </is>
      </c>
      <c r="G1371" s="38" t="inlineStr">
        <is>
          <t>CUSTOMER</t>
        </is>
      </c>
      <c r="H1371" s="38" t="inlineStr"/>
      <c r="I1371" s="38" t="inlineStr"/>
      <c r="J1371" s="5" t="inlineStr">
        <is>
          <t>07/30/2024</t>
        </is>
      </c>
      <c r="K1371" s="5" t="n">
        <v>45535</v>
      </c>
    </row>
    <row r="1372">
      <c r="A1372" s="38" t="inlineStr">
        <is>
          <t>B5Y211933</t>
        </is>
      </c>
      <c r="B1372" s="38" t="inlineStr">
        <is>
          <t>S70 T4 V2</t>
        </is>
      </c>
      <c r="C1372" s="38" t="inlineStr">
        <is>
          <t>Gage County Equipment Inc, Beatrice, NE-03536, BEATRICE, NE</t>
        </is>
      </c>
      <c r="D1372" s="38" t="e">
        <v>#VALUE!</v>
      </c>
      <c r="E1372" s="38" t="e">
        <v>#VALUE!</v>
      </c>
      <c r="F1372" s="38" t="inlineStr">
        <is>
          <t>Jeremy Headley</t>
        </is>
      </c>
      <c r="G1372" s="38" t="inlineStr">
        <is>
          <t>CUSTOMER</t>
        </is>
      </c>
      <c r="H1372" s="38" t="inlineStr"/>
      <c r="I1372" s="38" t="inlineStr"/>
      <c r="J1372" s="5" t="inlineStr">
        <is>
          <t>08/27/2024</t>
        </is>
      </c>
      <c r="K1372" s="5" t="n">
        <v>45535</v>
      </c>
    </row>
    <row r="1373">
      <c r="A1373" s="38" t="inlineStr">
        <is>
          <t>B5Y212003</t>
        </is>
      </c>
      <c r="B1373" s="38" t="inlineStr">
        <is>
          <t>S70 T4 V2</t>
        </is>
      </c>
      <c r="C1373" s="38" t="inlineStr">
        <is>
          <t>Bobcat of Connecticut, Inc. (E. Hartford), East Hartford, CT-01103, EAST HARTFORD, CT</t>
        </is>
      </c>
      <c r="D1373" s="38" t="e">
        <v>#VALUE!</v>
      </c>
      <c r="E1373" s="38" t="e">
        <v>#VALUE!</v>
      </c>
      <c r="F1373" s="38" t="inlineStr">
        <is>
          <t>LEONARD MARKESE CONST LLC</t>
        </is>
      </c>
      <c r="G1373" s="38" t="inlineStr">
        <is>
          <t>CUSTOMER</t>
        </is>
      </c>
      <c r="H1373" s="38" t="inlineStr"/>
      <c r="I1373" s="38" t="inlineStr"/>
      <c r="J1373" s="5" t="inlineStr">
        <is>
          <t>08/19/2024</t>
        </is>
      </c>
      <c r="K1373" s="5" t="n">
        <v>45535</v>
      </c>
    </row>
    <row r="1374">
      <c r="A1374" s="38" t="inlineStr">
        <is>
          <t>B5Y212038</t>
        </is>
      </c>
      <c r="B1374" s="38" t="inlineStr">
        <is>
          <t>S70 T4 V2</t>
        </is>
      </c>
      <c r="C1374" s="38" t="inlineStr">
        <is>
          <t>Valley Bobcat, Sun Valley, CA-09467, SUN VALLEY, CA</t>
        </is>
      </c>
      <c r="D1374" s="38" t="inlineStr">
        <is>
          <t>SUN VALLEY</t>
        </is>
      </c>
      <c r="E1374" s="38" t="e">
        <v>#VALUE!</v>
      </c>
      <c r="F1374" s="38" t="inlineStr">
        <is>
          <t>SUNBELT RENTALS - PC0632 (NO DOCK)-N100608, Glendale, CA</t>
        </is>
      </c>
      <c r="G1374" s="38" t="inlineStr">
        <is>
          <t>NATIONALACCOUNT</t>
        </is>
      </c>
      <c r="H1374" s="38" t="inlineStr"/>
      <c r="I1374" s="38" t="inlineStr"/>
      <c r="J1374" s="5" t="inlineStr">
        <is>
          <t>08/20/2024</t>
        </is>
      </c>
      <c r="K1374" s="5" t="n">
        <v>45535</v>
      </c>
    </row>
    <row r="1375">
      <c r="A1375" s="38" t="inlineStr">
        <is>
          <t>B5Y212085</t>
        </is>
      </c>
      <c r="B1375" s="38" t="inlineStr">
        <is>
          <t>S70 T4 V2</t>
        </is>
      </c>
      <c r="C1375" s="38" t="inlineStr">
        <is>
          <t>Bobcat of Oklahoma City, Oklahoma City, OK-05665, OKLAHOMA CITY, OK</t>
        </is>
      </c>
      <c r="D1375" s="38" t="e">
        <v>#VALUE!</v>
      </c>
      <c r="E1375" s="38" t="e">
        <v>#VALUE!</v>
      </c>
      <c r="F1375" s="38" t="inlineStr">
        <is>
          <t>Roger Truesdale</t>
        </is>
      </c>
      <c r="G1375" s="38" t="inlineStr">
        <is>
          <t>CUSTOMER</t>
        </is>
      </c>
      <c r="H1375" s="38" t="inlineStr"/>
      <c r="I1375" s="38" t="inlineStr"/>
      <c r="J1375" s="5" t="inlineStr">
        <is>
          <t>07/31/2024</t>
        </is>
      </c>
      <c r="K1375" s="5" t="n">
        <v>45535</v>
      </c>
    </row>
    <row r="1376">
      <c r="A1376" s="38" t="inlineStr">
        <is>
          <t>B5Y212251</t>
        </is>
      </c>
      <c r="B1376" s="38" t="inlineStr">
        <is>
          <t>S70 T4 V2</t>
        </is>
      </c>
      <c r="C1376" s="38" t="inlineStr">
        <is>
          <t>Bingham Equipment Co, Buckeye, AZ-01068, BUCKEYE, AZ</t>
        </is>
      </c>
      <c r="D1376" s="38" t="e">
        <v>#VALUE!</v>
      </c>
      <c r="E1376" s="38" t="e">
        <v>#VALUE!</v>
      </c>
      <c r="F1376" s="38" t="inlineStr">
        <is>
          <t>AZ Century Deck Inc.</t>
        </is>
      </c>
      <c r="G1376" s="38" t="inlineStr">
        <is>
          <t>CUSTOMER</t>
        </is>
      </c>
      <c r="H1376" s="38" t="inlineStr"/>
      <c r="I1376" s="38" t="inlineStr"/>
      <c r="J1376" s="5" t="inlineStr">
        <is>
          <t>08/14/2024</t>
        </is>
      </c>
      <c r="K1376" s="5" t="n">
        <v>45535</v>
      </c>
    </row>
    <row r="1377">
      <c r="A1377" s="38" t="inlineStr">
        <is>
          <t>B5Y212390</t>
        </is>
      </c>
      <c r="B1377" s="38" t="inlineStr">
        <is>
          <t>S70 T4 V2</t>
        </is>
      </c>
      <c r="C1377" s="38" t="inlineStr">
        <is>
          <t>Bobcat of San Antonio, San Antonio, TX-07742, SAN ANTONIO, TX</t>
        </is>
      </c>
      <c r="D1377" s="38" t="e">
        <v>#VALUE!</v>
      </c>
      <c r="E1377" s="38" t="e">
        <v>#VALUE!</v>
      </c>
      <c r="F1377" s="38" t="inlineStr">
        <is>
          <t>ALAMO 1</t>
        </is>
      </c>
      <c r="G1377" s="38" t="inlineStr">
        <is>
          <t>CUSTOMER</t>
        </is>
      </c>
      <c r="H1377" s="38" t="inlineStr"/>
      <c r="I1377" s="38" t="inlineStr"/>
      <c r="J1377" s="5" t="inlineStr">
        <is>
          <t>08/01/2024</t>
        </is>
      </c>
      <c r="K1377" s="5" t="n">
        <v>45535</v>
      </c>
    </row>
    <row r="1378">
      <c r="A1378" s="38" t="inlineStr">
        <is>
          <t>B5Y212401</t>
        </is>
      </c>
      <c r="B1378" s="38" t="inlineStr">
        <is>
          <t>S70 T4 V2</t>
        </is>
      </c>
      <c r="C1378" s="38" t="inlineStr">
        <is>
          <t>Bingham Equipment Co, Yuma, AZ-01063, YUMA, AZ</t>
        </is>
      </c>
      <c r="D1378" s="38" t="e">
        <v>#VALUE!</v>
      </c>
      <c r="E1378" s="38" t="e">
        <v>#VALUE!</v>
      </c>
      <c r="F1378" s="38" t="inlineStr">
        <is>
          <t>Yuma Home Solutions</t>
        </is>
      </c>
      <c r="G1378" s="38" t="inlineStr">
        <is>
          <t>CUSTOMER</t>
        </is>
      </c>
      <c r="H1378" s="38" t="inlineStr"/>
      <c r="I1378" s="38" t="inlineStr"/>
      <c r="J1378" s="5" t="inlineStr">
        <is>
          <t>08/14/2024</t>
        </is>
      </c>
      <c r="K1378" s="5" t="n">
        <v>45535</v>
      </c>
    </row>
    <row r="1379">
      <c r="A1379" s="38" t="inlineStr">
        <is>
          <t>B5Y212408</t>
        </is>
      </c>
      <c r="B1379" s="38" t="inlineStr">
        <is>
          <t>S70 T4 V2</t>
        </is>
      </c>
      <c r="C1379" s="38" t="inlineStr">
        <is>
          <t>Bingham Equipment Co, Mesa, AZ-01056, MESA, AZ</t>
        </is>
      </c>
      <c r="D1379" s="38" t="e">
        <v>#VALUE!</v>
      </c>
      <c r="E1379" s="38" t="e">
        <v>#VALUE!</v>
      </c>
      <c r="F1379" s="38" t="inlineStr">
        <is>
          <t>Red Canyon Entities LLC</t>
        </is>
      </c>
      <c r="G1379" s="38" t="inlineStr">
        <is>
          <t>CUSTOMER</t>
        </is>
      </c>
      <c r="H1379" s="38" t="inlineStr"/>
      <c r="I1379" s="38" t="inlineStr"/>
      <c r="J1379" s="5" t="inlineStr">
        <is>
          <t>08/20/2024</t>
        </is>
      </c>
      <c r="K1379" s="5" t="n">
        <v>45535</v>
      </c>
    </row>
    <row r="1380">
      <c r="A1380" s="38" t="inlineStr">
        <is>
          <t>B5Y212411</t>
        </is>
      </c>
      <c r="B1380" s="38" t="inlineStr">
        <is>
          <t>S70 T4 V2</t>
        </is>
      </c>
      <c r="C1380" s="38" t="inlineStr">
        <is>
          <t>Bobcat of Connecticut, Inc. (Stratford), Stratford, CT-01113, STRATFORD, CT</t>
        </is>
      </c>
      <c r="D1380" s="38" t="e">
        <v>#VALUE!</v>
      </c>
      <c r="E1380" s="38" t="e">
        <v>#VALUE!</v>
      </c>
      <c r="F1380" s="38" t="inlineStr">
        <is>
          <t>MIELE LAW OFFICE,LLC</t>
        </is>
      </c>
      <c r="G1380" s="38" t="inlineStr">
        <is>
          <t>CUSTOMER</t>
        </is>
      </c>
      <c r="H1380" s="38" t="inlineStr"/>
      <c r="I1380" s="38" t="inlineStr"/>
      <c r="J1380" s="5" t="inlineStr">
        <is>
          <t>08/28/2024</t>
        </is>
      </c>
      <c r="K1380" s="5" t="n">
        <v>45535</v>
      </c>
    </row>
    <row r="1381">
      <c r="A1381" s="38" t="inlineStr">
        <is>
          <t>B5Y212479</t>
        </is>
      </c>
      <c r="B1381" s="38" t="inlineStr">
        <is>
          <t>S70 T4 V2</t>
        </is>
      </c>
      <c r="C1381" s="38" t="inlineStr">
        <is>
          <t>Bobcat of Ottawa Valley, Casselman, ON-00653, CASSELMAN, ON</t>
        </is>
      </c>
      <c r="D1381" s="38" t="e">
        <v>#VALUE!</v>
      </c>
      <c r="E1381" s="38" t="e">
        <v>#VALUE!</v>
      </c>
      <c r="F1381" s="38" t="inlineStr">
        <is>
          <t>FLOOR SOLUTIONS LTD</t>
        </is>
      </c>
      <c r="G1381" s="38" t="inlineStr">
        <is>
          <t>CUSTOMER</t>
        </is>
      </c>
      <c r="H1381" s="38" t="inlineStr"/>
      <c r="I1381" s="38" t="inlineStr"/>
      <c r="J1381" s="5" t="inlineStr">
        <is>
          <t>08/20/2024</t>
        </is>
      </c>
      <c r="K1381" s="5" t="n">
        <v>45535</v>
      </c>
    </row>
    <row r="1382">
      <c r="A1382" s="38" t="inlineStr">
        <is>
          <t>B5Y212508</t>
        </is>
      </c>
      <c r="B1382" s="38" t="inlineStr">
        <is>
          <t>S70 T4 V2</t>
        </is>
      </c>
      <c r="C1382" s="38" t="inlineStr">
        <is>
          <t>Bobcat of San Antonio, San Antonio, TX-07742, SAN ANTONIO, TX</t>
        </is>
      </c>
      <c r="D1382" s="38" t="e">
        <v>#VALUE!</v>
      </c>
      <c r="E1382" s="38" t="e">
        <v>#VALUE!</v>
      </c>
      <c r="F1382" s="38" t="inlineStr">
        <is>
          <t>ALAMO 1</t>
        </is>
      </c>
      <c r="G1382" s="38" t="inlineStr">
        <is>
          <t>CUSTOMER</t>
        </is>
      </c>
      <c r="H1382" s="38" t="inlineStr"/>
      <c r="I1382" s="38" t="inlineStr"/>
      <c r="J1382" s="5" t="inlineStr">
        <is>
          <t>08/01/2024</t>
        </is>
      </c>
      <c r="K1382" s="5" t="n">
        <v>45535</v>
      </c>
    </row>
    <row r="1383">
      <c r="A1383" s="38" t="inlineStr">
        <is>
          <t>B5Y212518</t>
        </is>
      </c>
      <c r="B1383" s="38" t="inlineStr">
        <is>
          <t>S70 T4 V2</t>
        </is>
      </c>
      <c r="C1383" s="38" t="inlineStr">
        <is>
          <t>Bobcat of Las Vegas, North Las Vegas, NV-01127, NORTH LAS VEGAS, NV</t>
        </is>
      </c>
      <c r="D1383" s="38" t="e">
        <v>#VALUE!</v>
      </c>
      <c r="E1383" s="38" t="e">
        <v>#VALUE!</v>
      </c>
      <c r="F1383" s="38" t="inlineStr">
        <is>
          <t>H&amp;S Equipment Rentals</t>
        </is>
      </c>
      <c r="G1383" s="38" t="inlineStr">
        <is>
          <t>CUSTOMER</t>
        </is>
      </c>
      <c r="H1383" s="38" t="inlineStr"/>
      <c r="I1383" s="38" t="inlineStr"/>
      <c r="J1383" s="5" t="inlineStr">
        <is>
          <t>08/08/2024</t>
        </is>
      </c>
      <c r="K1383" s="5" t="n">
        <v>45535</v>
      </c>
    </row>
    <row r="1384">
      <c r="A1384" s="38" t="inlineStr">
        <is>
          <t>B5Y212532</t>
        </is>
      </c>
      <c r="B1384" s="38" t="inlineStr">
        <is>
          <t>S70 T4 V2</t>
        </is>
      </c>
      <c r="C1384" s="38" t="inlineStr">
        <is>
          <t>Bobcat of El Paso, El Paso, TX-00573, EL PASO, TX</t>
        </is>
      </c>
      <c r="D1384" s="38" t="e">
        <v>#VALUE!</v>
      </c>
      <c r="E1384" s="38" t="e">
        <v>#VALUE!</v>
      </c>
      <c r="F1384" s="38" t="inlineStr">
        <is>
          <t>Jose Valles</t>
        </is>
      </c>
      <c r="G1384" s="38" t="inlineStr">
        <is>
          <t>CUSTOMER</t>
        </is>
      </c>
      <c r="H1384" s="38" t="inlineStr"/>
      <c r="I1384" s="38" t="inlineStr"/>
      <c r="J1384" s="5" t="inlineStr">
        <is>
          <t>08/14/2024</t>
        </is>
      </c>
      <c r="K1384" s="5" t="n">
        <v>45535</v>
      </c>
    </row>
    <row r="1385">
      <c r="A1385" s="38" t="inlineStr">
        <is>
          <t>B5Y212540</t>
        </is>
      </c>
      <c r="B1385" s="38" t="inlineStr">
        <is>
          <t>S70 T4 V2</t>
        </is>
      </c>
      <c r="C1385" s="38" t="inlineStr">
        <is>
          <t>Bobcat of Minot, Minot, ND-08820, MINOT, ND</t>
        </is>
      </c>
      <c r="D1385" s="38" t="e">
        <v>#VALUE!</v>
      </c>
      <c r="E1385" s="38" t="e">
        <v>#VALUE!</v>
      </c>
      <c r="F1385" s="38" t="inlineStr">
        <is>
          <t>TURF CARE USA, INC</t>
        </is>
      </c>
      <c r="G1385" s="38" t="inlineStr">
        <is>
          <t>CUSTOMER</t>
        </is>
      </c>
      <c r="H1385" s="38" t="inlineStr"/>
      <c r="I1385" s="38" t="inlineStr"/>
      <c r="J1385" s="5" t="inlineStr">
        <is>
          <t>08/13/2024</t>
        </is>
      </c>
      <c r="K1385" s="5" t="n">
        <v>45535</v>
      </c>
    </row>
    <row r="1386">
      <c r="A1386" s="38" t="inlineStr">
        <is>
          <t>B5Y212546</t>
        </is>
      </c>
      <c r="B1386" s="38" t="inlineStr">
        <is>
          <t>S70 T4 V2</t>
        </is>
      </c>
      <c r="C1386" s="38" t="inlineStr">
        <is>
          <t>Inland Bobcat, Riverside, CA-03080, RIVERSIDE, CA</t>
        </is>
      </c>
      <c r="D1386" s="38" t="e">
        <v>#VALUE!</v>
      </c>
      <c r="E1386" s="38" t="e">
        <v>#VALUE!</v>
      </c>
      <c r="F1386" s="38" t="inlineStr">
        <is>
          <t>Semco Concrete Inc</t>
        </is>
      </c>
      <c r="G1386" s="38" t="inlineStr">
        <is>
          <t>CUSTOMER</t>
        </is>
      </c>
      <c r="H1386" s="38" t="inlineStr"/>
      <c r="I1386" s="38" t="inlineStr"/>
      <c r="J1386" s="5" t="inlineStr">
        <is>
          <t>08/06/2024</t>
        </is>
      </c>
      <c r="K1386" s="5" t="n">
        <v>45535</v>
      </c>
    </row>
    <row r="1387">
      <c r="A1387" s="38" t="inlineStr">
        <is>
          <t>B5Y212549</t>
        </is>
      </c>
      <c r="B1387" s="38" t="inlineStr">
        <is>
          <t>S70 T4 V2</t>
        </is>
      </c>
      <c r="C1387" s="38" t="inlineStr">
        <is>
          <t>Miramar Bobcat, San Diego, CA-06877, SAN DIEGO, CA</t>
        </is>
      </c>
      <c r="D1387" s="38" t="e">
        <v>#VALUE!</v>
      </c>
      <c r="E1387" s="38" t="e">
        <v>#VALUE!</v>
      </c>
      <c r="F1387" s="38" t="inlineStr">
        <is>
          <t>Ecr Concrete Inc</t>
        </is>
      </c>
      <c r="G1387" s="38" t="inlineStr">
        <is>
          <t>CUSTOMER</t>
        </is>
      </c>
      <c r="H1387" s="38" t="inlineStr"/>
      <c r="I1387" s="38" t="inlineStr"/>
      <c r="J1387" s="5" t="inlineStr">
        <is>
          <t>08/27/2024</t>
        </is>
      </c>
      <c r="K1387" s="5" t="n">
        <v>45535</v>
      </c>
    </row>
    <row r="1388">
      <c r="A1388" s="38" t="inlineStr">
        <is>
          <t>B5Y212552</t>
        </is>
      </c>
      <c r="B1388" s="38" t="inlineStr">
        <is>
          <t>S70 T4 V2</t>
        </is>
      </c>
      <c r="C1388" s="38" t="inlineStr">
        <is>
          <t>Inland Bobcat, Riverside, CA-03080, RIVERSIDE, CA</t>
        </is>
      </c>
      <c r="D1388" s="38" t="e">
        <v>#VALUE!</v>
      </c>
      <c r="E1388" s="38" t="e">
        <v>#VALUE!</v>
      </c>
      <c r="F1388" s="38" t="inlineStr">
        <is>
          <t>Guillermina Limon</t>
        </is>
      </c>
      <c r="G1388" s="38" t="inlineStr">
        <is>
          <t>CUSTOMER</t>
        </is>
      </c>
      <c r="H1388" s="38" t="inlineStr"/>
      <c r="I1388" s="38" t="inlineStr"/>
      <c r="J1388" s="5" t="inlineStr">
        <is>
          <t>07/31/2024</t>
        </is>
      </c>
      <c r="K1388" s="5" t="n">
        <v>45535</v>
      </c>
    </row>
    <row r="1389">
      <c r="A1389" s="38" t="inlineStr">
        <is>
          <t>B5Y212563</t>
        </is>
      </c>
      <c r="B1389" s="38" t="inlineStr">
        <is>
          <t>S70 T4 V2</t>
        </is>
      </c>
      <c r="C1389" s="38" t="inlineStr">
        <is>
          <t>Inland Bobcat, Riverside, CA-03080, RIVERSIDE, CA</t>
        </is>
      </c>
      <c r="D1389" s="38" t="e">
        <v>#VALUE!</v>
      </c>
      <c r="E1389" s="38" t="e">
        <v>#VALUE!</v>
      </c>
      <c r="F1389" s="38" t="inlineStr">
        <is>
          <t>RONALDO RIOS  BORJA</t>
        </is>
      </c>
      <c r="G1389" s="38" t="inlineStr">
        <is>
          <t>CUSTOMER</t>
        </is>
      </c>
      <c r="H1389" s="38" t="inlineStr"/>
      <c r="I1389" s="38" t="inlineStr"/>
      <c r="J1389" s="5" t="inlineStr">
        <is>
          <t>08/06/2024</t>
        </is>
      </c>
      <c r="K1389" s="5" t="n">
        <v>45535</v>
      </c>
    </row>
    <row r="1390">
      <c r="A1390" s="38" t="inlineStr">
        <is>
          <t>B5Y212570</t>
        </is>
      </c>
      <c r="B1390" s="38" t="inlineStr">
        <is>
          <t>S70 T4 V2</t>
        </is>
      </c>
      <c r="C1390" s="38" t="inlineStr">
        <is>
          <t>South Coast Bobcat, Orange, CA-08461, ORANGE, CA</t>
        </is>
      </c>
      <c r="D1390" s="38" t="e">
        <v>#VALUE!</v>
      </c>
      <c r="E1390" s="38" t="e">
        <v>#VALUE!</v>
      </c>
      <c r="F1390" s="38" t="inlineStr">
        <is>
          <t>Demolition X</t>
        </is>
      </c>
      <c r="G1390" s="38" t="inlineStr">
        <is>
          <t>CUSTOMER</t>
        </is>
      </c>
      <c r="H1390" s="38" t="inlineStr"/>
      <c r="I1390" s="38" t="inlineStr"/>
      <c r="J1390" s="5" t="inlineStr">
        <is>
          <t>08/12/2024</t>
        </is>
      </c>
      <c r="K1390" s="5" t="n">
        <v>45535</v>
      </c>
    </row>
    <row r="1391">
      <c r="A1391" s="38" t="inlineStr">
        <is>
          <t>B5Y212576</t>
        </is>
      </c>
      <c r="B1391" s="38" t="inlineStr">
        <is>
          <t>S70 T4 V2</t>
        </is>
      </c>
      <c r="C1391" s="38" t="inlineStr">
        <is>
          <t>South Coast Bobcat, Orange, CA-08461, ORANGE, CA</t>
        </is>
      </c>
      <c r="D1391" s="38" t="e">
        <v>#VALUE!</v>
      </c>
      <c r="E1391" s="38" t="e">
        <v>#VALUE!</v>
      </c>
      <c r="F1391" s="38" t="inlineStr">
        <is>
          <t>Kresge Enterprises Inc</t>
        </is>
      </c>
      <c r="G1391" s="38" t="inlineStr">
        <is>
          <t>CUSTOMER</t>
        </is>
      </c>
      <c r="H1391" s="38" t="inlineStr"/>
      <c r="I1391" s="38" t="inlineStr"/>
      <c r="J1391" s="5" t="inlineStr">
        <is>
          <t>08/22/2024</t>
        </is>
      </c>
      <c r="K1391" s="5" t="n">
        <v>45535</v>
      </c>
    </row>
    <row r="1392">
      <c r="A1392" s="38" t="inlineStr">
        <is>
          <t>B5Y212581</t>
        </is>
      </c>
      <c r="B1392" s="38" t="inlineStr">
        <is>
          <t>S70 T4 V2</t>
        </is>
      </c>
      <c r="C1392" s="38" t="inlineStr">
        <is>
          <t>Atlas Bobcat, Mokena, IL-00275, MOKENA, IL</t>
        </is>
      </c>
      <c r="D1392" s="38" t="e">
        <v>#VALUE!</v>
      </c>
      <c r="E1392" s="38" t="e">
        <v>#VALUE!</v>
      </c>
      <c r="F1392" s="38" t="inlineStr">
        <is>
          <t>Nucor Steel</t>
        </is>
      </c>
      <c r="G1392" s="38" t="inlineStr">
        <is>
          <t>CUSTOMER</t>
        </is>
      </c>
      <c r="H1392" s="38" t="inlineStr"/>
      <c r="I1392" s="38" t="inlineStr"/>
      <c r="J1392" s="5" t="inlineStr">
        <is>
          <t>07/31/2024</t>
        </is>
      </c>
      <c r="K1392" s="5" t="n">
        <v>45535</v>
      </c>
    </row>
    <row r="1393">
      <c r="A1393" s="38" t="inlineStr">
        <is>
          <t>B5Y212649</t>
        </is>
      </c>
      <c r="B1393" s="38" t="inlineStr">
        <is>
          <t>S70 T4 V2</t>
        </is>
      </c>
      <c r="C1393" s="38" t="inlineStr">
        <is>
          <t>Bobcat of Calgary, Calgary, AB-07983, CALGARY, AB</t>
        </is>
      </c>
      <c r="D1393" s="38" t="e">
        <v>#VALUE!</v>
      </c>
      <c r="E1393" s="38" t="e">
        <v>#VALUE!</v>
      </c>
      <c r="F1393" s="38" t="inlineStr">
        <is>
          <t>Emholdings Ltd.</t>
        </is>
      </c>
      <c r="G1393" s="38" t="inlineStr">
        <is>
          <t>CUSTOMER</t>
        </is>
      </c>
      <c r="H1393" s="38" t="inlineStr"/>
      <c r="I1393" s="38" t="inlineStr"/>
      <c r="J1393" s="5" t="inlineStr">
        <is>
          <t>08/19/2024</t>
        </is>
      </c>
      <c r="K1393" s="5" t="n">
        <v>45535</v>
      </c>
    </row>
    <row r="1394">
      <c r="A1394" s="38" t="inlineStr">
        <is>
          <t>B5Y212653</t>
        </is>
      </c>
      <c r="B1394" s="38" t="inlineStr">
        <is>
          <t>S70 T4 V2</t>
        </is>
      </c>
      <c r="C1394" s="38" t="inlineStr">
        <is>
          <t>EQUIPMENTSHARE - LFCA-N120354, LAKE FOREST, CA</t>
        </is>
      </c>
      <c r="D1394" s="38" t="e">
        <v>#VALUE!</v>
      </c>
      <c r="E1394" s="38" t="e">
        <v>#VALUE!</v>
      </c>
      <c r="F1394" s="38" t="inlineStr">
        <is>
          <t>EQUIPMENTSHARE - LFCA-N120354, LAKE FOREST, CA</t>
        </is>
      </c>
      <c r="G1394" s="38" t="inlineStr">
        <is>
          <t>NATIONALACCOUNT</t>
        </is>
      </c>
      <c r="H1394" s="38" t="inlineStr"/>
      <c r="I1394" s="38" t="inlineStr"/>
      <c r="J1394" s="5" t="inlineStr">
        <is>
          <t>08/30/2024</t>
        </is>
      </c>
      <c r="K1394" s="5" t="n">
        <v>45535</v>
      </c>
    </row>
    <row r="1395">
      <c r="A1395" s="38" t="inlineStr">
        <is>
          <t>B5Y212655</t>
        </is>
      </c>
      <c r="B1395" s="38" t="inlineStr">
        <is>
          <t>S70 T4 V2</t>
        </is>
      </c>
      <c r="C1395" s="38" t="inlineStr">
        <is>
          <t>EQUIPMENTSHARE - LFCA-N120354, LAKE FOREST, CA</t>
        </is>
      </c>
      <c r="D1395" s="38" t="e">
        <v>#VALUE!</v>
      </c>
      <c r="E1395" s="38" t="e">
        <v>#VALUE!</v>
      </c>
      <c r="F1395" s="38" t="inlineStr">
        <is>
          <t>EQUIPMENTSHARE - LFCA-N120354, LAKE FOREST, CA</t>
        </is>
      </c>
      <c r="G1395" s="38" t="inlineStr">
        <is>
          <t>NATIONALACCOUNT</t>
        </is>
      </c>
      <c r="H1395" s="38" t="inlineStr"/>
      <c r="I1395" s="38" t="inlineStr"/>
      <c r="J1395" s="5" t="inlineStr">
        <is>
          <t>08/30/2024</t>
        </is>
      </c>
      <c r="K1395" s="5" t="n">
        <v>45535</v>
      </c>
    </row>
    <row r="1396">
      <c r="A1396" s="38" t="inlineStr">
        <is>
          <t>B5Y212662</t>
        </is>
      </c>
      <c r="B1396" s="38" t="inlineStr">
        <is>
          <t>S70 T4 V2</t>
        </is>
      </c>
      <c r="C1396" s="38" t="inlineStr">
        <is>
          <t>Bobcat of Las Vegas, North Las Vegas, NV-01127, NORTH LAS VEGAS, NV</t>
        </is>
      </c>
      <c r="D1396" s="38" t="e">
        <v>#VALUE!</v>
      </c>
      <c r="E1396" s="38" t="e">
        <v>#VALUE!</v>
      </c>
      <c r="F1396" s="38" t="inlineStr">
        <is>
          <t>Showcase Landcare Services</t>
        </is>
      </c>
      <c r="G1396" s="38" t="inlineStr">
        <is>
          <t>CUSTOMER</t>
        </is>
      </c>
      <c r="H1396" s="38" t="inlineStr"/>
      <c r="I1396" s="38" t="inlineStr"/>
      <c r="J1396" s="5" t="inlineStr">
        <is>
          <t>08/08/2024</t>
        </is>
      </c>
      <c r="K1396" s="5" t="n">
        <v>45535</v>
      </c>
    </row>
    <row r="1397">
      <c r="A1397" s="38" t="inlineStr">
        <is>
          <t>B5Y212667</t>
        </is>
      </c>
      <c r="B1397" s="38" t="inlineStr">
        <is>
          <t>S70 T4 V2</t>
        </is>
      </c>
      <c r="C1397" s="38" t="inlineStr">
        <is>
          <t>Bobcat of Las Vegas, North Las Vegas, NV-01127, NORTH LAS VEGAS, NV</t>
        </is>
      </c>
      <c r="D1397" s="38" t="e">
        <v>#VALUE!</v>
      </c>
      <c r="E1397" s="38" t="e">
        <v>#VALUE!</v>
      </c>
      <c r="F1397" s="38" t="inlineStr">
        <is>
          <t>Vantage Concepts</t>
        </is>
      </c>
      <c r="G1397" s="38" t="inlineStr">
        <is>
          <t>CUSTOMER</t>
        </is>
      </c>
      <c r="H1397" s="38" t="inlineStr"/>
      <c r="I1397" s="38" t="inlineStr"/>
      <c r="J1397" s="5" t="inlineStr">
        <is>
          <t>08/22/2024</t>
        </is>
      </c>
      <c r="K1397" s="5" t="n">
        <v>45535</v>
      </c>
    </row>
    <row r="1398">
      <c r="A1398" s="38" t="inlineStr">
        <is>
          <t>B5Y212676</t>
        </is>
      </c>
      <c r="B1398" s="38" t="inlineStr">
        <is>
          <t>S70 T4 V2</t>
        </is>
      </c>
      <c r="C1398" s="38" t="inlineStr">
        <is>
          <t>Bobcat of Las Vegas, North Las Vegas, NV-01127, NORTH LAS VEGAS, NV</t>
        </is>
      </c>
      <c r="D1398" s="38" t="e">
        <v>#VALUE!</v>
      </c>
      <c r="E1398" s="38" t="e">
        <v>#VALUE!</v>
      </c>
      <c r="F1398" s="38" t="inlineStr">
        <is>
          <t>MOE Bettah Construction</t>
        </is>
      </c>
      <c r="G1398" s="38" t="inlineStr">
        <is>
          <t>CUSTOMER</t>
        </is>
      </c>
      <c r="H1398" s="38" t="inlineStr"/>
      <c r="I1398" s="38" t="inlineStr"/>
      <c r="J1398" s="5" t="inlineStr">
        <is>
          <t>08/22/2024</t>
        </is>
      </c>
      <c r="K1398" s="5" t="n">
        <v>45535</v>
      </c>
    </row>
    <row r="1399">
      <c r="A1399" s="38" t="inlineStr">
        <is>
          <t>B5Y212677</t>
        </is>
      </c>
      <c r="B1399" s="38" t="inlineStr">
        <is>
          <t>S70 T4 V2</t>
        </is>
      </c>
      <c r="C1399" s="38" t="inlineStr">
        <is>
          <t>Bobcat of Las Vegas, North Las Vegas, NV-01127, NORTH LAS VEGAS, NV</t>
        </is>
      </c>
      <c r="D1399" s="38" t="e">
        <v>#VALUE!</v>
      </c>
      <c r="E1399" s="38" t="e">
        <v>#VALUE!</v>
      </c>
      <c r="F1399" s="38" t="inlineStr">
        <is>
          <t>Vantage Concepts</t>
        </is>
      </c>
      <c r="G1399" s="38" t="inlineStr">
        <is>
          <t>CUSTOMER</t>
        </is>
      </c>
      <c r="H1399" s="38" t="inlineStr"/>
      <c r="I1399" s="38" t="inlineStr"/>
      <c r="J1399" s="5" t="inlineStr">
        <is>
          <t>08/22/2024</t>
        </is>
      </c>
      <c r="K1399" s="5" t="n">
        <v>45535</v>
      </c>
    </row>
    <row r="1400">
      <c r="A1400" s="38" t="inlineStr">
        <is>
          <t>B5Y212680</t>
        </is>
      </c>
      <c r="B1400" s="38" t="inlineStr">
        <is>
          <t>S70 T4 V2</t>
        </is>
      </c>
      <c r="C1400" s="38" t="inlineStr">
        <is>
          <t>EQUIPMENTSHARE - LFCA-N120354, LAKE FOREST, CA</t>
        </is>
      </c>
      <c r="D1400" s="38" t="e">
        <v>#VALUE!</v>
      </c>
      <c r="E1400" s="38" t="e">
        <v>#VALUE!</v>
      </c>
      <c r="F1400" s="38" t="inlineStr">
        <is>
          <t>EQUIPMENTSHARE - LFCA-N120354, LAKE FOREST, CA</t>
        </is>
      </c>
      <c r="G1400" s="38" t="inlineStr">
        <is>
          <t>NATIONALACCOUNT</t>
        </is>
      </c>
      <c r="H1400" s="38" t="inlineStr"/>
      <c r="I1400" s="38" t="inlineStr"/>
      <c r="J1400" s="5" t="inlineStr">
        <is>
          <t>08/30/2024</t>
        </is>
      </c>
      <c r="K1400" s="5" t="n">
        <v>45535</v>
      </c>
    </row>
    <row r="1401">
      <c r="A1401" s="38" t="inlineStr">
        <is>
          <t>B5Y212686</t>
        </is>
      </c>
      <c r="B1401" s="38" t="inlineStr">
        <is>
          <t>S70 T4 V2</t>
        </is>
      </c>
      <c r="C1401" s="38" t="inlineStr">
        <is>
          <t>Bobcat of Las Vegas, North Las Vegas, NV-01127, NORTH LAS VEGAS, NV</t>
        </is>
      </c>
      <c r="D1401" s="38" t="e">
        <v>#VALUE!</v>
      </c>
      <c r="E1401" s="38" t="e">
        <v>#VALUE!</v>
      </c>
      <c r="F1401" s="38" t="inlineStr">
        <is>
          <t>Vantage Concepts</t>
        </is>
      </c>
      <c r="G1401" s="38" t="inlineStr">
        <is>
          <t>CUSTOMER</t>
        </is>
      </c>
      <c r="H1401" s="38" t="inlineStr"/>
      <c r="I1401" s="38" t="inlineStr"/>
      <c r="J1401" s="5" t="inlineStr">
        <is>
          <t>08/22/2024</t>
        </is>
      </c>
      <c r="K1401" s="5" t="n">
        <v>45535</v>
      </c>
    </row>
    <row r="1402">
      <c r="A1402" s="38" t="inlineStr">
        <is>
          <t>B5Y212702</t>
        </is>
      </c>
      <c r="B1402" s="38" t="inlineStr">
        <is>
          <t>S70 T4 V2</t>
        </is>
      </c>
      <c r="C1402" s="38" t="inlineStr">
        <is>
          <t>Bobcat of Albuquerque, Albuquerque, NM-00574, ALBUQUERQUE, NM</t>
        </is>
      </c>
      <c r="D1402" s="38" t="e">
        <v>#VALUE!</v>
      </c>
      <c r="E1402" s="38" t="e">
        <v>#VALUE!</v>
      </c>
      <c r="F1402" s="38" t="inlineStr">
        <is>
          <t>C&amp;E Construction LLC.</t>
        </is>
      </c>
      <c r="G1402" s="38" t="inlineStr">
        <is>
          <t>CUSTOMER</t>
        </is>
      </c>
      <c r="H1402" s="38" t="inlineStr"/>
      <c r="I1402" s="38" t="inlineStr"/>
      <c r="J1402" s="5" t="inlineStr">
        <is>
          <t>08/09/2024</t>
        </is>
      </c>
      <c r="K1402" s="5" t="n">
        <v>45535</v>
      </c>
    </row>
    <row r="1403">
      <c r="A1403" s="38" t="inlineStr">
        <is>
          <t>B5Y212713</t>
        </is>
      </c>
      <c r="B1403" s="38" t="inlineStr">
        <is>
          <t>S70 T4 V2</t>
        </is>
      </c>
      <c r="C1403" s="38" t="inlineStr">
        <is>
          <t>Inland Bobcat, Riverside, CA-03080, RIVERSIDE, CA</t>
        </is>
      </c>
      <c r="D1403" s="38" t="e">
        <v>#VALUE!</v>
      </c>
      <c r="E1403" s="38" t="e">
        <v>#VALUE!</v>
      </c>
      <c r="F1403" s="38" t="inlineStr">
        <is>
          <t>Liel Construction Inc</t>
        </is>
      </c>
      <c r="G1403" s="38" t="inlineStr">
        <is>
          <t>CUSTOMER</t>
        </is>
      </c>
      <c r="H1403" s="38" t="inlineStr"/>
      <c r="I1403" s="38" t="inlineStr"/>
      <c r="J1403" s="5" t="inlineStr">
        <is>
          <t>08/26/2024</t>
        </is>
      </c>
      <c r="K1403" s="5" t="n">
        <v>45535</v>
      </c>
    </row>
    <row r="1404">
      <c r="A1404" s="38" t="inlineStr">
        <is>
          <t>B5Y212719</t>
        </is>
      </c>
      <c r="B1404" s="38" t="inlineStr">
        <is>
          <t>S70 T4 V2</t>
        </is>
      </c>
      <c r="C1404" s="38" t="inlineStr">
        <is>
          <t>Bobcat of Norfolk, Norfolk, NE-07328, NORFOLK, NE</t>
        </is>
      </c>
      <c r="D1404" s="38" t="e">
        <v>#VALUE!</v>
      </c>
      <c r="E1404" s="38" t="e">
        <v>#VALUE!</v>
      </c>
      <c r="F1404" s="38" t="inlineStr">
        <is>
          <t>Big Red Resort</t>
        </is>
      </c>
      <c r="G1404" s="38" t="inlineStr">
        <is>
          <t>CUSTOMER</t>
        </is>
      </c>
      <c r="H1404" s="38" t="inlineStr"/>
      <c r="I1404" s="38" t="inlineStr"/>
      <c r="J1404" s="5" t="inlineStr">
        <is>
          <t>08/13/2024</t>
        </is>
      </c>
      <c r="K1404" s="5" t="n">
        <v>45535</v>
      </c>
    </row>
    <row r="1405">
      <c r="A1405" s="38" t="inlineStr">
        <is>
          <t>B5Y212721</t>
        </is>
      </c>
      <c r="B1405" s="38" t="inlineStr">
        <is>
          <t>S70 T4 V2</t>
        </is>
      </c>
      <c r="C1405" s="38" t="inlineStr">
        <is>
          <t>Inland Bobcat, Riverside, CA-03080, RIVERSIDE, CA</t>
        </is>
      </c>
      <c r="D1405" s="38" t="e">
        <v>#VALUE!</v>
      </c>
      <c r="E1405" s="38" t="e">
        <v>#VALUE!</v>
      </c>
      <c r="F1405" s="38" t="inlineStr">
        <is>
          <t>CALIFORNIA STEEL</t>
        </is>
      </c>
      <c r="G1405" s="38" t="inlineStr">
        <is>
          <t>CUSTOMER</t>
        </is>
      </c>
      <c r="H1405" s="38" t="inlineStr"/>
      <c r="I1405" s="38" t="inlineStr"/>
      <c r="J1405" s="5" t="inlineStr">
        <is>
          <t>08/26/2024</t>
        </is>
      </c>
      <c r="K1405" s="5" t="n">
        <v>45535</v>
      </c>
    </row>
    <row r="1406">
      <c r="A1406" s="38" t="inlineStr">
        <is>
          <t>B5Y212736</t>
        </is>
      </c>
      <c r="B1406" s="38" t="inlineStr">
        <is>
          <t>S70 T4 V2</t>
        </is>
      </c>
      <c r="C1406" s="38" t="inlineStr">
        <is>
          <t>Bingham Equipment Co, Mesa, AZ-01056, MESA, AZ</t>
        </is>
      </c>
      <c r="D1406" s="38" t="e">
        <v>#VALUE!</v>
      </c>
      <c r="E1406" s="38" t="e">
        <v>#VALUE!</v>
      </c>
      <c r="F1406" s="38" t="inlineStr">
        <is>
          <t>Five Points Excavating Inc.</t>
        </is>
      </c>
      <c r="G1406" s="38" t="inlineStr">
        <is>
          <t>CUSTOMER</t>
        </is>
      </c>
      <c r="H1406" s="38" t="inlineStr"/>
      <c r="I1406" s="38" t="inlineStr"/>
      <c r="J1406" s="5" t="inlineStr">
        <is>
          <t>08/20/2024</t>
        </is>
      </c>
      <c r="K1406" s="5" t="n">
        <v>45535</v>
      </c>
    </row>
    <row r="1407">
      <c r="A1407" s="38" t="inlineStr">
        <is>
          <t>B5Y212744</t>
        </is>
      </c>
      <c r="B1407" s="38" t="inlineStr">
        <is>
          <t>S70 T4 V2</t>
        </is>
      </c>
      <c r="C1407" s="38" t="inlineStr">
        <is>
          <t>Bingham Equipment Co, Mesa, AZ-01056, MESA, AZ</t>
        </is>
      </c>
      <c r="D1407" s="38" t="e">
        <v>#VALUE!</v>
      </c>
      <c r="E1407" s="38" t="e">
        <v>#VALUE!</v>
      </c>
      <c r="F1407" s="38" t="inlineStr">
        <is>
          <t>Envision Luxury Builders</t>
        </is>
      </c>
      <c r="G1407" s="38" t="inlineStr">
        <is>
          <t>CUSTOMER</t>
        </is>
      </c>
      <c r="H1407" s="38" t="inlineStr"/>
      <c r="I1407" s="38" t="inlineStr"/>
      <c r="J1407" s="5" t="inlineStr">
        <is>
          <t>07/31/2024</t>
        </is>
      </c>
      <c r="K1407" s="5" t="n">
        <v>45535</v>
      </c>
    </row>
    <row r="1408">
      <c r="A1408" s="38" t="inlineStr">
        <is>
          <t>B5Y212745</t>
        </is>
      </c>
      <c r="B1408" s="38" t="inlineStr">
        <is>
          <t>S70 T4 V2</t>
        </is>
      </c>
      <c r="C1408" s="38" t="inlineStr">
        <is>
          <t>Earhart Tractor and Equipment, Tucson, AZ-01057, TUCSON, AZ</t>
        </is>
      </c>
      <c r="D1408" s="38" t="e">
        <v>#VALUE!</v>
      </c>
      <c r="E1408" s="38" t="e">
        <v>#VALUE!</v>
      </c>
      <c r="F1408" s="38" t="inlineStr">
        <is>
          <t>BACKYARD POOL PLASTERING SVC &amp;</t>
        </is>
      </c>
      <c r="G1408" s="38" t="inlineStr">
        <is>
          <t>CUSTOMER</t>
        </is>
      </c>
      <c r="H1408" s="38" t="inlineStr"/>
      <c r="I1408" s="38" t="inlineStr"/>
      <c r="J1408" s="5" t="inlineStr">
        <is>
          <t>07/31/2024</t>
        </is>
      </c>
      <c r="K1408" s="5" t="n">
        <v>45535</v>
      </c>
    </row>
    <row r="1409">
      <c r="A1409" s="38" t="inlineStr">
        <is>
          <t>B5Y212746</t>
        </is>
      </c>
      <c r="B1409" s="38" t="inlineStr">
        <is>
          <t>S70 T4 V2</t>
        </is>
      </c>
      <c r="C1409" s="38" t="inlineStr">
        <is>
          <t>Bingham Equipment Co, Tucson, AZ-01075, TUCSON, AZ</t>
        </is>
      </c>
      <c r="D1409" s="38" t="e">
        <v>#VALUE!</v>
      </c>
      <c r="E1409" s="38" t="e">
        <v>#VALUE!</v>
      </c>
      <c r="F1409" s="38" t="inlineStr">
        <is>
          <t>Modern Lift, Inc.</t>
        </is>
      </c>
      <c r="G1409" s="38" t="inlineStr">
        <is>
          <t>CUSTOMER</t>
        </is>
      </c>
      <c r="H1409" s="38" t="inlineStr"/>
      <c r="I1409" s="38" t="inlineStr"/>
      <c r="J1409" s="5" t="inlineStr">
        <is>
          <t>08/20/2024</t>
        </is>
      </c>
      <c r="K1409" s="5" t="n">
        <v>45535</v>
      </c>
    </row>
    <row r="1410">
      <c r="A1410" s="38" t="inlineStr">
        <is>
          <t>B5Y212748</t>
        </is>
      </c>
      <c r="B1410" s="38" t="inlineStr">
        <is>
          <t>S70 T4 V2</t>
        </is>
      </c>
      <c r="C1410" s="38" t="inlineStr">
        <is>
          <t>Bingham Equipment Co, Mesa, AZ-01056, MESA, AZ</t>
        </is>
      </c>
      <c r="D1410" s="38" t="e">
        <v>#VALUE!</v>
      </c>
      <c r="E1410" s="38" t="e">
        <v>#VALUE!</v>
      </c>
      <c r="F1410" s="38" t="inlineStr">
        <is>
          <t>CARIBBEAN POOLS &amp; SPAS INC</t>
        </is>
      </c>
      <c r="G1410" s="38" t="inlineStr">
        <is>
          <t>CUSTOMER</t>
        </is>
      </c>
      <c r="H1410" s="38" t="inlineStr"/>
      <c r="I1410" s="38" t="inlineStr"/>
      <c r="J1410" s="5" t="inlineStr">
        <is>
          <t>08/21/2024</t>
        </is>
      </c>
      <c r="K1410" s="5" t="n">
        <v>45535</v>
      </c>
    </row>
    <row r="1411">
      <c r="A1411" s="38" t="inlineStr">
        <is>
          <t>B5Y212782</t>
        </is>
      </c>
      <c r="B1411" s="38" t="inlineStr">
        <is>
          <t>S70 T4 V2</t>
        </is>
      </c>
      <c r="C1411" s="38" t="inlineStr">
        <is>
          <t>Bingham Equipment Co, Mesa, AZ-01056, MESA, AZ</t>
        </is>
      </c>
      <c r="D1411" s="38" t="e">
        <v>#VALUE!</v>
      </c>
      <c r="E1411" s="38" t="e">
        <v>#VALUE!</v>
      </c>
      <c r="F1411" s="38" t="inlineStr">
        <is>
          <t>MAUI POOL SERVICE LLC</t>
        </is>
      </c>
      <c r="G1411" s="38" t="inlineStr">
        <is>
          <t>CUSTOMER</t>
        </is>
      </c>
      <c r="H1411" s="38" t="inlineStr"/>
      <c r="I1411" s="38" t="inlineStr"/>
      <c r="J1411" s="5" t="inlineStr">
        <is>
          <t>08/16/2024</t>
        </is>
      </c>
      <c r="K1411" s="5" t="n">
        <v>45535</v>
      </c>
    </row>
    <row r="1412">
      <c r="A1412" s="38" t="inlineStr">
        <is>
          <t>B5Y212793</t>
        </is>
      </c>
      <c r="B1412" s="38" t="inlineStr">
        <is>
          <t>S70 T4 V2</t>
        </is>
      </c>
      <c r="C1412" s="38" t="inlineStr">
        <is>
          <t>Valley Bobcat, Sun Valley, CA-09467, SUN VALLEY, CA</t>
        </is>
      </c>
      <c r="D1412" s="38" t="inlineStr">
        <is>
          <t>SUN VALLEY</t>
        </is>
      </c>
      <c r="E1412" s="38" t="e">
        <v>#VALUE!</v>
      </c>
      <c r="F1412" s="38" t="inlineStr">
        <is>
          <t>Guillermo Reyes</t>
        </is>
      </c>
      <c r="G1412" s="38" t="inlineStr">
        <is>
          <t>CUSTOMER</t>
        </is>
      </c>
      <c r="H1412" s="38" t="inlineStr"/>
      <c r="I1412" s="38" t="inlineStr"/>
      <c r="J1412" s="5" t="inlineStr">
        <is>
          <t>08/02/2024</t>
        </is>
      </c>
      <c r="K1412" s="5" t="n">
        <v>45535</v>
      </c>
    </row>
    <row r="1413">
      <c r="A1413" s="38" t="inlineStr">
        <is>
          <t>B5Y212798</t>
        </is>
      </c>
      <c r="B1413" s="38" t="inlineStr">
        <is>
          <t>S70 T4 V2</t>
        </is>
      </c>
      <c r="C1413" s="38" t="inlineStr">
        <is>
          <t>Bingham Equipment Co, Tucson, AZ-01075, TUCSON, AZ</t>
        </is>
      </c>
      <c r="D1413" s="38" t="e">
        <v>#VALUE!</v>
      </c>
      <c r="E1413" s="38" t="e">
        <v>#VALUE!</v>
      </c>
      <c r="F1413" s="38" t="inlineStr">
        <is>
          <t>SANTA RITA LANDSCAPING</t>
        </is>
      </c>
      <c r="G1413" s="38" t="inlineStr">
        <is>
          <t>CUSTOMER</t>
        </is>
      </c>
      <c r="H1413" s="38" t="inlineStr"/>
      <c r="I1413" s="38" t="inlineStr"/>
      <c r="J1413" s="5" t="inlineStr">
        <is>
          <t>08/20/2024</t>
        </is>
      </c>
      <c r="K1413" s="5" t="n">
        <v>45535</v>
      </c>
    </row>
    <row r="1414">
      <c r="A1414" s="38" t="inlineStr">
        <is>
          <t>B5Y212805</t>
        </is>
      </c>
      <c r="B1414" s="38" t="inlineStr">
        <is>
          <t>S70 T4 V2</t>
        </is>
      </c>
      <c r="C1414" s="38" t="inlineStr">
        <is>
          <t>Bobcat of Phoenix, Phoenix, AZ-01055, PHOENIX, AZ</t>
        </is>
      </c>
      <c r="D1414" s="38" t="e">
        <v>#VALUE!</v>
      </c>
      <c r="E1414" s="38" t="e">
        <v>#VALUE!</v>
      </c>
      <c r="F1414" s="38" t="inlineStr">
        <is>
          <t>JR Turf LLC</t>
        </is>
      </c>
      <c r="G1414" s="38" t="inlineStr">
        <is>
          <t>CUSTOMER</t>
        </is>
      </c>
      <c r="H1414" s="38" t="inlineStr"/>
      <c r="I1414" s="38" t="inlineStr"/>
      <c r="J1414" s="5" t="inlineStr">
        <is>
          <t>08/14/2024</t>
        </is>
      </c>
      <c r="K1414" s="5" t="n">
        <v>45535</v>
      </c>
    </row>
    <row r="1415">
      <c r="A1415" s="38" t="inlineStr">
        <is>
          <t>B5Y212810</t>
        </is>
      </c>
      <c r="B1415" s="38" t="inlineStr">
        <is>
          <t>S70 T4 V2</t>
        </is>
      </c>
      <c r="C1415" s="38" t="inlineStr">
        <is>
          <t>Valley Bobcat, Sun Valley, CA-09467, SUN VALLEY, CA</t>
        </is>
      </c>
      <c r="D1415" s="38" t="inlineStr">
        <is>
          <t>SUN VALLEY</t>
        </is>
      </c>
      <c r="E1415" s="38" t="e">
        <v>#VALUE!</v>
      </c>
      <c r="F1415" s="38" t="inlineStr">
        <is>
          <t>Rocha Landscaping</t>
        </is>
      </c>
      <c r="G1415" s="38" t="inlineStr">
        <is>
          <t>CUSTOMER</t>
        </is>
      </c>
      <c r="H1415" s="38" t="inlineStr"/>
      <c r="I1415" s="38" t="inlineStr"/>
      <c r="J1415" s="5" t="inlineStr">
        <is>
          <t>08/14/2024</t>
        </is>
      </c>
      <c r="K1415" s="5" t="n">
        <v>45535</v>
      </c>
    </row>
    <row r="1416">
      <c r="A1416" s="38" t="inlineStr">
        <is>
          <t>B5Y212811</t>
        </is>
      </c>
      <c r="B1416" s="38" t="inlineStr">
        <is>
          <t>S70 T4 V2</t>
        </is>
      </c>
      <c r="C1416" s="38" t="inlineStr">
        <is>
          <t>Valley Bobcat, Sun Valley, CA-09467, SUN VALLEY, CA</t>
        </is>
      </c>
      <c r="D1416" s="38" t="inlineStr">
        <is>
          <t>SUN VALLEY</t>
        </is>
      </c>
      <c r="E1416" s="38" t="e">
        <v>#VALUE!</v>
      </c>
      <c r="F1416" s="38" t="inlineStr">
        <is>
          <t>Everardo Saavedra</t>
        </is>
      </c>
      <c r="G1416" s="38" t="inlineStr">
        <is>
          <t>CUSTOMER</t>
        </is>
      </c>
      <c r="H1416" s="38" t="inlineStr"/>
      <c r="I1416" s="38" t="inlineStr"/>
      <c r="J1416" s="5" t="inlineStr">
        <is>
          <t>08/21/2024</t>
        </is>
      </c>
      <c r="K1416" s="5" t="n">
        <v>45535</v>
      </c>
    </row>
    <row r="1417">
      <c r="A1417" s="38" t="inlineStr">
        <is>
          <t>B5Y212814</t>
        </is>
      </c>
      <c r="B1417" s="38" t="inlineStr">
        <is>
          <t>S70 T4 V2</t>
        </is>
      </c>
      <c r="C1417" s="38" t="inlineStr">
        <is>
          <t>Bobcat of Omaha, Omaha, NE-07415, OMAHA, NE</t>
        </is>
      </c>
      <c r="D1417" s="38" t="e">
        <v>#VALUE!</v>
      </c>
      <c r="E1417" s="38" t="e">
        <v>#VALUE!</v>
      </c>
      <c r="F1417" s="38" t="inlineStr">
        <is>
          <t>HARVEST AUTO &amp; MACHINE</t>
        </is>
      </c>
      <c r="G1417" s="38" t="inlineStr">
        <is>
          <t>CUSTOMER</t>
        </is>
      </c>
      <c r="H1417" s="38" t="inlineStr"/>
      <c r="I1417" s="38" t="inlineStr"/>
      <c r="J1417" s="5" t="inlineStr">
        <is>
          <t>08/15/2024</t>
        </is>
      </c>
      <c r="K1417" s="5" t="n">
        <v>45535</v>
      </c>
    </row>
    <row r="1418">
      <c r="A1418" s="38" t="inlineStr">
        <is>
          <t>B5Y212816</t>
        </is>
      </c>
      <c r="B1418" s="38" t="inlineStr">
        <is>
          <t>S70 T4 V2</t>
        </is>
      </c>
      <c r="C1418" s="38" t="inlineStr">
        <is>
          <t>Bingham Equipment Co, Mesa, AZ-01056, MESA, AZ</t>
        </is>
      </c>
      <c r="D1418" s="38" t="e">
        <v>#VALUE!</v>
      </c>
      <c r="E1418" s="38" t="e">
        <v>#VALUE!</v>
      </c>
      <c r="F1418" s="38" t="inlineStr">
        <is>
          <t>H&amp;W Equipment LLC</t>
        </is>
      </c>
      <c r="G1418" s="38" t="inlineStr">
        <is>
          <t>CUSTOMER</t>
        </is>
      </c>
      <c r="H1418" s="38" t="inlineStr"/>
      <c r="I1418" s="38" t="inlineStr"/>
      <c r="J1418" s="5" t="inlineStr">
        <is>
          <t>08/14/2024</t>
        </is>
      </c>
      <c r="K1418" s="5" t="n">
        <v>45535</v>
      </c>
    </row>
    <row r="1419">
      <c r="A1419" s="38" t="inlineStr">
        <is>
          <t>B5Y212817</t>
        </is>
      </c>
      <c r="B1419" s="38" t="inlineStr">
        <is>
          <t>S70 T4 V2</t>
        </is>
      </c>
      <c r="C1419" s="38" t="inlineStr">
        <is>
          <t>Bobcat of Phoenix, Phoenix, AZ-01055, PHOENIX, AZ</t>
        </is>
      </c>
      <c r="D1419" s="38" t="e">
        <v>#VALUE!</v>
      </c>
      <c r="E1419" s="38" t="e">
        <v>#VALUE!</v>
      </c>
      <c r="F1419" s="38" t="inlineStr">
        <is>
          <t>Balcones Recycling Inc</t>
        </is>
      </c>
      <c r="G1419" s="38" t="inlineStr">
        <is>
          <t>CUSTOMER</t>
        </is>
      </c>
      <c r="H1419" s="38" t="inlineStr"/>
      <c r="I1419" s="38" t="inlineStr"/>
      <c r="J1419" s="5" t="inlineStr">
        <is>
          <t>08/29/2024</t>
        </is>
      </c>
      <c r="K1419" s="5" t="n">
        <v>45535</v>
      </c>
    </row>
    <row r="1420">
      <c r="A1420" s="38" t="inlineStr">
        <is>
          <t>B5Y212818</t>
        </is>
      </c>
      <c r="B1420" s="38" t="inlineStr">
        <is>
          <t>S70 T4 V2</t>
        </is>
      </c>
      <c r="C1420" s="38" t="inlineStr">
        <is>
          <t>Valley Bobcat, Sun Valley, CA-09467, SUN VALLEY, CA</t>
        </is>
      </c>
      <c r="D1420" s="38" t="inlineStr">
        <is>
          <t>SUN VALLEY</t>
        </is>
      </c>
      <c r="E1420" s="38" t="e">
        <v>#VALUE!</v>
      </c>
      <c r="F1420" s="38" t="inlineStr">
        <is>
          <t>B A C Trucking</t>
        </is>
      </c>
      <c r="G1420" s="38" t="inlineStr">
        <is>
          <t>CUSTOMER</t>
        </is>
      </c>
      <c r="H1420" s="38" t="inlineStr"/>
      <c r="I1420" s="38" t="inlineStr"/>
      <c r="J1420" s="5" t="inlineStr">
        <is>
          <t>08/28/2024</t>
        </is>
      </c>
      <c r="K1420" s="5" t="n">
        <v>45535</v>
      </c>
    </row>
    <row r="1421">
      <c r="A1421" s="38" t="inlineStr">
        <is>
          <t>B5Y212838</t>
        </is>
      </c>
      <c r="B1421" s="38" t="inlineStr">
        <is>
          <t>S70 T4 V2</t>
        </is>
      </c>
      <c r="C1421" s="38" t="inlineStr">
        <is>
          <t>Bobcat of Gilroy, Gilroy, CA-02814, GILROY, CA</t>
        </is>
      </c>
      <c r="D1421" s="38" t="e">
        <v>#VALUE!</v>
      </c>
      <c r="E1421" s="38" t="e">
        <v>#VALUE!</v>
      </c>
      <c r="F1421" s="38" t="inlineStr">
        <is>
          <t>Donis Construction</t>
        </is>
      </c>
      <c r="G1421" s="38" t="inlineStr">
        <is>
          <t>CUSTOMER</t>
        </is>
      </c>
      <c r="H1421" s="38" t="inlineStr"/>
      <c r="I1421" s="38" t="inlineStr"/>
      <c r="J1421" s="5" t="inlineStr">
        <is>
          <t>08/21/2024</t>
        </is>
      </c>
      <c r="K1421" s="5" t="n">
        <v>45535</v>
      </c>
    </row>
    <row r="1422">
      <c r="A1422" s="38" t="inlineStr">
        <is>
          <t>B5Y212847</t>
        </is>
      </c>
      <c r="B1422" s="38" t="inlineStr">
        <is>
          <t>S70 T4 V2</t>
        </is>
      </c>
      <c r="C1422" s="38" t="inlineStr">
        <is>
          <t>Bingham Equipment Co, Buckeye, AZ-01068, BUCKEYE, AZ</t>
        </is>
      </c>
      <c r="D1422" s="38" t="e">
        <v>#VALUE!</v>
      </c>
      <c r="E1422" s="38" t="e">
        <v>#VALUE!</v>
      </c>
      <c r="F1422" s="38" t="inlineStr">
        <is>
          <t>Oscar Hernandez dba HM Equipment Solutions</t>
        </is>
      </c>
      <c r="G1422" s="38" t="inlineStr">
        <is>
          <t>CUSTOMER</t>
        </is>
      </c>
      <c r="H1422" s="38" t="inlineStr"/>
      <c r="I1422" s="38" t="inlineStr"/>
      <c r="J1422" s="5" t="inlineStr">
        <is>
          <t>08/14/2024</t>
        </is>
      </c>
      <c r="K1422" s="5" t="n">
        <v>45535</v>
      </c>
    </row>
    <row r="1423">
      <c r="A1423" s="38" t="inlineStr">
        <is>
          <t>B5Y212852</t>
        </is>
      </c>
      <c r="B1423" s="38" t="inlineStr">
        <is>
          <t>S70 T4 V2</t>
        </is>
      </c>
      <c r="C1423" s="38" t="inlineStr">
        <is>
          <t>Bingham Equipment Co, Buckeye, AZ-01068, BUCKEYE, AZ</t>
        </is>
      </c>
      <c r="D1423" s="38" t="e">
        <v>#VALUE!</v>
      </c>
      <c r="E1423" s="38" t="e">
        <v>#VALUE!</v>
      </c>
      <c r="F1423" s="38" t="inlineStr">
        <is>
          <t>arnulfo ruiz dba RUIZ LANDSCAPE</t>
        </is>
      </c>
      <c r="G1423" s="38" t="inlineStr">
        <is>
          <t>CUSTOMER</t>
        </is>
      </c>
      <c r="H1423" s="38" t="inlineStr"/>
      <c r="I1423" s="38" t="inlineStr"/>
      <c r="J1423" s="5" t="inlineStr">
        <is>
          <t>08/19/2024</t>
        </is>
      </c>
      <c r="K1423" s="5" t="n">
        <v>45535</v>
      </c>
    </row>
    <row r="1424">
      <c r="A1424" s="38" t="inlineStr">
        <is>
          <t>B5Y212862</t>
        </is>
      </c>
      <c r="B1424" s="38" t="inlineStr">
        <is>
          <t>S70 T4 V2</t>
        </is>
      </c>
      <c r="C1424" s="38" t="inlineStr">
        <is>
          <t>Bingham Equipment Co, Tucson, AZ-01075, TUCSON, AZ</t>
        </is>
      </c>
      <c r="D1424" s="38" t="e">
        <v>#VALUE!</v>
      </c>
      <c r="E1424" s="38" t="e">
        <v>#VALUE!</v>
      </c>
      <c r="F1424" s="38" t="inlineStr">
        <is>
          <t>Rosario Moreno</t>
        </is>
      </c>
      <c r="G1424" s="38" t="inlineStr">
        <is>
          <t>CUSTOMER</t>
        </is>
      </c>
      <c r="H1424" s="38" t="inlineStr"/>
      <c r="I1424" s="38" t="inlineStr"/>
      <c r="J1424" s="5" t="inlineStr">
        <is>
          <t>08/23/2024</t>
        </is>
      </c>
      <c r="K1424" s="5" t="n">
        <v>45535</v>
      </c>
    </row>
    <row r="1425">
      <c r="A1425" s="38" t="inlineStr">
        <is>
          <t>B5Y212866</t>
        </is>
      </c>
      <c r="B1425" s="38" t="inlineStr">
        <is>
          <t>S70 T4 V2</t>
        </is>
      </c>
      <c r="C1425" s="38" t="inlineStr">
        <is>
          <t>Bingham Equipment Co, Tucson, AZ-01075, TUCSON, AZ</t>
        </is>
      </c>
      <c r="D1425" s="38" t="e">
        <v>#VALUE!</v>
      </c>
      <c r="E1425" s="38" t="e">
        <v>#VALUE!</v>
      </c>
      <c r="F1425" s="38" t="inlineStr">
        <is>
          <t>Modern Lift, Inc.</t>
        </is>
      </c>
      <c r="G1425" s="38" t="inlineStr">
        <is>
          <t>CUSTOMER</t>
        </is>
      </c>
      <c r="H1425" s="38" t="inlineStr"/>
      <c r="I1425" s="38" t="inlineStr"/>
      <c r="J1425" s="5" t="inlineStr">
        <is>
          <t>08/20/2024</t>
        </is>
      </c>
      <c r="K1425" s="5" t="n">
        <v>45535</v>
      </c>
    </row>
    <row r="1426">
      <c r="A1426" s="38" t="inlineStr">
        <is>
          <t>B5Y212868</t>
        </is>
      </c>
      <c r="B1426" s="38" t="inlineStr">
        <is>
          <t>S70 T4 V2</t>
        </is>
      </c>
      <c r="C1426" s="38" t="inlineStr">
        <is>
          <t>Bingham Equipment Co, Tucson, AZ-01075, TUCSON, AZ</t>
        </is>
      </c>
      <c r="D1426" s="38" t="e">
        <v>#VALUE!</v>
      </c>
      <c r="E1426" s="38" t="e">
        <v>#VALUE!</v>
      </c>
      <c r="F1426" s="38" t="inlineStr">
        <is>
          <t>Giovanni Reffruschinni</t>
        </is>
      </c>
      <c r="G1426" s="38" t="inlineStr">
        <is>
          <t>CUSTOMER</t>
        </is>
      </c>
      <c r="H1426" s="38" t="inlineStr"/>
      <c r="I1426" s="38" t="inlineStr"/>
      <c r="J1426" s="5" t="inlineStr">
        <is>
          <t>08/15/2024</t>
        </is>
      </c>
      <c r="K1426" s="5" t="n">
        <v>45535</v>
      </c>
    </row>
    <row r="1427">
      <c r="A1427" s="38" t="inlineStr">
        <is>
          <t>B5Y212871</t>
        </is>
      </c>
      <c r="B1427" s="38" t="inlineStr">
        <is>
          <t>S70 T4 V2</t>
        </is>
      </c>
      <c r="C1427" s="38" t="inlineStr">
        <is>
          <t>Bingham Equipment Co, Tucson, AZ-01075, TUCSON, AZ</t>
        </is>
      </c>
      <c r="D1427" s="38" t="e">
        <v>#VALUE!</v>
      </c>
      <c r="E1427" s="38" t="e">
        <v>#VALUE!</v>
      </c>
      <c r="F1427" s="38" t="inlineStr">
        <is>
          <t>Gabes Family Landscaping</t>
        </is>
      </c>
      <c r="G1427" s="38" t="inlineStr">
        <is>
          <t>CUSTOMER</t>
        </is>
      </c>
      <c r="H1427" s="38" t="inlineStr"/>
      <c r="I1427" s="38" t="inlineStr"/>
      <c r="J1427" s="5" t="inlineStr">
        <is>
          <t>08/22/2024</t>
        </is>
      </c>
      <c r="K1427" s="5" t="n">
        <v>45535</v>
      </c>
    </row>
    <row r="1428">
      <c r="A1428" s="38" t="inlineStr">
        <is>
          <t>B5Y212874</t>
        </is>
      </c>
      <c r="B1428" s="38" t="inlineStr">
        <is>
          <t>S70 T4 V2</t>
        </is>
      </c>
      <c r="C1428" s="38" t="inlineStr">
        <is>
          <t>Valley Bobcat, Sun Valley, CA-09467, SUN VALLEY, CA</t>
        </is>
      </c>
      <c r="D1428" s="38" t="inlineStr">
        <is>
          <t>SUN VALLEY</t>
        </is>
      </c>
      <c r="E1428" s="38" t="e">
        <v>#VALUE!</v>
      </c>
      <c r="F1428" s="38" t="inlineStr">
        <is>
          <t>EMC Construction Enterprises Inc</t>
        </is>
      </c>
      <c r="G1428" s="38" t="inlineStr">
        <is>
          <t>CUSTOMER</t>
        </is>
      </c>
      <c r="H1428" s="38" t="inlineStr"/>
      <c r="I1428" s="38" t="inlineStr"/>
      <c r="J1428" s="5" t="inlineStr">
        <is>
          <t>08/28/2024</t>
        </is>
      </c>
      <c r="K1428" s="5" t="n">
        <v>45535</v>
      </c>
    </row>
    <row r="1429">
      <c r="A1429" s="38" t="inlineStr">
        <is>
          <t>B5Y212878</t>
        </is>
      </c>
      <c r="B1429" s="38" t="inlineStr">
        <is>
          <t>S70 T4 V2</t>
        </is>
      </c>
      <c r="C1429" s="38" t="inlineStr">
        <is>
          <t>Miramar Bobcat, San Diego, CA-06877, SAN DIEGO, CA</t>
        </is>
      </c>
      <c r="D1429" s="38" t="e">
        <v>#VALUE!</v>
      </c>
      <c r="E1429" s="38" t="e">
        <v>#VALUE!</v>
      </c>
      <c r="F1429" s="38" t="inlineStr">
        <is>
          <t>JMV QUAILTY LANDSCAPE INC</t>
        </is>
      </c>
      <c r="G1429" s="38" t="inlineStr">
        <is>
          <t>CUSTOMER</t>
        </is>
      </c>
      <c r="H1429" s="38" t="inlineStr"/>
      <c r="I1429" s="38" t="inlineStr"/>
      <c r="J1429" s="5" t="inlineStr">
        <is>
          <t>08/16/2024</t>
        </is>
      </c>
      <c r="K1429" s="5" t="n">
        <v>45535</v>
      </c>
    </row>
    <row r="1430">
      <c r="A1430" s="38" t="inlineStr">
        <is>
          <t>B5Y212904</t>
        </is>
      </c>
      <c r="B1430" s="38" t="inlineStr">
        <is>
          <t>S70 T4 V2</t>
        </is>
      </c>
      <c r="C1430" s="38" t="inlineStr">
        <is>
          <t>Bobcat of the Rockies, Henderson, CO-00518, HENDERSON, CO</t>
        </is>
      </c>
      <c r="D1430" s="38" t="e">
        <v>#VALUE!</v>
      </c>
      <c r="E1430" s="38" t="e">
        <v>#VALUE!</v>
      </c>
      <c r="F1430" s="38" t="inlineStr">
        <is>
          <t>Big Mountain Masonry</t>
        </is>
      </c>
      <c r="G1430" s="38" t="inlineStr">
        <is>
          <t>CUSTOMER</t>
        </is>
      </c>
      <c r="H1430" s="38" t="inlineStr"/>
      <c r="I1430" s="38" t="inlineStr"/>
      <c r="J1430" s="5" t="inlineStr">
        <is>
          <t>08/16/2024</t>
        </is>
      </c>
      <c r="K1430" s="5" t="n">
        <v>45535</v>
      </c>
    </row>
    <row r="1431">
      <c r="A1431" s="38" t="inlineStr">
        <is>
          <t>B5Y212950</t>
        </is>
      </c>
      <c r="B1431" s="38" t="inlineStr">
        <is>
          <t>S70 T4 V2</t>
        </is>
      </c>
      <c r="C1431" s="38" t="inlineStr">
        <is>
          <t>Metro Bobcat, Inc., Gaithersburg, MD-07357, GAITHERSBURG, MD</t>
        </is>
      </c>
      <c r="D1431" s="38" t="e">
        <v>#VALUE!</v>
      </c>
      <c r="E1431" s="38" t="e">
        <v>#VALUE!</v>
      </c>
      <c r="F1431" s="38" t="inlineStr">
        <is>
          <t>TAMMAL ENTERPRISES INC</t>
        </is>
      </c>
      <c r="G1431" s="38" t="inlineStr">
        <is>
          <t>CUSTOMER</t>
        </is>
      </c>
      <c r="H1431" s="38" t="inlineStr"/>
      <c r="I1431" s="38" t="inlineStr"/>
      <c r="J1431" s="5" t="inlineStr">
        <is>
          <t>08/23/2024</t>
        </is>
      </c>
      <c r="K1431" s="5" t="n">
        <v>45535</v>
      </c>
    </row>
    <row r="1432">
      <c r="A1432" s="38" t="inlineStr">
        <is>
          <t>B5Y212953</t>
        </is>
      </c>
      <c r="B1432" s="38" t="inlineStr">
        <is>
          <t>S70 T4 V2</t>
        </is>
      </c>
      <c r="C1432" s="38" t="inlineStr">
        <is>
          <t>South Coast Bobcat, Orange, CA-08461, ORANGE, CA</t>
        </is>
      </c>
      <c r="D1432" s="38" t="e">
        <v>#VALUE!</v>
      </c>
      <c r="E1432" s="38" t="e">
        <v>#VALUE!</v>
      </c>
      <c r="F1432" s="38" t="inlineStr">
        <is>
          <t>CFC Recycling &amp; Trucking</t>
        </is>
      </c>
      <c r="G1432" s="38" t="inlineStr">
        <is>
          <t>CUSTOMER</t>
        </is>
      </c>
      <c r="H1432" s="38" t="inlineStr"/>
      <c r="I1432" s="38" t="inlineStr"/>
      <c r="J1432" s="5" t="inlineStr">
        <is>
          <t>08/29/2024</t>
        </is>
      </c>
      <c r="K1432" s="5" t="n">
        <v>45535</v>
      </c>
    </row>
    <row r="1433">
      <c r="A1433" s="38" t="inlineStr">
        <is>
          <t>B5Y212954</t>
        </is>
      </c>
      <c r="B1433" s="38" t="inlineStr">
        <is>
          <t>S70 T4 V2</t>
        </is>
      </c>
      <c r="C1433" s="38" t="inlineStr">
        <is>
          <t>Inland Bobcat, Riverside, CA-03080, RIVERSIDE, CA</t>
        </is>
      </c>
      <c r="D1433" s="38" t="e">
        <v>#VALUE!</v>
      </c>
      <c r="E1433" s="38" t="e">
        <v>#VALUE!</v>
      </c>
      <c r="F1433" s="38" t="inlineStr">
        <is>
          <t>Jose Manuel Gomez Vega</t>
        </is>
      </c>
      <c r="G1433" s="38" t="inlineStr">
        <is>
          <t>CUSTOMER</t>
        </is>
      </c>
      <c r="H1433" s="38" t="inlineStr"/>
      <c r="I1433" s="38" t="inlineStr"/>
      <c r="J1433" s="5" t="inlineStr">
        <is>
          <t>08/28/2024</t>
        </is>
      </c>
      <c r="K1433" s="5" t="n">
        <v>45535</v>
      </c>
    </row>
    <row r="1434">
      <c r="A1434" s="38" t="inlineStr">
        <is>
          <t>DBIB5Y2GCR0013165</t>
        </is>
      </c>
      <c r="B1434" s="38" t="inlineStr">
        <is>
          <t>S70 T4 V2</t>
        </is>
      </c>
      <c r="C1434" s="38" t="inlineStr">
        <is>
          <t>MADHURA ENGINEERING SERVICES PRIVATE LIMITED-C02037-BC, HYDERABAD, TELANGANA</t>
        </is>
      </c>
      <c r="D1434" s="38" t="e">
        <v>#VALUE!</v>
      </c>
      <c r="E1434" s="38" t="e">
        <v>#VALUE!</v>
      </c>
      <c r="F1434" s="38" t="inlineStr">
        <is>
          <t>SMS Limited</t>
        </is>
      </c>
      <c r="G1434" s="38" t="inlineStr">
        <is>
          <t>CUSTOMER</t>
        </is>
      </c>
      <c r="H1434" s="38" t="inlineStr"/>
      <c r="I1434" s="38" t="inlineStr"/>
      <c r="J1434" s="5" t="inlineStr">
        <is>
          <t>08/19/2024</t>
        </is>
      </c>
      <c r="K1434" s="5" t="n">
        <v>45535</v>
      </c>
    </row>
    <row r="1435">
      <c r="A1435" s="38" t="inlineStr">
        <is>
          <t>DBIB5Y2GER0012752</t>
        </is>
      </c>
      <c r="B1435" s="38" t="inlineStr">
        <is>
          <t>S70 T4 V2</t>
        </is>
      </c>
      <c r="C1435" s="38" t="inlineStr">
        <is>
          <t>EQUIPAGE INFRACORE PVT LTD-C11420-BC, BHUBANESWAR, ODISHA</t>
        </is>
      </c>
      <c r="D1435" s="38" t="e">
        <v>#VALUE!</v>
      </c>
      <c r="E1435" s="38" t="e">
        <v>#VALUE!</v>
      </c>
      <c r="F1435" s="38" t="inlineStr">
        <is>
          <t>LUCKY MINERAL PVT LTD</t>
        </is>
      </c>
      <c r="G1435" s="38" t="inlineStr">
        <is>
          <t>CUSTOMER</t>
        </is>
      </c>
      <c r="H1435" s="38" t="inlineStr"/>
      <c r="I1435" s="38" t="inlineStr"/>
      <c r="J1435" s="5" t="inlineStr">
        <is>
          <t>07/31/2024</t>
        </is>
      </c>
      <c r="K1435" s="5" t="n">
        <v>45535</v>
      </c>
    </row>
    <row r="1436">
      <c r="A1436" s="38" t="inlineStr">
        <is>
          <t>DBIB5Y2GTR0013063</t>
        </is>
      </c>
      <c r="B1436" s="38" t="inlineStr">
        <is>
          <t>S70 T4 V2</t>
        </is>
      </c>
      <c r="C1436" s="38" t="inlineStr">
        <is>
          <t>KARM SALES &amp; SERVICE-C10750-BC, RAIPUR, CHHATTISGARH</t>
        </is>
      </c>
      <c r="D1436" s="38" t="e">
        <v>#VALUE!</v>
      </c>
      <c r="E1436" s="38" t="e">
        <v>#VALUE!</v>
      </c>
      <c r="F1436" s="38" t="inlineStr">
        <is>
          <t>LUCKY MINERALS</t>
        </is>
      </c>
      <c r="G1436" s="38" t="inlineStr">
        <is>
          <t>CUSTOMER</t>
        </is>
      </c>
      <c r="H1436" s="38" t="inlineStr"/>
      <c r="I1436" s="38" t="inlineStr"/>
      <c r="J1436" s="5" t="inlineStr">
        <is>
          <t>08/11/2024</t>
        </is>
      </c>
      <c r="K1436" s="5" t="n">
        <v>45535</v>
      </c>
    </row>
    <row r="1437">
      <c r="A1437" s="38" t="inlineStr">
        <is>
          <t>B5Y211729</t>
        </is>
      </c>
      <c r="B1437" s="38" t="inlineStr">
        <is>
          <t>S70 T4 V2</t>
        </is>
      </c>
      <c r="C1437" s="38" t="inlineStr">
        <is>
          <t>Bobcat of Toronto, Brampton, ON-04316, BRAMPTON, ON</t>
        </is>
      </c>
      <c r="D1437" s="38" t="e">
        <v>#VALUE!</v>
      </c>
      <c r="E1437" s="38" t="e">
        <v>#VALUE!</v>
      </c>
      <c r="F1437" s="38" t="inlineStr">
        <is>
          <t>Zancon Holdings Inc.</t>
        </is>
      </c>
      <c r="G1437" s="38" t="inlineStr">
        <is>
          <t>CUSTOMER</t>
        </is>
      </c>
      <c r="H1437" s="38" t="inlineStr"/>
      <c r="I1437" s="38" t="inlineStr"/>
      <c r="J1437" s="5" t="inlineStr">
        <is>
          <t>09/19/2024</t>
        </is>
      </c>
      <c r="K1437" s="5" t="n">
        <v>45565</v>
      </c>
    </row>
    <row r="1438">
      <c r="A1438" s="38" t="inlineStr">
        <is>
          <t>B5Y211826</t>
        </is>
      </c>
      <c r="B1438" s="38" t="inlineStr">
        <is>
          <t>S70 T4 V2</t>
        </is>
      </c>
      <c r="C1438" s="38" t="inlineStr">
        <is>
          <t>Bobcat of Toronto, Brampton, ON-04316, BRAMPTON, ON</t>
        </is>
      </c>
      <c r="D1438" s="38" t="e">
        <v>#VALUE!</v>
      </c>
      <c r="E1438" s="38" t="e">
        <v>#VALUE!</v>
      </c>
      <c r="F1438" s="38" t="inlineStr">
        <is>
          <t>Zancon Holdings Inc.</t>
        </is>
      </c>
      <c r="G1438" s="38" t="inlineStr">
        <is>
          <t>CUSTOMER</t>
        </is>
      </c>
      <c r="H1438" s="38" t="inlineStr"/>
      <c r="I1438" s="38" t="inlineStr"/>
      <c r="J1438" s="5" t="inlineStr">
        <is>
          <t>09/19/2024</t>
        </is>
      </c>
      <c r="K1438" s="5" t="n">
        <v>45565</v>
      </c>
    </row>
    <row r="1439">
      <c r="A1439" s="38" t="inlineStr">
        <is>
          <t>B5Y211848</t>
        </is>
      </c>
      <c r="B1439" s="38" t="inlineStr">
        <is>
          <t>S70 T4 V2</t>
        </is>
      </c>
      <c r="C1439" s="38" t="inlineStr">
        <is>
          <t>Bobcat of Miami, Hialeah Gardens, FL-03010, DORAL, FL</t>
        </is>
      </c>
      <c r="D1439" s="38" t="e">
        <v>#VALUE!</v>
      </c>
      <c r="E1439" s="38" t="e">
        <v>#VALUE!</v>
      </c>
      <c r="F1439" s="38" t="inlineStr">
        <is>
          <t>ROSMEL POOLS INC</t>
        </is>
      </c>
      <c r="G1439" s="38" t="inlineStr">
        <is>
          <t>CUSTOMER</t>
        </is>
      </c>
      <c r="H1439" s="38" t="inlineStr"/>
      <c r="I1439" s="38" t="inlineStr"/>
      <c r="J1439" s="5" t="inlineStr">
        <is>
          <t>09/13/2024</t>
        </is>
      </c>
      <c r="K1439" s="5" t="n">
        <v>45565</v>
      </c>
    </row>
    <row r="1440">
      <c r="A1440" s="38" t="inlineStr">
        <is>
          <t>B5Y211921</t>
        </is>
      </c>
      <c r="B1440" s="38" t="inlineStr">
        <is>
          <t>S70 T4 V2</t>
        </is>
      </c>
      <c r="C1440" s="38" t="inlineStr">
        <is>
          <t>Bobcat of Grey Bruce, Owen Sound, On-09635, Owens Sound, ON</t>
        </is>
      </c>
      <c r="D1440" s="38" t="e">
        <v>#VALUE!</v>
      </c>
      <c r="E1440" s="38" t="e">
        <v>#VALUE!</v>
      </c>
      <c r="F1440" s="38" t="inlineStr">
        <is>
          <t>Ted Whitworth</t>
        </is>
      </c>
      <c r="G1440" s="38" t="inlineStr">
        <is>
          <t>CUSTOMER</t>
        </is>
      </c>
      <c r="H1440" s="38" t="inlineStr"/>
      <c r="I1440" s="38" t="inlineStr"/>
      <c r="J1440" s="5" t="inlineStr">
        <is>
          <t>09/04/2024</t>
        </is>
      </c>
      <c r="K1440" s="5" t="n">
        <v>45565</v>
      </c>
    </row>
    <row r="1441">
      <c r="A1441" s="38" t="inlineStr">
        <is>
          <t>B5Y212135</t>
        </is>
      </c>
      <c r="B1441" s="38" t="inlineStr">
        <is>
          <t>S70 T4 V2</t>
        </is>
      </c>
      <c r="C1441" s="38" t="inlineStr">
        <is>
          <t>Bobcat of Lincoln, Lincoln, NE-04295, LINCOLN, NE</t>
        </is>
      </c>
      <c r="D1441" s="38" t="e">
        <v>#VALUE!</v>
      </c>
      <c r="E1441" s="38" t="e">
        <v>#VALUE!</v>
      </c>
      <c r="F1441" s="38" t="inlineStr">
        <is>
          <t>Steve Fisher</t>
        </is>
      </c>
      <c r="G1441" s="38" t="inlineStr">
        <is>
          <t>CUSTOMER</t>
        </is>
      </c>
      <c r="H1441" s="38" t="inlineStr"/>
      <c r="I1441" s="38" t="inlineStr"/>
      <c r="J1441" s="5" t="inlineStr">
        <is>
          <t>08/29/2024</t>
        </is>
      </c>
      <c r="K1441" s="5" t="n">
        <v>45565</v>
      </c>
    </row>
    <row r="1442">
      <c r="A1442" s="38" t="inlineStr">
        <is>
          <t>B5Y212160</t>
        </is>
      </c>
      <c r="B1442" s="38" t="inlineStr">
        <is>
          <t>S70 T4 V2</t>
        </is>
      </c>
      <c r="C1442" s="38" t="inlineStr">
        <is>
          <t>Bobcat of Buffalo, a Division of Upstate Equipment, Lockport, NY-03493, LOCKPORT, NY</t>
        </is>
      </c>
      <c r="D1442" s="38" t="e">
        <v>#VALUE!</v>
      </c>
      <c r="E1442" s="38" t="e">
        <v>#VALUE!</v>
      </c>
      <c r="F1442" s="38" t="inlineStr">
        <is>
          <t>Simon Dustow</t>
        </is>
      </c>
      <c r="G1442" s="38" t="inlineStr">
        <is>
          <t>CUSTOMER</t>
        </is>
      </c>
      <c r="H1442" s="38" t="inlineStr"/>
      <c r="I1442" s="38" t="inlineStr"/>
      <c r="J1442" s="5" t="inlineStr">
        <is>
          <t>09/20/2024</t>
        </is>
      </c>
      <c r="K1442" s="5" t="n">
        <v>45565</v>
      </c>
    </row>
    <row r="1443">
      <c r="A1443" s="38" t="inlineStr">
        <is>
          <t>B5Y212198</t>
        </is>
      </c>
      <c r="B1443" s="38" t="inlineStr">
        <is>
          <t>S70 T4 V2</t>
        </is>
      </c>
      <c r="C1443" s="38" t="inlineStr">
        <is>
          <t>Gage County Equipment Inc, Beatrice, NE-03536, BEATRICE, NE</t>
        </is>
      </c>
      <c r="D1443" s="38" t="e">
        <v>#VALUE!</v>
      </c>
      <c r="E1443" s="38" t="e">
        <v>#VALUE!</v>
      </c>
      <c r="F1443" s="38" t="inlineStr">
        <is>
          <t>Belmans Landscaping</t>
        </is>
      </c>
      <c r="G1443" s="38" t="inlineStr">
        <is>
          <t>CUSTOMER</t>
        </is>
      </c>
      <c r="H1443" s="38" t="inlineStr"/>
      <c r="I1443" s="38" t="inlineStr"/>
      <c r="J1443" s="5" t="inlineStr">
        <is>
          <t>09/17/2024</t>
        </is>
      </c>
      <c r="K1443" s="5" t="n">
        <v>45565</v>
      </c>
    </row>
    <row r="1444">
      <c r="A1444" s="38" t="inlineStr">
        <is>
          <t>B5Y212259</t>
        </is>
      </c>
      <c r="B1444" s="38" t="inlineStr">
        <is>
          <t>S70 T4 V2</t>
        </is>
      </c>
      <c r="C1444" s="38" t="inlineStr">
        <is>
          <t>Farm-Rite Equipment, Inc, Dassel, MN-03304, DASSEL, MN</t>
        </is>
      </c>
      <c r="D1444" s="38" t="e">
        <v>#VALUE!</v>
      </c>
      <c r="E1444" s="38" t="e">
        <v>#VALUE!</v>
      </c>
      <c r="F1444" s="38" t="inlineStr">
        <is>
          <t>ELECTRIC MOTOR SUPPLY CO</t>
        </is>
      </c>
      <c r="G1444" s="38" t="inlineStr">
        <is>
          <t>CUSTOMER</t>
        </is>
      </c>
      <c r="H1444" s="38" t="inlineStr"/>
      <c r="I1444" s="38" t="inlineStr"/>
      <c r="J1444" s="5" t="inlineStr">
        <is>
          <t>09/30/2024</t>
        </is>
      </c>
      <c r="K1444" s="5" t="n">
        <v>45565</v>
      </c>
    </row>
    <row r="1445">
      <c r="A1445" s="38" t="inlineStr">
        <is>
          <t>B5Y212348</t>
        </is>
      </c>
      <c r="B1445" s="38" t="inlineStr">
        <is>
          <t>S70 T4 V2</t>
        </is>
      </c>
      <c r="C1445" s="38" t="inlineStr">
        <is>
          <t>Farm-Rite Equipment, Inc, Dassel, MN-03304, DASSEL, MN</t>
        </is>
      </c>
      <c r="D1445" s="38" t="e">
        <v>#VALUE!</v>
      </c>
      <c r="E1445" s="38" t="e">
        <v>#VALUE!</v>
      </c>
      <c r="F1445" s="38" t="inlineStr">
        <is>
          <t>PFK MANAGEMENT INC.</t>
        </is>
      </c>
      <c r="G1445" s="38" t="inlineStr">
        <is>
          <t>CUSTOMER</t>
        </is>
      </c>
      <c r="H1445" s="38" t="inlineStr"/>
      <c r="I1445" s="38" t="inlineStr"/>
      <c r="J1445" s="5" t="inlineStr">
        <is>
          <t>09/18/2024</t>
        </is>
      </c>
      <c r="K1445" s="5" t="n">
        <v>45565</v>
      </c>
    </row>
    <row r="1446">
      <c r="A1446" s="38" t="inlineStr">
        <is>
          <t>B5Y212350</t>
        </is>
      </c>
      <c r="B1446" s="38" t="inlineStr">
        <is>
          <t>S70 T4 V2</t>
        </is>
      </c>
      <c r="C1446" s="38" t="inlineStr">
        <is>
          <t>Rhinehart Equipment Company, Rome, GA-07900, ROME, GA</t>
        </is>
      </c>
      <c r="D1446" s="38" t="e">
        <v>#VALUE!</v>
      </c>
      <c r="E1446" s="38" t="e">
        <v>#VALUE!</v>
      </c>
      <c r="F1446" s="38" t="inlineStr">
        <is>
          <t>STEVEN RICH</t>
        </is>
      </c>
      <c r="G1446" s="38" t="inlineStr">
        <is>
          <t>CUSTOMER</t>
        </is>
      </c>
      <c r="H1446" s="38" t="inlineStr"/>
      <c r="I1446" s="38" t="inlineStr"/>
      <c r="J1446" s="5" t="inlineStr">
        <is>
          <t>09/13/2024</t>
        </is>
      </c>
      <c r="K1446" s="5" t="n">
        <v>45565</v>
      </c>
    </row>
    <row r="1447">
      <c r="A1447" s="38" t="inlineStr">
        <is>
          <t>B5Y212433</t>
        </is>
      </c>
      <c r="B1447" s="38" t="inlineStr">
        <is>
          <t>S70 T4 V2</t>
        </is>
      </c>
      <c r="C1447" s="38" t="inlineStr">
        <is>
          <t>SANCO Equipment of Albert Lea, Albert Lea, MN-08923, ALBERT LEA, MN</t>
        </is>
      </c>
      <c r="D1447" s="38" t="e">
        <v>#VALUE!</v>
      </c>
      <c r="E1447" s="38" t="e">
        <v>#VALUE!</v>
      </c>
      <c r="F1447" s="38" t="inlineStr">
        <is>
          <t>TODD NELSON</t>
        </is>
      </c>
      <c r="G1447" s="38" t="inlineStr">
        <is>
          <t>CUSTOMER</t>
        </is>
      </c>
      <c r="H1447" s="38" t="inlineStr"/>
      <c r="I1447" s="38" t="inlineStr"/>
      <c r="J1447" s="5" t="inlineStr">
        <is>
          <t>09/05/2024</t>
        </is>
      </c>
      <c r="K1447" s="5" t="n">
        <v>45565</v>
      </c>
    </row>
    <row r="1448">
      <c r="A1448" s="38" t="inlineStr">
        <is>
          <t>B5Y212455</t>
        </is>
      </c>
      <c r="B1448" s="38" t="inlineStr">
        <is>
          <t>S70 T4 V2</t>
        </is>
      </c>
      <c r="C1448" s="38" t="inlineStr">
        <is>
          <t>Miramar Bobcat, San Diego, CA-06877, SAN DIEGO, CA</t>
        </is>
      </c>
      <c r="D1448" s="38" t="e">
        <v>#VALUE!</v>
      </c>
      <c r="E1448" s="38" t="e">
        <v>#VALUE!</v>
      </c>
      <c r="F1448" s="38" t="inlineStr">
        <is>
          <t>ETERNAL TURF AND PAVERS</t>
        </is>
      </c>
      <c r="G1448" s="38" t="inlineStr">
        <is>
          <t>CUSTOMER</t>
        </is>
      </c>
      <c r="H1448" s="38" t="inlineStr"/>
      <c r="I1448" s="38" t="inlineStr"/>
      <c r="J1448" s="5" t="inlineStr">
        <is>
          <t>08/28/2024</t>
        </is>
      </c>
      <c r="K1448" s="5" t="n">
        <v>45565</v>
      </c>
    </row>
    <row r="1449">
      <c r="A1449" s="38" t="inlineStr">
        <is>
          <t>B5Y212482</t>
        </is>
      </c>
      <c r="B1449" s="38" t="inlineStr">
        <is>
          <t>S70 T4 V2</t>
        </is>
      </c>
      <c r="C1449" s="38" t="inlineStr">
        <is>
          <t>Bobcat of Los Angeles., Cerritos, CA-06879, CERRITOS, CA</t>
        </is>
      </c>
      <c r="D1449" s="38" t="e">
        <v>#VALUE!</v>
      </c>
      <c r="E1449" s="38" t="e">
        <v>#VALUE!</v>
      </c>
      <c r="F1449" s="38" t="inlineStr">
        <is>
          <t>Pdq Rentals</t>
        </is>
      </c>
      <c r="G1449" s="38" t="inlineStr">
        <is>
          <t>CUSTOMER</t>
        </is>
      </c>
      <c r="H1449" s="38" t="inlineStr"/>
      <c r="I1449" s="38" t="inlineStr"/>
      <c r="J1449" s="5" t="inlineStr">
        <is>
          <t>09/06/2024</t>
        </is>
      </c>
      <c r="K1449" s="5" t="n">
        <v>45565</v>
      </c>
    </row>
    <row r="1450">
      <c r="A1450" s="38" t="inlineStr">
        <is>
          <t>B5Y212528</t>
        </is>
      </c>
      <c r="B1450" s="38" t="inlineStr">
        <is>
          <t>S70 T4 V2</t>
        </is>
      </c>
      <c r="C1450" s="38" t="inlineStr">
        <is>
          <t>Chinook Equipment, Lethbridge, AB-03002, LETHBRIDGE, AB</t>
        </is>
      </c>
      <c r="D1450" s="38" t="e">
        <v>#VALUE!</v>
      </c>
      <c r="E1450" s="38" t="e">
        <v>#VALUE!</v>
      </c>
      <c r="F1450" s="38" t="inlineStr">
        <is>
          <t>Stealth Homes Ltd</t>
        </is>
      </c>
      <c r="G1450" s="38" t="inlineStr">
        <is>
          <t>CUSTOMER</t>
        </is>
      </c>
      <c r="H1450" s="38" t="inlineStr"/>
      <c r="I1450" s="38" t="inlineStr"/>
      <c r="J1450" s="5" t="inlineStr">
        <is>
          <t>08/30/2024</t>
        </is>
      </c>
      <c r="K1450" s="5" t="n">
        <v>45565</v>
      </c>
    </row>
    <row r="1451">
      <c r="A1451" s="38" t="inlineStr">
        <is>
          <t>B5Y212534</t>
        </is>
      </c>
      <c r="B1451" s="38" t="inlineStr">
        <is>
          <t>S70 T4 V2</t>
        </is>
      </c>
      <c r="C1451" s="38" t="inlineStr">
        <is>
          <t>Bobcat of El Paso, El Paso, TX-00573, EL PASO, TX</t>
        </is>
      </c>
      <c r="D1451" s="38" t="e">
        <v>#VALUE!</v>
      </c>
      <c r="E1451" s="38" t="e">
        <v>#VALUE!</v>
      </c>
      <c r="F1451" s="38" t="inlineStr">
        <is>
          <t>VGR Enterprises</t>
        </is>
      </c>
      <c r="G1451" s="38" t="inlineStr">
        <is>
          <t>CUSTOMER</t>
        </is>
      </c>
      <c r="H1451" s="38" t="inlineStr"/>
      <c r="I1451" s="38" t="inlineStr"/>
      <c r="J1451" s="5" t="inlineStr">
        <is>
          <t>09/23/2024</t>
        </is>
      </c>
      <c r="K1451" s="5" t="n">
        <v>45565</v>
      </c>
    </row>
    <row r="1452">
      <c r="A1452" s="38" t="inlineStr">
        <is>
          <t>B5Y212538</t>
        </is>
      </c>
      <c r="B1452" s="38" t="inlineStr">
        <is>
          <t>S70 T4 V2</t>
        </is>
      </c>
      <c r="C1452" s="38" t="inlineStr">
        <is>
          <t>Bobcat of Los Angeles., Cerritos, CA-06879, CERRITOS, CA</t>
        </is>
      </c>
      <c r="D1452" s="38" t="e">
        <v>#VALUE!</v>
      </c>
      <c r="E1452" s="38" t="e">
        <v>#VALUE!</v>
      </c>
      <c r="F1452" s="38" t="inlineStr">
        <is>
          <t>Pdq Rentals</t>
        </is>
      </c>
      <c r="G1452" s="38" t="inlineStr">
        <is>
          <t>CUSTOMER</t>
        </is>
      </c>
      <c r="H1452" s="38" t="inlineStr"/>
      <c r="I1452" s="38" t="inlineStr"/>
      <c r="J1452" s="5" t="inlineStr">
        <is>
          <t>09/11/2024</t>
        </is>
      </c>
      <c r="K1452" s="5" t="n">
        <v>45565</v>
      </c>
    </row>
    <row r="1453">
      <c r="A1453" s="38" t="inlineStr">
        <is>
          <t>B5Y212545</t>
        </is>
      </c>
      <c r="B1453" s="38" t="inlineStr">
        <is>
          <t>S70 T4 V2</t>
        </is>
      </c>
      <c r="C1453" s="38" t="inlineStr">
        <is>
          <t>Bobcat of Los Angeles., Cerritos, CA-06879, CERRITOS, CA</t>
        </is>
      </c>
      <c r="D1453" s="38" t="e">
        <v>#VALUE!</v>
      </c>
      <c r="E1453" s="38" t="e">
        <v>#VALUE!</v>
      </c>
      <c r="F1453" s="38" t="inlineStr">
        <is>
          <t>Pdq Rentals</t>
        </is>
      </c>
      <c r="G1453" s="38" t="inlineStr">
        <is>
          <t>CUSTOMER</t>
        </is>
      </c>
      <c r="H1453" s="38" t="inlineStr"/>
      <c r="I1453" s="38" t="inlineStr"/>
      <c r="J1453" s="5" t="inlineStr">
        <is>
          <t>09/11/2024</t>
        </is>
      </c>
      <c r="K1453" s="5" t="n">
        <v>45565</v>
      </c>
    </row>
    <row r="1454">
      <c r="A1454" s="38" t="inlineStr">
        <is>
          <t>B5Y212558</t>
        </is>
      </c>
      <c r="B1454" s="38" t="inlineStr">
        <is>
          <t>S70 T4 V2</t>
        </is>
      </c>
      <c r="C1454" s="38" t="inlineStr">
        <is>
          <t>Miramar Bobcat, San Diego, CA-06877, SAN DIEGO, CA</t>
        </is>
      </c>
      <c r="D1454" s="38" t="e">
        <v>#VALUE!</v>
      </c>
      <c r="E1454" s="38" t="e">
        <v>#VALUE!</v>
      </c>
      <c r="F1454" s="38" t="inlineStr">
        <is>
          <t>ULISES AGUIRRE dba CHINGON REMOLDING</t>
        </is>
      </c>
      <c r="G1454" s="38" t="inlineStr">
        <is>
          <t>CUSTOMER</t>
        </is>
      </c>
      <c r="H1454" s="38" t="inlineStr"/>
      <c r="I1454" s="38" t="inlineStr"/>
      <c r="J1454" s="5" t="inlineStr">
        <is>
          <t>09/05/2024</t>
        </is>
      </c>
      <c r="K1454" s="5" t="n">
        <v>45565</v>
      </c>
    </row>
    <row r="1455">
      <c r="A1455" s="38" t="inlineStr">
        <is>
          <t>B5Y212588</t>
        </is>
      </c>
      <c r="B1455" s="38" t="inlineStr">
        <is>
          <t>S70 T4 V2</t>
        </is>
      </c>
      <c r="C1455" s="38" t="inlineStr">
        <is>
          <t>Bobcat of Paso Robles, Paso Robles, CA-00234, PASO ROBLES, CA</t>
        </is>
      </c>
      <c r="D1455" s="38" t="e">
        <v>#VALUE!</v>
      </c>
      <c r="E1455" s="38" t="e">
        <v>#VALUE!</v>
      </c>
      <c r="F1455" s="38" t="inlineStr">
        <is>
          <t>James Mechem</t>
        </is>
      </c>
      <c r="G1455" s="38" t="inlineStr">
        <is>
          <t>CUSTOMER</t>
        </is>
      </c>
      <c r="H1455" s="38" t="inlineStr"/>
      <c r="I1455" s="38" t="inlineStr"/>
      <c r="J1455" s="5" t="inlineStr">
        <is>
          <t>09/14/2024</t>
        </is>
      </c>
      <c r="K1455" s="5" t="n">
        <v>45565</v>
      </c>
    </row>
    <row r="1456">
      <c r="A1456" s="38" t="inlineStr">
        <is>
          <t>B5Y212595</t>
        </is>
      </c>
      <c r="B1456" s="38" t="inlineStr">
        <is>
          <t>S70 T4 V2</t>
        </is>
      </c>
      <c r="C1456" s="38" t="inlineStr">
        <is>
          <t>Bobcat of Mandan Inc, Mandan, ND-06856, MANDAN, ND</t>
        </is>
      </c>
      <c r="D1456" s="38" t="e">
        <v>#VALUE!</v>
      </c>
      <c r="E1456" s="38" t="e">
        <v>#VALUE!</v>
      </c>
      <c r="F1456" s="38" t="inlineStr">
        <is>
          <t>Delroy Wohlk</t>
        </is>
      </c>
      <c r="G1456" s="38" t="inlineStr">
        <is>
          <t>CUSTOMER</t>
        </is>
      </c>
      <c r="H1456" s="38" t="inlineStr"/>
      <c r="I1456" s="38" t="inlineStr"/>
      <c r="J1456" s="5" t="inlineStr">
        <is>
          <t>09/30/2024</t>
        </is>
      </c>
      <c r="K1456" s="5" t="n">
        <v>45565</v>
      </c>
    </row>
    <row r="1457">
      <c r="A1457" s="38" t="inlineStr">
        <is>
          <t>B5Y212606</t>
        </is>
      </c>
      <c r="B1457" s="38" t="inlineStr">
        <is>
          <t>S70 T4 V2</t>
        </is>
      </c>
      <c r="C1457" s="38" t="inlineStr">
        <is>
          <t>R &amp; J Material Handling Ltd, Fort Dodge, IA-07756, FORT DODGE, IA</t>
        </is>
      </c>
      <c r="D1457" s="38" t="e">
        <v>#VALUE!</v>
      </c>
      <c r="E1457" s="38" t="e">
        <v>#VALUE!</v>
      </c>
      <c r="F1457" s="38" t="inlineStr">
        <is>
          <t>Mike Williams</t>
        </is>
      </c>
      <c r="G1457" s="38" t="inlineStr">
        <is>
          <t>CUSTOMER</t>
        </is>
      </c>
      <c r="H1457" s="38" t="inlineStr"/>
      <c r="I1457" s="38" t="inlineStr"/>
      <c r="J1457" s="5" t="inlineStr">
        <is>
          <t>09/10/2024</t>
        </is>
      </c>
      <c r="K1457" s="5" t="n">
        <v>45565</v>
      </c>
    </row>
    <row r="1458">
      <c r="A1458" s="38" t="inlineStr">
        <is>
          <t>B5Y212627</t>
        </is>
      </c>
      <c r="B1458" s="38" t="inlineStr">
        <is>
          <t>S70 T4 V2</t>
        </is>
      </c>
      <c r="C1458" s="38" t="inlineStr">
        <is>
          <t>Bobcat of Los Angeles., Cerritos, CA-06879, CERRITOS, CA</t>
        </is>
      </c>
      <c r="D1458" s="38" t="e">
        <v>#VALUE!</v>
      </c>
      <c r="E1458" s="38" t="e">
        <v>#VALUE!</v>
      </c>
      <c r="F1458" s="38" t="inlineStr">
        <is>
          <t>Pdq Rentals</t>
        </is>
      </c>
      <c r="G1458" s="38" t="inlineStr">
        <is>
          <t>CUSTOMER</t>
        </is>
      </c>
      <c r="H1458" s="38" t="inlineStr"/>
      <c r="I1458" s="38" t="inlineStr"/>
      <c r="J1458" s="5" t="inlineStr">
        <is>
          <t>09/11/2024</t>
        </is>
      </c>
      <c r="K1458" s="5" t="n">
        <v>45565</v>
      </c>
    </row>
    <row r="1459">
      <c r="A1459" s="38" t="inlineStr">
        <is>
          <t>B5Y212654</t>
        </is>
      </c>
      <c r="B1459" s="38" t="inlineStr">
        <is>
          <t>S70 T4 V2</t>
        </is>
      </c>
      <c r="C1459" s="38" t="inlineStr">
        <is>
          <t>Bobcat of the Rockies, Windsor, CO-00524, WINDSOR, CO</t>
        </is>
      </c>
      <c r="D1459" s="38" t="e">
        <v>#VALUE!</v>
      </c>
      <c r="E1459" s="38" t="e">
        <v>#VALUE!</v>
      </c>
      <c r="F1459" s="38" t="inlineStr">
        <is>
          <t>HERITAGE FARM</t>
        </is>
      </c>
      <c r="G1459" s="38" t="inlineStr">
        <is>
          <t>CUSTOMER</t>
        </is>
      </c>
      <c r="H1459" s="38" t="inlineStr"/>
      <c r="I1459" s="38" t="inlineStr"/>
      <c r="J1459" s="5" t="inlineStr">
        <is>
          <t>09/05/2024</t>
        </is>
      </c>
      <c r="K1459" s="5" t="n">
        <v>45565</v>
      </c>
    </row>
    <row r="1460">
      <c r="A1460" s="38" t="inlineStr">
        <is>
          <t>B5Y212657</t>
        </is>
      </c>
      <c r="B1460" s="38" t="inlineStr">
        <is>
          <t>S70 T4 V2</t>
        </is>
      </c>
      <c r="C1460" s="38" t="inlineStr">
        <is>
          <t>Inland Bobcat, Riverside, CA-03080, RIVERSIDE, CA</t>
        </is>
      </c>
      <c r="D1460" s="38" t="e">
        <v>#VALUE!</v>
      </c>
      <c r="E1460" s="38" t="e">
        <v>#VALUE!</v>
      </c>
      <c r="F1460" s="38" t="inlineStr">
        <is>
          <t>NEW ERA CONCRETE PUMPING</t>
        </is>
      </c>
      <c r="G1460" s="38" t="inlineStr">
        <is>
          <t>CUSTOMER</t>
        </is>
      </c>
      <c r="H1460" s="38" t="inlineStr"/>
      <c r="I1460" s="38" t="inlineStr"/>
      <c r="J1460" s="5" t="inlineStr">
        <is>
          <t>09/20/2024</t>
        </is>
      </c>
      <c r="K1460" s="5" t="n">
        <v>45565</v>
      </c>
    </row>
    <row r="1461">
      <c r="A1461" s="38" t="inlineStr">
        <is>
          <t>B5Y212659</t>
        </is>
      </c>
      <c r="B1461" s="38" t="inlineStr">
        <is>
          <t>S70 T4 V2</t>
        </is>
      </c>
      <c r="C1461" s="38" t="inlineStr">
        <is>
          <t>Bobcat of North Jersey, Totowa, NJ-07333, TOTOWA, NJ</t>
        </is>
      </c>
      <c r="D1461" s="38" t="e">
        <v>#VALUE!</v>
      </c>
      <c r="E1461" s="38" t="e">
        <v>#VALUE!</v>
      </c>
      <c r="F1461" s="38" t="inlineStr">
        <is>
          <t>Tilcon New York</t>
        </is>
      </c>
      <c r="G1461" s="38" t="inlineStr">
        <is>
          <t>CUSTOMER</t>
        </is>
      </c>
      <c r="H1461" s="38" t="inlineStr"/>
      <c r="I1461" s="38" t="inlineStr"/>
      <c r="J1461" s="5" t="inlineStr">
        <is>
          <t>08/28/2024</t>
        </is>
      </c>
      <c r="K1461" s="5" t="n">
        <v>45565</v>
      </c>
    </row>
    <row r="1462">
      <c r="A1462" s="38" t="inlineStr">
        <is>
          <t>B5Y212669</t>
        </is>
      </c>
      <c r="B1462" s="38" t="inlineStr">
        <is>
          <t>S70 T4 V2</t>
        </is>
      </c>
      <c r="C1462" s="38" t="inlineStr">
        <is>
          <t>Miramar Bobcat, San Diego, CA-06877, SAN DIEGO, CA</t>
        </is>
      </c>
      <c r="D1462" s="38" t="e">
        <v>#VALUE!</v>
      </c>
      <c r="E1462" s="38" t="e">
        <v>#VALUE!</v>
      </c>
      <c r="F1462" s="38" t="inlineStr">
        <is>
          <t>Ron Gatewood</t>
        </is>
      </c>
      <c r="G1462" s="38" t="inlineStr">
        <is>
          <t>CUSTOMER</t>
        </is>
      </c>
      <c r="H1462" s="38" t="inlineStr"/>
      <c r="I1462" s="38" t="inlineStr"/>
      <c r="J1462" s="5" t="inlineStr">
        <is>
          <t>08/29/2024</t>
        </is>
      </c>
      <c r="K1462" s="5" t="n">
        <v>45565</v>
      </c>
    </row>
    <row r="1463">
      <c r="A1463" s="38" t="inlineStr">
        <is>
          <t>B5Y212670</t>
        </is>
      </c>
      <c r="B1463" s="38" t="inlineStr">
        <is>
          <t>S70 T4 V2</t>
        </is>
      </c>
      <c r="C1463" s="38" t="inlineStr">
        <is>
          <t>Inland Bobcat, Riverside, CA-03080, RIVERSIDE, CA</t>
        </is>
      </c>
      <c r="D1463" s="38" t="e">
        <v>#VALUE!</v>
      </c>
      <c r="E1463" s="38" t="e">
        <v>#VALUE!</v>
      </c>
      <c r="F1463" s="38" t="inlineStr">
        <is>
          <t>Indian Ridge Country Club</t>
        </is>
      </c>
      <c r="G1463" s="38" t="inlineStr">
        <is>
          <t>CUSTOMER</t>
        </is>
      </c>
      <c r="H1463" s="38" t="inlineStr"/>
      <c r="I1463" s="38" t="inlineStr"/>
      <c r="J1463" s="5" t="inlineStr">
        <is>
          <t>09/30/2024</t>
        </is>
      </c>
      <c r="K1463" s="5" t="n">
        <v>45565</v>
      </c>
    </row>
    <row r="1464">
      <c r="A1464" s="38" t="inlineStr">
        <is>
          <t>B5Y212675</t>
        </is>
      </c>
      <c r="B1464" s="38" t="inlineStr">
        <is>
          <t>S70 T4 V2</t>
        </is>
      </c>
      <c r="C1464" s="38" t="inlineStr">
        <is>
          <t>Bobcat of Las Vegas, North Las Vegas, NV-01127, NORTH LAS VEGAS, NV</t>
        </is>
      </c>
      <c r="D1464" s="38" t="e">
        <v>#VALUE!</v>
      </c>
      <c r="E1464" s="38" t="e">
        <v>#VALUE!</v>
      </c>
      <c r="F1464" s="38" t="inlineStr">
        <is>
          <t>Dump N Go</t>
        </is>
      </c>
      <c r="G1464" s="38" t="inlineStr">
        <is>
          <t>CUSTOMER</t>
        </is>
      </c>
      <c r="H1464" s="38" t="inlineStr"/>
      <c r="I1464" s="38" t="inlineStr"/>
      <c r="J1464" s="5" t="inlineStr">
        <is>
          <t>09/16/2024</t>
        </is>
      </c>
      <c r="K1464" s="5" t="n">
        <v>45565</v>
      </c>
    </row>
    <row r="1465">
      <c r="A1465" s="38" t="inlineStr">
        <is>
          <t>B5Y212679</t>
        </is>
      </c>
      <c r="B1465" s="38" t="inlineStr">
        <is>
          <t>S70 T4 V2</t>
        </is>
      </c>
      <c r="C1465" s="38" t="inlineStr">
        <is>
          <t>Bobcat of Las Vegas, North Las Vegas, NV-01127, NORTH LAS VEGAS, NV</t>
        </is>
      </c>
      <c r="D1465" s="38" t="e">
        <v>#VALUE!</v>
      </c>
      <c r="E1465" s="38" t="e">
        <v>#VALUE!</v>
      </c>
      <c r="F1465" s="38" t="inlineStr">
        <is>
          <t>Jukael Enterprises LLC</t>
        </is>
      </c>
      <c r="G1465" s="38" t="inlineStr">
        <is>
          <t>CUSTOMER</t>
        </is>
      </c>
      <c r="H1465" s="38" t="inlineStr"/>
      <c r="I1465" s="38" t="inlineStr"/>
      <c r="J1465" s="5" t="inlineStr">
        <is>
          <t>09/05/2024</t>
        </is>
      </c>
      <c r="K1465" s="5" t="n">
        <v>45565</v>
      </c>
    </row>
    <row r="1466">
      <c r="A1466" s="38" t="inlineStr">
        <is>
          <t>B5Y212685</t>
        </is>
      </c>
      <c r="B1466" s="38" t="inlineStr">
        <is>
          <t>S70 T4 V2</t>
        </is>
      </c>
      <c r="C1466" s="38" t="inlineStr">
        <is>
          <t>Bobcat of Las Vegas, North Las Vegas, NV-01127, NORTH LAS VEGAS, NV</t>
        </is>
      </c>
      <c r="D1466" s="38" t="e">
        <v>#VALUE!</v>
      </c>
      <c r="E1466" s="38" t="e">
        <v>#VALUE!</v>
      </c>
      <c r="F1466" s="38" t="inlineStr">
        <is>
          <t>Everything Turf Pros</t>
        </is>
      </c>
      <c r="G1466" s="38" t="inlineStr">
        <is>
          <t>CUSTOMER</t>
        </is>
      </c>
      <c r="H1466" s="38" t="inlineStr"/>
      <c r="I1466" s="38" t="inlineStr"/>
      <c r="J1466" s="5" t="inlineStr">
        <is>
          <t>09/11/2024</t>
        </is>
      </c>
      <c r="K1466" s="5" t="n">
        <v>45565</v>
      </c>
    </row>
    <row r="1467">
      <c r="A1467" s="38" t="inlineStr">
        <is>
          <t>B5Y212710</t>
        </is>
      </c>
      <c r="B1467" s="38" t="inlineStr">
        <is>
          <t>S70 T4 V2</t>
        </is>
      </c>
      <c r="C1467" s="38" t="inlineStr">
        <is>
          <t>Bobcat of El Paso, El Paso, TX-00573, EL PASO, TX</t>
        </is>
      </c>
      <c r="D1467" s="38" t="e">
        <v>#VALUE!</v>
      </c>
      <c r="E1467" s="38" t="e">
        <v>#VALUE!</v>
      </c>
      <c r="F1467" s="38" t="inlineStr">
        <is>
          <t>Eralands Custom Pools</t>
        </is>
      </c>
      <c r="G1467" s="38" t="inlineStr">
        <is>
          <t>CUSTOMER</t>
        </is>
      </c>
      <c r="H1467" s="38" t="inlineStr"/>
      <c r="I1467" s="38" t="inlineStr"/>
      <c r="J1467" s="5" t="inlineStr">
        <is>
          <t>09/30/2024</t>
        </is>
      </c>
      <c r="K1467" s="5" t="n">
        <v>45565</v>
      </c>
    </row>
    <row r="1468">
      <c r="A1468" s="38" t="inlineStr">
        <is>
          <t>B5Y212712</t>
        </is>
      </c>
      <c r="B1468" s="38" t="inlineStr">
        <is>
          <t>S70 T4 V2</t>
        </is>
      </c>
      <c r="C1468" s="38" t="inlineStr">
        <is>
          <t>South Coast Bobcat, Orange, CA-08461, ORANGE, CA</t>
        </is>
      </c>
      <c r="D1468" s="38" t="e">
        <v>#VALUE!</v>
      </c>
      <c r="E1468" s="38" t="e">
        <v>#VALUE!</v>
      </c>
      <c r="F1468" s="38" t="inlineStr">
        <is>
          <t>OC Poolscapes Inc.</t>
        </is>
      </c>
      <c r="G1468" s="38" t="inlineStr">
        <is>
          <t>CUSTOMER</t>
        </is>
      </c>
      <c r="H1468" s="38" t="inlineStr"/>
      <c r="I1468" s="38" t="inlineStr"/>
      <c r="J1468" s="5" t="inlineStr">
        <is>
          <t>09/09/2024</t>
        </is>
      </c>
      <c r="K1468" s="5" t="n">
        <v>45565</v>
      </c>
    </row>
    <row r="1469">
      <c r="A1469" s="38" t="inlineStr">
        <is>
          <t>B5Y212720</t>
        </is>
      </c>
      <c r="B1469" s="38" t="inlineStr">
        <is>
          <t>S70 T4 V2</t>
        </is>
      </c>
      <c r="C1469" s="38" t="inlineStr">
        <is>
          <t>South Coast Bobcat, Orange, CA-08461, ORANGE, CA</t>
        </is>
      </c>
      <c r="D1469" s="38" t="e">
        <v>#VALUE!</v>
      </c>
      <c r="E1469" s="38" t="e">
        <v>#VALUE!</v>
      </c>
      <c r="F1469" s="38" t="inlineStr">
        <is>
          <t>OC Poolscapes Inc.</t>
        </is>
      </c>
      <c r="G1469" s="38" t="inlineStr">
        <is>
          <t>CUSTOMER</t>
        </is>
      </c>
      <c r="H1469" s="38" t="inlineStr"/>
      <c r="I1469" s="38" t="inlineStr"/>
      <c r="J1469" s="5" t="inlineStr">
        <is>
          <t>09/09/2024</t>
        </is>
      </c>
      <c r="K1469" s="5" t="n">
        <v>45565</v>
      </c>
    </row>
    <row r="1470">
      <c r="A1470" s="38" t="inlineStr">
        <is>
          <t>B5Y212722</t>
        </is>
      </c>
      <c r="B1470" s="38" t="inlineStr">
        <is>
          <t>S70 T4 V2</t>
        </is>
      </c>
      <c r="C1470" s="38" t="inlineStr">
        <is>
          <t>South Coast Bobcat, Orange, CA-08461, ORANGE, CA</t>
        </is>
      </c>
      <c r="D1470" s="38" t="e">
        <v>#VALUE!</v>
      </c>
      <c r="E1470" s="38" t="e">
        <v>#VALUE!</v>
      </c>
      <c r="F1470" s="38" t="inlineStr">
        <is>
          <t>Green Point Design Build Services</t>
        </is>
      </c>
      <c r="G1470" s="38" t="inlineStr">
        <is>
          <t>CUSTOMER</t>
        </is>
      </c>
      <c r="H1470" s="38" t="inlineStr"/>
      <c r="I1470" s="38" t="inlineStr"/>
      <c r="J1470" s="5" t="inlineStr">
        <is>
          <t>09/09/2024</t>
        </is>
      </c>
      <c r="K1470" s="5" t="n">
        <v>45565</v>
      </c>
    </row>
    <row r="1471">
      <c r="A1471" s="38" t="inlineStr">
        <is>
          <t>B5Y212737</t>
        </is>
      </c>
      <c r="B1471" s="38" t="inlineStr">
        <is>
          <t>S70 T4 V2</t>
        </is>
      </c>
      <c r="C1471" s="38" t="inlineStr">
        <is>
          <t>Bingham Equipment Co, Buckeye, AZ-01068, BUCKEYE, AZ</t>
        </is>
      </c>
      <c r="D1471" s="38" t="e">
        <v>#VALUE!</v>
      </c>
      <c r="E1471" s="38" t="e">
        <v>#VALUE!</v>
      </c>
      <c r="F1471" s="38" t="inlineStr">
        <is>
          <t>Integrity Landscape Designs</t>
        </is>
      </c>
      <c r="G1471" s="38" t="inlineStr">
        <is>
          <t>CUSTOMER</t>
        </is>
      </c>
      <c r="H1471" s="38" t="inlineStr"/>
      <c r="I1471" s="38" t="inlineStr"/>
      <c r="J1471" s="5" t="inlineStr">
        <is>
          <t>09/13/2024</t>
        </is>
      </c>
      <c r="K1471" s="5" t="n">
        <v>45565</v>
      </c>
    </row>
    <row r="1472">
      <c r="A1472" s="38" t="inlineStr">
        <is>
          <t>B5Y212788</t>
        </is>
      </c>
      <c r="B1472" s="38" t="inlineStr">
        <is>
          <t>S70 T4 V2</t>
        </is>
      </c>
      <c r="C1472" s="38" t="inlineStr">
        <is>
          <t>Flagstaff Equipment Co Inc, Flagstaff, AZ-03350, FLAGSTAFF, AZ</t>
        </is>
      </c>
      <c r="D1472" s="38" t="e">
        <v>#VALUE!</v>
      </c>
      <c r="E1472" s="38" t="e">
        <v>#VALUE!</v>
      </c>
      <c r="F1472" s="38" t="inlineStr">
        <is>
          <t>IHS AZ G12380-G12380, TONALEA, AZ</t>
        </is>
      </c>
      <c r="G1472" s="38" t="inlineStr">
        <is>
          <t>GOVERNMENTACCOUNT</t>
        </is>
      </c>
      <c r="H1472" s="38" t="inlineStr"/>
      <c r="I1472" s="38" t="inlineStr"/>
      <c r="J1472" s="5" t="inlineStr">
        <is>
          <t>09/23/2024</t>
        </is>
      </c>
      <c r="K1472" s="5" t="n">
        <v>45565</v>
      </c>
    </row>
    <row r="1473">
      <c r="A1473" s="38" t="inlineStr">
        <is>
          <t>B5Y212796</t>
        </is>
      </c>
      <c r="B1473" s="38" t="inlineStr">
        <is>
          <t>S70 T4 V2</t>
        </is>
      </c>
      <c r="C1473" s="38" t="inlineStr">
        <is>
          <t>Bobcat of Kearney, Kearney, NE-09475, KEARNEY, NE</t>
        </is>
      </c>
      <c r="D1473" s="38" t="e">
        <v>#VALUE!</v>
      </c>
      <c r="E1473" s="38" t="e">
        <v>#VALUE!</v>
      </c>
      <c r="F1473" s="38" t="inlineStr">
        <is>
          <t>Greg Real</t>
        </is>
      </c>
      <c r="G1473" s="38" t="inlineStr">
        <is>
          <t>CUSTOMER</t>
        </is>
      </c>
      <c r="H1473" s="38" t="inlineStr"/>
      <c r="I1473" s="38" t="inlineStr"/>
      <c r="J1473" s="5" t="inlineStr">
        <is>
          <t>09/06/2024</t>
        </is>
      </c>
      <c r="K1473" s="5" t="n">
        <v>45565</v>
      </c>
    </row>
    <row r="1474">
      <c r="A1474" s="38" t="inlineStr">
        <is>
          <t>B5Y212812</t>
        </is>
      </c>
      <c r="B1474" s="38" t="inlineStr">
        <is>
          <t>S70 T4 V2</t>
        </is>
      </c>
      <c r="C1474" s="38" t="inlineStr">
        <is>
          <t>High Desert Bobcat, Twin Falls, ID-00556, TWIN FALLS, ID</t>
        </is>
      </c>
      <c r="D1474" s="38" t="e">
        <v>#VALUE!</v>
      </c>
      <c r="E1474" s="38" t="e">
        <v>#VALUE!</v>
      </c>
      <c r="F1474" s="38" t="inlineStr">
        <is>
          <t>Nevada Gold Mines</t>
        </is>
      </c>
      <c r="G1474" s="38" t="inlineStr">
        <is>
          <t>CUSTOMER</t>
        </is>
      </c>
      <c r="H1474" s="38" t="inlineStr"/>
      <c r="I1474" s="38" t="inlineStr"/>
      <c r="J1474" s="5" t="inlineStr">
        <is>
          <t>09/23/2024</t>
        </is>
      </c>
      <c r="K1474" s="5" t="n">
        <v>45565</v>
      </c>
    </row>
    <row r="1475">
      <c r="A1475" s="38" t="inlineStr">
        <is>
          <t>B5Y212813</t>
        </is>
      </c>
      <c r="B1475" s="38" t="inlineStr">
        <is>
          <t>S70 T4 V2</t>
        </is>
      </c>
      <c r="C1475" s="38" t="inlineStr">
        <is>
          <t>Bobcat of the Big Horn Basin, LLC, Cody, WY-00659, CODY, WY</t>
        </is>
      </c>
      <c r="D1475" s="38" t="e">
        <v>#VALUE!</v>
      </c>
      <c r="E1475" s="38" t="e">
        <v>#VALUE!</v>
      </c>
      <c r="F1475" s="38" t="inlineStr">
        <is>
          <t>Motu Novu Labs LLC</t>
        </is>
      </c>
      <c r="G1475" s="38" t="inlineStr">
        <is>
          <t>CUSTOMER</t>
        </is>
      </c>
      <c r="H1475" s="38" t="inlineStr"/>
      <c r="I1475" s="38" t="inlineStr"/>
      <c r="J1475" s="5" t="inlineStr">
        <is>
          <t>09/26/2024</t>
        </is>
      </c>
      <c r="K1475" s="5" t="n">
        <v>45565</v>
      </c>
    </row>
    <row r="1476">
      <c r="A1476" s="38" t="inlineStr">
        <is>
          <t>B5Y212827</t>
        </is>
      </c>
      <c r="B1476" s="38" t="inlineStr">
        <is>
          <t>S70 T4 V2</t>
        </is>
      </c>
      <c r="C1476" s="38" t="inlineStr">
        <is>
          <t>Bobcat of Gilroy, Gilroy, CA-02814, GILROY, CA</t>
        </is>
      </c>
      <c r="D1476" s="38" t="e">
        <v>#VALUE!</v>
      </c>
      <c r="E1476" s="38" t="e">
        <v>#VALUE!</v>
      </c>
      <c r="F1476" s="38" t="inlineStr">
        <is>
          <t>VNB General Construction Inc</t>
        </is>
      </c>
      <c r="G1476" s="38" t="inlineStr">
        <is>
          <t>CUSTOMER</t>
        </is>
      </c>
      <c r="H1476" s="38" t="inlineStr"/>
      <c r="I1476" s="38" t="inlineStr"/>
      <c r="J1476" s="5" t="inlineStr">
        <is>
          <t>09/11/2024</t>
        </is>
      </c>
      <c r="K1476" s="5" t="n">
        <v>45565</v>
      </c>
    </row>
    <row r="1477">
      <c r="A1477" s="38" t="inlineStr">
        <is>
          <t>B5Y212829</t>
        </is>
      </c>
      <c r="B1477" s="38" t="inlineStr">
        <is>
          <t>S70 T4 V2</t>
        </is>
      </c>
      <c r="C1477" s="38" t="inlineStr">
        <is>
          <t>Bobcat of Los Angeles., Cerritos, CA-06879, CERRITOS, CA</t>
        </is>
      </c>
      <c r="D1477" s="38" t="e">
        <v>#VALUE!</v>
      </c>
      <c r="E1477" s="38" t="e">
        <v>#VALUE!</v>
      </c>
      <c r="F1477" s="38" t="inlineStr">
        <is>
          <t>Pdq Rentals</t>
        </is>
      </c>
      <c r="G1477" s="38" t="inlineStr">
        <is>
          <t>CUSTOMER</t>
        </is>
      </c>
      <c r="H1477" s="38" t="inlineStr"/>
      <c r="I1477" s="38" t="inlineStr"/>
      <c r="J1477" s="5" t="inlineStr">
        <is>
          <t>09/11/2024</t>
        </is>
      </c>
      <c r="K1477" s="5" t="n">
        <v>45565</v>
      </c>
    </row>
    <row r="1478">
      <c r="A1478" s="38" t="inlineStr">
        <is>
          <t>B5Y212830</t>
        </is>
      </c>
      <c r="B1478" s="38" t="inlineStr">
        <is>
          <t>S70 T4 V2</t>
        </is>
      </c>
      <c r="C1478" s="38" t="inlineStr">
        <is>
          <t>Bobcat of Los Angeles., Cerritos, CA-06879, CERRITOS, CA</t>
        </is>
      </c>
      <c r="D1478" s="38" t="e">
        <v>#VALUE!</v>
      </c>
      <c r="E1478" s="38" t="e">
        <v>#VALUE!</v>
      </c>
      <c r="F1478" s="38" t="inlineStr">
        <is>
          <t>Pdq Rentals</t>
        </is>
      </c>
      <c r="G1478" s="38" t="inlineStr">
        <is>
          <t>CUSTOMER</t>
        </is>
      </c>
      <c r="H1478" s="38" t="inlineStr"/>
      <c r="I1478" s="38" t="inlineStr"/>
      <c r="J1478" s="5" t="inlineStr">
        <is>
          <t>09/11/2024</t>
        </is>
      </c>
      <c r="K1478" s="5" t="n">
        <v>45565</v>
      </c>
    </row>
    <row r="1479">
      <c r="A1479" s="38" t="inlineStr">
        <is>
          <t>B5Y212833</t>
        </is>
      </c>
      <c r="B1479" s="38" t="inlineStr">
        <is>
          <t>S70 T4 V2</t>
        </is>
      </c>
      <c r="C1479" s="38" t="inlineStr">
        <is>
          <t>Miramar Bobcat, San Diego, CA-06877, SAN DIEGO, CA</t>
        </is>
      </c>
      <c r="D1479" s="38" t="e">
        <v>#VALUE!</v>
      </c>
      <c r="E1479" s="38" t="e">
        <v>#VALUE!</v>
      </c>
      <c r="F1479" s="38" t="inlineStr">
        <is>
          <t>MATEO ANDRES</t>
        </is>
      </c>
      <c r="G1479" s="38" t="inlineStr">
        <is>
          <t>CUSTOMER</t>
        </is>
      </c>
      <c r="H1479" s="38" t="inlineStr"/>
      <c r="I1479" s="38" t="inlineStr"/>
      <c r="J1479" s="5" t="inlineStr">
        <is>
          <t>09/13/2024</t>
        </is>
      </c>
      <c r="K1479" s="5" t="n">
        <v>45565</v>
      </c>
    </row>
    <row r="1480">
      <c r="A1480" s="38" t="inlineStr">
        <is>
          <t>B5Y212846</t>
        </is>
      </c>
      <c r="B1480" s="38" t="inlineStr">
        <is>
          <t>S70 T4 V2</t>
        </is>
      </c>
      <c r="C1480" s="38" t="inlineStr">
        <is>
          <t>Bingham Equipment Co, Buckeye, AZ-01068, BUCKEYE, AZ</t>
        </is>
      </c>
      <c r="D1480" s="38" t="e">
        <v>#VALUE!</v>
      </c>
      <c r="E1480" s="38" t="e">
        <v>#VALUE!</v>
      </c>
      <c r="F1480" s="38" t="inlineStr">
        <is>
          <t>Jose Isais Jauregui</t>
        </is>
      </c>
      <c r="G1480" s="38" t="inlineStr">
        <is>
          <t>CUSTOMER</t>
        </is>
      </c>
      <c r="H1480" s="38" t="inlineStr"/>
      <c r="I1480" s="38" t="inlineStr"/>
      <c r="J1480" s="5" t="inlineStr">
        <is>
          <t>09/11/2024</t>
        </is>
      </c>
      <c r="K1480" s="5" t="n">
        <v>45565</v>
      </c>
    </row>
    <row r="1481">
      <c r="A1481" s="38" t="inlineStr">
        <is>
          <t>B5Y212848</t>
        </is>
      </c>
      <c r="B1481" s="38" t="inlineStr">
        <is>
          <t>S70 T4 V2</t>
        </is>
      </c>
      <c r="C1481" s="38" t="inlineStr">
        <is>
          <t>Bingham Equipment Company, Casa Grande, AZ-01054, CASA GRANDE, AZ</t>
        </is>
      </c>
      <c r="D1481" s="38" t="e">
        <v>#VALUE!</v>
      </c>
      <c r="E1481" s="38" t="e">
        <v>#VALUE!</v>
      </c>
      <c r="F1481" s="38" t="inlineStr">
        <is>
          <t>Celis Concrete LLC</t>
        </is>
      </c>
      <c r="G1481" s="38" t="inlineStr">
        <is>
          <t>CUSTOMER</t>
        </is>
      </c>
      <c r="H1481" s="38" t="inlineStr"/>
      <c r="I1481" s="38" t="inlineStr"/>
      <c r="J1481" s="5" t="inlineStr">
        <is>
          <t>08/28/2024</t>
        </is>
      </c>
      <c r="K1481" s="5" t="n">
        <v>45565</v>
      </c>
    </row>
    <row r="1482">
      <c r="A1482" s="38" t="inlineStr">
        <is>
          <t>B5Y212849</t>
        </is>
      </c>
      <c r="B1482" s="38" t="inlineStr">
        <is>
          <t>S70 T4 V2</t>
        </is>
      </c>
      <c r="C1482" s="38" t="inlineStr">
        <is>
          <t>Bingham Equipment Co, Buckeye, AZ-01068, BUCKEYE, AZ</t>
        </is>
      </c>
      <c r="D1482" s="38" t="e">
        <v>#VALUE!</v>
      </c>
      <c r="E1482" s="38" t="e">
        <v>#VALUE!</v>
      </c>
      <c r="F1482" s="38" t="inlineStr">
        <is>
          <t>Desert Valley Landscape Build &amp; Design LLC</t>
        </is>
      </c>
      <c r="G1482" s="38" t="inlineStr">
        <is>
          <t>CUSTOMER</t>
        </is>
      </c>
      <c r="H1482" s="38" t="inlineStr"/>
      <c r="I1482" s="38" t="inlineStr"/>
      <c r="J1482" s="5" t="inlineStr">
        <is>
          <t>09/13/2024</t>
        </is>
      </c>
      <c r="K1482" s="5" t="n">
        <v>45565</v>
      </c>
    </row>
    <row r="1483">
      <c r="A1483" s="38" t="inlineStr">
        <is>
          <t>B5Y212850</t>
        </is>
      </c>
      <c r="B1483" s="38" t="inlineStr">
        <is>
          <t>S70 T4 V2</t>
        </is>
      </c>
      <c r="C1483" s="38" t="inlineStr">
        <is>
          <t>Bingham Equipment Co, Mesa, AZ-01056, MESA, AZ</t>
        </is>
      </c>
      <c r="D1483" s="38" t="e">
        <v>#VALUE!</v>
      </c>
      <c r="E1483" s="38" t="e">
        <v>#VALUE!</v>
      </c>
      <c r="F1483" s="38" t="inlineStr">
        <is>
          <t>Marco Jimenez</t>
        </is>
      </c>
      <c r="G1483" s="38" t="inlineStr">
        <is>
          <t>CUSTOMER</t>
        </is>
      </c>
      <c r="H1483" s="38" t="inlineStr"/>
      <c r="I1483" s="38" t="inlineStr"/>
      <c r="J1483" s="5" t="inlineStr">
        <is>
          <t>09/16/2024</t>
        </is>
      </c>
      <c r="K1483" s="5" t="n">
        <v>45565</v>
      </c>
    </row>
    <row r="1484">
      <c r="A1484" s="38" t="inlineStr">
        <is>
          <t>B5Y212855</t>
        </is>
      </c>
      <c r="B1484" s="38" t="inlineStr">
        <is>
          <t>S70 T4 V2</t>
        </is>
      </c>
      <c r="C1484" s="38" t="inlineStr">
        <is>
          <t>High Desert Bobcat, Twin Falls, ID-00556, TWIN FALLS, ID</t>
        </is>
      </c>
      <c r="D1484" s="38" t="e">
        <v>#VALUE!</v>
      </c>
      <c r="E1484" s="38" t="e">
        <v>#VALUE!</v>
      </c>
      <c r="F1484" s="38" t="inlineStr">
        <is>
          <t>Nevada Gold Mines</t>
        </is>
      </c>
      <c r="G1484" s="38" t="inlineStr">
        <is>
          <t>CUSTOMER</t>
        </is>
      </c>
      <c r="H1484" s="38" t="inlineStr"/>
      <c r="I1484" s="38" t="inlineStr"/>
      <c r="J1484" s="5" t="inlineStr">
        <is>
          <t>09/23/2024</t>
        </is>
      </c>
      <c r="K1484" s="5" t="n">
        <v>45565</v>
      </c>
    </row>
    <row r="1485">
      <c r="A1485" s="38" t="inlineStr">
        <is>
          <t>B5Y212856</t>
        </is>
      </c>
      <c r="B1485" s="38" t="inlineStr">
        <is>
          <t>S70 T4 V2</t>
        </is>
      </c>
      <c r="C1485" s="38" t="inlineStr">
        <is>
          <t>Bobcat of Central Manitoba, Winnipeg, MB-04307, CentrePort, MB</t>
        </is>
      </c>
      <c r="D1485" s="38" t="e">
        <v>#VALUE!</v>
      </c>
      <c r="E1485" s="38" t="e">
        <v>#VALUE!</v>
      </c>
      <c r="F1485" s="38" t="inlineStr">
        <is>
          <t>Ron Adolph</t>
        </is>
      </c>
      <c r="G1485" s="38" t="inlineStr">
        <is>
          <t>CUSTOMER</t>
        </is>
      </c>
      <c r="H1485" s="38" t="inlineStr"/>
      <c r="I1485" s="38" t="inlineStr"/>
      <c r="J1485" s="5" t="inlineStr">
        <is>
          <t>09/17/2024</t>
        </is>
      </c>
      <c r="K1485" s="5" t="n">
        <v>45565</v>
      </c>
    </row>
    <row r="1486">
      <c r="A1486" s="38" t="inlineStr">
        <is>
          <t>B5Y212859</t>
        </is>
      </c>
      <c r="B1486" s="38" t="inlineStr">
        <is>
          <t>S70 T4 V2</t>
        </is>
      </c>
      <c r="C1486" s="38" t="inlineStr">
        <is>
          <t>Bingham Equipment Co, Mesa, AZ-01056, MESA, AZ</t>
        </is>
      </c>
      <c r="D1486" s="38" t="e">
        <v>#VALUE!</v>
      </c>
      <c r="E1486" s="38" t="e">
        <v>#VALUE!</v>
      </c>
      <c r="F1486" s="38" t="inlineStr">
        <is>
          <t>Envision Luxury Builders</t>
        </is>
      </c>
      <c r="G1486" s="38" t="inlineStr">
        <is>
          <t>CUSTOMER</t>
        </is>
      </c>
      <c r="H1486" s="38" t="inlineStr"/>
      <c r="I1486" s="38" t="inlineStr"/>
      <c r="J1486" s="5" t="inlineStr">
        <is>
          <t>09/03/2024</t>
        </is>
      </c>
      <c r="K1486" s="5" t="n">
        <v>45565</v>
      </c>
    </row>
    <row r="1487">
      <c r="A1487" s="38" t="inlineStr">
        <is>
          <t>B5Y212861</t>
        </is>
      </c>
      <c r="B1487" s="38" t="inlineStr">
        <is>
          <t>S70 T4 V2</t>
        </is>
      </c>
      <c r="C1487" s="38" t="inlineStr">
        <is>
          <t>Bobcat of Maui, Kahului, HI-00130, PUKALANI, HI</t>
        </is>
      </c>
      <c r="D1487" s="38" t="e">
        <v>#VALUE!</v>
      </c>
      <c r="E1487" s="38" t="e">
        <v>#VALUE!</v>
      </c>
      <c r="F1487" s="38" t="inlineStr">
        <is>
          <t>IKLABS LLC</t>
        </is>
      </c>
      <c r="G1487" s="38" t="inlineStr">
        <is>
          <t>CUSTOMER</t>
        </is>
      </c>
      <c r="H1487" s="38" t="inlineStr"/>
      <c r="I1487" s="38" t="inlineStr"/>
      <c r="J1487" s="5" t="inlineStr">
        <is>
          <t>09/23/2024</t>
        </is>
      </c>
      <c r="K1487" s="5" t="n">
        <v>45565</v>
      </c>
    </row>
    <row r="1488">
      <c r="A1488" s="38" t="inlineStr">
        <is>
          <t>B5Y212863</t>
        </is>
      </c>
      <c r="B1488" s="38" t="inlineStr">
        <is>
          <t>S70 T4 V2</t>
        </is>
      </c>
      <c r="C1488" s="38" t="inlineStr">
        <is>
          <t>Bingham Equipment Co, Tucson, AZ-01075, TUCSON, AZ</t>
        </is>
      </c>
      <c r="D1488" s="38" t="e">
        <v>#VALUE!</v>
      </c>
      <c r="E1488" s="38" t="e">
        <v>#VALUE!</v>
      </c>
      <c r="F1488" s="38" t="inlineStr">
        <is>
          <t>Marcos Imperial ROJAS</t>
        </is>
      </c>
      <c r="G1488" s="38" t="inlineStr">
        <is>
          <t>CUSTOMER</t>
        </is>
      </c>
      <c r="H1488" s="38" t="inlineStr"/>
      <c r="I1488" s="38" t="inlineStr"/>
      <c r="J1488" s="5" t="inlineStr">
        <is>
          <t>08/30/2024</t>
        </is>
      </c>
      <c r="K1488" s="5" t="n">
        <v>45565</v>
      </c>
    </row>
    <row r="1489">
      <c r="A1489" s="38" t="inlineStr">
        <is>
          <t>B5Y212873</t>
        </is>
      </c>
      <c r="B1489" s="38" t="inlineStr">
        <is>
          <t>S70 T4 V2</t>
        </is>
      </c>
      <c r="C1489" s="38" t="inlineStr">
        <is>
          <t>Valley Bobcat, Sun Valley, CA-09467, SUN VALLEY, CA</t>
        </is>
      </c>
      <c r="D1489" s="38" t="inlineStr">
        <is>
          <t>SUN VALLEY</t>
        </is>
      </c>
      <c r="E1489" s="38" t="e">
        <v>#VALUE!</v>
      </c>
      <c r="F1489" s="38" t="inlineStr">
        <is>
          <t>Margarito Martinez</t>
        </is>
      </c>
      <c r="G1489" s="38" t="inlineStr">
        <is>
          <t>CUSTOMER</t>
        </is>
      </c>
      <c r="H1489" s="38" t="inlineStr"/>
      <c r="I1489" s="38" t="inlineStr"/>
      <c r="J1489" s="5" t="inlineStr">
        <is>
          <t>08/28/2024</t>
        </is>
      </c>
      <c r="K1489" s="5" t="n">
        <v>45565</v>
      </c>
    </row>
    <row r="1490">
      <c r="A1490" s="38" t="inlineStr">
        <is>
          <t>B5Y212875</t>
        </is>
      </c>
      <c r="B1490" s="38" t="inlineStr">
        <is>
          <t>S70 T4 V2</t>
        </is>
      </c>
      <c r="C1490" s="38" t="inlineStr">
        <is>
          <t>Valley Bobcat, Sun Valley, CA-09467, SUN VALLEY, CA</t>
        </is>
      </c>
      <c r="D1490" s="38" t="inlineStr">
        <is>
          <t>SUN VALLEY</t>
        </is>
      </c>
      <c r="E1490" s="38" t="e">
        <v>#VALUE!</v>
      </c>
      <c r="F1490" s="38" t="inlineStr">
        <is>
          <t>S F V Enterprises, Inc.</t>
        </is>
      </c>
      <c r="G1490" s="38" t="inlineStr">
        <is>
          <t>CUSTOMER</t>
        </is>
      </c>
      <c r="H1490" s="38" t="inlineStr"/>
      <c r="I1490" s="38" t="inlineStr"/>
      <c r="J1490" s="5" t="inlineStr">
        <is>
          <t>09/23/2024</t>
        </is>
      </c>
      <c r="K1490" s="5" t="n">
        <v>45565</v>
      </c>
    </row>
    <row r="1491">
      <c r="A1491" s="38" t="inlineStr">
        <is>
          <t>B5Y212876</t>
        </is>
      </c>
      <c r="B1491" s="38" t="inlineStr">
        <is>
          <t>S70 T4 V2</t>
        </is>
      </c>
      <c r="C1491" s="38" t="inlineStr">
        <is>
          <t>Valley Bobcat, Sun Valley, CA-09467, SUN VALLEY, CA</t>
        </is>
      </c>
      <c r="D1491" s="38" t="inlineStr">
        <is>
          <t>SUN VALLEY</t>
        </is>
      </c>
      <c r="E1491" s="38" t="e">
        <v>#VALUE!</v>
      </c>
      <c r="F1491" s="38" t="inlineStr">
        <is>
          <t>Albert Khudeta</t>
        </is>
      </c>
      <c r="G1491" s="38" t="inlineStr">
        <is>
          <t>CUSTOMER</t>
        </is>
      </c>
      <c r="H1491" s="38" t="inlineStr"/>
      <c r="I1491" s="38" t="inlineStr"/>
      <c r="J1491" s="5" t="inlineStr">
        <is>
          <t>09/06/2024</t>
        </is>
      </c>
      <c r="K1491" s="5" t="n">
        <v>45565</v>
      </c>
    </row>
    <row r="1492">
      <c r="A1492" s="38" t="inlineStr">
        <is>
          <t>B5Y212887</t>
        </is>
      </c>
      <c r="B1492" s="38" t="inlineStr">
        <is>
          <t>S70 T4 V2</t>
        </is>
      </c>
      <c r="C1492" s="38" t="inlineStr">
        <is>
          <t>Bingham Equipment Co, Buckeye, AZ-01068, BUCKEYE, AZ</t>
        </is>
      </c>
      <c r="D1492" s="38" t="e">
        <v>#VALUE!</v>
      </c>
      <c r="E1492" s="38" t="e">
        <v>#VALUE!</v>
      </c>
      <c r="F1492" s="38" t="inlineStr">
        <is>
          <t>Samaneigo Pool Renovations LLC</t>
        </is>
      </c>
      <c r="G1492" s="38" t="inlineStr">
        <is>
          <t>CUSTOMER</t>
        </is>
      </c>
      <c r="H1492" s="38" t="inlineStr"/>
      <c r="I1492" s="38" t="inlineStr"/>
      <c r="J1492" s="5" t="inlineStr">
        <is>
          <t>09/16/2024</t>
        </is>
      </c>
      <c r="K1492" s="5" t="n">
        <v>45565</v>
      </c>
    </row>
    <row r="1493">
      <c r="A1493" s="38" t="inlineStr">
        <is>
          <t>B5Y212903</t>
        </is>
      </c>
      <c r="B1493" s="38" t="inlineStr">
        <is>
          <t>S70 T4 V2</t>
        </is>
      </c>
      <c r="C1493" s="38" t="inlineStr">
        <is>
          <t>HERC RENTALS - 9930-N120016, INGLEWOOD, CA</t>
        </is>
      </c>
      <c r="D1493" s="38" t="e">
        <v>#VALUE!</v>
      </c>
      <c r="E1493" s="38" t="e">
        <v>#VALUE!</v>
      </c>
      <c r="F1493" s="38" t="inlineStr">
        <is>
          <t>HERC RENTALS - 9930-N120016, INGLEWOOD, CA</t>
        </is>
      </c>
      <c r="G1493" s="38" t="inlineStr">
        <is>
          <t>NATIONALACCOUNT</t>
        </is>
      </c>
      <c r="H1493" s="38" t="inlineStr"/>
      <c r="I1493" s="38" t="inlineStr"/>
      <c r="J1493" s="5" t="inlineStr">
        <is>
          <t>09/19/2024</t>
        </is>
      </c>
      <c r="K1493" s="5" t="n">
        <v>45565</v>
      </c>
    </row>
    <row r="1494">
      <c r="A1494" s="38" t="inlineStr">
        <is>
          <t>B5Y212911</t>
        </is>
      </c>
      <c r="B1494" s="38" t="inlineStr">
        <is>
          <t>S70 T4 V2</t>
        </is>
      </c>
      <c r="C1494" s="38" t="inlineStr">
        <is>
          <t>Bobcat of Los Angeles., Cerritos, CA-06879, CERRITOS, CA</t>
        </is>
      </c>
      <c r="D1494" s="38" t="e">
        <v>#VALUE!</v>
      </c>
      <c r="E1494" s="38" t="e">
        <v>#VALUE!</v>
      </c>
      <c r="F1494" s="38" t="inlineStr">
        <is>
          <t>Pdq Rentals</t>
        </is>
      </c>
      <c r="G1494" s="38" t="inlineStr">
        <is>
          <t>CUSTOMER</t>
        </is>
      </c>
      <c r="H1494" s="38" t="inlineStr"/>
      <c r="I1494" s="38" t="inlineStr"/>
      <c r="J1494" s="5" t="inlineStr">
        <is>
          <t>09/11/2024</t>
        </is>
      </c>
      <c r="K1494" s="5" t="n">
        <v>45565</v>
      </c>
    </row>
    <row r="1495">
      <c r="A1495" s="38" t="inlineStr">
        <is>
          <t>B5Y212913</t>
        </is>
      </c>
      <c r="B1495" s="38" t="inlineStr">
        <is>
          <t>S70 T4 V2</t>
        </is>
      </c>
      <c r="C1495" s="38" t="inlineStr">
        <is>
          <t>Bobcat of Los Angeles., Cerritos, CA-06879, CERRITOS, CA</t>
        </is>
      </c>
      <c r="D1495" s="38" t="e">
        <v>#VALUE!</v>
      </c>
      <c r="E1495" s="38" t="e">
        <v>#VALUE!</v>
      </c>
      <c r="F1495" s="38" t="inlineStr">
        <is>
          <t>Pdq Rentals</t>
        </is>
      </c>
      <c r="G1495" s="38" t="inlineStr">
        <is>
          <t>CUSTOMER</t>
        </is>
      </c>
      <c r="H1495" s="38" t="inlineStr"/>
      <c r="I1495" s="38" t="inlineStr"/>
      <c r="J1495" s="5" t="inlineStr">
        <is>
          <t>09/11/2024</t>
        </is>
      </c>
      <c r="K1495" s="5" t="n">
        <v>45565</v>
      </c>
    </row>
    <row r="1496">
      <c r="A1496" s="38" t="inlineStr">
        <is>
          <t>B5Y212917</t>
        </is>
      </c>
      <c r="B1496" s="38" t="inlineStr">
        <is>
          <t>S70 T4 V2</t>
        </is>
      </c>
      <c r="C1496" s="38" t="inlineStr">
        <is>
          <t>HERC RENTALS - 9910-N107121, Miami, FL</t>
        </is>
      </c>
      <c r="D1496" s="38" t="e">
        <v>#VALUE!</v>
      </c>
      <c r="E1496" s="38" t="e">
        <v>#VALUE!</v>
      </c>
      <c r="F1496" s="38" t="inlineStr">
        <is>
          <t>HERC RENTALS - 9910-N107121, Miami, FL</t>
        </is>
      </c>
      <c r="G1496" s="38" t="inlineStr">
        <is>
          <t>NATIONALACCOUNT</t>
        </is>
      </c>
      <c r="H1496" s="38" t="inlineStr"/>
      <c r="I1496" s="38" t="inlineStr"/>
      <c r="J1496" s="5" t="inlineStr">
        <is>
          <t>09/30/2024</t>
        </is>
      </c>
      <c r="K1496" s="5" t="n">
        <v>45565</v>
      </c>
    </row>
    <row r="1497">
      <c r="A1497" s="38" t="inlineStr">
        <is>
          <t>B5Y212918</t>
        </is>
      </c>
      <c r="B1497" s="38" t="inlineStr">
        <is>
          <t>S70 T4 V2</t>
        </is>
      </c>
      <c r="C1497" s="38" t="inlineStr">
        <is>
          <t>Bobcat Central, Inc, Stockton, CA-01109, STOCKTON, CA</t>
        </is>
      </c>
      <c r="D1497" s="38" t="e">
        <v>#VALUE!</v>
      </c>
      <c r="E1497" s="38" t="e">
        <v>#VALUE!</v>
      </c>
      <c r="F1497" s="38" t="inlineStr">
        <is>
          <t>JEFFREY DONALD ALGER JR</t>
        </is>
      </c>
      <c r="G1497" s="38" t="inlineStr">
        <is>
          <t>CUSTOMER</t>
        </is>
      </c>
      <c r="H1497" s="38" t="inlineStr"/>
      <c r="I1497" s="38" t="inlineStr"/>
      <c r="J1497" s="5" t="inlineStr">
        <is>
          <t>09/09/2024</t>
        </is>
      </c>
      <c r="K1497" s="5" t="n">
        <v>45565</v>
      </c>
    </row>
    <row r="1498">
      <c r="A1498" s="38" t="inlineStr">
        <is>
          <t>B5Y212922</t>
        </is>
      </c>
      <c r="B1498" s="38" t="inlineStr">
        <is>
          <t>S70 T4 V2</t>
        </is>
      </c>
      <c r="C1498" s="38" t="inlineStr">
        <is>
          <t>South Coast Bobcat, Orange, CA-08461, ORANGE, CA</t>
        </is>
      </c>
      <c r="D1498" s="38" t="e">
        <v>#VALUE!</v>
      </c>
      <c r="E1498" s="38" t="e">
        <v>#VALUE!</v>
      </c>
      <c r="F1498" s="38" t="inlineStr">
        <is>
          <t>Shear Construction</t>
        </is>
      </c>
      <c r="G1498" s="38" t="inlineStr">
        <is>
          <t>CUSTOMER</t>
        </is>
      </c>
      <c r="H1498" s="38" t="inlineStr"/>
      <c r="I1498" s="38" t="inlineStr"/>
      <c r="J1498" s="5" t="inlineStr">
        <is>
          <t>08/29/2024</t>
        </is>
      </c>
      <c r="K1498" s="5" t="n">
        <v>45565</v>
      </c>
    </row>
    <row r="1499">
      <c r="A1499" s="38" t="inlineStr">
        <is>
          <t>B5Y212929</t>
        </is>
      </c>
      <c r="B1499" s="38" t="inlineStr">
        <is>
          <t>S70 T4 V2</t>
        </is>
      </c>
      <c r="C1499" s="38" t="inlineStr">
        <is>
          <t>HERC RENTALS - 9629-N105447, North Hollywood, CA</t>
        </is>
      </c>
      <c r="D1499" s="38" t="e">
        <v>#VALUE!</v>
      </c>
      <c r="E1499" s="38" t="e">
        <v>#VALUE!</v>
      </c>
      <c r="F1499" s="38" t="inlineStr">
        <is>
          <t>HERC RENTALS - 9629-N105447, North Hollywood, CA</t>
        </is>
      </c>
      <c r="G1499" s="38" t="inlineStr">
        <is>
          <t>NATIONALACCOUNT</t>
        </is>
      </c>
      <c r="H1499" s="38" t="inlineStr"/>
      <c r="I1499" s="38" t="inlineStr"/>
      <c r="J1499" s="5" t="inlineStr">
        <is>
          <t>09/19/2024</t>
        </is>
      </c>
      <c r="K1499" s="5" t="n">
        <v>45565</v>
      </c>
    </row>
    <row r="1500">
      <c r="A1500" s="38" t="inlineStr">
        <is>
          <t>B5Y212938</t>
        </is>
      </c>
      <c r="B1500" s="38" t="inlineStr">
        <is>
          <t>S70 T4 V2</t>
        </is>
      </c>
      <c r="C1500" s="38" t="inlineStr">
        <is>
          <t>HERC RENTALS - 09706-N98821, Roseville, CA</t>
        </is>
      </c>
      <c r="D1500" s="38" t="e">
        <v>#VALUE!</v>
      </c>
      <c r="E1500" s="38" t="e">
        <v>#VALUE!</v>
      </c>
      <c r="F1500" s="38" t="inlineStr">
        <is>
          <t>HERC RENTALS - 09706-N98821, Roseville, CA</t>
        </is>
      </c>
      <c r="G1500" s="38" t="inlineStr">
        <is>
          <t>NATIONALACCOUNT</t>
        </is>
      </c>
      <c r="H1500" s="38" t="inlineStr"/>
      <c r="I1500" s="38" t="inlineStr"/>
      <c r="J1500" s="5" t="inlineStr">
        <is>
          <t>09/23/2024</t>
        </is>
      </c>
      <c r="K1500" s="5" t="n">
        <v>45565</v>
      </c>
    </row>
    <row r="1501">
      <c r="A1501" s="38" t="inlineStr">
        <is>
          <t>B5Y212940</t>
        </is>
      </c>
      <c r="B1501" s="38" t="inlineStr">
        <is>
          <t>S70 T4 V2</t>
        </is>
      </c>
      <c r="C1501" s="38" t="inlineStr">
        <is>
          <t>Bobcat of Fresno, Fresno, CA-01119, FRESNO, CA</t>
        </is>
      </c>
      <c r="D1501" s="38" t="e">
        <v>#VALUE!</v>
      </c>
      <c r="E1501" s="38" t="e">
        <v>#VALUE!</v>
      </c>
      <c r="F1501" s="38" t="inlineStr">
        <is>
          <t>ANDREW BASNER</t>
        </is>
      </c>
      <c r="G1501" s="38" t="inlineStr">
        <is>
          <t>CUSTOMER</t>
        </is>
      </c>
      <c r="H1501" s="38" t="inlineStr"/>
      <c r="I1501" s="38" t="inlineStr"/>
      <c r="J1501" s="5" t="inlineStr">
        <is>
          <t>09/25/2024</t>
        </is>
      </c>
      <c r="K1501" s="5" t="n">
        <v>45565</v>
      </c>
    </row>
    <row r="1502">
      <c r="A1502" s="38" t="inlineStr">
        <is>
          <t>B5Y212941</t>
        </is>
      </c>
      <c r="B1502" s="38" t="inlineStr">
        <is>
          <t>S70 T4 V2</t>
        </is>
      </c>
      <c r="C1502" s="38" t="inlineStr">
        <is>
          <t>HERC RENTALS - 9715-N008977, Seattle, WA</t>
        </is>
      </c>
      <c r="D1502" s="38" t="e">
        <v>#VALUE!</v>
      </c>
      <c r="E1502" s="38" t="e">
        <v>#VALUE!</v>
      </c>
      <c r="F1502" s="38" t="inlineStr">
        <is>
          <t>HERC RENTALS - 9715-N008977, Seattle, WA</t>
        </is>
      </c>
      <c r="G1502" s="38" t="inlineStr">
        <is>
          <t>NATIONALACCOUNT</t>
        </is>
      </c>
      <c r="H1502" s="38" t="inlineStr"/>
      <c r="I1502" s="38" t="inlineStr"/>
      <c r="J1502" s="5" t="inlineStr">
        <is>
          <t>09/19/2024</t>
        </is>
      </c>
      <c r="K1502" s="5" t="n">
        <v>45565</v>
      </c>
    </row>
    <row r="1503">
      <c r="A1503" s="38" t="inlineStr">
        <is>
          <t>B5Y212942</t>
        </is>
      </c>
      <c r="B1503" s="38" t="inlineStr">
        <is>
          <t>S70 T4 V2</t>
        </is>
      </c>
      <c r="C1503" s="38" t="inlineStr">
        <is>
          <t>HERC RENTALS - 09638-N001240, Carson, CA</t>
        </is>
      </c>
      <c r="D1503" s="38" t="e">
        <v>#VALUE!</v>
      </c>
      <c r="E1503" s="38" t="e">
        <v>#VALUE!</v>
      </c>
      <c r="F1503" s="38" t="inlineStr">
        <is>
          <t>HERC RENTALS - 09638-N001240, Carson, CA</t>
        </is>
      </c>
      <c r="G1503" s="38" t="inlineStr">
        <is>
          <t>NATIONALACCOUNT</t>
        </is>
      </c>
      <c r="H1503" s="38" t="inlineStr"/>
      <c r="I1503" s="38" t="inlineStr"/>
      <c r="J1503" s="5" t="inlineStr">
        <is>
          <t>09/16/2024</t>
        </is>
      </c>
      <c r="K1503" s="5" t="n">
        <v>45565</v>
      </c>
    </row>
    <row r="1504">
      <c r="A1504" s="38" t="inlineStr">
        <is>
          <t>B5Y212955</t>
        </is>
      </c>
      <c r="B1504" s="38" t="inlineStr">
        <is>
          <t>S70 T4 V2</t>
        </is>
      </c>
      <c r="C1504" s="38" t="inlineStr">
        <is>
          <t>Bobcat of Los Angeles., Cerritos, CA-06879, CERRITOS, CA</t>
        </is>
      </c>
      <c r="D1504" s="38" t="e">
        <v>#VALUE!</v>
      </c>
      <c r="E1504" s="38" t="e">
        <v>#VALUE!</v>
      </c>
      <c r="F1504" s="38" t="inlineStr">
        <is>
          <t>ENRIQUE VAZQUEZ ESTRADA DBA SOLEX LANDSCAPE</t>
        </is>
      </c>
      <c r="G1504" s="38" t="inlineStr">
        <is>
          <t>CUSTOMER</t>
        </is>
      </c>
      <c r="H1504" s="38" t="inlineStr"/>
      <c r="I1504" s="38" t="inlineStr"/>
      <c r="J1504" s="5" t="inlineStr">
        <is>
          <t>08/28/2024</t>
        </is>
      </c>
      <c r="K1504" s="5" t="n">
        <v>45565</v>
      </c>
    </row>
    <row r="1505">
      <c r="A1505" s="38" t="inlineStr">
        <is>
          <t>B5Y212956</t>
        </is>
      </c>
      <c r="B1505" s="38" t="inlineStr">
        <is>
          <t>S70 T4 V2</t>
        </is>
      </c>
      <c r="C1505" s="38" t="inlineStr">
        <is>
          <t>Inland Bobcat, Riverside, CA-03080, RIVERSIDE, CA</t>
        </is>
      </c>
      <c r="D1505" s="38" t="e">
        <v>#VALUE!</v>
      </c>
      <c r="E1505" s="38" t="e">
        <v>#VALUE!</v>
      </c>
      <c r="F1505" s="38" t="inlineStr">
        <is>
          <t>salvadoranguiano73@gmail.com Anguiano</t>
        </is>
      </c>
      <c r="G1505" s="38" t="inlineStr">
        <is>
          <t>CUSTOMER</t>
        </is>
      </c>
      <c r="H1505" s="38" t="inlineStr"/>
      <c r="I1505" s="38" t="inlineStr"/>
      <c r="J1505" s="5" t="inlineStr">
        <is>
          <t>09/12/2024</t>
        </is>
      </c>
      <c r="K1505" s="5" t="n">
        <v>45565</v>
      </c>
    </row>
    <row r="1506">
      <c r="A1506" s="38" t="inlineStr">
        <is>
          <t>B5Y212957</t>
        </is>
      </c>
      <c r="B1506" s="38" t="inlineStr">
        <is>
          <t>S70 T4 V2</t>
        </is>
      </c>
      <c r="C1506" s="38" t="inlineStr">
        <is>
          <t>Inland Bobcat, Riverside, CA-03080, RIVERSIDE, CA</t>
        </is>
      </c>
      <c r="D1506" s="38" t="e">
        <v>#VALUE!</v>
      </c>
      <c r="E1506" s="38" t="e">
        <v>#VALUE!</v>
      </c>
      <c r="F1506" s="38" t="inlineStr">
        <is>
          <t>Jesus Eguino</t>
        </is>
      </c>
      <c r="G1506" s="38" t="inlineStr">
        <is>
          <t>CUSTOMER</t>
        </is>
      </c>
      <c r="H1506" s="38" t="inlineStr"/>
      <c r="I1506" s="38" t="inlineStr"/>
      <c r="J1506" s="5" t="inlineStr">
        <is>
          <t>09/20/2024</t>
        </is>
      </c>
      <c r="K1506" s="5" t="n">
        <v>45565</v>
      </c>
    </row>
    <row r="1507">
      <c r="A1507" s="38" t="inlineStr">
        <is>
          <t>B5Y212958</t>
        </is>
      </c>
      <c r="B1507" s="38" t="inlineStr">
        <is>
          <t>S70 T4 V2</t>
        </is>
      </c>
      <c r="C1507" s="38" t="inlineStr">
        <is>
          <t>Bobcat of Los Angeles., Cerritos, CA-06879, CERRITOS, CA</t>
        </is>
      </c>
      <c r="D1507" s="38" t="e">
        <v>#VALUE!</v>
      </c>
      <c r="E1507" s="38" t="e">
        <v>#VALUE!</v>
      </c>
      <c r="F1507" s="38" t="inlineStr">
        <is>
          <t>Pdq Rentals</t>
        </is>
      </c>
      <c r="G1507" s="38" t="inlineStr">
        <is>
          <t>CUSTOMER</t>
        </is>
      </c>
      <c r="H1507" s="38" t="inlineStr"/>
      <c r="I1507" s="38" t="inlineStr"/>
      <c r="J1507" s="5" t="inlineStr">
        <is>
          <t>09/11/2024</t>
        </is>
      </c>
      <c r="K1507" s="5" t="n">
        <v>45565</v>
      </c>
    </row>
    <row r="1508">
      <c r="A1508" s="38" t="inlineStr">
        <is>
          <t>B5Y212960</t>
        </is>
      </c>
      <c r="B1508" s="38" t="inlineStr">
        <is>
          <t>S70 T4 V2</t>
        </is>
      </c>
      <c r="C1508" s="38" t="inlineStr">
        <is>
          <t>South Coast Bobcat, Orange, CA-08461, ORANGE, CA</t>
        </is>
      </c>
      <c r="D1508" s="38" t="e">
        <v>#VALUE!</v>
      </c>
      <c r="E1508" s="38" t="e">
        <v>#VALUE!</v>
      </c>
      <c r="F1508" s="38" t="inlineStr">
        <is>
          <t>Calderon  Plumbing</t>
        </is>
      </c>
      <c r="G1508" s="38" t="inlineStr">
        <is>
          <t>CUSTOMER</t>
        </is>
      </c>
      <c r="H1508" s="38" t="inlineStr"/>
      <c r="I1508" s="38" t="inlineStr"/>
      <c r="J1508" s="5" t="inlineStr">
        <is>
          <t>09/13/2024</t>
        </is>
      </c>
      <c r="K1508" s="5" t="n">
        <v>45565</v>
      </c>
    </row>
    <row r="1509">
      <c r="A1509" s="38" t="inlineStr">
        <is>
          <t>B5Y212961</t>
        </is>
      </c>
      <c r="B1509" s="38" t="inlineStr">
        <is>
          <t>S70 T4 V2</t>
        </is>
      </c>
      <c r="C1509" s="38" t="inlineStr">
        <is>
          <t>Bobcat of Los Angeles., Cerritos, CA-06879, CERRITOS, CA</t>
        </is>
      </c>
      <c r="D1509" s="38" t="e">
        <v>#VALUE!</v>
      </c>
      <c r="E1509" s="38" t="e">
        <v>#VALUE!</v>
      </c>
      <c r="F1509" s="38" t="inlineStr">
        <is>
          <t>Pdq Rentals</t>
        </is>
      </c>
      <c r="G1509" s="38" t="inlineStr">
        <is>
          <t>CUSTOMER</t>
        </is>
      </c>
      <c r="H1509" s="38" t="inlineStr"/>
      <c r="I1509" s="38" t="inlineStr"/>
      <c r="J1509" s="5" t="inlineStr">
        <is>
          <t>09/11/2024</t>
        </is>
      </c>
      <c r="K1509" s="5" t="n">
        <v>45565</v>
      </c>
    </row>
    <row r="1510">
      <c r="A1510" s="38" t="inlineStr">
        <is>
          <t>B5Y212968</t>
        </is>
      </c>
      <c r="B1510" s="38" t="inlineStr">
        <is>
          <t>S70 T4 V2</t>
        </is>
      </c>
      <c r="C1510" s="38" t="inlineStr">
        <is>
          <t>Bobcat of Phoenix, Phoenix, AZ-01055, PHOENIX, AZ</t>
        </is>
      </c>
      <c r="D1510" s="38" t="e">
        <v>#VALUE!</v>
      </c>
      <c r="E1510" s="38" t="e">
        <v>#VALUE!</v>
      </c>
      <c r="F1510" s="38" t="inlineStr">
        <is>
          <t>D&amp;D Landscapes LLC</t>
        </is>
      </c>
      <c r="G1510" s="38" t="inlineStr">
        <is>
          <t>CUSTOMER</t>
        </is>
      </c>
      <c r="H1510" s="38" t="inlineStr"/>
      <c r="I1510" s="38" t="inlineStr"/>
      <c r="J1510" s="5" t="inlineStr">
        <is>
          <t>09/09/2024</t>
        </is>
      </c>
      <c r="K1510" s="5" t="n">
        <v>45565</v>
      </c>
    </row>
    <row r="1511">
      <c r="A1511" s="38" t="inlineStr">
        <is>
          <t>B5Y212979</t>
        </is>
      </c>
      <c r="B1511" s="38" t="inlineStr">
        <is>
          <t>S70 T4 V2</t>
        </is>
      </c>
      <c r="C1511" s="38" t="inlineStr">
        <is>
          <t>Bingham Equipment Co, Mesa, AZ-01056, MESA, AZ</t>
        </is>
      </c>
      <c r="D1511" s="38" t="e">
        <v>#VALUE!</v>
      </c>
      <c r="E1511" s="38" t="e">
        <v>#VALUE!</v>
      </c>
      <c r="F1511" s="38" t="inlineStr">
        <is>
          <t>Landscaping Perez</t>
        </is>
      </c>
      <c r="G1511" s="38" t="inlineStr">
        <is>
          <t>CUSTOMER</t>
        </is>
      </c>
      <c r="H1511" s="38" t="inlineStr"/>
      <c r="I1511" s="38" t="inlineStr"/>
      <c r="J1511" s="5" t="inlineStr">
        <is>
          <t>09/23/2024</t>
        </is>
      </c>
      <c r="K1511" s="5" t="n">
        <v>45565</v>
      </c>
    </row>
    <row r="1512">
      <c r="A1512" s="38" t="inlineStr">
        <is>
          <t>B5Y212980</t>
        </is>
      </c>
      <c r="B1512" s="38" t="inlineStr">
        <is>
          <t>S70 T4 V2</t>
        </is>
      </c>
      <c r="C1512" s="38" t="inlineStr">
        <is>
          <t>Bingham Equipment Co, Buckeye, AZ-01068, BUCKEYE, AZ</t>
        </is>
      </c>
      <c r="D1512" s="38" t="e">
        <v>#VALUE!</v>
      </c>
      <c r="E1512" s="38" t="e">
        <v>#VALUE!</v>
      </c>
      <c r="F1512" s="38" t="inlineStr">
        <is>
          <t>Oscar Hernandez dba HM Equipment Solutions</t>
        </is>
      </c>
      <c r="G1512" s="38" t="inlineStr">
        <is>
          <t>CUSTOMER</t>
        </is>
      </c>
      <c r="H1512" s="38" t="inlineStr"/>
      <c r="I1512" s="38" t="inlineStr"/>
      <c r="J1512" s="5" t="inlineStr">
        <is>
          <t>09/20/2024</t>
        </is>
      </c>
      <c r="K1512" s="5" t="n">
        <v>45565</v>
      </c>
    </row>
    <row r="1513">
      <c r="A1513" s="38" t="inlineStr">
        <is>
          <t>B5Y212984</t>
        </is>
      </c>
      <c r="B1513" s="38" t="inlineStr">
        <is>
          <t>S70 T4 V2</t>
        </is>
      </c>
      <c r="C1513" s="38" t="inlineStr">
        <is>
          <t>Bobcat of Beaumont, Beaumont, TX-05560, BEAUMONT, TX</t>
        </is>
      </c>
      <c r="D1513" s="38" t="e">
        <v>#VALUE!</v>
      </c>
      <c r="E1513" s="38" t="e">
        <v>#VALUE!</v>
      </c>
      <c r="F1513" s="38" t="inlineStr">
        <is>
          <t>JEFFERSON COUNTY DRAINAGE DIST #7 292819-292819, Port Arthur, TX</t>
        </is>
      </c>
      <c r="G1513" s="38" t="inlineStr">
        <is>
          <t>GOVERNMENTACCOUNT</t>
        </is>
      </c>
      <c r="H1513" s="38" t="inlineStr"/>
      <c r="I1513" s="38" t="inlineStr"/>
      <c r="J1513" s="5" t="inlineStr">
        <is>
          <t>08/30/2024</t>
        </is>
      </c>
      <c r="K1513" s="5" t="n">
        <v>45565</v>
      </c>
    </row>
    <row r="1514">
      <c r="A1514" s="38" t="inlineStr">
        <is>
          <t>B5Y212989</t>
        </is>
      </c>
      <c r="B1514" s="38" t="inlineStr">
        <is>
          <t>S70 T4 V2</t>
        </is>
      </c>
      <c r="C1514" s="38" t="inlineStr">
        <is>
          <t>South Coast Bobcat, Orange, CA-08461, ORANGE, CA</t>
        </is>
      </c>
      <c r="D1514" s="38" t="e">
        <v>#VALUE!</v>
      </c>
      <c r="E1514" s="38" t="e">
        <v>#VALUE!</v>
      </c>
      <c r="F1514" s="38" t="inlineStr">
        <is>
          <t>CA Coast Construction Inc</t>
        </is>
      </c>
      <c r="G1514" s="38" t="inlineStr">
        <is>
          <t>CUSTOMER</t>
        </is>
      </c>
      <c r="H1514" s="38" t="inlineStr"/>
      <c r="I1514" s="38" t="inlineStr"/>
      <c r="J1514" s="5" t="inlineStr">
        <is>
          <t>09/23/2024</t>
        </is>
      </c>
      <c r="K1514" s="5" t="n">
        <v>45565</v>
      </c>
    </row>
    <row r="1515">
      <c r="A1515" s="38" t="inlineStr">
        <is>
          <t>B5Y212990</t>
        </is>
      </c>
      <c r="B1515" s="38" t="inlineStr">
        <is>
          <t>S70 T4 V2</t>
        </is>
      </c>
      <c r="C1515" s="38" t="inlineStr">
        <is>
          <t>HERC RENTALS - 9237-N105213, Little Rock, AR</t>
        </is>
      </c>
      <c r="D1515" s="38" t="e">
        <v>#VALUE!</v>
      </c>
      <c r="E1515" s="38" t="e">
        <v>#VALUE!</v>
      </c>
      <c r="F1515" s="38" t="inlineStr">
        <is>
          <t>HERC RENTALS - 9237-N105213, Little Rock, AR</t>
        </is>
      </c>
      <c r="G1515" s="38" t="inlineStr">
        <is>
          <t>NATIONALACCOUNT</t>
        </is>
      </c>
      <c r="H1515" s="38" t="inlineStr"/>
      <c r="I1515" s="38" t="inlineStr"/>
      <c r="J1515" s="5" t="inlineStr">
        <is>
          <t>09/17/2024</t>
        </is>
      </c>
      <c r="K1515" s="5" t="n">
        <v>45565</v>
      </c>
    </row>
    <row r="1516">
      <c r="A1516" s="38" t="inlineStr">
        <is>
          <t>B5Y212994</t>
        </is>
      </c>
      <c r="B1516" s="38" t="inlineStr">
        <is>
          <t>S70 T4 V2</t>
        </is>
      </c>
      <c r="C1516" s="38" t="inlineStr">
        <is>
          <t>HERC RENTALS - 09113-N104484, Chicago, IL</t>
        </is>
      </c>
      <c r="D1516" s="38" t="e">
        <v>#VALUE!</v>
      </c>
      <c r="E1516" s="38" t="e">
        <v>#VALUE!</v>
      </c>
      <c r="F1516" s="38" t="inlineStr">
        <is>
          <t>HERC RENTALS - 09113-N104484, Chicago, IL</t>
        </is>
      </c>
      <c r="G1516" s="38" t="inlineStr">
        <is>
          <t>NATIONALACCOUNT</t>
        </is>
      </c>
      <c r="H1516" s="38" t="inlineStr"/>
      <c r="I1516" s="38" t="inlineStr"/>
      <c r="J1516" s="5" t="inlineStr">
        <is>
          <t>09/19/2024</t>
        </is>
      </c>
      <c r="K1516" s="5" t="n">
        <v>45565</v>
      </c>
    </row>
    <row r="1517">
      <c r="A1517" s="38" t="inlineStr">
        <is>
          <t>B5Y212999</t>
        </is>
      </c>
      <c r="B1517" s="38" t="inlineStr">
        <is>
          <t>S70 T4 V2</t>
        </is>
      </c>
      <c r="C1517" s="38" t="inlineStr">
        <is>
          <t>HERC RENTALS - 09722-N000298, Fife, WA</t>
        </is>
      </c>
      <c r="D1517" s="38" t="e">
        <v>#VALUE!</v>
      </c>
      <c r="E1517" s="38" t="e">
        <v>#VALUE!</v>
      </c>
      <c r="F1517" s="38" t="inlineStr">
        <is>
          <t>HERC RENTALS - 09722-N000298, Fife, WA</t>
        </is>
      </c>
      <c r="G1517" s="38" t="inlineStr">
        <is>
          <t>NATIONALACCOUNT</t>
        </is>
      </c>
      <c r="H1517" s="38" t="inlineStr"/>
      <c r="I1517" s="38" t="inlineStr"/>
      <c r="J1517" s="5" t="inlineStr">
        <is>
          <t>09/26/2024</t>
        </is>
      </c>
      <c r="K1517" s="5" t="n">
        <v>45565</v>
      </c>
    </row>
    <row r="1518">
      <c r="A1518" s="38" t="inlineStr">
        <is>
          <t>B5Y213001</t>
        </is>
      </c>
      <c r="B1518" s="38" t="inlineStr">
        <is>
          <t>S70 T4 V2</t>
        </is>
      </c>
      <c r="C1518" s="38" t="inlineStr">
        <is>
          <t>HERC RENTALS - 9634-N001052, Riverside, CA</t>
        </is>
      </c>
      <c r="D1518" s="38" t="e">
        <v>#VALUE!</v>
      </c>
      <c r="E1518" s="38" t="e">
        <v>#VALUE!</v>
      </c>
      <c r="F1518" s="38" t="inlineStr">
        <is>
          <t>HERC RENTALS - 9634-N001052, Riverside, CA</t>
        </is>
      </c>
      <c r="G1518" s="38" t="inlineStr">
        <is>
          <t>NATIONALACCOUNT</t>
        </is>
      </c>
      <c r="H1518" s="38" t="inlineStr"/>
      <c r="I1518" s="38" t="inlineStr"/>
      <c r="J1518" s="5" t="inlineStr">
        <is>
          <t>09/16/2024</t>
        </is>
      </c>
      <c r="K1518" s="5" t="n">
        <v>45565</v>
      </c>
    </row>
    <row r="1519">
      <c r="A1519" s="38" t="inlineStr">
        <is>
          <t>B5Y213003</t>
        </is>
      </c>
      <c r="B1519" s="38" t="inlineStr">
        <is>
          <t>S70 T4 V2</t>
        </is>
      </c>
      <c r="C1519" s="38" t="inlineStr">
        <is>
          <t>Bobcat of Fresno, Fresno, CA-01119, FRESNO, CA</t>
        </is>
      </c>
      <c r="D1519" s="38" t="e">
        <v>#VALUE!</v>
      </c>
      <c r="E1519" s="38" t="e">
        <v>#VALUE!</v>
      </c>
      <c r="F1519" s="38" t="inlineStr">
        <is>
          <t>ANA SANTOS</t>
        </is>
      </c>
      <c r="G1519" s="38" t="inlineStr">
        <is>
          <t>CUSTOMER</t>
        </is>
      </c>
      <c r="H1519" s="38" t="inlineStr"/>
      <c r="I1519" s="38" t="inlineStr"/>
      <c r="J1519" s="5" t="inlineStr">
        <is>
          <t>09/23/2024</t>
        </is>
      </c>
      <c r="K1519" s="5" t="n">
        <v>45565</v>
      </c>
    </row>
    <row r="1520">
      <c r="A1520" s="38" t="inlineStr">
        <is>
          <t>DBIB5Y2GCR0013093</t>
        </is>
      </c>
      <c r="B1520" s="38" t="inlineStr">
        <is>
          <t>S70 T4 V2</t>
        </is>
      </c>
      <c r="C1520" s="38" t="inlineStr">
        <is>
          <t>GREEN ROBOTICS-C14793-BLC, ANGUL, Odisha</t>
        </is>
      </c>
      <c r="D1520" s="38" t="e">
        <v>#VALUE!</v>
      </c>
      <c r="E1520" s="38" t="e">
        <v>#VALUE!</v>
      </c>
      <c r="F1520" s="38" t="inlineStr">
        <is>
          <t>Mr. AMIT KUMAR GARNAYAK</t>
        </is>
      </c>
      <c r="G1520" s="38" t="inlineStr">
        <is>
          <t>CUSTOMER</t>
        </is>
      </c>
      <c r="H1520" s="38" t="inlineStr"/>
      <c r="I1520" s="38" t="inlineStr"/>
      <c r="J1520" s="5" t="inlineStr">
        <is>
          <t>09/20/2024</t>
        </is>
      </c>
      <c r="K1520" s="5" t="n">
        <v>45565</v>
      </c>
    </row>
    <row r="1521">
      <c r="A1521" s="38" t="inlineStr">
        <is>
          <t>DBIB5Y2GJR0012841</t>
        </is>
      </c>
      <c r="B1521" s="38" t="inlineStr">
        <is>
          <t>S70 T4 V2</t>
        </is>
      </c>
      <c r="C1521" s="38" t="inlineStr">
        <is>
          <t>KARM SALES &amp; SERVICE-C10750-BLC, Raipur, Chhattisgarh</t>
        </is>
      </c>
      <c r="D1521" s="38" t="e">
        <v>#VALUE!</v>
      </c>
      <c r="E1521" s="38" t="e">
        <v>#VALUE!</v>
      </c>
      <c r="F1521" s="38" t="inlineStr">
        <is>
          <t>ADANI POWER LIMITED</t>
        </is>
      </c>
      <c r="G1521" s="38" t="inlineStr">
        <is>
          <t>CUSTOMER</t>
        </is>
      </c>
      <c r="H1521" s="38" t="inlineStr"/>
      <c r="I1521" s="38" t="inlineStr"/>
      <c r="J1521" s="5" t="inlineStr">
        <is>
          <t>08/31/2024</t>
        </is>
      </c>
      <c r="K1521" s="5" t="n">
        <v>45565</v>
      </c>
    </row>
    <row r="1522">
      <c r="A1522" s="38" t="inlineStr">
        <is>
          <t>DBIB5Y2GPR0013050</t>
        </is>
      </c>
      <c r="B1522" s="38" t="inlineStr">
        <is>
          <t>S70 T4 V2</t>
        </is>
      </c>
      <c r="C1522" s="38" t="inlineStr">
        <is>
          <t>GREEN ROBOTICS-C14793-BC, ANGUL, Odisha</t>
        </is>
      </c>
      <c r="D1522" s="38" t="e">
        <v>#VALUE!</v>
      </c>
      <c r="E1522" s="38" t="e">
        <v>#VALUE!</v>
      </c>
      <c r="F1522" s="38" t="inlineStr">
        <is>
          <t>UNITED INFRACORE LIMITED</t>
        </is>
      </c>
      <c r="G1522" s="38" t="inlineStr">
        <is>
          <t>CUSTOMER</t>
        </is>
      </c>
      <c r="H1522" s="38" t="inlineStr"/>
      <c r="I1522" s="38" t="inlineStr"/>
      <c r="J1522" s="5" t="inlineStr">
        <is>
          <t>08/29/2024</t>
        </is>
      </c>
      <c r="K1522" s="5" t="n">
        <v>45565</v>
      </c>
    </row>
    <row r="1523">
      <c r="A1523" s="38" t="inlineStr">
        <is>
          <t>DBIB5Y2GVR0012616</t>
        </is>
      </c>
      <c r="B1523" s="38" t="inlineStr">
        <is>
          <t>S70 T4 V2</t>
        </is>
      </c>
      <c r="C1523" s="38" t="inlineStr">
        <is>
          <t>GREEN ROBOTICS-C14793-BLC, ANGUL, Odisha</t>
        </is>
      </c>
      <c r="D1523" s="38" t="e">
        <v>#VALUE!</v>
      </c>
      <c r="E1523" s="38" t="e">
        <v>#VALUE!</v>
      </c>
      <c r="F1523" s="38" t="inlineStr">
        <is>
          <t>LUCKY MINERALS PVT LTD</t>
        </is>
      </c>
      <c r="G1523" s="38" t="inlineStr">
        <is>
          <t>CUSTOMER</t>
        </is>
      </c>
      <c r="H1523" s="38" t="inlineStr"/>
      <c r="I1523" s="38" t="inlineStr"/>
      <c r="J1523" s="5" t="inlineStr">
        <is>
          <t>08/28/2024</t>
        </is>
      </c>
      <c r="K1523" s="5" t="n">
        <v>45565</v>
      </c>
    </row>
    <row r="1524">
      <c r="A1524" s="38" t="inlineStr">
        <is>
          <t>DBIB5Y2GVR0013166</t>
        </is>
      </c>
      <c r="B1524" s="38" t="inlineStr">
        <is>
          <t>S70 T4 V2</t>
        </is>
      </c>
      <c r="C1524" s="38" t="inlineStr">
        <is>
          <t>RISHWA CONSTRUCTION MACHINERIES-C14800-BC, Madurai, TAMIL NADU</t>
        </is>
      </c>
      <c r="D1524" s="38" t="e">
        <v>#VALUE!</v>
      </c>
      <c r="E1524" s="38" t="e">
        <v>#VALUE!</v>
      </c>
      <c r="F1524" s="38" t="inlineStr">
        <is>
          <t>SELVAM NALLATHAMBI</t>
        </is>
      </c>
      <c r="G1524" s="38" t="inlineStr">
        <is>
          <t>CUSTOMER</t>
        </is>
      </c>
      <c r="H1524" s="38" t="inlineStr"/>
      <c r="I1524" s="38" t="inlineStr"/>
      <c r="J1524" s="5" t="inlineStr">
        <is>
          <t>09/03/2024</t>
        </is>
      </c>
      <c r="K1524" s="5" t="n">
        <v>45565</v>
      </c>
    </row>
    <row r="1525">
      <c r="A1525" s="38" t="inlineStr">
        <is>
          <t>B5Y211566</t>
        </is>
      </c>
      <c r="B1525" s="38" t="inlineStr">
        <is>
          <t>S70 T4 V2</t>
        </is>
      </c>
      <c r="C1525" s="38" t="inlineStr">
        <is>
          <t>Bobcat of the Rockies, Parker, CO-00527, PARKER, CO</t>
        </is>
      </c>
      <c r="D1525" s="38" t="inlineStr">
        <is>
          <t>PARKER</t>
        </is>
      </c>
      <c r="E1525" s="38" t="e">
        <v>#VALUE!</v>
      </c>
      <c r="F1525" s="38" t="inlineStr">
        <is>
          <t>SERGIO CONCRETE</t>
        </is>
      </c>
      <c r="G1525" s="38" t="inlineStr">
        <is>
          <t>CUSTOMER</t>
        </is>
      </c>
      <c r="H1525" s="38" t="inlineStr"/>
      <c r="I1525" s="38" t="inlineStr"/>
      <c r="J1525" s="5" t="inlineStr">
        <is>
          <t>10/25/2024</t>
        </is>
      </c>
      <c r="K1525" s="5" t="n">
        <v>45596</v>
      </c>
    </row>
    <row r="1526">
      <c r="A1526" s="38" t="inlineStr">
        <is>
          <t>B5Y211722</t>
        </is>
      </c>
      <c r="B1526" s="38" t="inlineStr">
        <is>
          <t>S70 T4 V2</t>
        </is>
      </c>
      <c r="C1526" s="38" t="inlineStr">
        <is>
          <t>Sandberg Implement Inc, Gering, NE-08317, GERING, NE</t>
        </is>
      </c>
      <c r="D1526" s="38" t="e">
        <v>#VALUE!</v>
      </c>
      <c r="E1526" s="38" t="e">
        <v>#VALUE!</v>
      </c>
      <c r="F1526" s="38" t="inlineStr">
        <is>
          <t>Eric R. Boyer</t>
        </is>
      </c>
      <c r="G1526" s="38" t="inlineStr">
        <is>
          <t>CUSTOMER</t>
        </is>
      </c>
      <c r="H1526" s="38" t="inlineStr"/>
      <c r="I1526" s="38" t="inlineStr"/>
      <c r="J1526" s="5" t="inlineStr">
        <is>
          <t>10/01/2024</t>
        </is>
      </c>
      <c r="K1526" s="5" t="n">
        <v>45596</v>
      </c>
    </row>
    <row r="1527">
      <c r="A1527" s="38" t="inlineStr">
        <is>
          <t>B5Y211759</t>
        </is>
      </c>
      <c r="B1527" s="38" t="inlineStr">
        <is>
          <t>S70 T4 V2</t>
        </is>
      </c>
      <c r="C1527" s="38" t="inlineStr">
        <is>
          <t>Les Equipements Colpron, Ste-Martine, QC-05462, Ste-Martine, QC</t>
        </is>
      </c>
      <c r="D1527" s="38" t="e">
        <v>#VALUE!</v>
      </c>
      <c r="E1527" s="38" t="e">
        <v>#VALUE!</v>
      </c>
      <c r="F1527" s="38" t="inlineStr">
        <is>
          <t>Location Tremblay</t>
        </is>
      </c>
      <c r="G1527" s="38" t="inlineStr">
        <is>
          <t>CUSTOMER</t>
        </is>
      </c>
      <c r="H1527" s="38" t="inlineStr"/>
      <c r="I1527" s="38" t="inlineStr"/>
      <c r="J1527" s="5" t="inlineStr">
        <is>
          <t>10/07/2024</t>
        </is>
      </c>
      <c r="K1527" s="5" t="n">
        <v>45596</v>
      </c>
    </row>
    <row r="1528">
      <c r="A1528" s="38" t="inlineStr">
        <is>
          <t>B5Y211834</t>
        </is>
      </c>
      <c r="B1528" s="38" t="inlineStr">
        <is>
          <t>S70 T4 V2</t>
        </is>
      </c>
      <c r="C1528" s="38" t="inlineStr">
        <is>
          <t>SUNBELT RENTALS - PC1580-N106720, Johnstown, CO</t>
        </is>
      </c>
      <c r="D1528" s="38" t="e">
        <v>#VALUE!</v>
      </c>
      <c r="E1528" s="38" t="e">
        <v>#VALUE!</v>
      </c>
      <c r="F1528" s="38" t="inlineStr">
        <is>
          <t>SUNBELT RENTALS - PC1580-N106720, Johnstown, CO</t>
        </is>
      </c>
      <c r="G1528" s="38" t="inlineStr">
        <is>
          <t>NATIONALACCOUNT</t>
        </is>
      </c>
      <c r="H1528" s="38" t="inlineStr"/>
      <c r="I1528" s="38" t="inlineStr"/>
      <c r="J1528" s="5" t="inlineStr">
        <is>
          <t>10/17/2024</t>
        </is>
      </c>
      <c r="K1528" s="5" t="n">
        <v>45596</v>
      </c>
    </row>
    <row r="1529">
      <c r="A1529" s="38" t="inlineStr">
        <is>
          <t>B5Y212027</t>
        </is>
      </c>
      <c r="B1529" s="38" t="inlineStr">
        <is>
          <t>S70 T4 V2</t>
        </is>
      </c>
      <c r="C1529" s="38" t="inlineStr">
        <is>
          <t>Bobcat of Toronto,  Scarborough, ON-04218, SCARBOROUGH, ON</t>
        </is>
      </c>
      <c r="D1529" s="38" t="e">
        <v>#VALUE!</v>
      </c>
      <c r="E1529" s="38" t="e">
        <v>#VALUE!</v>
      </c>
      <c r="F1529" s="38" t="inlineStr">
        <is>
          <t>Superior Group</t>
        </is>
      </c>
      <c r="G1529" s="38" t="inlineStr">
        <is>
          <t>CUSTOMER</t>
        </is>
      </c>
      <c r="H1529" s="38" t="inlineStr"/>
      <c r="I1529" s="38" t="inlineStr"/>
      <c r="J1529" s="5" t="inlineStr">
        <is>
          <t>10/10/2024</t>
        </is>
      </c>
      <c r="K1529" s="5" t="n">
        <v>45596</v>
      </c>
    </row>
    <row r="1530">
      <c r="A1530" s="38" t="inlineStr">
        <is>
          <t>B5Y212040</t>
        </is>
      </c>
      <c r="B1530" s="38" t="inlineStr">
        <is>
          <t>S70 T4 V2</t>
        </is>
      </c>
      <c r="C1530" s="38" t="inlineStr">
        <is>
          <t>Bobcat of Los Angeles., Cerritos, CA-06879, CERRITOS, CA</t>
        </is>
      </c>
      <c r="D1530" s="38" t="e">
        <v>#VALUE!</v>
      </c>
      <c r="E1530" s="38" t="e">
        <v>#VALUE!</v>
      </c>
      <c r="F1530" s="38" t="inlineStr">
        <is>
          <t>SUNBELT RENTALS - PC0549 (NO DOCK)-N104495, City Of Industry, CA</t>
        </is>
      </c>
      <c r="G1530" s="38" t="inlineStr">
        <is>
          <t>NATIONALACCOUNT</t>
        </is>
      </c>
      <c r="H1530" s="38" t="inlineStr"/>
      <c r="I1530" s="38" t="inlineStr"/>
      <c r="J1530" s="5" t="inlineStr">
        <is>
          <t>09/20/2024</t>
        </is>
      </c>
      <c r="K1530" s="5" t="n">
        <v>45596</v>
      </c>
    </row>
    <row r="1531">
      <c r="A1531" s="38" t="inlineStr">
        <is>
          <t>B5Y212092</t>
        </is>
      </c>
      <c r="B1531" s="38" t="inlineStr">
        <is>
          <t>S70 T4 V2</t>
        </is>
      </c>
      <c r="C1531" s="38" t="inlineStr">
        <is>
          <t>Bobcat of Westchester, Cortlandt Manor, NY-05230, CORTLANDT MANOR, NY</t>
        </is>
      </c>
      <c r="D1531" s="38" t="e">
        <v>#VALUE!</v>
      </c>
      <c r="E1531" s="38" t="e">
        <v>#VALUE!</v>
      </c>
      <c r="F1531" s="38" t="inlineStr">
        <is>
          <t>SCENIC LANDSCAPE</t>
        </is>
      </c>
      <c r="G1531" s="38" t="inlineStr">
        <is>
          <t>CUSTOMER</t>
        </is>
      </c>
      <c r="H1531" s="38" t="inlineStr"/>
      <c r="I1531" s="38" t="inlineStr"/>
      <c r="J1531" s="5" t="inlineStr">
        <is>
          <t>10/25/2024</t>
        </is>
      </c>
      <c r="K1531" s="5" t="n">
        <v>45596</v>
      </c>
    </row>
    <row r="1532">
      <c r="A1532" s="38" t="inlineStr">
        <is>
          <t>B5Y212188</t>
        </is>
      </c>
      <c r="B1532" s="38" t="inlineStr">
        <is>
          <t>S70 T4 V2</t>
        </is>
      </c>
      <c r="C1532" s="38" t="inlineStr">
        <is>
          <t>Bobcat of Toronto, Brampton, ON-04316, BRAMPTON, ON</t>
        </is>
      </c>
      <c r="D1532" s="38" t="e">
        <v>#VALUE!</v>
      </c>
      <c r="E1532" s="38" t="e">
        <v>#VALUE!</v>
      </c>
      <c r="F1532" s="38" t="inlineStr">
        <is>
          <t>Silver Stone Landscaping Ltd</t>
        </is>
      </c>
      <c r="G1532" s="38" t="inlineStr">
        <is>
          <t>CUSTOMER</t>
        </is>
      </c>
      <c r="H1532" s="38" t="inlineStr"/>
      <c r="I1532" s="38" t="inlineStr"/>
      <c r="J1532" s="5" t="inlineStr">
        <is>
          <t>10/02/2024</t>
        </is>
      </c>
      <c r="K1532" s="5" t="n">
        <v>45596</v>
      </c>
    </row>
    <row r="1533">
      <c r="A1533" s="38" t="inlineStr">
        <is>
          <t>B5Y212189</t>
        </is>
      </c>
      <c r="B1533" s="38" t="inlineStr">
        <is>
          <t>S70 T4 V2</t>
        </is>
      </c>
      <c r="C1533" s="38" t="inlineStr">
        <is>
          <t>Sandberg Implement Inc, Gering, NE-08317, GERING, NE</t>
        </is>
      </c>
      <c r="D1533" s="38" t="e">
        <v>#VALUE!</v>
      </c>
      <c r="E1533" s="38" t="e">
        <v>#VALUE!</v>
      </c>
      <c r="F1533" s="38" t="inlineStr">
        <is>
          <t>Kathleen Martinez</t>
        </is>
      </c>
      <c r="G1533" s="38" t="inlineStr">
        <is>
          <t>CUSTOMER</t>
        </is>
      </c>
      <c r="H1533" s="38" t="inlineStr"/>
      <c r="I1533" s="38" t="inlineStr"/>
      <c r="J1533" s="5" t="inlineStr">
        <is>
          <t>10/08/2024</t>
        </is>
      </c>
      <c r="K1533" s="5" t="n">
        <v>45596</v>
      </c>
    </row>
    <row r="1534">
      <c r="A1534" s="38" t="inlineStr">
        <is>
          <t>B5Y212238</t>
        </is>
      </c>
      <c r="B1534" s="38" t="inlineStr">
        <is>
          <t>S70 T4 V2</t>
        </is>
      </c>
      <c r="C1534" s="38" t="inlineStr">
        <is>
          <t>Nucomet Ventures Pvt Ltd-C14784-BLC, Thiruvananthapuram, KERALA</t>
        </is>
      </c>
      <c r="D1534" s="38" t="e">
        <v>#VALUE!</v>
      </c>
      <c r="E1534" s="38" t="e">
        <v>#VALUE!</v>
      </c>
      <c r="F1534" s="38" t="inlineStr">
        <is>
          <t>SAI ENGINEERING &amp; TRADING COMPANY</t>
        </is>
      </c>
      <c r="G1534" s="38" t="inlineStr">
        <is>
          <t>CUSTOMER</t>
        </is>
      </c>
      <c r="H1534" s="38" t="inlineStr"/>
      <c r="I1534" s="38" t="inlineStr"/>
      <c r="J1534" s="5" t="inlineStr">
        <is>
          <t>10/09/2024</t>
        </is>
      </c>
      <c r="K1534" s="5" t="n">
        <v>45596</v>
      </c>
      <c r="L1534" s="38" t="inlineStr">
        <is>
          <t>kerala</t>
        </is>
      </c>
    </row>
    <row r="1535">
      <c r="A1535" s="38" t="inlineStr">
        <is>
          <t>B5Y212293</t>
        </is>
      </c>
      <c r="B1535" s="38" t="inlineStr">
        <is>
          <t>S70 T4 V2</t>
        </is>
      </c>
      <c r="C1535" s="38" t="inlineStr">
        <is>
          <t>Pfeifer Implement Co, Sioux Falls, SD-07522, SIOUX FALLS, SD</t>
        </is>
      </c>
      <c r="D1535" s="38" t="e">
        <v>#VALUE!</v>
      </c>
      <c r="E1535" s="38" t="e">
        <v>#VALUE!</v>
      </c>
      <c r="F1535" s="38" t="inlineStr">
        <is>
          <t>Troy Swier</t>
        </is>
      </c>
      <c r="G1535" s="38" t="inlineStr">
        <is>
          <t>CUSTOMER</t>
        </is>
      </c>
      <c r="H1535" s="38" t="inlineStr"/>
      <c r="I1535" s="38" t="inlineStr"/>
      <c r="J1535" s="5" t="inlineStr">
        <is>
          <t>10/18/2024</t>
        </is>
      </c>
      <c r="K1535" s="5" t="n">
        <v>45596</v>
      </c>
    </row>
    <row r="1536">
      <c r="A1536" s="38" t="inlineStr">
        <is>
          <t>B5Y212295</t>
        </is>
      </c>
      <c r="B1536" s="38" t="inlineStr">
        <is>
          <t>S70 T4 V2</t>
        </is>
      </c>
      <c r="C1536" s="38" t="inlineStr">
        <is>
          <t>Lano Equipment, Inc, Shakopee, MN-05439, SHAKOPEE, MN</t>
        </is>
      </c>
      <c r="D1536" s="38" t="e">
        <v>#VALUE!</v>
      </c>
      <c r="E1536" s="38" t="e">
        <v>#VALUE!</v>
      </c>
      <c r="F1536" s="38" t="inlineStr">
        <is>
          <t>ABSOLUTE JANITORIAL &amp; PLOWING LLC</t>
        </is>
      </c>
      <c r="G1536" s="38" t="inlineStr">
        <is>
          <t>CUSTOMER</t>
        </is>
      </c>
      <c r="H1536" s="38" t="inlineStr"/>
      <c r="I1536" s="38" t="inlineStr"/>
      <c r="J1536" s="5" t="inlineStr">
        <is>
          <t>10/29/2024</t>
        </is>
      </c>
      <c r="K1536" s="5" t="n">
        <v>45596</v>
      </c>
    </row>
    <row r="1537">
      <c r="A1537" s="38" t="inlineStr">
        <is>
          <t>B5Y212303</t>
        </is>
      </c>
      <c r="B1537" s="38" t="inlineStr">
        <is>
          <t>S70 T4 V2</t>
        </is>
      </c>
      <c r="C1537" s="38" t="inlineStr">
        <is>
          <t>Lano Equipment, Inc, Shakopee, MN-05439, SHAKOPEE, MN</t>
        </is>
      </c>
      <c r="D1537" s="38" t="e">
        <v>#VALUE!</v>
      </c>
      <c r="E1537" s="38" t="e">
        <v>#VALUE!</v>
      </c>
      <c r="F1537" s="38" t="inlineStr">
        <is>
          <t>TOM OHNSORG</t>
        </is>
      </c>
      <c r="G1537" s="38" t="inlineStr">
        <is>
          <t>CUSTOMER</t>
        </is>
      </c>
      <c r="H1537" s="38" t="inlineStr"/>
      <c r="I1537" s="38" t="inlineStr"/>
      <c r="J1537" s="5" t="inlineStr">
        <is>
          <t>10/25/2024</t>
        </is>
      </c>
      <c r="K1537" s="5" t="n">
        <v>45596</v>
      </c>
    </row>
    <row r="1538">
      <c r="A1538" s="38" t="inlineStr">
        <is>
          <t>B5Y212368</t>
        </is>
      </c>
      <c r="B1538" s="38" t="inlineStr">
        <is>
          <t>S70 T4 V2</t>
        </is>
      </c>
      <c r="C1538" s="38" t="inlineStr">
        <is>
          <t>Machineries Trakto, Laval, QC-00225, LAVAL, QC</t>
        </is>
      </c>
      <c r="D1538" s="38" t="e">
        <v>#VALUE!</v>
      </c>
      <c r="E1538" s="38" t="e">
        <v>#VALUE!</v>
      </c>
      <c r="F1538" s="38" t="inlineStr">
        <is>
          <t>Ferme Jean Desrochers inc</t>
        </is>
      </c>
      <c r="G1538" s="38" t="inlineStr">
        <is>
          <t>CUSTOMER</t>
        </is>
      </c>
      <c r="H1538" s="38" t="inlineStr"/>
      <c r="I1538" s="38" t="inlineStr"/>
      <c r="J1538" s="5" t="inlineStr">
        <is>
          <t>10/29/2024</t>
        </is>
      </c>
      <c r="K1538" s="5" t="n">
        <v>45596</v>
      </c>
    </row>
    <row r="1539">
      <c r="A1539" s="38" t="inlineStr">
        <is>
          <t>B5Y212416</t>
        </is>
      </c>
      <c r="B1539" s="38" t="inlineStr">
        <is>
          <t>S70 T4 V2</t>
        </is>
      </c>
      <c r="C1539" s="38" t="inlineStr">
        <is>
          <t>Bobcat of Miami, Hialeah Gardens, FL-03010, DORAL, FL</t>
        </is>
      </c>
      <c r="D1539" s="38" t="e">
        <v>#VALUE!</v>
      </c>
      <c r="E1539" s="38" t="e">
        <v>#VALUE!</v>
      </c>
      <c r="F1539" s="38" t="inlineStr">
        <is>
          <t>I.P.A Service Corp</t>
        </is>
      </c>
      <c r="G1539" s="38" t="inlineStr">
        <is>
          <t>CUSTOMER</t>
        </is>
      </c>
      <c r="H1539" s="38" t="inlineStr"/>
      <c r="I1539" s="38" t="inlineStr"/>
      <c r="J1539" s="5" t="inlineStr">
        <is>
          <t>10/25/2024</t>
        </is>
      </c>
      <c r="K1539" s="5" t="n">
        <v>45596</v>
      </c>
    </row>
    <row r="1540">
      <c r="A1540" s="38" t="inlineStr">
        <is>
          <t>B5Y212463</t>
        </is>
      </c>
      <c r="B1540" s="38" t="inlineStr">
        <is>
          <t>S70 T4 V2</t>
        </is>
      </c>
      <c r="C1540" s="38" t="inlineStr">
        <is>
          <t>Bobcat Plus, Inc., Appleton, WI-39210, APPLETON, WI</t>
        </is>
      </c>
      <c r="D1540" s="38" t="e">
        <v>#VALUE!</v>
      </c>
      <c r="E1540" s="38" t="e">
        <v>#VALUE!</v>
      </c>
      <c r="F1540" s="38" t="inlineStr">
        <is>
          <t>GUYETTE</t>
        </is>
      </c>
      <c r="G1540" s="38" t="inlineStr">
        <is>
          <t>CUSTOMER</t>
        </is>
      </c>
      <c r="H1540" s="38" t="inlineStr"/>
      <c r="I1540" s="38" t="inlineStr"/>
      <c r="J1540" s="5" t="inlineStr">
        <is>
          <t>10/16/2024</t>
        </is>
      </c>
      <c r="K1540" s="5" t="n">
        <v>45596</v>
      </c>
    </row>
    <row r="1541">
      <c r="A1541" s="38" t="inlineStr">
        <is>
          <t>B5Y212474</t>
        </is>
      </c>
      <c r="B1541" s="38" t="inlineStr">
        <is>
          <t>S70 T4 V2</t>
        </is>
      </c>
      <c r="C1541" s="38" t="inlineStr">
        <is>
          <t>Bobcat of Chadron, Chadron, NE-01932, CHADRON, NE</t>
        </is>
      </c>
      <c r="D1541" s="38" t="e">
        <v>#VALUE!</v>
      </c>
      <c r="E1541" s="38" t="e">
        <v>#VALUE!</v>
      </c>
      <c r="F1541" s="38" t="inlineStr">
        <is>
          <t>JASON ROOSE</t>
        </is>
      </c>
      <c r="G1541" s="38" t="inlineStr">
        <is>
          <t>CUSTOMER</t>
        </is>
      </c>
      <c r="H1541" s="38" t="inlineStr"/>
      <c r="I1541" s="38" t="inlineStr"/>
      <c r="J1541" s="5" t="inlineStr">
        <is>
          <t>10/17/2024</t>
        </is>
      </c>
      <c r="K1541" s="5" t="n">
        <v>45596</v>
      </c>
    </row>
    <row r="1542">
      <c r="A1542" s="38" t="inlineStr">
        <is>
          <t>B5Y212490</t>
        </is>
      </c>
      <c r="B1542" s="38" t="inlineStr">
        <is>
          <t>S70 T4 V2</t>
        </is>
      </c>
      <c r="C1542" s="38" t="inlineStr">
        <is>
          <t>Machineries Trakto, Laval, QC-00225, LAVAL, QC</t>
        </is>
      </c>
      <c r="D1542" s="38" t="e">
        <v>#VALUE!</v>
      </c>
      <c r="E1542" s="38" t="e">
        <v>#VALUE!</v>
      </c>
      <c r="F1542" s="38" t="inlineStr">
        <is>
          <t>STACEY DEXTER</t>
        </is>
      </c>
      <c r="G1542" s="38" t="inlineStr">
        <is>
          <t>CUSTOMER</t>
        </is>
      </c>
      <c r="H1542" s="38" t="inlineStr"/>
      <c r="I1542" s="38" t="inlineStr"/>
      <c r="J1542" s="5" t="inlineStr">
        <is>
          <t>10/16/2024</t>
        </is>
      </c>
      <c r="K1542" s="5" t="n">
        <v>45596</v>
      </c>
    </row>
    <row r="1543">
      <c r="A1543" s="38" t="inlineStr">
        <is>
          <t>B5Y212516</t>
        </is>
      </c>
      <c r="B1543" s="38" t="inlineStr">
        <is>
          <t>S70 T4 V2</t>
        </is>
      </c>
      <c r="C1543" s="38" t="inlineStr">
        <is>
          <t>Inland Bobcat, Riverside, CA-03080, RIVERSIDE, CA</t>
        </is>
      </c>
      <c r="D1543" s="38" t="e">
        <v>#VALUE!</v>
      </c>
      <c r="E1543" s="38" t="e">
        <v>#VALUE!</v>
      </c>
      <c r="F1543" s="38" t="inlineStr">
        <is>
          <t>Hector Dorado</t>
        </is>
      </c>
      <c r="G1543" s="38" t="inlineStr">
        <is>
          <t>CUSTOMER</t>
        </is>
      </c>
      <c r="H1543" s="38" t="inlineStr"/>
      <c r="I1543" s="38" t="inlineStr"/>
      <c r="J1543" s="5" t="inlineStr">
        <is>
          <t>10/29/2024</t>
        </is>
      </c>
      <c r="K1543" s="5" t="n">
        <v>45596</v>
      </c>
    </row>
    <row r="1544">
      <c r="A1544" s="38" t="inlineStr">
        <is>
          <t>B5Y212519</t>
        </is>
      </c>
      <c r="B1544" s="38" t="inlineStr">
        <is>
          <t>S70 T4 V2</t>
        </is>
      </c>
      <c r="C1544" s="38" t="inlineStr">
        <is>
          <t>Valley Bobcat, Sun Valley, CA-09467, SUN VALLEY, CA</t>
        </is>
      </c>
      <c r="D1544" s="38" t="inlineStr">
        <is>
          <t>SUN VALLEY</t>
        </is>
      </c>
      <c r="E1544" s="38" t="e">
        <v>#VALUE!</v>
      </c>
      <c r="F1544" s="38" t="inlineStr">
        <is>
          <t>ELP General Construction</t>
        </is>
      </c>
      <c r="G1544" s="38" t="inlineStr">
        <is>
          <t>CUSTOMER</t>
        </is>
      </c>
      <c r="H1544" s="38" t="inlineStr"/>
      <c r="I1544" s="38" t="inlineStr"/>
      <c r="J1544" s="5" t="inlineStr">
        <is>
          <t>10/15/2024</t>
        </is>
      </c>
      <c r="K1544" s="5" t="n">
        <v>45596</v>
      </c>
    </row>
    <row r="1545">
      <c r="A1545" s="38" t="inlineStr">
        <is>
          <t>B5Y212520</t>
        </is>
      </c>
      <c r="B1545" s="38" t="inlineStr">
        <is>
          <t>S70 T4 V2</t>
        </is>
      </c>
      <c r="C1545" s="38" t="inlineStr">
        <is>
          <t>Bobcat of Las Vegas, North Las Vegas, NV-01127, NORTH LAS VEGAS, NV</t>
        </is>
      </c>
      <c r="D1545" s="38" t="e">
        <v>#VALUE!</v>
      </c>
      <c r="E1545" s="38" t="e">
        <v>#VALUE!</v>
      </c>
      <c r="F1545" s="38" t="inlineStr">
        <is>
          <t>VISION CONSTRUCTION LLC.</t>
        </is>
      </c>
      <c r="G1545" s="38" t="inlineStr">
        <is>
          <t>CUSTOMER</t>
        </is>
      </c>
      <c r="H1545" s="38" t="inlineStr"/>
      <c r="I1545" s="38" t="inlineStr"/>
      <c r="J1545" s="5" t="inlineStr">
        <is>
          <t>10/04/2024</t>
        </is>
      </c>
      <c r="K1545" s="5" t="n">
        <v>45596</v>
      </c>
    </row>
    <row r="1546">
      <c r="A1546" s="38" t="inlineStr">
        <is>
          <t>B5Y212522</t>
        </is>
      </c>
      <c r="B1546" s="38" t="inlineStr">
        <is>
          <t>S70 T4 V2</t>
        </is>
      </c>
      <c r="C1546" s="38" t="inlineStr">
        <is>
          <t>Bobcat of the Tri-Cities Ltd., Kitchener, ON-00648, KITCHENER, ON</t>
        </is>
      </c>
      <c r="D1546" s="38" t="e">
        <v>#VALUE!</v>
      </c>
      <c r="E1546" s="38" t="e">
        <v>#VALUE!</v>
      </c>
      <c r="F1546" s="38" t="inlineStr">
        <is>
          <t>STEPHENSON'S RENTAL SERVICES - 0413-N106927, Mississauga, ON</t>
        </is>
      </c>
      <c r="G1546" s="38" t="inlineStr">
        <is>
          <t>NATIONALACCOUNT</t>
        </is>
      </c>
      <c r="H1546" s="38" t="inlineStr"/>
      <c r="I1546" s="38" t="inlineStr"/>
      <c r="J1546" s="5" t="inlineStr">
        <is>
          <t>10/24/2024</t>
        </is>
      </c>
      <c r="K1546" s="5" t="n">
        <v>45596</v>
      </c>
    </row>
    <row r="1547">
      <c r="A1547" s="38" t="inlineStr">
        <is>
          <t>B5Y212523</t>
        </is>
      </c>
      <c r="B1547" s="38" t="inlineStr">
        <is>
          <t>S70 T4 V2</t>
        </is>
      </c>
      <c r="C1547" s="38" t="inlineStr">
        <is>
          <t>Bobcat of the Tri-Cities Ltd., Kitchener, ON-00648, KITCHENER, ON</t>
        </is>
      </c>
      <c r="D1547" s="38" t="e">
        <v>#VALUE!</v>
      </c>
      <c r="E1547" s="38" t="e">
        <v>#VALUE!</v>
      </c>
      <c r="F1547" s="38" t="inlineStr">
        <is>
          <t>STEPHENSON'S RENTAL SERVICES - 0413-N106927, Mississauga, ON</t>
        </is>
      </c>
      <c r="G1547" s="38" t="inlineStr">
        <is>
          <t>NATIONALACCOUNT</t>
        </is>
      </c>
      <c r="H1547" s="38" t="inlineStr"/>
      <c r="I1547" s="38" t="inlineStr"/>
      <c r="J1547" s="5" t="inlineStr">
        <is>
          <t>10/24/2024</t>
        </is>
      </c>
      <c r="K1547" s="5" t="n">
        <v>45596</v>
      </c>
    </row>
    <row r="1548">
      <c r="A1548" s="38" t="inlineStr">
        <is>
          <t>B5Y212535</t>
        </is>
      </c>
      <c r="B1548" s="38" t="inlineStr">
        <is>
          <t>S70 T4 V2</t>
        </is>
      </c>
      <c r="C1548" s="38" t="inlineStr">
        <is>
          <t>Bobcat of Calgary, Calgary, AB-07983, CALGARY, AB</t>
        </is>
      </c>
      <c r="D1548" s="38" t="e">
        <v>#VALUE!</v>
      </c>
      <c r="E1548" s="38" t="e">
        <v>#VALUE!</v>
      </c>
      <c r="F1548" s="38" t="inlineStr">
        <is>
          <t>Stone Concept Ltd</t>
        </is>
      </c>
      <c r="G1548" s="38" t="inlineStr">
        <is>
          <t>CUSTOMER</t>
        </is>
      </c>
      <c r="H1548" s="38" t="inlineStr"/>
      <c r="I1548" s="38" t="inlineStr"/>
      <c r="J1548" s="5" t="inlineStr">
        <is>
          <t>10/31/2024</t>
        </is>
      </c>
      <c r="K1548" s="5" t="n">
        <v>45596</v>
      </c>
    </row>
    <row r="1549">
      <c r="A1549" s="38" t="inlineStr">
        <is>
          <t>B5Y212564</t>
        </is>
      </c>
      <c r="B1549" s="38" t="inlineStr">
        <is>
          <t>S70 T4 V2</t>
        </is>
      </c>
      <c r="C1549" s="38" t="inlineStr">
        <is>
          <t>Berchtold Equipment Co, Bakersfield, CA-00927, BAKERSFIELD, CA</t>
        </is>
      </c>
      <c r="D1549" s="38" t="e">
        <v>#VALUE!</v>
      </c>
      <c r="E1549" s="38" t="e">
        <v>#VALUE!</v>
      </c>
      <c r="F1549" s="38" t="inlineStr">
        <is>
          <t>Chad Nelson</t>
        </is>
      </c>
      <c r="G1549" s="38" t="inlineStr">
        <is>
          <t>CUSTOMER</t>
        </is>
      </c>
      <c r="H1549" s="38" t="inlineStr"/>
      <c r="I1549" s="38" t="inlineStr"/>
      <c r="J1549" s="5" t="inlineStr">
        <is>
          <t>09/30/2024</t>
        </is>
      </c>
      <c r="K1549" s="5" t="n">
        <v>45596</v>
      </c>
    </row>
    <row r="1550">
      <c r="A1550" s="38" t="inlineStr">
        <is>
          <t>B5Y212567</t>
        </is>
      </c>
      <c r="B1550" s="38" t="inlineStr">
        <is>
          <t>S70 T4 V2</t>
        </is>
      </c>
      <c r="C1550" s="38" t="inlineStr">
        <is>
          <t>Atlas Bobcat, Wauconda, IL-02198, WAUCONDA, IL</t>
        </is>
      </c>
      <c r="D1550" s="38" t="e">
        <v>#VALUE!</v>
      </c>
      <c r="E1550" s="38" t="e">
        <v>#VALUE!</v>
      </c>
      <c r="F1550" s="38" t="inlineStr">
        <is>
          <t>New Era Hardscape Services LLC</t>
        </is>
      </c>
      <c r="G1550" s="38" t="inlineStr">
        <is>
          <t>CUSTOMER</t>
        </is>
      </c>
      <c r="H1550" s="38" t="inlineStr"/>
      <c r="I1550" s="38" t="inlineStr"/>
      <c r="J1550" s="5" t="inlineStr">
        <is>
          <t>10/17/2024</t>
        </is>
      </c>
      <c r="K1550" s="5" t="n">
        <v>45596</v>
      </c>
    </row>
    <row r="1551">
      <c r="A1551" s="38" t="inlineStr">
        <is>
          <t>B5Y212620</t>
        </is>
      </c>
      <c r="B1551" s="38" t="inlineStr">
        <is>
          <t>S70 T4 V2</t>
        </is>
      </c>
      <c r="C1551" s="38" t="inlineStr">
        <is>
          <t>Bobcat of Regina Ltd, Regina, SK-01131, REGINA, SK</t>
        </is>
      </c>
      <c r="D1551" s="38" t="e">
        <v>#VALUE!</v>
      </c>
      <c r="E1551" s="38" t="e">
        <v>#VALUE!</v>
      </c>
      <c r="F1551" s="38" t="inlineStr">
        <is>
          <t>AMG Parkade Operations RGH Corp.</t>
        </is>
      </c>
      <c r="G1551" s="38" t="inlineStr">
        <is>
          <t>CUSTOMER</t>
        </is>
      </c>
      <c r="H1551" s="38" t="inlineStr"/>
      <c r="I1551" s="38" t="inlineStr"/>
      <c r="J1551" s="5" t="inlineStr">
        <is>
          <t>10/23/2024</t>
        </is>
      </c>
      <c r="K1551" s="5" t="n">
        <v>45596</v>
      </c>
    </row>
    <row r="1552">
      <c r="A1552" s="38" t="inlineStr">
        <is>
          <t>B5Y212622</t>
        </is>
      </c>
      <c r="B1552" s="38" t="inlineStr">
        <is>
          <t>S70 T4 V2</t>
        </is>
      </c>
      <c r="C1552" s="38" t="inlineStr">
        <is>
          <t>Berchtold Equipment Co, Bakersfield, CA-00927, BAKERSFIELD, CA</t>
        </is>
      </c>
      <c r="D1552" s="38" t="e">
        <v>#VALUE!</v>
      </c>
      <c r="E1552" s="38" t="e">
        <v>#VALUE!</v>
      </c>
      <c r="F1552" s="38" t="inlineStr">
        <is>
          <t>OJ Commercial Refrigeration Inc.</t>
        </is>
      </c>
      <c r="G1552" s="38" t="inlineStr">
        <is>
          <t>CUSTOMER</t>
        </is>
      </c>
      <c r="H1552" s="38" t="inlineStr"/>
      <c r="I1552" s="38" t="inlineStr"/>
      <c r="J1552" s="5" t="inlineStr">
        <is>
          <t>10/03/2024</t>
        </is>
      </c>
      <c r="K1552" s="5" t="n">
        <v>45596</v>
      </c>
    </row>
    <row r="1553">
      <c r="A1553" s="38" t="inlineStr">
        <is>
          <t>B5Y212638</t>
        </is>
      </c>
      <c r="B1553" s="38" t="inlineStr">
        <is>
          <t>S70 T4 V2</t>
        </is>
      </c>
      <c r="C1553" s="38" t="inlineStr">
        <is>
          <t>Bobcat of Kingman, Kingman, AZ-01909, KINGMAN, AZ</t>
        </is>
      </c>
      <c r="D1553" s="38" t="e">
        <v>#VALUE!</v>
      </c>
      <c r="E1553" s="38" t="e">
        <v>#VALUE!</v>
      </c>
      <c r="F1553" s="38" t="inlineStr">
        <is>
          <t>JD BROTHERS ENTERPRISES LLC</t>
        </is>
      </c>
      <c r="G1553" s="38" t="inlineStr">
        <is>
          <t>CUSTOMER</t>
        </is>
      </c>
      <c r="H1553" s="38" t="inlineStr"/>
      <c r="I1553" s="38" t="inlineStr"/>
      <c r="J1553" s="5" t="inlineStr">
        <is>
          <t>09/30/2024</t>
        </is>
      </c>
      <c r="K1553" s="5" t="n">
        <v>45596</v>
      </c>
    </row>
    <row r="1554">
      <c r="A1554" s="38" t="inlineStr">
        <is>
          <t>B5Y212663</t>
        </is>
      </c>
      <c r="B1554" s="38" t="inlineStr">
        <is>
          <t>S70 T4 V2</t>
        </is>
      </c>
      <c r="C1554" s="38" t="inlineStr">
        <is>
          <t>Valley Bobcat, Sun Valley, CA-09467, SUN VALLEY, CA</t>
        </is>
      </c>
      <c r="D1554" s="38" t="inlineStr">
        <is>
          <t>SUN VALLEY</t>
        </is>
      </c>
      <c r="E1554" s="38" t="e">
        <v>#VALUE!</v>
      </c>
      <c r="F1554" s="38" t="inlineStr">
        <is>
          <t>Ashton Baron</t>
        </is>
      </c>
      <c r="G1554" s="38" t="inlineStr">
        <is>
          <t>CUSTOMER</t>
        </is>
      </c>
      <c r="H1554" s="38" t="inlineStr"/>
      <c r="I1554" s="38" t="inlineStr"/>
      <c r="J1554" s="5" t="inlineStr">
        <is>
          <t>10/10/2024</t>
        </is>
      </c>
      <c r="K1554" s="5" t="n">
        <v>45596</v>
      </c>
    </row>
    <row r="1555">
      <c r="A1555" s="38" t="inlineStr">
        <is>
          <t>B5Y212682</t>
        </is>
      </c>
      <c r="B1555" s="38" t="inlineStr">
        <is>
          <t>S70 T4 V2</t>
        </is>
      </c>
      <c r="C1555" s="38" t="inlineStr">
        <is>
          <t>Bobcat of Comox Valley, Courtenay, BC-00331, Courtenay, BC</t>
        </is>
      </c>
      <c r="D1555" s="38" t="e">
        <v>#VALUE!</v>
      </c>
      <c r="E1555" s="38" t="e">
        <v>#VALUE!</v>
      </c>
      <c r="F1555" s="38" t="inlineStr">
        <is>
          <t>West Coast Cutting &amp; Coring Group Ltd.</t>
        </is>
      </c>
      <c r="G1555" s="38" t="inlineStr">
        <is>
          <t>CUSTOMER</t>
        </is>
      </c>
      <c r="H1555" s="38" t="inlineStr"/>
      <c r="I1555" s="38" t="inlineStr"/>
      <c r="J1555" s="5" t="inlineStr">
        <is>
          <t>10/09/2024</t>
        </is>
      </c>
      <c r="K1555" s="5" t="n">
        <v>45596</v>
      </c>
    </row>
    <row r="1556">
      <c r="A1556" s="38" t="inlineStr">
        <is>
          <t>B5Y212718</t>
        </is>
      </c>
      <c r="B1556" s="38" t="inlineStr">
        <is>
          <t>S70 T4 V2</t>
        </is>
      </c>
      <c r="C1556" s="38" t="inlineStr">
        <is>
          <t>Jenner Equipment Company, Rapid City, SD-05215, RAPID CITY, SD</t>
        </is>
      </c>
      <c r="D1556" s="38" t="e">
        <v>#VALUE!</v>
      </c>
      <c r="E1556" s="38" t="e">
        <v>#VALUE!</v>
      </c>
      <c r="F1556" s="38" t="inlineStr">
        <is>
          <t>TRAVIS RUFF</t>
        </is>
      </c>
      <c r="G1556" s="38" t="inlineStr">
        <is>
          <t>CUSTOMER</t>
        </is>
      </c>
      <c r="H1556" s="38" t="inlineStr"/>
      <c r="I1556" s="38" t="inlineStr"/>
      <c r="J1556" s="5" t="inlineStr">
        <is>
          <t>10/02/2024</t>
        </is>
      </c>
      <c r="K1556" s="5" t="n">
        <v>45596</v>
      </c>
    </row>
    <row r="1557">
      <c r="A1557" s="38" t="inlineStr">
        <is>
          <t>B5Y212781</t>
        </is>
      </c>
      <c r="B1557" s="38" t="inlineStr">
        <is>
          <t>S70 T4 V2</t>
        </is>
      </c>
      <c r="C1557" s="38" t="inlineStr">
        <is>
          <t>Bobcat of Ventura, Ventura, CA-08744, VENTURA, CA</t>
        </is>
      </c>
      <c r="D1557" s="38" t="e">
        <v>#VALUE!</v>
      </c>
      <c r="E1557" s="38" t="e">
        <v>#VALUE!</v>
      </c>
      <c r="F1557" s="38" t="inlineStr">
        <is>
          <t>Gothic Landscape</t>
        </is>
      </c>
      <c r="G1557" s="38" t="inlineStr">
        <is>
          <t>CUSTOMER</t>
        </is>
      </c>
      <c r="H1557" s="38" t="inlineStr"/>
      <c r="I1557" s="38" t="inlineStr"/>
      <c r="J1557" s="5" t="inlineStr">
        <is>
          <t>10/23/2024</t>
        </is>
      </c>
      <c r="K1557" s="5" t="n">
        <v>45596</v>
      </c>
    </row>
    <row r="1558">
      <c r="A1558" s="38" t="inlineStr">
        <is>
          <t>B5Y212786</t>
        </is>
      </c>
      <c r="B1558" s="38" t="inlineStr">
        <is>
          <t>S70 T4 V2</t>
        </is>
      </c>
      <c r="C1558" s="38" t="inlineStr">
        <is>
          <t>Bobcat of San Antonio, San Antonio, TX-07742, SAN ANTONIO, TX</t>
        </is>
      </c>
      <c r="D1558" s="38" t="e">
        <v>#VALUE!</v>
      </c>
      <c r="E1558" s="38" t="e">
        <v>#VALUE!</v>
      </c>
      <c r="F1558" s="38" t="inlineStr">
        <is>
          <t>GLORIA A. GARZA</t>
        </is>
      </c>
      <c r="G1558" s="38" t="inlineStr">
        <is>
          <t>CUSTOMER</t>
        </is>
      </c>
      <c r="H1558" s="38" t="inlineStr"/>
      <c r="I1558" s="38" t="inlineStr"/>
      <c r="J1558" s="5" t="inlineStr">
        <is>
          <t>10/24/2024</t>
        </is>
      </c>
      <c r="K1558" s="5" t="n">
        <v>45596</v>
      </c>
    </row>
    <row r="1559">
      <c r="A1559" s="38" t="inlineStr">
        <is>
          <t>B5Y212791</t>
        </is>
      </c>
      <c r="B1559" s="38" t="inlineStr">
        <is>
          <t>S70 T4 V2</t>
        </is>
      </c>
      <c r="C1559" s="38" t="inlineStr">
        <is>
          <t>Bobcat of Peterborough, Cavan Monaghan, ON-00095, Cavan Monaghan, ON</t>
        </is>
      </c>
      <c r="D1559" s="38" t="e">
        <v>#VALUE!</v>
      </c>
      <c r="E1559" s="38" t="e">
        <v>#VALUE!</v>
      </c>
      <c r="F1559" s="38" t="inlineStr">
        <is>
          <t>ROB HERFST CONSTUSTION</t>
        </is>
      </c>
      <c r="G1559" s="38" t="inlineStr">
        <is>
          <t>CUSTOMER</t>
        </is>
      </c>
      <c r="H1559" s="38" t="inlineStr"/>
      <c r="I1559" s="38" t="inlineStr"/>
      <c r="J1559" s="5" t="inlineStr">
        <is>
          <t>10/18/2024</t>
        </is>
      </c>
      <c r="K1559" s="5" t="n">
        <v>45596</v>
      </c>
    </row>
    <row r="1560">
      <c r="A1560" s="38" t="inlineStr">
        <is>
          <t>B5Y212792</t>
        </is>
      </c>
      <c r="B1560" s="38" t="inlineStr">
        <is>
          <t>S70 T4 V2</t>
        </is>
      </c>
      <c r="C1560" s="38" t="inlineStr">
        <is>
          <t>Bobcat of Ventura, Ventura, CA-08744, VENTURA, CA</t>
        </is>
      </c>
      <c r="D1560" s="38" t="e">
        <v>#VALUE!</v>
      </c>
      <c r="E1560" s="38" t="e">
        <v>#VALUE!</v>
      </c>
      <c r="F1560" s="38" t="inlineStr">
        <is>
          <t>Elite Landscape Construction</t>
        </is>
      </c>
      <c r="G1560" s="38" t="inlineStr">
        <is>
          <t>CUSTOMER</t>
        </is>
      </c>
      <c r="H1560" s="38" t="inlineStr"/>
      <c r="I1560" s="38" t="inlineStr"/>
      <c r="J1560" s="5" t="inlineStr">
        <is>
          <t>10/30/2024</t>
        </is>
      </c>
      <c r="K1560" s="5" t="n">
        <v>45596</v>
      </c>
    </row>
    <row r="1561">
      <c r="A1561" s="38" t="inlineStr">
        <is>
          <t>B5Y212802</t>
        </is>
      </c>
      <c r="B1561" s="38" t="inlineStr">
        <is>
          <t>S70 T4 V2</t>
        </is>
      </c>
      <c r="C1561" s="38" t="inlineStr">
        <is>
          <t>South Central Bobcat, Hastings, NE-09639, HASTINGS, NE</t>
        </is>
      </c>
      <c r="D1561" s="38" t="e">
        <v>#VALUE!</v>
      </c>
      <c r="E1561" s="38" t="e">
        <v>#VALUE!</v>
      </c>
      <c r="F1561" s="38" t="inlineStr">
        <is>
          <t>Hastings Utilities</t>
        </is>
      </c>
      <c r="G1561" s="38" t="inlineStr">
        <is>
          <t>CUSTOMER</t>
        </is>
      </c>
      <c r="H1561" s="38" t="inlineStr"/>
      <c r="I1561" s="38" t="inlineStr"/>
      <c r="J1561" s="5" t="inlineStr">
        <is>
          <t>10/30/2024</t>
        </is>
      </c>
      <c r="K1561" s="5" t="n">
        <v>45596</v>
      </c>
    </row>
    <row r="1562">
      <c r="A1562" s="38" t="inlineStr">
        <is>
          <t>B5Y212804</t>
        </is>
      </c>
      <c r="B1562" s="38" t="inlineStr">
        <is>
          <t>S70 T4 V2</t>
        </is>
      </c>
      <c r="C1562" s="38" t="inlineStr">
        <is>
          <t>Bingham Equipment Co, Mesa, AZ-01056, MESA, AZ</t>
        </is>
      </c>
      <c r="D1562" s="38" t="e">
        <v>#VALUE!</v>
      </c>
      <c r="E1562" s="38" t="e">
        <v>#VALUE!</v>
      </c>
      <c r="F1562" s="38" t="inlineStr">
        <is>
          <t>WALLCON GRADING LLC</t>
        </is>
      </c>
      <c r="G1562" s="38" t="inlineStr">
        <is>
          <t>CUSTOMER</t>
        </is>
      </c>
      <c r="H1562" s="38" t="inlineStr"/>
      <c r="I1562" s="38" t="inlineStr"/>
      <c r="J1562" s="5" t="inlineStr">
        <is>
          <t>10/31/2024</t>
        </is>
      </c>
      <c r="K1562" s="5" t="n">
        <v>45596</v>
      </c>
    </row>
    <row r="1563">
      <c r="A1563" s="38" t="inlineStr">
        <is>
          <t>B5Y212807</t>
        </is>
      </c>
      <c r="B1563" s="38" t="inlineStr">
        <is>
          <t>S70 T4 V2</t>
        </is>
      </c>
      <c r="C1563" s="38" t="inlineStr">
        <is>
          <t>Bobcat of Ventura, Ventura, CA-08744, VENTURA, CA</t>
        </is>
      </c>
      <c r="D1563" s="38" t="e">
        <v>#VALUE!</v>
      </c>
      <c r="E1563" s="38" t="e">
        <v>#VALUE!</v>
      </c>
      <c r="F1563" s="38" t="inlineStr">
        <is>
          <t>José Bueno</t>
        </is>
      </c>
      <c r="G1563" s="38" t="inlineStr">
        <is>
          <t>CUSTOMER</t>
        </is>
      </c>
      <c r="H1563" s="38" t="inlineStr"/>
      <c r="I1563" s="38" t="inlineStr"/>
      <c r="J1563" s="5" t="inlineStr">
        <is>
          <t>10/04/2024</t>
        </is>
      </c>
      <c r="K1563" s="5" t="n">
        <v>45596</v>
      </c>
    </row>
    <row r="1564">
      <c r="A1564" s="38" t="inlineStr">
        <is>
          <t>B5Y212832</t>
        </is>
      </c>
      <c r="B1564" s="38" t="inlineStr">
        <is>
          <t>S70 T4 V2</t>
        </is>
      </c>
      <c r="C1564" s="38" t="inlineStr">
        <is>
          <t>Bobcat of Contra Costa, Pittsburg, CA-01845, PITTSBURG, CA</t>
        </is>
      </c>
      <c r="D1564" s="38" t="e">
        <v>#VALUE!</v>
      </c>
      <c r="E1564" s="38" t="e">
        <v>#VALUE!</v>
      </c>
      <c r="F1564" s="38" t="inlineStr">
        <is>
          <t>JAIME GONZALES</t>
        </is>
      </c>
      <c r="G1564" s="38" t="inlineStr">
        <is>
          <t>CUSTOMER</t>
        </is>
      </c>
      <c r="H1564" s="38" t="inlineStr"/>
      <c r="I1564" s="38" t="inlineStr"/>
      <c r="J1564" s="5" t="inlineStr">
        <is>
          <t>10/24/2024</t>
        </is>
      </c>
      <c r="K1564" s="5" t="n">
        <v>45596</v>
      </c>
    </row>
    <row r="1565">
      <c r="A1565" s="38" t="inlineStr">
        <is>
          <t>B5Y212834</t>
        </is>
      </c>
      <c r="B1565" s="38" t="inlineStr">
        <is>
          <t>S70 T4 V2</t>
        </is>
      </c>
      <c r="C1565" s="38" t="inlineStr">
        <is>
          <t>Bobcat of Fremont, Fremont, CA-05319, FREMONT, CA</t>
        </is>
      </c>
      <c r="D1565" s="38" t="e">
        <v>#VALUE!</v>
      </c>
      <c r="E1565" s="38" t="e">
        <v>#VALUE!</v>
      </c>
      <c r="F1565" s="38" t="inlineStr">
        <is>
          <t>Barrera Inc.</t>
        </is>
      </c>
      <c r="G1565" s="38" t="inlineStr">
        <is>
          <t>CUSTOMER</t>
        </is>
      </c>
      <c r="H1565" s="38" t="inlineStr"/>
      <c r="I1565" s="38" t="inlineStr"/>
      <c r="J1565" s="5" t="inlineStr">
        <is>
          <t>10/09/2024</t>
        </is>
      </c>
      <c r="K1565" s="5" t="n">
        <v>45596</v>
      </c>
    </row>
    <row r="1566">
      <c r="A1566" s="38" t="inlineStr">
        <is>
          <t>B5Y212836</t>
        </is>
      </c>
      <c r="B1566" s="38" t="inlineStr">
        <is>
          <t>S70 T4 V2</t>
        </is>
      </c>
      <c r="C1566" s="38" t="inlineStr">
        <is>
          <t>Bobcat of Fremont, Fremont, CA-05319, FREMONT, CA</t>
        </is>
      </c>
      <c r="D1566" s="38" t="e">
        <v>#VALUE!</v>
      </c>
      <c r="E1566" s="38" t="e">
        <v>#VALUE!</v>
      </c>
      <c r="F1566" s="38" t="inlineStr">
        <is>
          <t>DREAMS CONSTRUCTION INC</t>
        </is>
      </c>
      <c r="G1566" s="38" t="inlineStr">
        <is>
          <t>CUSTOMER</t>
        </is>
      </c>
      <c r="H1566" s="38" t="inlineStr"/>
      <c r="I1566" s="38" t="inlineStr"/>
      <c r="J1566" s="5" t="inlineStr">
        <is>
          <t>10/30/2024</t>
        </is>
      </c>
      <c r="K1566" s="5" t="n">
        <v>45596</v>
      </c>
    </row>
    <row r="1567">
      <c r="A1567" s="38" t="inlineStr">
        <is>
          <t>B5Y212837</t>
        </is>
      </c>
      <c r="B1567" s="38" t="inlineStr">
        <is>
          <t>S70 T4 V2</t>
        </is>
      </c>
      <c r="C1567" s="38" t="inlineStr">
        <is>
          <t>Bobcat of Fremont, Fremont, CA-05319, FREMONT, CA</t>
        </is>
      </c>
      <c r="D1567" s="38" t="e">
        <v>#VALUE!</v>
      </c>
      <c r="E1567" s="38" t="e">
        <v>#VALUE!</v>
      </c>
      <c r="F1567" s="38" t="inlineStr">
        <is>
          <t>Jorge Gonzalez</t>
        </is>
      </c>
      <c r="G1567" s="38" t="inlineStr">
        <is>
          <t>CUSTOMER</t>
        </is>
      </c>
      <c r="H1567" s="38" t="inlineStr"/>
      <c r="I1567" s="38" t="inlineStr"/>
      <c r="J1567" s="5" t="inlineStr">
        <is>
          <t>09/10/2024</t>
        </is>
      </c>
      <c r="K1567" s="5" t="n">
        <v>45596</v>
      </c>
    </row>
    <row r="1568">
      <c r="A1568" s="38" t="inlineStr">
        <is>
          <t>B5Y212858</t>
        </is>
      </c>
      <c r="B1568" s="38" t="inlineStr">
        <is>
          <t>S70 T4 V2</t>
        </is>
      </c>
      <c r="C1568" s="38" t="inlineStr">
        <is>
          <t>Bingham Equipment Co, Mesa, AZ-01056, MESA, AZ</t>
        </is>
      </c>
      <c r="D1568" s="38" t="e">
        <v>#VALUE!</v>
      </c>
      <c r="E1568" s="38" t="e">
        <v>#VALUE!</v>
      </c>
      <c r="F1568" s="38" t="inlineStr">
        <is>
          <t>EVELYN MAXIMO</t>
        </is>
      </c>
      <c r="G1568" s="38" t="inlineStr">
        <is>
          <t>CUSTOMER</t>
        </is>
      </c>
      <c r="H1568" s="38" t="inlineStr"/>
      <c r="I1568" s="38" t="inlineStr"/>
      <c r="J1568" s="5" t="inlineStr">
        <is>
          <t>09/30/2024</t>
        </is>
      </c>
      <c r="K1568" s="5" t="n">
        <v>45596</v>
      </c>
    </row>
    <row r="1569">
      <c r="A1569" s="38" t="inlineStr">
        <is>
          <t>B5Y212867</t>
        </is>
      </c>
      <c r="B1569" s="38" t="inlineStr">
        <is>
          <t>S70 T4 V2</t>
        </is>
      </c>
      <c r="C1569" s="38" t="inlineStr">
        <is>
          <t>Bobcat of Ventura, Ventura, CA-08744, VENTURA, CA</t>
        </is>
      </c>
      <c r="D1569" s="38" t="e">
        <v>#VALUE!</v>
      </c>
      <c r="E1569" s="38" t="e">
        <v>#VALUE!</v>
      </c>
      <c r="F1569" s="38" t="inlineStr">
        <is>
          <t>GLADYS LOPEZ LNDSCP &amp; MAINT IN</t>
        </is>
      </c>
      <c r="G1569" s="38" t="inlineStr">
        <is>
          <t>CUSTOMER</t>
        </is>
      </c>
      <c r="H1569" s="38" t="inlineStr"/>
      <c r="I1569" s="38" t="inlineStr"/>
      <c r="J1569" s="5" t="inlineStr">
        <is>
          <t>10/16/2024</t>
        </is>
      </c>
      <c r="K1569" s="5" t="n">
        <v>45596</v>
      </c>
    </row>
    <row r="1570">
      <c r="A1570" s="38" t="inlineStr">
        <is>
          <t>B5Y212877</t>
        </is>
      </c>
      <c r="B1570" s="38" t="inlineStr">
        <is>
          <t>S70 T4 V2</t>
        </is>
      </c>
      <c r="C1570" s="38" t="inlineStr">
        <is>
          <t>Miramar Bobcat, San Diego, CA-06877, SAN DIEGO, CA</t>
        </is>
      </c>
      <c r="D1570" s="38" t="e">
        <v>#VALUE!</v>
      </c>
      <c r="E1570" s="38" t="e">
        <v>#VALUE!</v>
      </c>
      <c r="F1570" s="38" t="inlineStr">
        <is>
          <t>CESAR DUARTE dba: MC TRUCKING &amp; MATERIALS</t>
        </is>
      </c>
      <c r="G1570" s="38" t="inlineStr">
        <is>
          <t>CUSTOMER</t>
        </is>
      </c>
      <c r="H1570" s="38" t="inlineStr"/>
      <c r="I1570" s="38" t="inlineStr"/>
      <c r="J1570" s="5" t="inlineStr">
        <is>
          <t>10/30/2024</t>
        </is>
      </c>
      <c r="K1570" s="5" t="n">
        <v>45596</v>
      </c>
    </row>
    <row r="1571">
      <c r="A1571" s="38" t="inlineStr">
        <is>
          <t>B5Y212879</t>
        </is>
      </c>
      <c r="B1571" s="38" t="inlineStr">
        <is>
          <t>S70 T4 V2</t>
        </is>
      </c>
      <c r="C1571" s="38" t="inlineStr">
        <is>
          <t>Valley Bobcat, Sun Valley, CA-09467, SUN VALLEY, CA</t>
        </is>
      </c>
      <c r="D1571" s="38" t="inlineStr">
        <is>
          <t>SUN VALLEY</t>
        </is>
      </c>
      <c r="E1571" s="38" t="e">
        <v>#VALUE!</v>
      </c>
      <c r="F1571" s="38" t="inlineStr">
        <is>
          <t>MPM Landscaping</t>
        </is>
      </c>
      <c r="G1571" s="38" t="inlineStr">
        <is>
          <t>CUSTOMER</t>
        </is>
      </c>
      <c r="H1571" s="38" t="inlineStr"/>
      <c r="I1571" s="38" t="inlineStr"/>
      <c r="J1571" s="5" t="inlineStr">
        <is>
          <t>10/07/2024</t>
        </is>
      </c>
      <c r="K1571" s="5" t="n">
        <v>45596</v>
      </c>
    </row>
    <row r="1572">
      <c r="A1572" s="38" t="inlineStr">
        <is>
          <t>B5Y212883</t>
        </is>
      </c>
      <c r="B1572" s="38" t="inlineStr">
        <is>
          <t>S70 T4 V2</t>
        </is>
      </c>
      <c r="C1572" s="38" t="inlineStr">
        <is>
          <t>Bingham Equipment Co, Mesa, AZ-01056, MESA, AZ</t>
        </is>
      </c>
      <c r="D1572" s="38" t="e">
        <v>#VALUE!</v>
      </c>
      <c r="E1572" s="38" t="e">
        <v>#VALUE!</v>
      </c>
      <c r="F1572" s="38" t="inlineStr">
        <is>
          <t>Libery-Gandy Pipeline Services of Arizona, LLC</t>
        </is>
      </c>
      <c r="G1572" s="38" t="inlineStr">
        <is>
          <t>CUSTOMER</t>
        </is>
      </c>
      <c r="H1572" s="38" t="inlineStr"/>
      <c r="I1572" s="38" t="inlineStr"/>
      <c r="J1572" s="5" t="inlineStr">
        <is>
          <t>10/14/2024</t>
        </is>
      </c>
      <c r="K1572" s="5" t="n">
        <v>45596</v>
      </c>
    </row>
    <row r="1573">
      <c r="A1573" s="38" t="inlineStr">
        <is>
          <t>B5Y212885</t>
        </is>
      </c>
      <c r="B1573" s="38" t="inlineStr">
        <is>
          <t>S70 T4 V2</t>
        </is>
      </c>
      <c r="C1573" s="38" t="inlineStr">
        <is>
          <t>Bobcat Central, Inc, Stockton, CA-01109, STOCKTON, CA</t>
        </is>
      </c>
      <c r="D1573" s="38" t="e">
        <v>#VALUE!</v>
      </c>
      <c r="E1573" s="38" t="e">
        <v>#VALUE!</v>
      </c>
      <c r="F1573" s="38" t="inlineStr">
        <is>
          <t>JAVIER AVELINO</t>
        </is>
      </c>
      <c r="G1573" s="38" t="inlineStr">
        <is>
          <t>CUSTOMER</t>
        </is>
      </c>
      <c r="H1573" s="38" t="inlineStr"/>
      <c r="I1573" s="38" t="inlineStr"/>
      <c r="J1573" s="5" t="inlineStr">
        <is>
          <t>10/16/2024</t>
        </is>
      </c>
      <c r="K1573" s="5" t="n">
        <v>45596</v>
      </c>
    </row>
    <row r="1574">
      <c r="A1574" s="38" t="inlineStr">
        <is>
          <t>B5Y212889</t>
        </is>
      </c>
      <c r="B1574" s="38" t="inlineStr">
        <is>
          <t>S70 T4 V2</t>
        </is>
      </c>
      <c r="C1574" s="38" t="inlineStr">
        <is>
          <t>Bingham Equipment Co, Buckeye, AZ-01068, BUCKEYE, AZ</t>
        </is>
      </c>
      <c r="D1574" s="38" t="e">
        <v>#VALUE!</v>
      </c>
      <c r="E1574" s="38" t="e">
        <v>#VALUE!</v>
      </c>
      <c r="F1574" s="38" t="inlineStr">
        <is>
          <t>L&amp;E PROHAUL INDUSTRIES LLC</t>
        </is>
      </c>
      <c r="G1574" s="38" t="inlineStr">
        <is>
          <t>CUSTOMER</t>
        </is>
      </c>
      <c r="H1574" s="38" t="inlineStr"/>
      <c r="I1574" s="38" t="inlineStr"/>
      <c r="J1574" s="5" t="inlineStr">
        <is>
          <t>10/11/2024</t>
        </is>
      </c>
      <c r="K1574" s="5" t="n">
        <v>45596</v>
      </c>
    </row>
    <row r="1575">
      <c r="A1575" s="38" t="inlineStr">
        <is>
          <t>B5Y212890</t>
        </is>
      </c>
      <c r="B1575" s="38" t="inlineStr">
        <is>
          <t>S70 T4 V2</t>
        </is>
      </c>
      <c r="C1575" s="38" t="inlineStr">
        <is>
          <t>Bobcat of the Tri-Cities Ltd., Kitchener, ON-00648, KITCHENER, ON</t>
        </is>
      </c>
      <c r="D1575" s="38" t="e">
        <v>#VALUE!</v>
      </c>
      <c r="E1575" s="38" t="e">
        <v>#VALUE!</v>
      </c>
      <c r="F1575" s="38" t="inlineStr">
        <is>
          <t>K&amp;K Outdoor Services</t>
        </is>
      </c>
      <c r="G1575" s="38" t="inlineStr">
        <is>
          <t>CUSTOMER</t>
        </is>
      </c>
      <c r="H1575" s="38" t="inlineStr"/>
      <c r="I1575" s="38" t="inlineStr"/>
      <c r="J1575" s="5" t="inlineStr">
        <is>
          <t>10/09/2024</t>
        </is>
      </c>
      <c r="K1575" s="5" t="n">
        <v>45596</v>
      </c>
    </row>
    <row r="1576">
      <c r="A1576" s="38" t="inlineStr">
        <is>
          <t>B5Y212891</t>
        </is>
      </c>
      <c r="B1576" s="38" t="inlineStr">
        <is>
          <t>S70 T4 V2</t>
        </is>
      </c>
      <c r="C1576" s="38" t="inlineStr">
        <is>
          <t>Bobcat of Saskatoon, Corman Park, SK-02889, CORMAN PARK, SK</t>
        </is>
      </c>
      <c r="D1576" s="38" t="e">
        <v>#VALUE!</v>
      </c>
      <c r="E1576" s="38" t="e">
        <v>#VALUE!</v>
      </c>
      <c r="F1576" s="38" t="inlineStr">
        <is>
          <t>Phil Stucky</t>
        </is>
      </c>
      <c r="G1576" s="38" t="inlineStr">
        <is>
          <t>CUSTOMER</t>
        </is>
      </c>
      <c r="H1576" s="38" t="inlineStr"/>
      <c r="I1576" s="38" t="inlineStr"/>
      <c r="J1576" s="5" t="inlineStr">
        <is>
          <t>10/30/2024</t>
        </is>
      </c>
      <c r="K1576" s="5" t="n">
        <v>45596</v>
      </c>
    </row>
    <row r="1577">
      <c r="A1577" s="38" t="inlineStr">
        <is>
          <t>B5Y212895</t>
        </is>
      </c>
      <c r="B1577" s="38" t="inlineStr">
        <is>
          <t>S70 T4 V2</t>
        </is>
      </c>
      <c r="C1577" s="38" t="inlineStr">
        <is>
          <t>Bingham Equipment Co, Tucson, AZ-01075, TUCSON, AZ</t>
        </is>
      </c>
      <c r="D1577" s="38" t="e">
        <v>#VALUE!</v>
      </c>
      <c r="E1577" s="38" t="e">
        <v>#VALUE!</v>
      </c>
      <c r="F1577" s="38" t="inlineStr">
        <is>
          <t>Landscape Solutions of Tucson LLC</t>
        </is>
      </c>
      <c r="G1577" s="38" t="inlineStr">
        <is>
          <t>CUSTOMER</t>
        </is>
      </c>
      <c r="H1577" s="38" t="inlineStr"/>
      <c r="I1577" s="38" t="inlineStr"/>
      <c r="J1577" s="5" t="inlineStr">
        <is>
          <t>10/24/2024</t>
        </is>
      </c>
      <c r="K1577" s="5" t="n">
        <v>45596</v>
      </c>
    </row>
    <row r="1578">
      <c r="A1578" s="38" t="inlineStr">
        <is>
          <t>B5Y212896</t>
        </is>
      </c>
      <c r="B1578" s="38" t="inlineStr">
        <is>
          <t>S70 T4 V2</t>
        </is>
      </c>
      <c r="C1578" s="38" t="inlineStr">
        <is>
          <t>Bingham Equipment Co, Buckeye, AZ-01068, BUCKEYE, AZ</t>
        </is>
      </c>
      <c r="D1578" s="38" t="e">
        <v>#VALUE!</v>
      </c>
      <c r="E1578" s="38" t="e">
        <v>#VALUE!</v>
      </c>
      <c r="F1578" s="38" t="inlineStr">
        <is>
          <t>Pebble Creek All-Landscape LLC</t>
        </is>
      </c>
      <c r="G1578" s="38" t="inlineStr">
        <is>
          <t>CUSTOMER</t>
        </is>
      </c>
      <c r="H1578" s="38" t="inlineStr"/>
      <c r="I1578" s="38" t="inlineStr"/>
      <c r="J1578" s="5" t="inlineStr">
        <is>
          <t>10/04/2024</t>
        </is>
      </c>
      <c r="K1578" s="5" t="n">
        <v>45596</v>
      </c>
    </row>
    <row r="1579">
      <c r="A1579" s="38" t="inlineStr">
        <is>
          <t>B5Y212902</t>
        </is>
      </c>
      <c r="B1579" s="38" t="inlineStr">
        <is>
          <t>S70 T4 V2</t>
        </is>
      </c>
      <c r="C1579" s="38" t="inlineStr">
        <is>
          <t>Bobcat of Cedar Rapids, Cedar Rapids, IA-07771, CEDAR RAPIDS, IA</t>
        </is>
      </c>
      <c r="D1579" s="38" t="e">
        <v>#VALUE!</v>
      </c>
      <c r="E1579" s="38" t="e">
        <v>#VALUE!</v>
      </c>
      <c r="F1579" s="38" t="inlineStr">
        <is>
          <t>STODDARD AND JENSEN</t>
        </is>
      </c>
      <c r="G1579" s="38" t="inlineStr">
        <is>
          <t>CUSTOMER</t>
        </is>
      </c>
      <c r="H1579" s="38" t="inlineStr"/>
      <c r="I1579" s="38" t="inlineStr"/>
      <c r="J1579" s="5" t="inlineStr">
        <is>
          <t>10/28/2024</t>
        </is>
      </c>
      <c r="K1579" s="5" t="n">
        <v>45596</v>
      </c>
    </row>
    <row r="1580">
      <c r="A1580" s="38" t="inlineStr">
        <is>
          <t>B5Y212910</t>
        </is>
      </c>
      <c r="B1580" s="38" t="inlineStr">
        <is>
          <t>S70 T4 V2</t>
        </is>
      </c>
      <c r="C1580" s="38" t="inlineStr">
        <is>
          <t>HERC RENTALS - 9233-N107006, Rockledge, FL</t>
        </is>
      </c>
      <c r="D1580" s="38" t="e">
        <v>#VALUE!</v>
      </c>
      <c r="E1580" s="38" t="e">
        <v>#VALUE!</v>
      </c>
      <c r="F1580" s="38" t="inlineStr">
        <is>
          <t>HERC RENTALS - 9233-N107006, Rockledge, FL</t>
        </is>
      </c>
      <c r="G1580" s="38" t="inlineStr">
        <is>
          <t>NATIONALACCOUNT</t>
        </is>
      </c>
      <c r="H1580" s="38" t="inlineStr"/>
      <c r="I1580" s="38" t="inlineStr"/>
      <c r="J1580" s="5" t="inlineStr">
        <is>
          <t>10/14/2024</t>
        </is>
      </c>
      <c r="K1580" s="5" t="n">
        <v>45596</v>
      </c>
    </row>
    <row r="1581">
      <c r="A1581" s="38" t="inlineStr">
        <is>
          <t>B5Y212916</t>
        </is>
      </c>
      <c r="B1581" s="38" t="inlineStr">
        <is>
          <t>S70 T4 V2</t>
        </is>
      </c>
      <c r="C1581" s="38" t="inlineStr">
        <is>
          <t>White Star Machinery, Garden City, KS-09684, GARDEN CITY, KS</t>
        </is>
      </c>
      <c r="D1581" s="38" t="e">
        <v>#VALUE!</v>
      </c>
      <c r="E1581" s="38" t="e">
        <v>#VALUE!</v>
      </c>
      <c r="F1581" s="38" t="inlineStr">
        <is>
          <t>USD 214</t>
        </is>
      </c>
      <c r="G1581" s="38" t="inlineStr">
        <is>
          <t>CUSTOMER</t>
        </is>
      </c>
      <c r="H1581" s="38" t="inlineStr"/>
      <c r="I1581" s="38" t="inlineStr"/>
      <c r="J1581" s="5" t="inlineStr">
        <is>
          <t>10/02/2024</t>
        </is>
      </c>
      <c r="K1581" s="5" t="n">
        <v>45596</v>
      </c>
    </row>
    <row r="1582">
      <c r="A1582" s="38" t="inlineStr">
        <is>
          <t>B5Y212921</t>
        </is>
      </c>
      <c r="B1582" s="38" t="inlineStr">
        <is>
          <t>S70 T4 V2</t>
        </is>
      </c>
      <c r="C1582" s="38" t="inlineStr">
        <is>
          <t>Bobcat of Las Vegas, North Las Vegas, NV-01127, NORTH LAS VEGAS, NV</t>
        </is>
      </c>
      <c r="D1582" s="38" t="e">
        <v>#VALUE!</v>
      </c>
      <c r="E1582" s="38" t="e">
        <v>#VALUE!</v>
      </c>
      <c r="F1582" s="38" t="inlineStr">
        <is>
          <t>Monarck LLC</t>
        </is>
      </c>
      <c r="G1582" s="38" t="inlineStr">
        <is>
          <t>CUSTOMER</t>
        </is>
      </c>
      <c r="H1582" s="38" t="inlineStr"/>
      <c r="I1582" s="38" t="inlineStr"/>
      <c r="J1582" s="5" t="inlineStr">
        <is>
          <t>10/23/2024</t>
        </is>
      </c>
      <c r="K1582" s="5" t="n">
        <v>45596</v>
      </c>
    </row>
    <row r="1583">
      <c r="A1583" s="38" t="inlineStr">
        <is>
          <t>B5Y212925</t>
        </is>
      </c>
      <c r="B1583" s="38" t="inlineStr">
        <is>
          <t>S70 T4 V2</t>
        </is>
      </c>
      <c r="C1583" s="38" t="inlineStr">
        <is>
          <t>Inland Bobcat, Riverside, CA-03080, RIVERSIDE, CA</t>
        </is>
      </c>
      <c r="D1583" s="38" t="e">
        <v>#VALUE!</v>
      </c>
      <c r="E1583" s="38" t="e">
        <v>#VALUE!</v>
      </c>
      <c r="F1583" s="38" t="inlineStr">
        <is>
          <t>FRANCISCO GONZALEZ</t>
        </is>
      </c>
      <c r="G1583" s="38" t="inlineStr">
        <is>
          <t>CUSTOMER</t>
        </is>
      </c>
      <c r="H1583" s="38" t="inlineStr"/>
      <c r="I1583" s="38" t="inlineStr"/>
      <c r="J1583" s="5" t="inlineStr">
        <is>
          <t>10/31/2024</t>
        </is>
      </c>
      <c r="K1583" s="5" t="n">
        <v>45596</v>
      </c>
    </row>
    <row r="1584">
      <c r="A1584" s="38" t="inlineStr">
        <is>
          <t>B5Y212935</t>
        </is>
      </c>
      <c r="B1584" s="38" t="inlineStr">
        <is>
          <t>S70 T4 V2</t>
        </is>
      </c>
      <c r="C1584" s="38" t="inlineStr">
        <is>
          <t>Atlas Bobcat, Wauconda, IL-02198, WAUCONDA, IL</t>
        </is>
      </c>
      <c r="D1584" s="38" t="e">
        <v>#VALUE!</v>
      </c>
      <c r="E1584" s="38" t="e">
        <v>#VALUE!</v>
      </c>
      <c r="F1584" s="38" t="inlineStr">
        <is>
          <t>New Era Hardscape Services LLC</t>
        </is>
      </c>
      <c r="G1584" s="38" t="inlineStr">
        <is>
          <t>CUSTOMER</t>
        </is>
      </c>
      <c r="H1584" s="38" t="inlineStr"/>
      <c r="I1584" s="38" t="inlineStr"/>
      <c r="J1584" s="5" t="inlineStr">
        <is>
          <t>10/17/2024</t>
        </is>
      </c>
      <c r="K1584" s="5" t="n">
        <v>45596</v>
      </c>
    </row>
    <row r="1585">
      <c r="A1585" s="38" t="inlineStr">
        <is>
          <t>B5Y212937</t>
        </is>
      </c>
      <c r="B1585" s="38" t="inlineStr">
        <is>
          <t>S70 T4 V2</t>
        </is>
      </c>
      <c r="C1585" s="38" t="inlineStr">
        <is>
          <t>HERC RENTALS - 9282-N120342, PUNTA GORDA, FL</t>
        </is>
      </c>
      <c r="D1585" s="38" t="e">
        <v>#VALUE!</v>
      </c>
      <c r="E1585" s="38" t="e">
        <v>#VALUE!</v>
      </c>
      <c r="F1585" s="38" t="inlineStr">
        <is>
          <t>HERC RENTALS - 9282-N120342, PUNTA GORDA, FL</t>
        </is>
      </c>
      <c r="G1585" s="38" t="inlineStr">
        <is>
          <t>NATIONALACCOUNT</t>
        </is>
      </c>
      <c r="H1585" s="38" t="inlineStr"/>
      <c r="I1585" s="38" t="inlineStr"/>
      <c r="J1585" s="5" t="inlineStr">
        <is>
          <t>10/14/2024</t>
        </is>
      </c>
      <c r="K1585" s="5" t="n">
        <v>45596</v>
      </c>
    </row>
    <row r="1586">
      <c r="A1586" s="38" t="inlineStr">
        <is>
          <t>B5Y212943</t>
        </is>
      </c>
      <c r="B1586" s="38" t="inlineStr">
        <is>
          <t>S70 T4 V2</t>
        </is>
      </c>
      <c r="C1586" s="38" t="inlineStr">
        <is>
          <t>Bingham Equipment Co, Tucson, AZ-01075, TUCSON, AZ</t>
        </is>
      </c>
      <c r="D1586" s="38" t="e">
        <v>#VALUE!</v>
      </c>
      <c r="E1586" s="38" t="e">
        <v>#VALUE!</v>
      </c>
      <c r="F1586" s="38" t="inlineStr">
        <is>
          <t>Villatoros Landscape &amp; Design</t>
        </is>
      </c>
      <c r="G1586" s="38" t="inlineStr">
        <is>
          <t>CUSTOMER</t>
        </is>
      </c>
      <c r="H1586" s="38" t="inlineStr"/>
      <c r="I1586" s="38" t="inlineStr"/>
      <c r="J1586" s="5" t="inlineStr">
        <is>
          <t>10/04/2024</t>
        </is>
      </c>
      <c r="K1586" s="5" t="n">
        <v>45596</v>
      </c>
    </row>
    <row r="1587">
      <c r="A1587" s="38" t="inlineStr">
        <is>
          <t>B5Y212948</t>
        </is>
      </c>
      <c r="B1587" s="38" t="inlineStr">
        <is>
          <t>S70 T4 V2</t>
        </is>
      </c>
      <c r="C1587" s="38" t="inlineStr">
        <is>
          <t>Bingham Equipment Co, Tucson, AZ-01075, TUCSON, AZ</t>
        </is>
      </c>
      <c r="D1587" s="38" t="e">
        <v>#VALUE!</v>
      </c>
      <c r="E1587" s="38" t="e">
        <v>#VALUE!</v>
      </c>
      <c r="F1587" s="38" t="inlineStr">
        <is>
          <t>THE GARDEN GATE LLC</t>
        </is>
      </c>
      <c r="G1587" s="38" t="inlineStr">
        <is>
          <t>CUSTOMER</t>
        </is>
      </c>
      <c r="H1587" s="38" t="inlineStr"/>
      <c r="I1587" s="38" t="inlineStr"/>
      <c r="J1587" s="5" t="inlineStr">
        <is>
          <t>10/04/2024</t>
        </is>
      </c>
      <c r="K1587" s="5" t="n">
        <v>45596</v>
      </c>
    </row>
    <row r="1588">
      <c r="A1588" s="38" t="inlineStr">
        <is>
          <t>B5Y212963</t>
        </is>
      </c>
      <c r="B1588" s="38" t="inlineStr">
        <is>
          <t>S70 T4 V2</t>
        </is>
      </c>
      <c r="C1588" s="38" t="inlineStr">
        <is>
          <t>Bingham Equipment Co, Buckeye, AZ-01068, BUCKEYE, AZ</t>
        </is>
      </c>
      <c r="D1588" s="38" t="e">
        <v>#VALUE!</v>
      </c>
      <c r="E1588" s="38" t="e">
        <v>#VALUE!</v>
      </c>
      <c r="F1588" s="38" t="inlineStr">
        <is>
          <t>Leonardo Perez Delgado</t>
        </is>
      </c>
      <c r="G1588" s="38" t="inlineStr">
        <is>
          <t>CUSTOMER</t>
        </is>
      </c>
      <c r="H1588" s="38" t="inlineStr"/>
      <c r="I1588" s="38" t="inlineStr"/>
      <c r="J1588" s="5" t="inlineStr">
        <is>
          <t>10/08/2024</t>
        </is>
      </c>
      <c r="K1588" s="5" t="n">
        <v>45596</v>
      </c>
    </row>
    <row r="1589">
      <c r="A1589" s="38" t="inlineStr">
        <is>
          <t>B5Y212969</t>
        </is>
      </c>
      <c r="B1589" s="38" t="inlineStr">
        <is>
          <t>S70 T4 V2</t>
        </is>
      </c>
      <c r="C1589" s="38" t="inlineStr">
        <is>
          <t>Bingham Equipment Co, Mesa, AZ-01056, MESA, AZ</t>
        </is>
      </c>
      <c r="D1589" s="38" t="e">
        <v>#VALUE!</v>
      </c>
      <c r="E1589" s="38" t="e">
        <v>#VALUE!</v>
      </c>
      <c r="F1589" s="38" t="inlineStr">
        <is>
          <t>Kevin Kness</t>
        </is>
      </c>
      <c r="G1589" s="38" t="inlineStr">
        <is>
          <t>CUSTOMER</t>
        </is>
      </c>
      <c r="H1589" s="38" t="inlineStr"/>
      <c r="I1589" s="38" t="inlineStr"/>
      <c r="J1589" s="5" t="inlineStr">
        <is>
          <t>10/24/2024</t>
        </is>
      </c>
      <c r="K1589" s="5" t="n">
        <v>45596</v>
      </c>
    </row>
    <row r="1590">
      <c r="A1590" s="38" t="inlineStr">
        <is>
          <t>B5Y212973</t>
        </is>
      </c>
      <c r="B1590" s="38" t="inlineStr">
        <is>
          <t>S70 T4 V2</t>
        </is>
      </c>
      <c r="C1590" s="38" t="inlineStr">
        <is>
          <t>Bingham Equipment Co, Mesa, AZ-01056, MESA, AZ</t>
        </is>
      </c>
      <c r="D1590" s="38" t="e">
        <v>#VALUE!</v>
      </c>
      <c r="E1590" s="38" t="e">
        <v>#VALUE!</v>
      </c>
      <c r="F1590" s="38" t="inlineStr">
        <is>
          <t>Rent MS Equipment LLC</t>
        </is>
      </c>
      <c r="G1590" s="38" t="inlineStr">
        <is>
          <t>CUSTOMER</t>
        </is>
      </c>
      <c r="H1590" s="38" t="inlineStr"/>
      <c r="I1590" s="38" t="inlineStr"/>
      <c r="J1590" s="5" t="inlineStr">
        <is>
          <t>10/24/2024</t>
        </is>
      </c>
      <c r="K1590" s="5" t="n">
        <v>45596</v>
      </c>
    </row>
    <row r="1591">
      <c r="A1591" s="38" t="inlineStr">
        <is>
          <t>B5Y212975</t>
        </is>
      </c>
      <c r="B1591" s="38" t="inlineStr">
        <is>
          <t>S70 T4 V2</t>
        </is>
      </c>
      <c r="C1591" s="38" t="inlineStr">
        <is>
          <t>Bingham Equipment Co, Tucson, AZ-01075, TUCSON, AZ</t>
        </is>
      </c>
      <c r="D1591" s="38" t="e">
        <v>#VALUE!</v>
      </c>
      <c r="E1591" s="38" t="e">
        <v>#VALUE!</v>
      </c>
      <c r="F1591" s="38" t="inlineStr">
        <is>
          <t>Abel Equipment</t>
        </is>
      </c>
      <c r="G1591" s="38" t="inlineStr">
        <is>
          <t>CUSTOMER</t>
        </is>
      </c>
      <c r="H1591" s="38" t="inlineStr"/>
      <c r="I1591" s="38" t="inlineStr"/>
      <c r="J1591" s="5" t="inlineStr">
        <is>
          <t>10/30/2024</t>
        </is>
      </c>
      <c r="K1591" s="5" t="n">
        <v>45596</v>
      </c>
    </row>
    <row r="1592">
      <c r="A1592" s="38" t="inlineStr">
        <is>
          <t>B5Y212978</t>
        </is>
      </c>
      <c r="B1592" s="38" t="inlineStr">
        <is>
          <t>S70 T4 V2</t>
        </is>
      </c>
      <c r="C1592" s="38" t="inlineStr">
        <is>
          <t>Bingham Equipment Co, Yuma, AZ-01063, YUMA, AZ</t>
        </is>
      </c>
      <c r="D1592" s="38" t="e">
        <v>#VALUE!</v>
      </c>
      <c r="E1592" s="38" t="e">
        <v>#VALUE!</v>
      </c>
      <c r="F1592" s="38" t="inlineStr">
        <is>
          <t>Andres Diaz</t>
        </is>
      </c>
      <c r="G1592" s="38" t="inlineStr">
        <is>
          <t>CUSTOMER</t>
        </is>
      </c>
      <c r="H1592" s="38" t="inlineStr"/>
      <c r="I1592" s="38" t="inlineStr"/>
      <c r="J1592" s="5" t="inlineStr">
        <is>
          <t>10/10/2024</t>
        </is>
      </c>
      <c r="K1592" s="5" t="n">
        <v>45596</v>
      </c>
    </row>
    <row r="1593">
      <c r="A1593" s="38" t="inlineStr">
        <is>
          <t>B5Y212986</t>
        </is>
      </c>
      <c r="B1593" s="38" t="inlineStr">
        <is>
          <t>S70 T4 V2</t>
        </is>
      </c>
      <c r="C1593" s="38" t="inlineStr">
        <is>
          <t>Bingham Equipment Co, Tucson, AZ-01075, TUCSON, AZ</t>
        </is>
      </c>
      <c r="D1593" s="38" t="e">
        <v>#VALUE!</v>
      </c>
      <c r="E1593" s="38" t="e">
        <v>#VALUE!</v>
      </c>
      <c r="F1593" s="38" t="inlineStr">
        <is>
          <t>Catalina Custom Construction LLC</t>
        </is>
      </c>
      <c r="G1593" s="38" t="inlineStr">
        <is>
          <t>CUSTOMER</t>
        </is>
      </c>
      <c r="H1593" s="38" t="inlineStr"/>
      <c r="I1593" s="38" t="inlineStr"/>
      <c r="J1593" s="5" t="inlineStr">
        <is>
          <t>10/05/2024</t>
        </is>
      </c>
      <c r="K1593" s="5" t="n">
        <v>45596</v>
      </c>
    </row>
    <row r="1594">
      <c r="A1594" s="38" t="inlineStr">
        <is>
          <t>B5Y212987</t>
        </is>
      </c>
      <c r="B1594" s="38" t="inlineStr">
        <is>
          <t>S70 T4 V2</t>
        </is>
      </c>
      <c r="C1594" s="38" t="inlineStr">
        <is>
          <t>Bingham Equipment Co, Buckeye, AZ-01068, BUCKEYE, AZ</t>
        </is>
      </c>
      <c r="D1594" s="38" t="e">
        <v>#VALUE!</v>
      </c>
      <c r="E1594" s="38" t="e">
        <v>#VALUE!</v>
      </c>
      <c r="F1594" s="38" t="inlineStr">
        <is>
          <t>Martinez Landscaping &amp;amp; More LLC</t>
        </is>
      </c>
      <c r="G1594" s="38" t="inlineStr">
        <is>
          <t>CUSTOMER</t>
        </is>
      </c>
      <c r="H1594" s="38" t="inlineStr"/>
      <c r="I1594" s="38" t="inlineStr"/>
      <c r="J1594" s="5" t="inlineStr">
        <is>
          <t>09/30/2024</t>
        </is>
      </c>
      <c r="K1594" s="5" t="n">
        <v>45596</v>
      </c>
    </row>
    <row r="1595">
      <c r="A1595" s="38" t="inlineStr">
        <is>
          <t>B5Y212988</t>
        </is>
      </c>
      <c r="B1595" s="38" t="inlineStr">
        <is>
          <t>S70 T4 V2</t>
        </is>
      </c>
      <c r="C1595" s="38" t="inlineStr">
        <is>
          <t>Bingham Equipment Co, Tucson, AZ-01075, TUCSON, AZ</t>
        </is>
      </c>
      <c r="D1595" s="38" t="e">
        <v>#VALUE!</v>
      </c>
      <c r="E1595" s="38" t="e">
        <v>#VALUE!</v>
      </c>
      <c r="F1595" s="38" t="inlineStr">
        <is>
          <t>TUCSON TURF LLC</t>
        </is>
      </c>
      <c r="G1595" s="38" t="inlineStr">
        <is>
          <t>CUSTOMER</t>
        </is>
      </c>
      <c r="H1595" s="38" t="inlineStr"/>
      <c r="I1595" s="38" t="inlineStr"/>
      <c r="J1595" s="5" t="inlineStr">
        <is>
          <t>10/16/2024</t>
        </is>
      </c>
      <c r="K1595" s="5" t="n">
        <v>45596</v>
      </c>
    </row>
    <row r="1596">
      <c r="A1596" s="38" t="inlineStr">
        <is>
          <t>B5Y212991</t>
        </is>
      </c>
      <c r="B1596" s="38" t="inlineStr">
        <is>
          <t>S70 T4 V2</t>
        </is>
      </c>
      <c r="C1596" s="38" t="inlineStr">
        <is>
          <t>South Coast Bobcat, Orange, CA-08461, ORANGE, CA</t>
        </is>
      </c>
      <c r="D1596" s="38" t="e">
        <v>#VALUE!</v>
      </c>
      <c r="E1596" s="38" t="e">
        <v>#VALUE!</v>
      </c>
      <c r="F1596" s="38" t="inlineStr">
        <is>
          <t>AU Rentals</t>
        </is>
      </c>
      <c r="G1596" s="38" t="inlineStr">
        <is>
          <t>CUSTOMER</t>
        </is>
      </c>
      <c r="H1596" s="38" t="inlineStr"/>
      <c r="I1596" s="38" t="inlineStr"/>
      <c r="J1596" s="5" t="inlineStr">
        <is>
          <t>10/24/2024</t>
        </is>
      </c>
      <c r="K1596" s="5" t="n">
        <v>45596</v>
      </c>
    </row>
    <row r="1597">
      <c r="A1597" s="38" t="inlineStr">
        <is>
          <t>B5Y212992</t>
        </is>
      </c>
      <c r="B1597" s="38" t="inlineStr">
        <is>
          <t>S70 T4 V2</t>
        </is>
      </c>
      <c r="C1597" s="38" t="inlineStr">
        <is>
          <t>Bingham Equipment Co, Tucson, AZ-01075, TUCSON, AZ</t>
        </is>
      </c>
      <c r="D1597" s="38" t="e">
        <v>#VALUE!</v>
      </c>
      <c r="E1597" s="38" t="e">
        <v>#VALUE!</v>
      </c>
      <c r="F1597" s="38" t="inlineStr">
        <is>
          <t>Landscape Solutions of Tucson LLC</t>
        </is>
      </c>
      <c r="G1597" s="38" t="inlineStr">
        <is>
          <t>CUSTOMER</t>
        </is>
      </c>
      <c r="H1597" s="38" t="inlineStr"/>
      <c r="I1597" s="38" t="inlineStr"/>
      <c r="J1597" s="5" t="inlineStr">
        <is>
          <t>10/16/2024</t>
        </is>
      </c>
      <c r="K1597" s="5" t="n">
        <v>45596</v>
      </c>
    </row>
    <row r="1598">
      <c r="A1598" s="38" t="inlineStr">
        <is>
          <t>B5Y212998</t>
        </is>
      </c>
      <c r="B1598" s="38" t="inlineStr">
        <is>
          <t>S70 T4 V2</t>
        </is>
      </c>
      <c r="C1598" s="38" t="inlineStr">
        <is>
          <t>South Coast Bobcat, Orange, CA-08461, ORANGE, CA</t>
        </is>
      </c>
      <c r="D1598" s="38" t="e">
        <v>#VALUE!</v>
      </c>
      <c r="E1598" s="38" t="e">
        <v>#VALUE!</v>
      </c>
      <c r="F1598" s="38" t="inlineStr">
        <is>
          <t>General Builders Inc</t>
        </is>
      </c>
      <c r="G1598" s="38" t="inlineStr">
        <is>
          <t>CUSTOMER</t>
        </is>
      </c>
      <c r="H1598" s="38" t="inlineStr"/>
      <c r="I1598" s="38" t="inlineStr"/>
      <c r="J1598" s="5" t="inlineStr">
        <is>
          <t>10/18/2024</t>
        </is>
      </c>
      <c r="K1598" s="5" t="n">
        <v>45596</v>
      </c>
    </row>
    <row r="1599">
      <c r="A1599" s="38" t="inlineStr">
        <is>
          <t>B5Y213007</t>
        </is>
      </c>
      <c r="B1599" s="38" t="inlineStr">
        <is>
          <t>S70 T4 V2</t>
        </is>
      </c>
      <c r="C1599" s="38" t="inlineStr">
        <is>
          <t>Bingham Equipment Company, Casa Grande, AZ-01054, CASA GRANDE, AZ</t>
        </is>
      </c>
      <c r="D1599" s="38" t="e">
        <v>#VALUE!</v>
      </c>
      <c r="E1599" s="38" t="e">
        <v>#VALUE!</v>
      </c>
      <c r="F1599" s="38" t="inlineStr">
        <is>
          <t>Javier Perez</t>
        </is>
      </c>
      <c r="G1599" s="38" t="inlineStr">
        <is>
          <t>CUSTOMER</t>
        </is>
      </c>
      <c r="H1599" s="38" t="inlineStr"/>
      <c r="I1599" s="38" t="inlineStr"/>
      <c r="J1599" s="5" t="inlineStr">
        <is>
          <t>10/08/2024</t>
        </is>
      </c>
      <c r="K1599" s="5" t="n">
        <v>45596</v>
      </c>
    </row>
    <row r="1600">
      <c r="A1600" s="38" t="inlineStr">
        <is>
          <t>B5Y213015</t>
        </is>
      </c>
      <c r="B1600" s="38" t="inlineStr">
        <is>
          <t>S70 T4 V2</t>
        </is>
      </c>
      <c r="C1600" s="38" t="inlineStr">
        <is>
          <t>Bingham Equipment Company, Casa Grande, AZ-01054, CASA GRANDE, AZ</t>
        </is>
      </c>
      <c r="D1600" s="38" t="e">
        <v>#VALUE!</v>
      </c>
      <c r="E1600" s="38" t="e">
        <v>#VALUE!</v>
      </c>
      <c r="F1600" s="38" t="inlineStr">
        <is>
          <t>Francisco Berrera-Mejia</t>
        </is>
      </c>
      <c r="G1600" s="38" t="inlineStr">
        <is>
          <t>CUSTOMER</t>
        </is>
      </c>
      <c r="H1600" s="38" t="inlineStr"/>
      <c r="I1600" s="38" t="inlineStr"/>
      <c r="J1600" s="5" t="inlineStr">
        <is>
          <t>10/08/2024</t>
        </is>
      </c>
      <c r="K1600" s="5" t="n">
        <v>45596</v>
      </c>
    </row>
    <row r="1601">
      <c r="A1601" s="38" t="inlineStr">
        <is>
          <t>B5Y213017</t>
        </is>
      </c>
      <c r="B1601" s="38" t="inlineStr">
        <is>
          <t>S70 T4 V2</t>
        </is>
      </c>
      <c r="C1601" s="38" t="inlineStr">
        <is>
          <t>Bingham Equipment Co, Tucson, AZ-01075, TUCSON, AZ</t>
        </is>
      </c>
      <c r="D1601" s="38" t="e">
        <v>#VALUE!</v>
      </c>
      <c r="E1601" s="38" t="e">
        <v>#VALUE!</v>
      </c>
      <c r="F1601" s="38" t="inlineStr">
        <is>
          <t>Rock Solid Designs LLC</t>
        </is>
      </c>
      <c r="G1601" s="38" t="inlineStr">
        <is>
          <t>CUSTOMER</t>
        </is>
      </c>
      <c r="H1601" s="38" t="inlineStr"/>
      <c r="I1601" s="38" t="inlineStr"/>
      <c r="J1601" s="5" t="inlineStr">
        <is>
          <t>10/16/2024</t>
        </is>
      </c>
      <c r="K1601" s="5" t="n">
        <v>45596</v>
      </c>
    </row>
    <row r="1602">
      <c r="A1602" s="38" t="inlineStr">
        <is>
          <t>B5Y213048</t>
        </is>
      </c>
      <c r="B1602" s="38" t="inlineStr">
        <is>
          <t>S70 T4 V2</t>
        </is>
      </c>
      <c r="C1602" s="38" t="inlineStr">
        <is>
          <t>Inland Bobcat, Riverside, CA-03080, RIVERSIDE, CA</t>
        </is>
      </c>
      <c r="D1602" s="38" t="e">
        <v>#VALUE!</v>
      </c>
      <c r="E1602" s="38" t="e">
        <v>#VALUE!</v>
      </c>
      <c r="F1602" s="38" t="inlineStr">
        <is>
          <t>GATTUSO POOL CORPORATION</t>
        </is>
      </c>
      <c r="G1602" s="38" t="inlineStr">
        <is>
          <t>CUSTOMER</t>
        </is>
      </c>
      <c r="H1602" s="38" t="inlineStr"/>
      <c r="I1602" s="38" t="inlineStr"/>
      <c r="J1602" s="5" t="inlineStr">
        <is>
          <t>10/16/2024</t>
        </is>
      </c>
      <c r="K1602" s="5" t="n">
        <v>45596</v>
      </c>
    </row>
    <row r="1603">
      <c r="A1603" s="38" t="inlineStr">
        <is>
          <t>B5Y213051</t>
        </is>
      </c>
      <c r="B1603" s="38" t="inlineStr">
        <is>
          <t>S70 T4 V2</t>
        </is>
      </c>
      <c r="C1603" s="38" t="inlineStr">
        <is>
          <t>Bingham Equipment Co, Buckeye, AZ-01068, BUCKEYE, AZ</t>
        </is>
      </c>
      <c r="D1603" s="38" t="e">
        <v>#VALUE!</v>
      </c>
      <c r="E1603" s="38" t="e">
        <v>#VALUE!</v>
      </c>
      <c r="F1603" s="38" t="inlineStr">
        <is>
          <t>West Point Landscape</t>
        </is>
      </c>
      <c r="G1603" s="38" t="inlineStr">
        <is>
          <t>CUSTOMER</t>
        </is>
      </c>
      <c r="H1603" s="38" t="inlineStr"/>
      <c r="I1603" s="38" t="inlineStr"/>
      <c r="J1603" s="5" t="inlineStr">
        <is>
          <t>10/24/2024</t>
        </is>
      </c>
      <c r="K1603" s="5" t="n">
        <v>45596</v>
      </c>
    </row>
    <row r="1604">
      <c r="A1604" s="38" t="inlineStr">
        <is>
          <t>B5Y213061</t>
        </is>
      </c>
      <c r="B1604" s="38" t="inlineStr">
        <is>
          <t>S70 T4 V2</t>
        </is>
      </c>
      <c r="C1604" s="38" t="inlineStr">
        <is>
          <t>Inland Bobcat, Riverside, CA-03080, RIVERSIDE, CA</t>
        </is>
      </c>
      <c r="D1604" s="38" t="e">
        <v>#VALUE!</v>
      </c>
      <c r="E1604" s="38" t="e">
        <v>#VALUE!</v>
      </c>
      <c r="F1604" s="38" t="inlineStr">
        <is>
          <t>EDGAR ZELAYA ESPINOZA</t>
        </is>
      </c>
      <c r="G1604" s="38" t="inlineStr">
        <is>
          <t>CUSTOMER</t>
        </is>
      </c>
      <c r="H1604" s="38" t="inlineStr"/>
      <c r="I1604" s="38" t="inlineStr"/>
      <c r="J1604" s="5" t="inlineStr">
        <is>
          <t>10/04/2024</t>
        </is>
      </c>
      <c r="K1604" s="5" t="n">
        <v>45596</v>
      </c>
    </row>
    <row r="1605">
      <c r="A1605" s="38" t="inlineStr">
        <is>
          <t>B5Y213074</t>
        </is>
      </c>
      <c r="B1605" s="38" t="inlineStr">
        <is>
          <t>S70 T4 V2</t>
        </is>
      </c>
      <c r="C1605" s="38" t="inlineStr">
        <is>
          <t>Inland Bobcat, Riverside, CA-03080, RIVERSIDE, CA</t>
        </is>
      </c>
      <c r="D1605" s="38" t="e">
        <v>#VALUE!</v>
      </c>
      <c r="E1605" s="38" t="e">
        <v>#VALUE!</v>
      </c>
      <c r="F1605" s="38" t="inlineStr">
        <is>
          <t>DNC Landscape Services</t>
        </is>
      </c>
      <c r="G1605" s="38" t="inlineStr">
        <is>
          <t>CUSTOMER</t>
        </is>
      </c>
      <c r="H1605" s="38" t="inlineStr"/>
      <c r="I1605" s="38" t="inlineStr"/>
      <c r="J1605" s="5" t="inlineStr">
        <is>
          <t>10/25/2024</t>
        </is>
      </c>
      <c r="K1605" s="5" t="n">
        <v>45596</v>
      </c>
    </row>
    <row r="1606">
      <c r="A1606" s="38" t="inlineStr">
        <is>
          <t>B5Y213075</t>
        </is>
      </c>
      <c r="B1606" s="38" t="inlineStr">
        <is>
          <t>S70 T4 V2</t>
        </is>
      </c>
      <c r="C1606" s="38" t="inlineStr">
        <is>
          <t>Bingham Equipment Co, Buckeye, AZ-01068, BUCKEYE, AZ</t>
        </is>
      </c>
      <c r="D1606" s="38" t="e">
        <v>#VALUE!</v>
      </c>
      <c r="E1606" s="38" t="e">
        <v>#VALUE!</v>
      </c>
      <c r="F1606" s="38" t="inlineStr">
        <is>
          <t>DESERT TURF LLC</t>
        </is>
      </c>
      <c r="G1606" s="38" t="inlineStr">
        <is>
          <t>CUSTOMER</t>
        </is>
      </c>
      <c r="H1606" s="38" t="inlineStr"/>
      <c r="I1606" s="38" t="inlineStr"/>
      <c r="J1606" s="5" t="inlineStr">
        <is>
          <t>10/29/2024</t>
        </is>
      </c>
      <c r="K1606" s="5" t="n">
        <v>45596</v>
      </c>
    </row>
    <row r="1607">
      <c r="A1607" s="38" t="inlineStr">
        <is>
          <t>B5Y213108</t>
        </is>
      </c>
      <c r="B1607" s="38" t="inlineStr">
        <is>
          <t>S70 T4 V2</t>
        </is>
      </c>
      <c r="C1607" s="38" t="inlineStr">
        <is>
          <t>Bobcat of Salem, Salem, OR-02108, SALEM, OR</t>
        </is>
      </c>
      <c r="D1607" s="38" t="e">
        <v>#VALUE!</v>
      </c>
      <c r="E1607" s="38" t="e">
        <v>#VALUE!</v>
      </c>
      <c r="F1607" s="38" t="inlineStr">
        <is>
          <t>Ortega's Landscaping LLC</t>
        </is>
      </c>
      <c r="G1607" s="38" t="inlineStr">
        <is>
          <t>CUSTOMER</t>
        </is>
      </c>
      <c r="H1607" s="38" t="inlineStr"/>
      <c r="I1607" s="38" t="inlineStr"/>
      <c r="J1607" s="5" t="inlineStr">
        <is>
          <t>10/07/2024</t>
        </is>
      </c>
      <c r="K1607" s="5" t="n">
        <v>45596</v>
      </c>
      <c r="L1607" s="38" t="inlineStr">
        <is>
          <t>Salem</t>
        </is>
      </c>
    </row>
    <row r="1608">
      <c r="A1608" s="38" t="inlineStr">
        <is>
          <t>B5Y213194</t>
        </is>
      </c>
      <c r="B1608" s="38" t="inlineStr">
        <is>
          <t>S70 T4 V2</t>
        </is>
      </c>
      <c r="C1608" s="38" t="inlineStr">
        <is>
          <t>Bobcat of Dubuque, Farley, IA-07764, FARLEY, IA</t>
        </is>
      </c>
      <c r="D1608" s="38" t="e">
        <v>#VALUE!</v>
      </c>
      <c r="E1608" s="38" t="e">
        <v>#VALUE!</v>
      </c>
      <c r="F1608" s="38" t="inlineStr">
        <is>
          <t>STOLL FARMS INC</t>
        </is>
      </c>
      <c r="G1608" s="38" t="inlineStr">
        <is>
          <t>CUSTOMER</t>
        </is>
      </c>
      <c r="H1608" s="38" t="inlineStr"/>
      <c r="I1608" s="38" t="inlineStr"/>
      <c r="J1608" s="5" t="inlineStr">
        <is>
          <t>10/25/2024</t>
        </is>
      </c>
      <c r="K1608" s="5" t="n">
        <v>45596</v>
      </c>
      <c r="L1608" s="38" t="inlineStr">
        <is>
          <t>farley</t>
        </is>
      </c>
    </row>
    <row r="1609">
      <c r="A1609" s="38" t="inlineStr">
        <is>
          <t>B5Y211694</t>
        </is>
      </c>
      <c r="B1609" s="38" t="inlineStr">
        <is>
          <t>S70 T4 V2</t>
        </is>
      </c>
      <c r="C1609" s="38" t="inlineStr">
        <is>
          <t>Machineries Trakto, Laval, QC-00225, LAVAL, QC</t>
        </is>
      </c>
      <c r="D1609" s="38" t="e">
        <v>#VALUE!</v>
      </c>
      <c r="E1609" s="38" t="e">
        <v>#VALUE!</v>
      </c>
      <c r="F1609" s="38" t="inlineStr">
        <is>
          <t>DEMOLITION ET EXCAVATION DEMEX INC</t>
        </is>
      </c>
      <c r="G1609" s="38" t="inlineStr">
        <is>
          <t>CUSTOMER</t>
        </is>
      </c>
      <c r="H1609" s="38" t="inlineStr"/>
      <c r="I1609" s="38" t="inlineStr"/>
      <c r="J1609" s="5" t="inlineStr">
        <is>
          <t>11/24/2023</t>
        </is>
      </c>
      <c r="K1609" s="5" t="n">
        <v>45626</v>
      </c>
    </row>
    <row r="1610">
      <c r="A1610" s="38" t="inlineStr">
        <is>
          <t>B5Y211721</t>
        </is>
      </c>
      <c r="B1610" s="38" t="inlineStr">
        <is>
          <t>S70 T4 V2</t>
        </is>
      </c>
      <c r="C1610" s="38" t="inlineStr">
        <is>
          <t>Bobcat of Vineland, Vineland, NJ-00686, VINELAND, NJ</t>
        </is>
      </c>
      <c r="D1610" s="38" t="e">
        <v>#VALUE!</v>
      </c>
      <c r="E1610" s="38" t="e">
        <v>#VALUE!</v>
      </c>
      <c r="F1610" s="38" t="inlineStr">
        <is>
          <t>J andR Lawnccare Services LLC</t>
        </is>
      </c>
      <c r="G1610" s="38" t="inlineStr">
        <is>
          <t>CUSTOMER</t>
        </is>
      </c>
      <c r="H1610" s="38" t="inlineStr"/>
      <c r="I1610" s="38" t="inlineStr"/>
      <c r="J1610" s="5" t="inlineStr">
        <is>
          <t>12/29/2023</t>
        </is>
      </c>
      <c r="K1610" s="5" t="n">
        <v>45626</v>
      </c>
    </row>
    <row r="1611">
      <c r="A1611" s="38" t="inlineStr">
        <is>
          <t>B5Y211797</t>
        </is>
      </c>
      <c r="B1611" s="38" t="inlineStr">
        <is>
          <t>S70 T4 V2</t>
        </is>
      </c>
      <c r="C1611" s="38" t="inlineStr">
        <is>
          <t>Intermountain Bobcat - Ogden, West Haven, UT-08207, WEST HAVEN, UT</t>
        </is>
      </c>
      <c r="D1611" s="38" t="e">
        <v>#VALUE!</v>
      </c>
      <c r="E1611" s="38" t="e">
        <v>#VALUE!</v>
      </c>
      <c r="F1611" s="38" t="inlineStr">
        <is>
          <t>SANDRO MAGUNA</t>
        </is>
      </c>
      <c r="G1611" s="38" t="inlineStr">
        <is>
          <t>CUSTOMER</t>
        </is>
      </c>
      <c r="H1611" s="38" t="inlineStr"/>
      <c r="I1611" s="38" t="inlineStr"/>
      <c r="J1611" s="5" t="inlineStr">
        <is>
          <t>10/25/2024</t>
        </is>
      </c>
      <c r="K1611" s="5" t="n">
        <v>45626</v>
      </c>
    </row>
    <row r="1612">
      <c r="A1612" s="38" t="inlineStr">
        <is>
          <t>B5Y211841</t>
        </is>
      </c>
      <c r="B1612" s="38" t="inlineStr">
        <is>
          <t>S70 T4 V2</t>
        </is>
      </c>
      <c r="C1612" s="38" t="inlineStr">
        <is>
          <t>Bobcat of Boston, North Reading, MA-01096, NORTH READING, MA</t>
        </is>
      </c>
      <c r="D1612" s="38" t="e">
        <v>#VALUE!</v>
      </c>
      <c r="E1612" s="38" t="e">
        <v>#VALUE!</v>
      </c>
      <c r="F1612" s="38" t="inlineStr">
        <is>
          <t>UG2</t>
        </is>
      </c>
      <c r="G1612" s="38" t="inlineStr">
        <is>
          <t>CUSTOMER</t>
        </is>
      </c>
      <c r="H1612" s="38" t="inlineStr"/>
      <c r="I1612" s="38" t="inlineStr"/>
      <c r="J1612" s="5" t="inlineStr">
        <is>
          <t>11/22/2024</t>
        </is>
      </c>
      <c r="K1612" s="5" t="n">
        <v>45626</v>
      </c>
    </row>
    <row r="1613">
      <c r="A1613" s="38" t="inlineStr">
        <is>
          <t>B5Y211930</t>
        </is>
      </c>
      <c r="B1613" s="38" t="inlineStr">
        <is>
          <t>S70 T4 V2</t>
        </is>
      </c>
      <c r="C1613" s="38" t="inlineStr">
        <is>
          <t>Bobcat of Long Island / Medford, Medford, NY-08827, MEDFORD, NY</t>
        </is>
      </c>
      <c r="D1613" s="38" t="e">
        <v>#VALUE!</v>
      </c>
      <c r="E1613" s="38" t="e">
        <v>#VALUE!</v>
      </c>
      <c r="F1613" s="38" t="inlineStr">
        <is>
          <t>CARLOS RIVAS LOPEZ DBA LOPEZ CONSTRUCTION</t>
        </is>
      </c>
      <c r="G1613" s="38" t="inlineStr">
        <is>
          <t>CUSTOMER</t>
        </is>
      </c>
      <c r="H1613" s="38" t="inlineStr"/>
      <c r="I1613" s="38" t="inlineStr"/>
      <c r="J1613" s="5" t="inlineStr">
        <is>
          <t>11/15/2024</t>
        </is>
      </c>
      <c r="K1613" s="5" t="n">
        <v>45626</v>
      </c>
    </row>
    <row r="1614">
      <c r="A1614" s="38" t="inlineStr">
        <is>
          <t>B5Y211956</t>
        </is>
      </c>
      <c r="B1614" s="38" t="inlineStr">
        <is>
          <t>S70 T4 V2</t>
        </is>
      </c>
      <c r="C1614" s="38" t="inlineStr">
        <is>
          <t>Bobcat of North Jersey, Totowa, NJ-07333, TOTOWA, NJ</t>
        </is>
      </c>
      <c r="D1614" s="38" t="e">
        <v>#VALUE!</v>
      </c>
      <c r="E1614" s="38" t="e">
        <v>#VALUE!</v>
      </c>
      <c r="F1614" s="38" t="inlineStr">
        <is>
          <t>Blairstown Dpw</t>
        </is>
      </c>
      <c r="G1614" s="38" t="inlineStr">
        <is>
          <t>CUSTOMER</t>
        </is>
      </c>
      <c r="H1614" s="38" t="inlineStr"/>
      <c r="I1614" s="38" t="inlineStr"/>
      <c r="J1614" s="5" t="inlineStr">
        <is>
          <t>10/31/2024</t>
        </is>
      </c>
      <c r="K1614" s="5" t="n">
        <v>45626</v>
      </c>
    </row>
    <row r="1615">
      <c r="A1615" s="38" t="inlineStr">
        <is>
          <t>B5Y212061</t>
        </is>
      </c>
      <c r="B1615" s="38" t="inlineStr">
        <is>
          <t>S70 T4 V2</t>
        </is>
      </c>
      <c r="C1615" s="38" t="inlineStr">
        <is>
          <t>Bobcat of Toronto,  Scarborough, ON-04218, SCARBOROUGH, ON</t>
        </is>
      </c>
      <c r="D1615" s="38" t="e">
        <v>#VALUE!</v>
      </c>
      <c r="E1615" s="38" t="e">
        <v>#VALUE!</v>
      </c>
      <c r="F1615" s="38" t="inlineStr">
        <is>
          <t>Ontario Express Interlocking and Landscaping Inc</t>
        </is>
      </c>
      <c r="G1615" s="38" t="inlineStr">
        <is>
          <t>CUSTOMER</t>
        </is>
      </c>
      <c r="H1615" s="38" t="inlineStr"/>
      <c r="I1615" s="38" t="inlineStr"/>
      <c r="J1615" s="5" t="inlineStr">
        <is>
          <t>10/31/2024</t>
        </is>
      </c>
      <c r="K1615" s="5" t="n">
        <v>45626</v>
      </c>
    </row>
    <row r="1616">
      <c r="A1616" s="38" t="inlineStr">
        <is>
          <t>B5Y212181</t>
        </is>
      </c>
      <c r="B1616" s="38" t="inlineStr">
        <is>
          <t>S70 T4 V2</t>
        </is>
      </c>
      <c r="C1616" s="38" t="inlineStr">
        <is>
          <t>Gage County Equipment Inc, Beatrice, NE-03536, BEATRICE, NE</t>
        </is>
      </c>
      <c r="D1616" s="38" t="e">
        <v>#VALUE!</v>
      </c>
      <c r="E1616" s="38" t="e">
        <v>#VALUE!</v>
      </c>
      <c r="F1616" s="38" t="inlineStr">
        <is>
          <t>Robert &amp; Melanie Upshaw</t>
        </is>
      </c>
      <c r="G1616" s="38" t="inlineStr">
        <is>
          <t>CUSTOMER</t>
        </is>
      </c>
      <c r="H1616" s="38" t="inlineStr"/>
      <c r="I1616" s="38" t="inlineStr"/>
      <c r="J1616" s="5" t="inlineStr">
        <is>
          <t>11/21/2024</t>
        </is>
      </c>
      <c r="K1616" s="5" t="n">
        <v>45626</v>
      </c>
    </row>
    <row r="1617">
      <c r="A1617" s="38" t="inlineStr">
        <is>
          <t>B5Y212268</t>
        </is>
      </c>
      <c r="B1617" s="38" t="inlineStr">
        <is>
          <t>S70 T4 V2</t>
        </is>
      </c>
      <c r="C1617" s="38" t="inlineStr">
        <is>
          <t>Atlas Bobcat, Mokena, IL-00275, MOKENA, IL</t>
        </is>
      </c>
      <c r="D1617" s="38" t="e">
        <v>#VALUE!</v>
      </c>
      <c r="E1617" s="38" t="e">
        <v>#VALUE!</v>
      </c>
      <c r="F1617" s="38" t="inlineStr">
        <is>
          <t>NOGAS LAWN CARE INC</t>
        </is>
      </c>
      <c r="G1617" s="38" t="inlineStr">
        <is>
          <t>CUSTOMER</t>
        </is>
      </c>
      <c r="H1617" s="38" t="inlineStr"/>
      <c r="I1617" s="38" t="inlineStr"/>
      <c r="J1617" s="5" t="inlineStr">
        <is>
          <t>10/14/2024</t>
        </is>
      </c>
      <c r="K1617" s="5" t="n">
        <v>45626</v>
      </c>
    </row>
    <row r="1618">
      <c r="A1618" s="38" t="inlineStr">
        <is>
          <t>B5Y212349</t>
        </is>
      </c>
      <c r="B1618" s="38" t="inlineStr">
        <is>
          <t>S70 T4 V2</t>
        </is>
      </c>
      <c r="C1618" s="38" t="inlineStr">
        <is>
          <t>Bobcat of New Castle, New Castle, DE-00921, Bear, DE</t>
        </is>
      </c>
      <c r="D1618" s="38" t="e">
        <v>#VALUE!</v>
      </c>
      <c r="E1618" s="38" t="e">
        <v>#VALUE!</v>
      </c>
      <c r="F1618" s="38" t="inlineStr">
        <is>
          <t>A-1 SANITATION SERVICE INC</t>
        </is>
      </c>
      <c r="G1618" s="38" t="inlineStr">
        <is>
          <t>CUSTOMER</t>
        </is>
      </c>
      <c r="H1618" s="38" t="inlineStr"/>
      <c r="I1618" s="38" t="inlineStr"/>
      <c r="J1618" s="5" t="inlineStr">
        <is>
          <t>11/06/2024</t>
        </is>
      </c>
      <c r="K1618" s="5" t="n">
        <v>45626</v>
      </c>
    </row>
    <row r="1619">
      <c r="A1619" s="38" t="inlineStr">
        <is>
          <t>B5Y212417</t>
        </is>
      </c>
      <c r="B1619" s="38" t="inlineStr">
        <is>
          <t>S70 T4 V2</t>
        </is>
      </c>
      <c r="C1619" s="38" t="inlineStr">
        <is>
          <t>Bobcat of Orlando, Orlando, FL-09542, ORLANDO, FL</t>
        </is>
      </c>
      <c r="D1619" s="38" t="e">
        <v>#VALUE!</v>
      </c>
      <c r="E1619" s="38" t="e">
        <v>#VALUE!</v>
      </c>
      <c r="F1619" s="38" t="inlineStr">
        <is>
          <t>Sumter County Farmers Market, Inc.</t>
        </is>
      </c>
      <c r="G1619" s="38" t="inlineStr">
        <is>
          <t>CUSTOMER</t>
        </is>
      </c>
      <c r="H1619" s="38" t="inlineStr"/>
      <c r="I1619" s="38" t="inlineStr"/>
      <c r="J1619" s="5" t="inlineStr">
        <is>
          <t>11/13/2024</t>
        </is>
      </c>
      <c r="K1619" s="5" t="n">
        <v>45626</v>
      </c>
    </row>
    <row r="1620">
      <c r="A1620" s="38" t="inlineStr">
        <is>
          <t>B5Y212461</t>
        </is>
      </c>
      <c r="B1620" s="38" t="inlineStr">
        <is>
          <t>S70 T4 V2</t>
        </is>
      </c>
      <c r="C1620" s="38" t="inlineStr">
        <is>
          <t>Bobcat of Madison, Madison, WI-00579, MADISON, WI</t>
        </is>
      </c>
      <c r="D1620" s="38" t="e">
        <v>#VALUE!</v>
      </c>
      <c r="E1620" s="38" t="e">
        <v>#VALUE!</v>
      </c>
      <c r="F1620" s="38" t="inlineStr">
        <is>
          <t>GREG NASH</t>
        </is>
      </c>
      <c r="G1620" s="38" t="inlineStr">
        <is>
          <t>CUSTOMER</t>
        </is>
      </c>
      <c r="H1620" s="38" t="inlineStr"/>
      <c r="I1620" s="38" t="inlineStr"/>
      <c r="J1620" s="5" t="inlineStr">
        <is>
          <t>11/04/2024</t>
        </is>
      </c>
      <c r="K1620" s="5" t="n">
        <v>45626</v>
      </c>
    </row>
    <row r="1621">
      <c r="A1621" s="38" t="inlineStr">
        <is>
          <t>B5Y212495</t>
        </is>
      </c>
      <c r="B1621" s="38" t="inlineStr">
        <is>
          <t>S70 T4 V2</t>
        </is>
      </c>
      <c r="C1621" s="38" t="inlineStr">
        <is>
          <t>Bobcat of North Texas - Fort Worth, Fort Worth, TX-00657, FORT WORTH, TX</t>
        </is>
      </c>
      <c r="D1621" s="38" t="e">
        <v>#VALUE!</v>
      </c>
      <c r="E1621" s="38" t="e">
        <v>#VALUE!</v>
      </c>
      <c r="F1621" s="38" t="inlineStr">
        <is>
          <t>Marwa Construction</t>
        </is>
      </c>
      <c r="G1621" s="38" t="inlineStr">
        <is>
          <t>CUSTOMER</t>
        </is>
      </c>
      <c r="H1621" s="38" t="inlineStr"/>
      <c r="I1621" s="38" t="inlineStr"/>
      <c r="J1621" s="5" t="inlineStr">
        <is>
          <t>11/18/2024</t>
        </is>
      </c>
      <c r="K1621" s="5" t="n">
        <v>45626</v>
      </c>
    </row>
    <row r="1622">
      <c r="A1622" s="38" t="inlineStr">
        <is>
          <t>B5Y212517</t>
        </is>
      </c>
      <c r="B1622" s="38" t="inlineStr">
        <is>
          <t>S70 T4 V2</t>
        </is>
      </c>
      <c r="C1622" s="38" t="inlineStr">
        <is>
          <t>Bobcat of Las Vegas, North Las Vegas, NV-01127, NORTH LAS VEGAS, NV</t>
        </is>
      </c>
      <c r="D1622" s="38" t="e">
        <v>#VALUE!</v>
      </c>
      <c r="E1622" s="38" t="e">
        <v>#VALUE!</v>
      </c>
      <c r="F1622" s="38" t="inlineStr">
        <is>
          <t>Desert Oasis Landscaping LLC</t>
        </is>
      </c>
      <c r="G1622" s="38" t="inlineStr">
        <is>
          <t>CUSTOMER</t>
        </is>
      </c>
      <c r="H1622" s="38" t="inlineStr"/>
      <c r="I1622" s="38" t="inlineStr"/>
      <c r="J1622" s="5" t="inlineStr">
        <is>
          <t>10/22/2024</t>
        </is>
      </c>
      <c r="K1622" s="5" t="n">
        <v>45626</v>
      </c>
    </row>
    <row r="1623">
      <c r="A1623" s="38" t="inlineStr">
        <is>
          <t>B5Y212529</t>
        </is>
      </c>
      <c r="B1623" s="38" t="inlineStr">
        <is>
          <t>S70 T4 V2</t>
        </is>
      </c>
      <c r="C1623" s="38" t="inlineStr">
        <is>
          <t>Bobcat of the Rockies, Colorado Springs, CO-00528, COLORADO SPRINGS, CO</t>
        </is>
      </c>
      <c r="D1623" s="38" t="e">
        <v>#VALUE!</v>
      </c>
      <c r="E1623" s="38" t="e">
        <v>#VALUE!</v>
      </c>
      <c r="F1623" s="38" t="inlineStr">
        <is>
          <t>Bush Excavating</t>
        </is>
      </c>
      <c r="G1623" s="38" t="inlineStr">
        <is>
          <t>CUSTOMER</t>
        </is>
      </c>
      <c r="H1623" s="38" t="inlineStr"/>
      <c r="I1623" s="38" t="inlineStr"/>
      <c r="J1623" s="5" t="inlineStr">
        <is>
          <t>10/30/2024</t>
        </is>
      </c>
      <c r="K1623" s="5" t="n">
        <v>45626</v>
      </c>
    </row>
    <row r="1624">
      <c r="A1624" s="38" t="inlineStr">
        <is>
          <t>B5Y212594</t>
        </is>
      </c>
      <c r="B1624" s="38" t="inlineStr">
        <is>
          <t>S70 T4 V2</t>
        </is>
      </c>
      <c r="C1624" s="38" t="inlineStr">
        <is>
          <t>Bobcat of Grand Forks, Grand Forks, ND-00920, GRAND FORKS, ND</t>
        </is>
      </c>
      <c r="D1624" s="38" t="e">
        <v>#VALUE!</v>
      </c>
      <c r="E1624" s="38" t="e">
        <v>#VALUE!</v>
      </c>
      <c r="F1624" s="38" t="inlineStr">
        <is>
          <t>Belmont Holding Company LLC</t>
        </is>
      </c>
      <c r="G1624" s="38" t="inlineStr">
        <is>
          <t>CUSTOMER</t>
        </is>
      </c>
      <c r="H1624" s="38" t="inlineStr"/>
      <c r="I1624" s="38" t="inlineStr"/>
      <c r="J1624" s="5" t="inlineStr">
        <is>
          <t>11/12/2024</t>
        </is>
      </c>
      <c r="K1624" s="5" t="n">
        <v>45626</v>
      </c>
    </row>
    <row r="1625">
      <c r="A1625" s="38" t="inlineStr">
        <is>
          <t>B5Y212631</t>
        </is>
      </c>
      <c r="B1625" s="38" t="inlineStr">
        <is>
          <t>S70 T4 V2</t>
        </is>
      </c>
      <c r="C1625" s="38" t="inlineStr">
        <is>
          <t>Bobcat of Contra Costa, Pittsburg, CA-01845, PITTSBURG, CA</t>
        </is>
      </c>
      <c r="D1625" s="38" t="e">
        <v>#VALUE!</v>
      </c>
      <c r="E1625" s="38" t="e">
        <v>#VALUE!</v>
      </c>
      <c r="F1625" s="38" t="inlineStr">
        <is>
          <t>ALL STAR RENTALS - VALLEJO-N100409, Vallejo, CA</t>
        </is>
      </c>
      <c r="G1625" s="38" t="inlineStr">
        <is>
          <t>NATIONALACCOUNT</t>
        </is>
      </c>
      <c r="H1625" s="38" t="inlineStr"/>
      <c r="I1625" s="38" t="inlineStr"/>
      <c r="J1625" s="5" t="inlineStr">
        <is>
          <t>11/06/2024</t>
        </is>
      </c>
      <c r="K1625" s="5" t="n">
        <v>45626</v>
      </c>
    </row>
    <row r="1626">
      <c r="A1626" s="38" t="inlineStr">
        <is>
          <t>B5Y212636</t>
        </is>
      </c>
      <c r="B1626" s="38" t="inlineStr">
        <is>
          <t>S70 T4 V2</t>
        </is>
      </c>
      <c r="C1626" s="38" t="inlineStr">
        <is>
          <t>Bobcat of Contra Costa, Pittsburg, CA-01845, PITTSBURG, CA</t>
        </is>
      </c>
      <c r="D1626" s="38" t="e">
        <v>#VALUE!</v>
      </c>
      <c r="E1626" s="38" t="e">
        <v>#VALUE!</v>
      </c>
      <c r="F1626" s="38" t="inlineStr">
        <is>
          <t>ALL STAR RENTALS - VALLEJO-N100409, Vallejo, CA</t>
        </is>
      </c>
      <c r="G1626" s="38" t="inlineStr">
        <is>
          <t>NATIONALACCOUNT</t>
        </is>
      </c>
      <c r="H1626" s="38" t="inlineStr"/>
      <c r="I1626" s="38" t="inlineStr"/>
      <c r="J1626" s="5" t="inlineStr">
        <is>
          <t>11/07/2024</t>
        </is>
      </c>
      <c r="K1626" s="5" t="n">
        <v>45626</v>
      </c>
    </row>
    <row r="1627">
      <c r="A1627" s="38" t="inlineStr">
        <is>
          <t>B5Y212650</t>
        </is>
      </c>
      <c r="B1627" s="38" t="inlineStr">
        <is>
          <t>S70 T4 V2</t>
        </is>
      </c>
      <c r="C1627" s="38" t="inlineStr">
        <is>
          <t>Bobcat of Albuquerque, Albuquerque, NM-00574, ALBUQUERQUE, NM</t>
        </is>
      </c>
      <c r="D1627" s="38" t="e">
        <v>#VALUE!</v>
      </c>
      <c r="E1627" s="38" t="e">
        <v>#VALUE!</v>
      </c>
      <c r="F1627" s="38" t="inlineStr">
        <is>
          <t>Almeida Construction</t>
        </is>
      </c>
      <c r="G1627" s="38" t="inlineStr">
        <is>
          <t>CUSTOMER</t>
        </is>
      </c>
      <c r="H1627" s="38" t="inlineStr"/>
      <c r="I1627" s="38" t="inlineStr"/>
      <c r="J1627" s="5" t="inlineStr">
        <is>
          <t>11/18/2024</t>
        </is>
      </c>
      <c r="K1627" s="5" t="n">
        <v>45626</v>
      </c>
    </row>
    <row r="1628">
      <c r="A1628" s="38" t="inlineStr">
        <is>
          <t>B5Y212673</t>
        </is>
      </c>
      <c r="B1628" s="38" t="inlineStr">
        <is>
          <t>S70 T4 V2</t>
        </is>
      </c>
      <c r="C1628" s="38" t="inlineStr">
        <is>
          <t>Miramar Bobcat, San Diego, CA-06877, SAN DIEGO, CA</t>
        </is>
      </c>
      <c r="D1628" s="38" t="e">
        <v>#VALUE!</v>
      </c>
      <c r="E1628" s="38" t="e">
        <v>#VALUE!</v>
      </c>
      <c r="F1628" s="38" t="inlineStr">
        <is>
          <t>Marcos Hernandez Diaz</t>
        </is>
      </c>
      <c r="G1628" s="38" t="inlineStr">
        <is>
          <t>CUSTOMER</t>
        </is>
      </c>
      <c r="H1628" s="38" t="inlineStr"/>
      <c r="I1628" s="38" t="inlineStr"/>
      <c r="J1628" s="5" t="inlineStr">
        <is>
          <t>10/31/2024</t>
        </is>
      </c>
      <c r="K1628" s="5" t="n">
        <v>45626</v>
      </c>
    </row>
    <row r="1629">
      <c r="A1629" s="38" t="inlineStr">
        <is>
          <t>B5Y212681</t>
        </is>
      </c>
      <c r="B1629" s="38" t="inlineStr">
        <is>
          <t>S70 T4 V2</t>
        </is>
      </c>
      <c r="C1629" s="38" t="inlineStr">
        <is>
          <t>Central Nebraska Bobcat, Grand Island, NE-01613, GRAND ISLAND, NE</t>
        </is>
      </c>
      <c r="D1629" s="38" t="e">
        <v>#VALUE!</v>
      </c>
      <c r="E1629" s="38" t="e">
        <v>#VALUE!</v>
      </c>
      <c r="F1629" s="38" t="inlineStr">
        <is>
          <t>Ashley Stricker</t>
        </is>
      </c>
      <c r="G1629" s="38" t="inlineStr">
        <is>
          <t>CUSTOMER</t>
        </is>
      </c>
      <c r="H1629" s="38" t="inlineStr"/>
      <c r="I1629" s="38" t="inlineStr"/>
      <c r="J1629" s="5" t="inlineStr">
        <is>
          <t>10/30/2024</t>
        </is>
      </c>
      <c r="K1629" s="5" t="n">
        <v>45626</v>
      </c>
    </row>
    <row r="1630">
      <c r="A1630" s="38" t="inlineStr">
        <is>
          <t>B5Y212692</t>
        </is>
      </c>
      <c r="B1630" s="38" t="inlineStr">
        <is>
          <t>S70 T4 V2</t>
        </is>
      </c>
      <c r="C1630" s="38" t="inlineStr">
        <is>
          <t>Bobcat of the Rockies, Golden, CO-00525, GOLDEN, CO</t>
        </is>
      </c>
      <c r="D1630" s="38" t="e">
        <v>#VALUE!</v>
      </c>
      <c r="E1630" s="38" t="e">
        <v>#VALUE!</v>
      </c>
      <c r="F1630" s="38" t="inlineStr">
        <is>
          <t>SKILUR</t>
        </is>
      </c>
      <c r="G1630" s="38" t="inlineStr">
        <is>
          <t>CUSTOMER</t>
        </is>
      </c>
      <c r="H1630" s="38" t="inlineStr"/>
      <c r="I1630" s="38" t="inlineStr"/>
      <c r="J1630" s="5" t="inlineStr">
        <is>
          <t>11/07/2024</t>
        </is>
      </c>
      <c r="K1630" s="5" t="n">
        <v>45626</v>
      </c>
    </row>
    <row r="1631">
      <c r="A1631" s="38" t="inlineStr">
        <is>
          <t>B5Y212693</t>
        </is>
      </c>
      <c r="B1631" s="38" t="inlineStr">
        <is>
          <t>S70 T4 V2</t>
        </is>
      </c>
      <c r="C1631" s="38" t="inlineStr">
        <is>
          <t>Bobcat of the Rockies, Henderson, CO-00518, HENDERSON, CO</t>
        </is>
      </c>
      <c r="D1631" s="38" t="e">
        <v>#VALUE!</v>
      </c>
      <c r="E1631" s="38" t="e">
        <v>#VALUE!</v>
      </c>
      <c r="F1631" s="38" t="inlineStr">
        <is>
          <t>FBC INC</t>
        </is>
      </c>
      <c r="G1631" s="38" t="inlineStr">
        <is>
          <t>CUSTOMER</t>
        </is>
      </c>
      <c r="H1631" s="38" t="inlineStr"/>
      <c r="I1631" s="38" t="inlineStr"/>
      <c r="J1631" s="5" t="inlineStr">
        <is>
          <t>11/07/2024</t>
        </is>
      </c>
      <c r="K1631" s="5" t="n">
        <v>45626</v>
      </c>
    </row>
    <row r="1632">
      <c r="A1632" s="38" t="inlineStr">
        <is>
          <t>B5Y212695</t>
        </is>
      </c>
      <c r="B1632" s="38" t="inlineStr">
        <is>
          <t>S70 T4 V2</t>
        </is>
      </c>
      <c r="C1632" s="38" t="inlineStr">
        <is>
          <t>Equipment World Inc., Thunder Bay, ON-02845, THUNDER BAY, ON</t>
        </is>
      </c>
      <c r="D1632" s="38" t="e">
        <v>#VALUE!</v>
      </c>
      <c r="E1632" s="38" t="e">
        <v>#VALUE!</v>
      </c>
      <c r="F1632" s="38" t="inlineStr">
        <is>
          <t>Venshore Mechanical Limited</t>
        </is>
      </c>
      <c r="G1632" s="38" t="inlineStr">
        <is>
          <t>CUSTOMER</t>
        </is>
      </c>
      <c r="H1632" s="38" t="inlineStr"/>
      <c r="I1632" s="38" t="inlineStr"/>
      <c r="J1632" s="5" t="inlineStr">
        <is>
          <t>10/30/2024</t>
        </is>
      </c>
      <c r="K1632" s="5" t="n">
        <v>45626</v>
      </c>
    </row>
    <row r="1633">
      <c r="A1633" s="38" t="inlineStr">
        <is>
          <t>B5Y212706</t>
        </is>
      </c>
      <c r="B1633" s="38" t="inlineStr">
        <is>
          <t>S70 T4 V2</t>
        </is>
      </c>
      <c r="C1633" s="38" t="inlineStr">
        <is>
          <t>Bobcat of Long Island / Medford, Medford, NY-08827, MEDFORD, NY</t>
        </is>
      </c>
      <c r="D1633" s="38" t="e">
        <v>#VALUE!</v>
      </c>
      <c r="E1633" s="38" t="e">
        <v>#VALUE!</v>
      </c>
      <c r="F1633" s="38" t="inlineStr">
        <is>
          <t>THE LAWN BARBER INC</t>
        </is>
      </c>
      <c r="G1633" s="38" t="inlineStr">
        <is>
          <t>CUSTOMER</t>
        </is>
      </c>
      <c r="H1633" s="38" t="inlineStr"/>
      <c r="I1633" s="38" t="inlineStr"/>
      <c r="J1633" s="5" t="inlineStr">
        <is>
          <t>11/07/2024</t>
        </is>
      </c>
      <c r="K1633" s="5" t="n">
        <v>45626</v>
      </c>
    </row>
    <row r="1634">
      <c r="A1634" s="38" t="inlineStr">
        <is>
          <t>B5Y212726</t>
        </is>
      </c>
      <c r="B1634" s="38" t="inlineStr">
        <is>
          <t>S70 T4 V2</t>
        </is>
      </c>
      <c r="C1634" s="38" t="inlineStr">
        <is>
          <t>Inland Bobcat, Riverside, CA-03080, RIVERSIDE, CA</t>
        </is>
      </c>
      <c r="D1634" s="38" t="e">
        <v>#VALUE!</v>
      </c>
      <c r="E1634" s="38" t="e">
        <v>#VALUE!</v>
      </c>
      <c r="F1634" s="38" t="inlineStr">
        <is>
          <t>ELSINORE VALLEY RENTALS</t>
        </is>
      </c>
      <c r="G1634" s="38" t="inlineStr">
        <is>
          <t>CUSTOMER</t>
        </is>
      </c>
      <c r="H1634" s="38" t="inlineStr"/>
      <c r="I1634" s="38" t="inlineStr"/>
      <c r="J1634" s="5" t="inlineStr">
        <is>
          <t>11/20/2024</t>
        </is>
      </c>
      <c r="K1634" s="5" t="n">
        <v>45626</v>
      </c>
    </row>
    <row r="1635">
      <c r="A1635" s="38" t="inlineStr">
        <is>
          <t>B5Y212783</t>
        </is>
      </c>
      <c r="B1635" s="38" t="inlineStr">
        <is>
          <t>S70 T4 V2</t>
        </is>
      </c>
      <c r="C1635" s="38" t="inlineStr">
        <is>
          <t>Bingham Equipment Co, Mesa, AZ-01056, MESA, AZ</t>
        </is>
      </c>
      <c r="D1635" s="38" t="e">
        <v>#VALUE!</v>
      </c>
      <c r="E1635" s="38" t="e">
        <v>#VALUE!</v>
      </c>
      <c r="F1635" s="38" t="inlineStr">
        <is>
          <t>WALLCON GRADING LLC</t>
        </is>
      </c>
      <c r="G1635" s="38" t="inlineStr">
        <is>
          <t>CUSTOMER</t>
        </is>
      </c>
      <c r="H1635" s="38" t="inlineStr"/>
      <c r="I1635" s="38" t="inlineStr"/>
      <c r="J1635" s="5" t="inlineStr">
        <is>
          <t>10/31/2024</t>
        </is>
      </c>
      <c r="K1635" s="5" t="n">
        <v>45626</v>
      </c>
    </row>
    <row r="1636">
      <c r="A1636" s="38" t="inlineStr">
        <is>
          <t>B5Y212785</t>
        </is>
      </c>
      <c r="B1636" s="38" t="inlineStr">
        <is>
          <t>S70 T4 V2</t>
        </is>
      </c>
      <c r="C1636" s="38" t="inlineStr">
        <is>
          <t>Bobcat of Ventura, Ventura, CA-08744, VENTURA, CA</t>
        </is>
      </c>
      <c r="D1636" s="38" t="e">
        <v>#VALUE!</v>
      </c>
      <c r="E1636" s="38" t="e">
        <v>#VALUE!</v>
      </c>
      <c r="F1636" s="38" t="inlineStr">
        <is>
          <t>Cat in a Hammock</t>
        </is>
      </c>
      <c r="G1636" s="38" t="inlineStr">
        <is>
          <t>CUSTOMER</t>
        </is>
      </c>
      <c r="H1636" s="38" t="inlineStr"/>
      <c r="I1636" s="38" t="inlineStr"/>
      <c r="J1636" s="5" t="inlineStr">
        <is>
          <t>11/15/2024</t>
        </is>
      </c>
      <c r="K1636" s="5" t="n">
        <v>45626</v>
      </c>
    </row>
    <row r="1637">
      <c r="A1637" s="38" t="inlineStr">
        <is>
          <t>B5Y212787</t>
        </is>
      </c>
      <c r="B1637" s="38" t="inlineStr">
        <is>
          <t>S70 T4 V2</t>
        </is>
      </c>
      <c r="C1637" s="38" t="inlineStr">
        <is>
          <t>Bingham Equipment Co, Mesa, AZ-01056, MESA, AZ</t>
        </is>
      </c>
      <c r="D1637" s="38" t="e">
        <v>#VALUE!</v>
      </c>
      <c r="E1637" s="38" t="e">
        <v>#VALUE!</v>
      </c>
      <c r="F1637" s="38" t="inlineStr">
        <is>
          <t>WALLCON GRADING LLC</t>
        </is>
      </c>
      <c r="G1637" s="38" t="inlineStr">
        <is>
          <t>CUSTOMER</t>
        </is>
      </c>
      <c r="H1637" s="38" t="inlineStr"/>
      <c r="I1637" s="38" t="inlineStr"/>
      <c r="J1637" s="5" t="inlineStr">
        <is>
          <t>10/31/2024</t>
        </is>
      </c>
      <c r="K1637" s="5" t="n">
        <v>45626</v>
      </c>
    </row>
    <row r="1638">
      <c r="A1638" s="38" t="inlineStr">
        <is>
          <t>B5Y212795</t>
        </is>
      </c>
      <c r="B1638" s="38" t="inlineStr">
        <is>
          <t>S70 T4 V2</t>
        </is>
      </c>
      <c r="C1638" s="38" t="inlineStr">
        <is>
          <t>Bobcat of Ventura, Ventura, CA-08744, VENTURA, CA</t>
        </is>
      </c>
      <c r="D1638" s="38" t="e">
        <v>#VALUE!</v>
      </c>
      <c r="E1638" s="38" t="e">
        <v>#VALUE!</v>
      </c>
      <c r="F1638" s="38" t="inlineStr">
        <is>
          <t>Steve Nadelman</t>
        </is>
      </c>
      <c r="G1638" s="38" t="inlineStr">
        <is>
          <t>CUSTOMER</t>
        </is>
      </c>
      <c r="H1638" s="38" t="inlineStr"/>
      <c r="I1638" s="38" t="inlineStr"/>
      <c r="J1638" s="5" t="inlineStr">
        <is>
          <t>11/22/2024</t>
        </is>
      </c>
      <c r="K1638" s="5" t="n">
        <v>45626</v>
      </c>
    </row>
    <row r="1639">
      <c r="A1639" s="38" t="inlineStr">
        <is>
          <t>B5Y212800</t>
        </is>
      </c>
      <c r="B1639" s="38" t="inlineStr">
        <is>
          <t>S70 T4 V2</t>
        </is>
      </c>
      <c r="C1639" s="38" t="inlineStr">
        <is>
          <t>Bobcat of Miles City LLC, Miles City, MT-01877, MILES CITY, MT</t>
        </is>
      </c>
      <c r="D1639" s="38" t="e">
        <v>#VALUE!</v>
      </c>
      <c r="E1639" s="38" t="e">
        <v>#VALUE!</v>
      </c>
      <c r="F1639" s="38" t="inlineStr">
        <is>
          <t>NATHANIEL PAINE</t>
        </is>
      </c>
      <c r="G1639" s="38" t="inlineStr">
        <is>
          <t>CUSTOMER</t>
        </is>
      </c>
      <c r="H1639" s="38" t="inlineStr"/>
      <c r="I1639" s="38" t="inlineStr"/>
      <c r="J1639" s="5" t="inlineStr">
        <is>
          <t>11/08/2024</t>
        </is>
      </c>
      <c r="K1639" s="5" t="n">
        <v>45626</v>
      </c>
    </row>
    <row r="1640">
      <c r="A1640" s="38" t="inlineStr">
        <is>
          <t>B5Y212831</t>
        </is>
      </c>
      <c r="B1640" s="38" t="inlineStr">
        <is>
          <t>S70 T4 V2</t>
        </is>
      </c>
      <c r="C1640" s="38" t="inlineStr">
        <is>
          <t>Bobcat of Fremont, Fremont, CA-05319, FREMONT, CA</t>
        </is>
      </c>
      <c r="D1640" s="38" t="e">
        <v>#VALUE!</v>
      </c>
      <c r="E1640" s="38" t="e">
        <v>#VALUE!</v>
      </c>
      <c r="F1640" s="38" t="inlineStr">
        <is>
          <t>JOSE LOPEZ</t>
        </is>
      </c>
      <c r="G1640" s="38" t="inlineStr">
        <is>
          <t>CUSTOMER</t>
        </is>
      </c>
      <c r="H1640" s="38" t="inlineStr"/>
      <c r="I1640" s="38" t="inlineStr"/>
      <c r="J1640" s="5" t="inlineStr">
        <is>
          <t>11/19/2024</t>
        </is>
      </c>
      <c r="K1640" s="5" t="n">
        <v>45626</v>
      </c>
    </row>
    <row r="1641">
      <c r="A1641" s="38" t="inlineStr">
        <is>
          <t>B5Y212854</t>
        </is>
      </c>
      <c r="B1641" s="38" t="inlineStr">
        <is>
          <t>S70 T4 V2</t>
        </is>
      </c>
      <c r="C1641" s="38" t="inlineStr">
        <is>
          <t>Bobcat of Albuquerque, Albuquerque, NM-00574, ALBUQUERQUE, NM</t>
        </is>
      </c>
      <c r="D1641" s="38" t="e">
        <v>#VALUE!</v>
      </c>
      <c r="E1641" s="38" t="e">
        <v>#VALUE!</v>
      </c>
      <c r="F1641" s="38" t="inlineStr">
        <is>
          <t>ACGROUP HOLDING INC</t>
        </is>
      </c>
      <c r="G1641" s="38" t="inlineStr">
        <is>
          <t>CUSTOMER</t>
        </is>
      </c>
      <c r="H1641" s="38" t="inlineStr"/>
      <c r="I1641" s="38" t="inlineStr"/>
      <c r="J1641" s="5" t="inlineStr">
        <is>
          <t>10/29/2024</t>
        </is>
      </c>
      <c r="K1641" s="5" t="n">
        <v>45626</v>
      </c>
    </row>
    <row r="1642">
      <c r="A1642" s="38" t="inlineStr">
        <is>
          <t>B5Y212865</t>
        </is>
      </c>
      <c r="B1642" s="38" t="inlineStr">
        <is>
          <t>S70 T4 V2</t>
        </is>
      </c>
      <c r="C1642" s="38" t="inlineStr">
        <is>
          <t>Bingham Equipment Co, Mesa, AZ-01056, MESA, AZ</t>
        </is>
      </c>
      <c r="D1642" s="38" t="e">
        <v>#VALUE!</v>
      </c>
      <c r="E1642" s="38" t="e">
        <v>#VALUE!</v>
      </c>
      <c r="F1642" s="38" t="inlineStr">
        <is>
          <t>WALLCON GRADING LLC</t>
        </is>
      </c>
      <c r="G1642" s="38" t="inlineStr">
        <is>
          <t>CUSTOMER</t>
        </is>
      </c>
      <c r="H1642" s="38" t="inlineStr"/>
      <c r="I1642" s="38" t="inlineStr"/>
      <c r="J1642" s="5" t="inlineStr">
        <is>
          <t>10/31/2024</t>
        </is>
      </c>
      <c r="K1642" s="5" t="n">
        <v>45626</v>
      </c>
    </row>
    <row r="1643">
      <c r="A1643" s="38" t="inlineStr">
        <is>
          <t>B5Y212880</t>
        </is>
      </c>
      <c r="B1643" s="38" t="inlineStr">
        <is>
          <t>S70 T4 V2</t>
        </is>
      </c>
      <c r="C1643" s="38" t="inlineStr">
        <is>
          <t>Robert's Farm Equipment Sales Inc., Walton, ON-07606, WALTON, ON</t>
        </is>
      </c>
      <c r="D1643" s="38" t="inlineStr">
        <is>
          <t>WALTON</t>
        </is>
      </c>
      <c r="E1643" s="38" t="e">
        <v>#VALUE!</v>
      </c>
      <c r="F1643" s="38" t="inlineStr">
        <is>
          <t>JIM MAW</t>
        </is>
      </c>
      <c r="G1643" s="38" t="inlineStr">
        <is>
          <t>CUSTOMER</t>
        </is>
      </c>
      <c r="H1643" s="38" t="inlineStr"/>
      <c r="I1643" s="38" t="inlineStr"/>
      <c r="J1643" s="5" t="inlineStr">
        <is>
          <t>10/28/2024</t>
        </is>
      </c>
      <c r="K1643" s="5" t="n">
        <v>45626</v>
      </c>
    </row>
    <row r="1644">
      <c r="A1644" s="38" t="inlineStr">
        <is>
          <t>B5Y212908</t>
        </is>
      </c>
      <c r="B1644" s="38" t="inlineStr">
        <is>
          <t>S70 T4 V2</t>
        </is>
      </c>
      <c r="C1644" s="38" t="inlineStr">
        <is>
          <t>Bingham Equipment Co, Mesa, AZ-01056, MESA, AZ</t>
        </is>
      </c>
      <c r="D1644" s="38" t="e">
        <v>#VALUE!</v>
      </c>
      <c r="E1644" s="38" t="e">
        <v>#VALUE!</v>
      </c>
      <c r="F1644" s="38" t="inlineStr">
        <is>
          <t>RUSTIC CREEK LANDSCAPE INC</t>
        </is>
      </c>
      <c r="G1644" s="38" t="inlineStr">
        <is>
          <t>CUSTOMER</t>
        </is>
      </c>
      <c r="H1644" s="38" t="inlineStr"/>
      <c r="I1644" s="38" t="inlineStr"/>
      <c r="J1644" s="5" t="inlineStr">
        <is>
          <t>11/26/2024</t>
        </is>
      </c>
      <c r="K1644" s="5" t="n">
        <v>45626</v>
      </c>
    </row>
    <row r="1645">
      <c r="A1645" s="38" t="inlineStr">
        <is>
          <t>B5Y212912</t>
        </is>
      </c>
      <c r="B1645" s="38" t="inlineStr">
        <is>
          <t>S70 T4 V2</t>
        </is>
      </c>
      <c r="C1645" s="38" t="inlineStr">
        <is>
          <t>Bobcat of Las Vegas, North Las Vegas, NV-01127, NORTH LAS VEGAS, NV</t>
        </is>
      </c>
      <c r="D1645" s="38" t="e">
        <v>#VALUE!</v>
      </c>
      <c r="E1645" s="38" t="e">
        <v>#VALUE!</v>
      </c>
      <c r="F1645" s="38" t="inlineStr">
        <is>
          <t>GREENSCAPES OF NEVADA LLC.</t>
        </is>
      </c>
      <c r="G1645" s="38" t="inlineStr">
        <is>
          <t>CUSTOMER</t>
        </is>
      </c>
      <c r="H1645" s="38" t="inlineStr"/>
      <c r="I1645" s="38" t="inlineStr"/>
      <c r="J1645" s="5" t="inlineStr">
        <is>
          <t>11/13/2024</t>
        </is>
      </c>
      <c r="K1645" s="5" t="n">
        <v>45626</v>
      </c>
    </row>
    <row r="1646">
      <c r="A1646" s="38" t="inlineStr">
        <is>
          <t>B5Y212919</t>
        </is>
      </c>
      <c r="B1646" s="38" t="inlineStr">
        <is>
          <t>S70 T4 V2</t>
        </is>
      </c>
      <c r="C1646" s="38" t="inlineStr">
        <is>
          <t>Bobcat of Las Vegas, North Las Vegas, NV-01127, NORTH LAS VEGAS, NV</t>
        </is>
      </c>
      <c r="D1646" s="38" t="e">
        <v>#VALUE!</v>
      </c>
      <c r="E1646" s="38" t="e">
        <v>#VALUE!</v>
      </c>
      <c r="F1646" s="38" t="inlineStr">
        <is>
          <t>Crystal Cove Pools &amp; Spas</t>
        </is>
      </c>
      <c r="G1646" s="38" t="inlineStr">
        <is>
          <t>CUSTOMER</t>
        </is>
      </c>
      <c r="H1646" s="38" t="inlineStr"/>
      <c r="I1646" s="38" t="inlineStr"/>
      <c r="J1646" s="5" t="inlineStr">
        <is>
          <t>10/23/2024</t>
        </is>
      </c>
      <c r="K1646" s="5" t="n">
        <v>45626</v>
      </c>
    </row>
    <row r="1647">
      <c r="A1647" s="38" t="inlineStr">
        <is>
          <t>B5Y212923</t>
        </is>
      </c>
      <c r="B1647" s="38" t="inlineStr">
        <is>
          <t>S70 T4 V2</t>
        </is>
      </c>
      <c r="C1647" s="38" t="inlineStr">
        <is>
          <t>Bobcat of Las Vegas, North Las Vegas, NV-01127, NORTH LAS VEGAS, NV</t>
        </is>
      </c>
      <c r="D1647" s="38" t="e">
        <v>#VALUE!</v>
      </c>
      <c r="E1647" s="38" t="e">
        <v>#VALUE!</v>
      </c>
      <c r="F1647" s="38" t="inlineStr">
        <is>
          <t>Alatorre Clean Up Services</t>
        </is>
      </c>
      <c r="G1647" s="38" t="inlineStr">
        <is>
          <t>CUSTOMER</t>
        </is>
      </c>
      <c r="H1647" s="38" t="inlineStr"/>
      <c r="I1647" s="38" t="inlineStr"/>
      <c r="J1647" s="5" t="inlineStr">
        <is>
          <t>11/18/2024</t>
        </is>
      </c>
      <c r="K1647" s="5" t="n">
        <v>45626</v>
      </c>
    </row>
    <row r="1648">
      <c r="A1648" s="38" t="inlineStr">
        <is>
          <t>B5Y212926</t>
        </is>
      </c>
      <c r="B1648" s="38" t="inlineStr">
        <is>
          <t>S70 T4 V2</t>
        </is>
      </c>
      <c r="C1648" s="38" t="inlineStr">
        <is>
          <t>Atlas Bobcat, Mokena, IL-00275, MOKENA, IL</t>
        </is>
      </c>
      <c r="D1648" s="38" t="e">
        <v>#VALUE!</v>
      </c>
      <c r="E1648" s="38" t="e">
        <v>#VALUE!</v>
      </c>
      <c r="F1648" s="38" t="inlineStr">
        <is>
          <t>Semmer Landscape</t>
        </is>
      </c>
      <c r="G1648" s="38" t="inlineStr">
        <is>
          <t>CUSTOMER</t>
        </is>
      </c>
      <c r="H1648" s="38" t="inlineStr"/>
      <c r="I1648" s="38" t="inlineStr"/>
      <c r="J1648" s="5" t="inlineStr">
        <is>
          <t>11/05/2024</t>
        </is>
      </c>
      <c r="K1648" s="5" t="n">
        <v>45626</v>
      </c>
    </row>
    <row r="1649">
      <c r="A1649" s="38" t="inlineStr">
        <is>
          <t>B5Y212927</t>
        </is>
      </c>
      <c r="B1649" s="38" t="inlineStr">
        <is>
          <t>S70 T4 V2</t>
        </is>
      </c>
      <c r="C1649" s="38" t="inlineStr">
        <is>
          <t>Atlas Bobcat, Wauconda, IL-02198, WAUCONDA, IL</t>
        </is>
      </c>
      <c r="D1649" s="38" t="e">
        <v>#VALUE!</v>
      </c>
      <c r="E1649" s="38" t="e">
        <v>#VALUE!</v>
      </c>
      <c r="F1649" s="38" t="inlineStr">
        <is>
          <t>Roques Plumbing and Sewer Services Inc</t>
        </is>
      </c>
      <c r="G1649" s="38" t="inlineStr">
        <is>
          <t>CUSTOMER</t>
        </is>
      </c>
      <c r="H1649" s="38" t="inlineStr"/>
      <c r="I1649" s="38" t="inlineStr"/>
      <c r="J1649" s="5" t="inlineStr">
        <is>
          <t>11/14/2024</t>
        </is>
      </c>
      <c r="K1649" s="5" t="n">
        <v>45626</v>
      </c>
    </row>
    <row r="1650">
      <c r="A1650" s="38" t="inlineStr">
        <is>
          <t>B5Y212944</t>
        </is>
      </c>
      <c r="B1650" s="38" t="inlineStr">
        <is>
          <t>S70 T4 V2</t>
        </is>
      </c>
      <c r="C1650" s="38" t="inlineStr">
        <is>
          <t>Bobcat of Helena, Helena, MT-06624, HELENA, MT</t>
        </is>
      </c>
      <c r="D1650" s="38" t="e">
        <v>#VALUE!</v>
      </c>
      <c r="E1650" s="38" t="e">
        <v>#VALUE!</v>
      </c>
      <c r="F1650" s="38" t="inlineStr">
        <is>
          <t>Hilger Hereford Ranch</t>
        </is>
      </c>
      <c r="G1650" s="38" t="inlineStr">
        <is>
          <t>CUSTOMER</t>
        </is>
      </c>
      <c r="H1650" s="38" t="inlineStr"/>
      <c r="I1650" s="38" t="inlineStr"/>
      <c r="J1650" s="5" t="inlineStr">
        <is>
          <t>11/14/2024</t>
        </is>
      </c>
      <c r="K1650" s="5" t="n">
        <v>45626</v>
      </c>
    </row>
    <row r="1651">
      <c r="A1651" s="38" t="inlineStr">
        <is>
          <t>B5Y212946</t>
        </is>
      </c>
      <c r="B1651" s="38" t="inlineStr">
        <is>
          <t>S70 T4 V2</t>
        </is>
      </c>
      <c r="C1651" s="38" t="inlineStr">
        <is>
          <t>Highway Equipment &amp; Supply Co, Drums, PA-04412, DRUMS, PA</t>
        </is>
      </c>
      <c r="D1651" s="38" t="e">
        <v>#VALUE!</v>
      </c>
      <c r="E1651" s="38" t="e">
        <v>#VALUE!</v>
      </c>
      <c r="F1651" s="38" t="inlineStr">
        <is>
          <t>Finch Landscaping</t>
        </is>
      </c>
      <c r="G1651" s="38" t="inlineStr">
        <is>
          <t>CUSTOMER</t>
        </is>
      </c>
      <c r="H1651" s="38" t="inlineStr"/>
      <c r="I1651" s="38" t="inlineStr"/>
      <c r="J1651" s="5" t="inlineStr">
        <is>
          <t>11/15/2024</t>
        </is>
      </c>
      <c r="K1651" s="5" t="n">
        <v>45626</v>
      </c>
    </row>
    <row r="1652">
      <c r="A1652" s="38" t="inlineStr">
        <is>
          <t>B5Y212947</t>
        </is>
      </c>
      <c r="B1652" s="38" t="inlineStr">
        <is>
          <t>S70 T4 V2</t>
        </is>
      </c>
      <c r="C1652" s="38" t="inlineStr">
        <is>
          <t>Bobcat of Ottawa Valley, Carp, ON-00675, CARP, ON</t>
        </is>
      </c>
      <c r="D1652" s="38" t="e">
        <v>#VALUE!</v>
      </c>
      <c r="E1652" s="38" t="e">
        <v>#VALUE!</v>
      </c>
      <c r="F1652" s="38" t="inlineStr">
        <is>
          <t>PELOSO LANDSCAPING INC</t>
        </is>
      </c>
      <c r="G1652" s="38" t="inlineStr">
        <is>
          <t>CUSTOMER</t>
        </is>
      </c>
      <c r="H1652" s="38" t="inlineStr"/>
      <c r="I1652" s="38" t="inlineStr"/>
      <c r="J1652" s="5" t="inlineStr">
        <is>
          <t>11/19/2024</t>
        </is>
      </c>
      <c r="K1652" s="5" t="n">
        <v>45626</v>
      </c>
    </row>
    <row r="1653">
      <c r="A1653" s="38" t="inlineStr">
        <is>
          <t>B5Y212970</t>
        </is>
      </c>
      <c r="B1653" s="38" t="inlineStr">
        <is>
          <t>S70 T4 V2</t>
        </is>
      </c>
      <c r="C1653" s="38" t="inlineStr">
        <is>
          <t>Bingham Equipment Co, Mesa, AZ-01056, MESA, AZ</t>
        </is>
      </c>
      <c r="D1653" s="38" t="e">
        <v>#VALUE!</v>
      </c>
      <c r="E1653" s="38" t="e">
        <v>#VALUE!</v>
      </c>
      <c r="F1653" s="38" t="inlineStr">
        <is>
          <t>WALLCON GRADING LLC</t>
        </is>
      </c>
      <c r="G1653" s="38" t="inlineStr">
        <is>
          <t>CUSTOMER</t>
        </is>
      </c>
      <c r="H1653" s="38" t="inlineStr"/>
      <c r="I1653" s="38" t="inlineStr"/>
      <c r="J1653" s="5" t="inlineStr">
        <is>
          <t>10/31/2024</t>
        </is>
      </c>
      <c r="K1653" s="5" t="n">
        <v>45626</v>
      </c>
    </row>
    <row r="1654">
      <c r="A1654" s="38" t="inlineStr">
        <is>
          <t>B5Y212976</t>
        </is>
      </c>
      <c r="B1654" s="38" t="inlineStr">
        <is>
          <t>S70 T4 V2</t>
        </is>
      </c>
      <c r="C1654" s="38" t="inlineStr">
        <is>
          <t>Bingham Equipment Co, Mesa, AZ-01056, MESA, AZ</t>
        </is>
      </c>
      <c r="D1654" s="38" t="e">
        <v>#VALUE!</v>
      </c>
      <c r="E1654" s="38" t="e">
        <v>#VALUE!</v>
      </c>
      <c r="F1654" s="38" t="inlineStr">
        <is>
          <t>Silla Trucking Inc</t>
        </is>
      </c>
      <c r="G1654" s="38" t="inlineStr">
        <is>
          <t>CUSTOMER</t>
        </is>
      </c>
      <c r="H1654" s="38" t="inlineStr"/>
      <c r="I1654" s="38" t="inlineStr"/>
      <c r="J1654" s="5" t="inlineStr">
        <is>
          <t>11/07/2024</t>
        </is>
      </c>
      <c r="K1654" s="5" t="n">
        <v>45626</v>
      </c>
    </row>
    <row r="1655">
      <c r="A1655" s="38" t="inlineStr">
        <is>
          <t>B5Y212982</t>
        </is>
      </c>
      <c r="B1655" s="38" t="inlineStr">
        <is>
          <t>S70 T4 V2</t>
        </is>
      </c>
      <c r="C1655" s="38" t="inlineStr">
        <is>
          <t>Bingham Equipment Co, Mesa, AZ-01056, MESA, AZ</t>
        </is>
      </c>
      <c r="D1655" s="38" t="e">
        <v>#VALUE!</v>
      </c>
      <c r="E1655" s="38" t="e">
        <v>#VALUE!</v>
      </c>
      <c r="F1655" s="38" t="inlineStr">
        <is>
          <t>WALLCON GRADING LLC</t>
        </is>
      </c>
      <c r="G1655" s="38" t="inlineStr">
        <is>
          <t>CUSTOMER</t>
        </is>
      </c>
      <c r="H1655" s="38" t="inlineStr"/>
      <c r="I1655" s="38" t="inlineStr"/>
      <c r="J1655" s="5" t="inlineStr">
        <is>
          <t>10/31/2024</t>
        </is>
      </c>
      <c r="K1655" s="5" t="n">
        <v>45626</v>
      </c>
    </row>
    <row r="1656">
      <c r="A1656" s="38" t="inlineStr">
        <is>
          <t>B5Y212985</t>
        </is>
      </c>
      <c r="B1656" s="38" t="inlineStr">
        <is>
          <t>S70 T4 V2</t>
        </is>
      </c>
      <c r="C1656" s="38" t="inlineStr">
        <is>
          <t>Bingham Equipment Co, Tucson, AZ-01075, TUCSON, AZ</t>
        </is>
      </c>
      <c r="D1656" s="38" t="e">
        <v>#VALUE!</v>
      </c>
      <c r="E1656" s="38" t="e">
        <v>#VALUE!</v>
      </c>
      <c r="F1656" s="38" t="inlineStr">
        <is>
          <t>Mark Grado</t>
        </is>
      </c>
      <c r="G1656" s="38" t="inlineStr">
        <is>
          <t>CUSTOMER</t>
        </is>
      </c>
      <c r="H1656" s="38" t="inlineStr"/>
      <c r="I1656" s="38" t="inlineStr"/>
      <c r="J1656" s="5" t="inlineStr">
        <is>
          <t>11/14/2024</t>
        </is>
      </c>
      <c r="K1656" s="5" t="n">
        <v>45626</v>
      </c>
    </row>
    <row r="1657">
      <c r="A1657" s="38" t="inlineStr">
        <is>
          <t>B5Y213002</t>
        </is>
      </c>
      <c r="B1657" s="38" t="inlineStr">
        <is>
          <t>S70 T4 V2</t>
        </is>
      </c>
      <c r="C1657" s="38" t="inlineStr">
        <is>
          <t>Bobcat Central, Inc, Stockton, CA-01109, STOCKTON, CA</t>
        </is>
      </c>
      <c r="D1657" s="38" t="e">
        <v>#VALUE!</v>
      </c>
      <c r="E1657" s="38" t="e">
        <v>#VALUE!</v>
      </c>
      <c r="F1657" s="38" t="inlineStr">
        <is>
          <t>REYNOSO MENDEZ CONCRETE INC</t>
        </is>
      </c>
      <c r="G1657" s="38" t="inlineStr">
        <is>
          <t>CUSTOMER</t>
        </is>
      </c>
      <c r="H1657" s="38" t="inlineStr"/>
      <c r="I1657" s="38" t="inlineStr"/>
      <c r="J1657" s="5" t="inlineStr">
        <is>
          <t>11/26/2024</t>
        </is>
      </c>
      <c r="K1657" s="5" t="n">
        <v>45626</v>
      </c>
    </row>
    <row r="1658">
      <c r="A1658" s="38" t="inlineStr">
        <is>
          <t>B5Y213005</t>
        </is>
      </c>
      <c r="B1658" s="38" t="inlineStr">
        <is>
          <t>S70 T4 V2</t>
        </is>
      </c>
      <c r="C1658" s="38" t="inlineStr">
        <is>
          <t>Bobcat Central, Inc, Stockton, CA-01109, STOCKTON, CA</t>
        </is>
      </c>
      <c r="D1658" s="38" t="e">
        <v>#VALUE!</v>
      </c>
      <c r="E1658" s="38" t="e">
        <v>#VALUE!</v>
      </c>
      <c r="F1658" s="38" t="inlineStr">
        <is>
          <t>JESS POOL CONSTRUCTION INC</t>
        </is>
      </c>
      <c r="G1658" s="38" t="inlineStr">
        <is>
          <t>CUSTOMER</t>
        </is>
      </c>
      <c r="H1658" s="38" t="inlineStr"/>
      <c r="I1658" s="38" t="inlineStr"/>
      <c r="J1658" s="5" t="inlineStr">
        <is>
          <t>11/25/2024</t>
        </is>
      </c>
      <c r="K1658" s="5" t="n">
        <v>45626</v>
      </c>
    </row>
    <row r="1659">
      <c r="A1659" s="38" t="inlineStr">
        <is>
          <t>B5Y213006</t>
        </is>
      </c>
      <c r="B1659" s="38" t="inlineStr">
        <is>
          <t>S70 T4 V2</t>
        </is>
      </c>
      <c r="C1659" s="38" t="inlineStr">
        <is>
          <t>Bingham Equipment Company, Casa Grande, AZ-01054, CASA GRANDE, AZ</t>
        </is>
      </c>
      <c r="D1659" s="38" t="e">
        <v>#VALUE!</v>
      </c>
      <c r="E1659" s="38" t="e">
        <v>#VALUE!</v>
      </c>
      <c r="F1659" s="38" t="inlineStr">
        <is>
          <t>Prime Landscape Design LLC</t>
        </is>
      </c>
      <c r="G1659" s="38" t="inlineStr">
        <is>
          <t>CUSTOMER</t>
        </is>
      </c>
      <c r="H1659" s="38" t="inlineStr"/>
      <c r="I1659" s="38" t="inlineStr"/>
      <c r="J1659" s="5" t="inlineStr">
        <is>
          <t>11/22/2024</t>
        </is>
      </c>
      <c r="K1659" s="5" t="n">
        <v>45626</v>
      </c>
    </row>
    <row r="1660">
      <c r="A1660" s="38" t="inlineStr">
        <is>
          <t>B5Y213009</t>
        </is>
      </c>
      <c r="B1660" s="38" t="inlineStr">
        <is>
          <t>S70 T4 V2</t>
        </is>
      </c>
      <c r="C1660" s="38" t="inlineStr">
        <is>
          <t>Bingham Equipment Co, Tucson, AZ-01075, TUCSON, AZ</t>
        </is>
      </c>
      <c r="D1660" s="38" t="e">
        <v>#VALUE!</v>
      </c>
      <c r="E1660" s="38" t="e">
        <v>#VALUE!</v>
      </c>
      <c r="F1660" s="38" t="inlineStr">
        <is>
          <t>Ana Maria Vazquez</t>
        </is>
      </c>
      <c r="G1660" s="38" t="inlineStr">
        <is>
          <t>CUSTOMER</t>
        </is>
      </c>
      <c r="H1660" s="38" t="inlineStr"/>
      <c r="I1660" s="38" t="inlineStr"/>
      <c r="J1660" s="5" t="inlineStr">
        <is>
          <t>11/06/2024</t>
        </is>
      </c>
      <c r="K1660" s="5" t="n">
        <v>45626</v>
      </c>
    </row>
    <row r="1661">
      <c r="A1661" s="38" t="inlineStr">
        <is>
          <t>B5Y213024</t>
        </is>
      </c>
      <c r="B1661" s="38" t="inlineStr">
        <is>
          <t>S70 T4 V2</t>
        </is>
      </c>
      <c r="C1661" s="38" t="inlineStr">
        <is>
          <t>Bobcat of Albuquerque, Albuquerque, NM-00574, ALBUQUERQUE, NM</t>
        </is>
      </c>
      <c r="D1661" s="38" t="e">
        <v>#VALUE!</v>
      </c>
      <c r="E1661" s="38" t="e">
        <v>#VALUE!</v>
      </c>
      <c r="F1661" s="38" t="inlineStr">
        <is>
          <t>BERNALILLO COUNTY G6578-G6578, ALBUQUERQUE, NM</t>
        </is>
      </c>
      <c r="G1661" s="38" t="inlineStr">
        <is>
          <t>GOVERNMENTACCOUNT</t>
        </is>
      </c>
      <c r="H1661" s="38" t="inlineStr"/>
      <c r="I1661" s="38" t="inlineStr"/>
      <c r="J1661" s="5" t="inlineStr">
        <is>
          <t>11/13/2024</t>
        </is>
      </c>
      <c r="K1661" s="5" t="n">
        <v>45626</v>
      </c>
    </row>
    <row r="1662">
      <c r="A1662" s="38" t="inlineStr">
        <is>
          <t>B5Y213025</t>
        </is>
      </c>
      <c r="B1662" s="38" t="inlineStr">
        <is>
          <t>S70 T4 V2</t>
        </is>
      </c>
      <c r="C1662" s="38" t="inlineStr">
        <is>
          <t>South Coast Bobcat, Orange, CA-08461, ORANGE, CA</t>
        </is>
      </c>
      <c r="D1662" s="38" t="e">
        <v>#VALUE!</v>
      </c>
      <c r="E1662" s="38" t="e">
        <v>#VALUE!</v>
      </c>
      <c r="F1662" s="38" t="inlineStr">
        <is>
          <t>CITY OF HB - DW KISER CORP YARD G12413-G12413, HUNTINGTON BEACH, CA</t>
        </is>
      </c>
      <c r="G1662" s="38" t="inlineStr">
        <is>
          <t>GOVERNMENTACCOUNT</t>
        </is>
      </c>
      <c r="H1662" s="38" t="inlineStr"/>
      <c r="I1662" s="38" t="inlineStr"/>
      <c r="J1662" s="5" t="inlineStr">
        <is>
          <t>11/07/2024</t>
        </is>
      </c>
      <c r="K1662" s="5" t="n">
        <v>45626</v>
      </c>
    </row>
    <row r="1663">
      <c r="A1663" s="38" t="inlineStr">
        <is>
          <t>B5Y213034</t>
        </is>
      </c>
      <c r="B1663" s="38" t="inlineStr">
        <is>
          <t>S70 T4 V2</t>
        </is>
      </c>
      <c r="C1663" s="38" t="inlineStr">
        <is>
          <t>Valley Bobcat, Sun Valley, CA-09467, SUN VALLEY, CA</t>
        </is>
      </c>
      <c r="D1663" s="38" t="inlineStr">
        <is>
          <t>SUN VALLEY</t>
        </is>
      </c>
      <c r="E1663" s="38" t="e">
        <v>#VALUE!</v>
      </c>
      <c r="F1663" s="38" t="inlineStr">
        <is>
          <t>Philipe Castro</t>
        </is>
      </c>
      <c r="G1663" s="38" t="inlineStr">
        <is>
          <t>CUSTOMER</t>
        </is>
      </c>
      <c r="H1663" s="38" t="inlineStr"/>
      <c r="I1663" s="38" t="inlineStr"/>
      <c r="J1663" s="5" t="inlineStr">
        <is>
          <t>11/15/2024</t>
        </is>
      </c>
      <c r="K1663" s="5" t="n">
        <v>45626</v>
      </c>
    </row>
    <row r="1664">
      <c r="A1664" s="38" t="inlineStr">
        <is>
          <t>B5Y213037</t>
        </is>
      </c>
      <c r="B1664" s="38" t="inlineStr">
        <is>
          <t>S70 T4 V2</t>
        </is>
      </c>
      <c r="C1664" s="38" t="inlineStr">
        <is>
          <t>South Coast Bobcat, Orange, CA-08461, ORANGE, CA</t>
        </is>
      </c>
      <c r="D1664" s="38" t="e">
        <v>#VALUE!</v>
      </c>
      <c r="E1664" s="38" t="e">
        <v>#VALUE!</v>
      </c>
      <c r="F1664" s="38" t="inlineStr">
        <is>
          <t>Conscious Environments Inc</t>
        </is>
      </c>
      <c r="G1664" s="38" t="inlineStr">
        <is>
          <t>CUSTOMER</t>
        </is>
      </c>
      <c r="H1664" s="38" t="inlineStr"/>
      <c r="I1664" s="38" t="inlineStr"/>
      <c r="J1664" s="5" t="inlineStr">
        <is>
          <t>11/13/2024</t>
        </is>
      </c>
      <c r="K1664" s="5" t="n">
        <v>45626</v>
      </c>
    </row>
    <row r="1665">
      <c r="A1665" s="38" t="inlineStr">
        <is>
          <t>B5Y213038</t>
        </is>
      </c>
      <c r="B1665" s="38" t="inlineStr">
        <is>
          <t>S70 T4 V2</t>
        </is>
      </c>
      <c r="C1665" s="38" t="inlineStr">
        <is>
          <t>South Coast Bobcat, Orange, CA-08461, ORANGE, CA</t>
        </is>
      </c>
      <c r="D1665" s="38" t="e">
        <v>#VALUE!</v>
      </c>
      <c r="E1665" s="38" t="e">
        <v>#VALUE!</v>
      </c>
      <c r="F1665" s="38" t="inlineStr">
        <is>
          <t>Jensen Concrete Services</t>
        </is>
      </c>
      <c r="G1665" s="38" t="inlineStr">
        <is>
          <t>CUSTOMER</t>
        </is>
      </c>
      <c r="H1665" s="38" t="inlineStr"/>
      <c r="I1665" s="38" t="inlineStr"/>
      <c r="J1665" s="5" t="inlineStr">
        <is>
          <t>11/04/2024</t>
        </is>
      </c>
      <c r="K1665" s="5" t="n">
        <v>45626</v>
      </c>
    </row>
    <row r="1666">
      <c r="A1666" s="38" t="inlineStr">
        <is>
          <t>B5Y213059</t>
        </is>
      </c>
      <c r="B1666" s="38" t="inlineStr">
        <is>
          <t>S70 T4 V2</t>
        </is>
      </c>
      <c r="C1666" s="38" t="inlineStr">
        <is>
          <t>Bingham Equipment Co, Buckeye, AZ-01068, BUCKEYE, AZ</t>
        </is>
      </c>
      <c r="D1666" s="38" t="e">
        <v>#VALUE!</v>
      </c>
      <c r="E1666" s="38" t="e">
        <v>#VALUE!</v>
      </c>
      <c r="F1666" s="38" t="inlineStr">
        <is>
          <t>Rockn Concrete LLC</t>
        </is>
      </c>
      <c r="G1666" s="38" t="inlineStr">
        <is>
          <t>CUSTOMER</t>
        </is>
      </c>
      <c r="H1666" s="38" t="inlineStr"/>
      <c r="I1666" s="38" t="inlineStr"/>
      <c r="J1666" s="5" t="inlineStr">
        <is>
          <t>11/13/2024</t>
        </is>
      </c>
      <c r="K1666" s="5" t="n">
        <v>45626</v>
      </c>
    </row>
    <row r="1667">
      <c r="A1667" s="38" t="inlineStr">
        <is>
          <t>B5Y213064</t>
        </is>
      </c>
      <c r="B1667" s="38" t="inlineStr">
        <is>
          <t>S70 T4 V2</t>
        </is>
      </c>
      <c r="C1667" s="38" t="inlineStr">
        <is>
          <t>Bobcat of Los Angeles., Cerritos, CA-06879, CERRITOS, CA</t>
        </is>
      </c>
      <c r="D1667" s="38" t="e">
        <v>#VALUE!</v>
      </c>
      <c r="E1667" s="38" t="e">
        <v>#VALUE!</v>
      </c>
      <c r="F1667" s="38" t="inlineStr">
        <is>
          <t>CESAR JR. HERNANDEZ</t>
        </is>
      </c>
      <c r="G1667" s="38" t="inlineStr">
        <is>
          <t>CUSTOMER</t>
        </is>
      </c>
      <c r="H1667" s="38" t="inlineStr"/>
      <c r="I1667" s="38" t="inlineStr"/>
      <c r="J1667" s="5" t="inlineStr">
        <is>
          <t>11/04/2024</t>
        </is>
      </c>
      <c r="K1667" s="5" t="n">
        <v>45626</v>
      </c>
    </row>
    <row r="1668">
      <c r="A1668" s="38" t="inlineStr">
        <is>
          <t>B5Y213077</t>
        </is>
      </c>
      <c r="B1668" s="38" t="inlineStr">
        <is>
          <t>S70 T4 V2</t>
        </is>
      </c>
      <c r="C1668" s="38" t="inlineStr">
        <is>
          <t>Bobcat of Lubbock, Lubbock, TX-07301, LUBBOCK, TX</t>
        </is>
      </c>
      <c r="D1668" s="38" t="e">
        <v>#VALUE!</v>
      </c>
      <c r="E1668" s="38" t="e">
        <v>#VALUE!</v>
      </c>
      <c r="F1668" s="38" t="inlineStr">
        <is>
          <t>ZIA PLUMBING</t>
        </is>
      </c>
      <c r="G1668" s="38" t="inlineStr">
        <is>
          <t>CUSTOMER</t>
        </is>
      </c>
      <c r="H1668" s="38" t="inlineStr"/>
      <c r="I1668" s="38" t="inlineStr"/>
      <c r="J1668" s="5" t="inlineStr">
        <is>
          <t>11/14/2024</t>
        </is>
      </c>
      <c r="K1668" s="5" t="n">
        <v>45626</v>
      </c>
    </row>
    <row r="1669">
      <c r="A1669" s="38" t="inlineStr">
        <is>
          <t>B5Y213082</t>
        </is>
      </c>
      <c r="B1669" s="38" t="inlineStr">
        <is>
          <t>S70 T4 V2</t>
        </is>
      </c>
      <c r="C1669" s="38" t="inlineStr">
        <is>
          <t>South Coast Bobcat, Orange, CA-08461, ORANGE, CA</t>
        </is>
      </c>
      <c r="D1669" s="38" t="e">
        <v>#VALUE!</v>
      </c>
      <c r="E1669" s="38" t="e">
        <v>#VALUE!</v>
      </c>
      <c r="F1669" s="38" t="inlineStr">
        <is>
          <t>Streamline Construction Inc</t>
        </is>
      </c>
      <c r="G1669" s="38" t="inlineStr">
        <is>
          <t>CUSTOMER</t>
        </is>
      </c>
      <c r="H1669" s="38" t="inlineStr"/>
      <c r="I1669" s="38" t="inlineStr"/>
      <c r="J1669" s="5" t="inlineStr">
        <is>
          <t>11/15/2024</t>
        </is>
      </c>
      <c r="K1669" s="5" t="n">
        <v>45626</v>
      </c>
    </row>
    <row r="1670">
      <c r="A1670" s="38" t="inlineStr">
        <is>
          <t>B5Y213098</t>
        </is>
      </c>
      <c r="B1670" s="38" t="inlineStr">
        <is>
          <t>S70 T4 V2</t>
        </is>
      </c>
      <c r="C1670" s="38" t="inlineStr">
        <is>
          <t>South Coast Bobcat, Orange, CA-08461, ORANGE, CA</t>
        </is>
      </c>
      <c r="D1670" s="38" t="e">
        <v>#VALUE!</v>
      </c>
      <c r="E1670" s="38" t="e">
        <v>#VALUE!</v>
      </c>
      <c r="F1670" s="38" t="inlineStr">
        <is>
          <t>Big Rock Pools and Spa</t>
        </is>
      </c>
      <c r="G1670" s="38" t="inlineStr">
        <is>
          <t>CUSTOMER</t>
        </is>
      </c>
      <c r="H1670" s="38" t="inlineStr"/>
      <c r="I1670" s="38" t="inlineStr"/>
      <c r="J1670" s="5" t="inlineStr">
        <is>
          <t>11/19/2024</t>
        </is>
      </c>
      <c r="K1670" s="5" t="n">
        <v>45626</v>
      </c>
    </row>
    <row r="1671">
      <c r="A1671" s="38" t="inlineStr">
        <is>
          <t>B5Y213107</t>
        </is>
      </c>
      <c r="B1671" s="38" t="inlineStr">
        <is>
          <t>S70 T4 V2</t>
        </is>
      </c>
      <c r="C1671" s="38" t="inlineStr">
        <is>
          <t>Inland Bobcat, Riverside, CA-03080, RIVERSIDE, CA</t>
        </is>
      </c>
      <c r="D1671" s="38" t="e">
        <v>#VALUE!</v>
      </c>
      <c r="E1671" s="38" t="e">
        <v>#VALUE!</v>
      </c>
      <c r="F1671" s="38" t="inlineStr">
        <is>
          <t>Guzman Roll Off Services LLC</t>
        </is>
      </c>
      <c r="G1671" s="38" t="inlineStr">
        <is>
          <t>CUSTOMER</t>
        </is>
      </c>
      <c r="H1671" s="38" t="inlineStr"/>
      <c r="I1671" s="38" t="inlineStr"/>
      <c r="J1671" s="5" t="inlineStr">
        <is>
          <t>11/13/2024</t>
        </is>
      </c>
      <c r="K1671" s="5" t="n">
        <v>45626</v>
      </c>
    </row>
    <row r="1672">
      <c r="A1672" s="38" t="inlineStr">
        <is>
          <t>B5Y213118</t>
        </is>
      </c>
      <c r="B1672" s="38" t="inlineStr">
        <is>
          <t>S70 T4 V2</t>
        </is>
      </c>
      <c r="C1672" s="38" t="inlineStr">
        <is>
          <t>Miramar Bobcat, San Diego, CA-06877, SAN DIEGO, CA</t>
        </is>
      </c>
      <c r="D1672" s="38" t="e">
        <v>#VALUE!</v>
      </c>
      <c r="E1672" s="38" t="e">
        <v>#VALUE!</v>
      </c>
      <c r="F1672" s="38" t="inlineStr">
        <is>
          <t>SAN DIEGO DECTOR HORSE PATROL G12678-G12678, BOULEVARD, CA</t>
        </is>
      </c>
      <c r="G1672" s="38" t="inlineStr">
        <is>
          <t>GOVERNMENTACCOUNT</t>
        </is>
      </c>
      <c r="H1672" s="38" t="inlineStr"/>
      <c r="I1672" s="38" t="inlineStr"/>
      <c r="J1672" s="5" t="inlineStr">
        <is>
          <t>11/04/2024</t>
        </is>
      </c>
      <c r="K1672" s="5" t="n">
        <v>45626</v>
      </c>
    </row>
    <row r="1673">
      <c r="A1673" s="38" t="inlineStr">
        <is>
          <t>B5Y213119</t>
        </is>
      </c>
      <c r="B1673" s="38" t="inlineStr">
        <is>
          <t>S70 T4 V2</t>
        </is>
      </c>
      <c r="C1673" s="38" t="inlineStr">
        <is>
          <t>Inland Bobcat, Riverside, CA-03080, RIVERSIDE, CA</t>
        </is>
      </c>
      <c r="D1673" s="38" t="e">
        <v>#VALUE!</v>
      </c>
      <c r="E1673" s="38" t="e">
        <v>#VALUE!</v>
      </c>
      <c r="F1673" s="38" t="inlineStr">
        <is>
          <t>TJ'S GENERAL ENGINEERING, INC</t>
        </is>
      </c>
      <c r="G1673" s="38" t="inlineStr">
        <is>
          <t>CUSTOMER</t>
        </is>
      </c>
      <c r="H1673" s="38" t="inlineStr"/>
      <c r="I1673" s="38" t="inlineStr"/>
      <c r="J1673" s="5" t="inlineStr">
        <is>
          <t>11/22/2024</t>
        </is>
      </c>
      <c r="K1673" s="5" t="n">
        <v>45626</v>
      </c>
    </row>
    <row r="1674">
      <c r="A1674" s="38" t="inlineStr">
        <is>
          <t>B5Y213134</t>
        </is>
      </c>
      <c r="B1674" s="38" t="inlineStr">
        <is>
          <t>S70 T4 V2</t>
        </is>
      </c>
      <c r="C1674" s="38" t="inlineStr">
        <is>
          <t>Highway Equipment &amp; Supply Co, Drums, PA-04412, DRUMS, PA</t>
        </is>
      </c>
      <c r="D1674" s="38" t="e">
        <v>#VALUE!</v>
      </c>
      <c r="E1674" s="38" t="e">
        <v>#VALUE!</v>
      </c>
      <c r="F1674" s="38" t="inlineStr">
        <is>
          <t>Finch Landscaping</t>
        </is>
      </c>
      <c r="G1674" s="38" t="inlineStr">
        <is>
          <t>CUSTOMER</t>
        </is>
      </c>
      <c r="H1674" s="38" t="inlineStr"/>
      <c r="I1674" s="38" t="inlineStr"/>
      <c r="J1674" s="5" t="inlineStr">
        <is>
          <t>11/15/2024</t>
        </is>
      </c>
      <c r="K1674" s="5" t="n">
        <v>45626</v>
      </c>
    </row>
    <row r="1675">
      <c r="A1675" s="38" t="inlineStr">
        <is>
          <t>B5Y213159</t>
        </is>
      </c>
      <c r="B1675" s="38" t="inlineStr">
        <is>
          <t>S70 T4 V2</t>
        </is>
      </c>
      <c r="C1675" s="38" t="inlineStr">
        <is>
          <t>Inland Bobcat, Riverside, CA-03080, RIVERSIDE, CA</t>
        </is>
      </c>
      <c r="D1675" s="38" t="e">
        <v>#VALUE!</v>
      </c>
      <c r="E1675" s="38" t="e">
        <v>#VALUE!</v>
      </c>
      <c r="F1675" s="38" t="inlineStr">
        <is>
          <t>J GINGER MSNRY LP</t>
        </is>
      </c>
      <c r="G1675" s="38" t="inlineStr">
        <is>
          <t>CUSTOMER</t>
        </is>
      </c>
      <c r="H1675" s="38" t="inlineStr"/>
      <c r="I1675" s="38" t="inlineStr"/>
      <c r="J1675" s="5" t="inlineStr">
        <is>
          <t>11/26/2024</t>
        </is>
      </c>
      <c r="K1675" s="5" t="n">
        <v>45626</v>
      </c>
    </row>
    <row r="1676">
      <c r="A1676" s="38" t="inlineStr">
        <is>
          <t>DBIB5Y2GCR0012851</t>
        </is>
      </c>
      <c r="B1676" s="38" t="inlineStr">
        <is>
          <t>S70 T4 V2</t>
        </is>
      </c>
      <c r="C1676" s="38" t="inlineStr">
        <is>
          <t>GAURI ENTERPRISES-C13167-BLC, PUNE, MAHARASHTRA</t>
        </is>
      </c>
      <c r="D1676" s="38" t="e">
        <v>#VALUE!</v>
      </c>
      <c r="E1676" s="38" t="e">
        <v>#VALUE!</v>
      </c>
      <c r="F1676" s="38" t="inlineStr">
        <is>
          <t>Golden Relief Resources India Pvt Ltd</t>
        </is>
      </c>
      <c r="G1676" s="38" t="inlineStr">
        <is>
          <t>CUSTOMER</t>
        </is>
      </c>
      <c r="H1676" s="38" t="inlineStr"/>
      <c r="I1676" s="38" t="inlineStr"/>
      <c r="J1676" s="5" t="inlineStr">
        <is>
          <t>10/15/2024</t>
        </is>
      </c>
      <c r="K1676" s="5" t="n">
        <v>45626</v>
      </c>
    </row>
    <row r="1677">
      <c r="A1677" s="38" t="inlineStr">
        <is>
          <t>DBIB5Y2GJR0013049</t>
        </is>
      </c>
      <c r="B1677" s="38" t="inlineStr">
        <is>
          <t>S70 T4 V2</t>
        </is>
      </c>
      <c r="C1677" s="38" t="inlineStr">
        <is>
          <t>REVETHI DEALERS PVT LTD-C11838-BLC, KOLKATA, WEST BENGAL</t>
        </is>
      </c>
      <c r="D1677" s="38" t="e">
        <v>#VALUE!</v>
      </c>
      <c r="E1677" s="38" t="e">
        <v>#VALUE!</v>
      </c>
      <c r="F1677" s="38" t="inlineStr">
        <is>
          <t>S.S Logistics</t>
        </is>
      </c>
      <c r="G1677" s="38" t="inlineStr">
        <is>
          <t>CUSTOMER</t>
        </is>
      </c>
      <c r="H1677" s="38" t="inlineStr"/>
      <c r="I1677" s="38" t="inlineStr"/>
      <c r="J1677" s="5" t="inlineStr">
        <is>
          <t>11/28/2024</t>
        </is>
      </c>
      <c r="K1677" s="5" t="n">
        <v>45626</v>
      </c>
    </row>
    <row r="1678">
      <c r="A1678" s="38" t="inlineStr">
        <is>
          <t>B5Y211254</t>
        </is>
      </c>
      <c r="B1678" s="38" t="inlineStr">
        <is>
          <t>S70 T4 V2</t>
        </is>
      </c>
      <c r="C1678" s="38" t="inlineStr">
        <is>
          <t>Maltais &amp; Ouellet, St Bruno, QC-05447, ST BRUNO, QC</t>
        </is>
      </c>
      <c r="D1678" s="38" t="e">
        <v>#VALUE!</v>
      </c>
      <c r="E1678" s="38" t="e">
        <v>#VALUE!</v>
      </c>
      <c r="F1678" s="38" t="inlineStr">
        <is>
          <t>ALAIN PAGEAU</t>
        </is>
      </c>
      <c r="G1678" s="38" t="inlineStr">
        <is>
          <t>CUSTOMER</t>
        </is>
      </c>
      <c r="H1678" s="38" t="inlineStr"/>
      <c r="I1678" s="38" t="inlineStr"/>
      <c r="J1678" s="5" t="inlineStr">
        <is>
          <t>11/29/2024</t>
        </is>
      </c>
      <c r="K1678" s="5" t="n">
        <v>45657</v>
      </c>
    </row>
    <row r="1679">
      <c r="A1679" s="38" t="inlineStr">
        <is>
          <t>B5Y211287</t>
        </is>
      </c>
      <c r="B1679" s="38" t="inlineStr">
        <is>
          <t>S70 T4 V2</t>
        </is>
      </c>
      <c r="C1679" s="38" t="inlineStr">
        <is>
          <t>Bobcat of Milford, Pike, PA-05231, Milford, PA</t>
        </is>
      </c>
      <c r="D1679" s="38" t="e">
        <v>#VALUE!</v>
      </c>
      <c r="E1679" s="38" t="e">
        <v>#VALUE!</v>
      </c>
      <c r="F1679" s="38" t="inlineStr">
        <is>
          <t>SKYLANDS ANIMAL SANCTUARY</t>
        </is>
      </c>
      <c r="G1679" s="38" t="inlineStr">
        <is>
          <t>CUSTOMER</t>
        </is>
      </c>
      <c r="H1679" s="38" t="inlineStr"/>
      <c r="I1679" s="38" t="inlineStr"/>
      <c r="J1679" s="5" t="inlineStr">
        <is>
          <t>12/11/2024</t>
        </is>
      </c>
      <c r="K1679" s="5" t="n">
        <v>45657</v>
      </c>
    </row>
    <row r="1680">
      <c r="A1680" s="38" t="inlineStr">
        <is>
          <t>B5Y211602</t>
        </is>
      </c>
      <c r="B1680" s="38" t="inlineStr">
        <is>
          <t>S70 T4 V2</t>
        </is>
      </c>
      <c r="C1680" s="38" t="inlineStr">
        <is>
          <t>Sunbelt Rentals-Strategic Product Development-Branch 0951-N120700, BUFFALO, NY</t>
        </is>
      </c>
      <c r="D1680" s="38" t="e">
        <v>#VALUE!</v>
      </c>
      <c r="E1680" s="38" t="e">
        <v>#VALUE!</v>
      </c>
      <c r="F1680" s="38" t="inlineStr">
        <is>
          <t>Sunbelt Rentals-Strategic Product Development-Branch 0951-N120700, BUFFALO, NY</t>
        </is>
      </c>
      <c r="G1680" s="38" t="inlineStr">
        <is>
          <t>NATIONALACCOUNT</t>
        </is>
      </c>
      <c r="H1680" s="38" t="inlineStr"/>
      <c r="I1680" s="38" t="inlineStr"/>
      <c r="J1680" s="5" t="inlineStr">
        <is>
          <t>12/16/2024</t>
        </is>
      </c>
      <c r="K1680" s="5" t="n">
        <v>45657</v>
      </c>
    </row>
    <row r="1681">
      <c r="A1681" s="38" t="inlineStr">
        <is>
          <t>B5Y211633</t>
        </is>
      </c>
      <c r="B1681" s="38" t="inlineStr">
        <is>
          <t>S70 T4 V2</t>
        </is>
      </c>
      <c r="C1681" s="38" t="inlineStr">
        <is>
          <t>Sunbelt Rentals-Strategic Product Development-Branch 0951-N120700, BUFFALO, NY</t>
        </is>
      </c>
      <c r="D1681" s="38" t="e">
        <v>#VALUE!</v>
      </c>
      <c r="E1681" s="38" t="e">
        <v>#VALUE!</v>
      </c>
      <c r="F1681" s="38" t="inlineStr">
        <is>
          <t>Sunbelt Rentals-Strategic Product Development-Branch 0951-N120700, BUFFALO, NY</t>
        </is>
      </c>
      <c r="G1681" s="38" t="inlineStr">
        <is>
          <t>NATIONALACCOUNT</t>
        </is>
      </c>
      <c r="H1681" s="38" t="inlineStr"/>
      <c r="I1681" s="38" t="inlineStr"/>
      <c r="J1681" s="5" t="inlineStr">
        <is>
          <t>12/16/2024</t>
        </is>
      </c>
      <c r="K1681" s="5" t="n">
        <v>45657</v>
      </c>
    </row>
    <row r="1682">
      <c r="A1682" s="38" t="inlineStr">
        <is>
          <t>B5Y211634</t>
        </is>
      </c>
      <c r="B1682" s="38" t="inlineStr">
        <is>
          <t>S70 T4 V2</t>
        </is>
      </c>
      <c r="C1682" s="38" t="inlineStr">
        <is>
          <t>Sunbelt Rentals-Strategic Product Development-Branch 0951-N120700, BUFFALO, NY</t>
        </is>
      </c>
      <c r="D1682" s="38" t="e">
        <v>#VALUE!</v>
      </c>
      <c r="E1682" s="38" t="e">
        <v>#VALUE!</v>
      </c>
      <c r="F1682" s="38" t="inlineStr">
        <is>
          <t>Sunbelt Rentals-Strategic Product Development-Branch 0951-N120700, BUFFALO, NY</t>
        </is>
      </c>
      <c r="G1682" s="38" t="inlineStr">
        <is>
          <t>NATIONALACCOUNT</t>
        </is>
      </c>
      <c r="H1682" s="38" t="inlineStr"/>
      <c r="I1682" s="38" t="inlineStr"/>
      <c r="J1682" s="5" t="inlineStr">
        <is>
          <t>12/16/2024</t>
        </is>
      </c>
      <c r="K1682" s="5" t="n">
        <v>45657</v>
      </c>
    </row>
    <row r="1683">
      <c r="A1683" s="38" t="inlineStr">
        <is>
          <t>B5Y211663</t>
        </is>
      </c>
      <c r="B1683" s="38" t="inlineStr">
        <is>
          <t>S70 T4 V2</t>
        </is>
      </c>
      <c r="C1683" s="38" t="inlineStr">
        <is>
          <t>Bobcat of New York City, Maspeth, NY-08828, MASPETH, NY</t>
        </is>
      </c>
      <c r="D1683" s="38" t="e">
        <v>#VALUE!</v>
      </c>
      <c r="E1683" s="38" t="e">
        <v>#VALUE!</v>
      </c>
      <c r="F1683" s="38" t="inlineStr">
        <is>
          <t>Breeze Demolition</t>
        </is>
      </c>
      <c r="G1683" s="38" t="inlineStr">
        <is>
          <t>CUSTOMER</t>
        </is>
      </c>
      <c r="H1683" s="38" t="inlineStr"/>
      <c r="I1683" s="38" t="inlineStr"/>
      <c r="J1683" s="5" t="inlineStr">
        <is>
          <t>12/26/2024</t>
        </is>
      </c>
      <c r="K1683" s="5" t="n">
        <v>45657</v>
      </c>
    </row>
    <row r="1684">
      <c r="A1684" s="38" t="inlineStr">
        <is>
          <t>B5Y211728</t>
        </is>
      </c>
      <c r="B1684" s="38" t="inlineStr">
        <is>
          <t>S70 T4 V2</t>
        </is>
      </c>
      <c r="C1684" s="38" t="inlineStr">
        <is>
          <t>Bobcat of West Chester, West Chester, PA-00280, WEST CHESTER, PA</t>
        </is>
      </c>
      <c r="D1684" s="38" t="e">
        <v>#VALUE!</v>
      </c>
      <c r="E1684" s="38" t="e">
        <v>#VALUE!</v>
      </c>
      <c r="F1684" s="38" t="inlineStr">
        <is>
          <t>Gourmets Delight Mushroom Inc</t>
        </is>
      </c>
      <c r="G1684" s="38" t="inlineStr">
        <is>
          <t>CUSTOMER</t>
        </is>
      </c>
      <c r="H1684" s="38" t="inlineStr"/>
      <c r="I1684" s="38" t="inlineStr"/>
      <c r="J1684" s="5" t="inlineStr">
        <is>
          <t>11/21/2024</t>
        </is>
      </c>
      <c r="K1684" s="5" t="n">
        <v>45657</v>
      </c>
    </row>
    <row r="1685">
      <c r="A1685" s="38" t="inlineStr">
        <is>
          <t>B5Y211734</t>
        </is>
      </c>
      <c r="B1685" s="38" t="inlineStr">
        <is>
          <t>S70 T4 V2</t>
        </is>
      </c>
      <c r="C1685" s="38" t="inlineStr">
        <is>
          <t>Bobcat of San Antonio, San Antonio, TX-07742, SAN ANTONIO, TX</t>
        </is>
      </c>
      <c r="D1685" s="38" t="e">
        <v>#VALUE!</v>
      </c>
      <c r="E1685" s="38" t="e">
        <v>#VALUE!</v>
      </c>
      <c r="F1685" s="38" t="inlineStr">
        <is>
          <t>MIKE ENGEL EQUIPMENT RENTAL</t>
        </is>
      </c>
      <c r="G1685" s="38" t="inlineStr">
        <is>
          <t>CUSTOMER</t>
        </is>
      </c>
      <c r="H1685" s="38" t="inlineStr"/>
      <c r="I1685" s="38" t="inlineStr"/>
      <c r="J1685" s="5" t="inlineStr">
        <is>
          <t>12/18/2024</t>
        </is>
      </c>
      <c r="K1685" s="5" t="n">
        <v>45657</v>
      </c>
    </row>
    <row r="1686">
      <c r="A1686" s="38" t="inlineStr">
        <is>
          <t>B5Y211779</t>
        </is>
      </c>
      <c r="B1686" s="38" t="inlineStr">
        <is>
          <t>S70 T4 V2</t>
        </is>
      </c>
      <c r="C1686" s="38" t="inlineStr">
        <is>
          <t>Bobcat of Broward, Pompano Beach, FL-08416, POMPANO BEACH, FL</t>
        </is>
      </c>
      <c r="D1686" s="38" t="e">
        <v>#VALUE!</v>
      </c>
      <c r="E1686" s="38" t="e">
        <v>#VALUE!</v>
      </c>
      <c r="F1686" s="38" t="inlineStr">
        <is>
          <t>HARVEST MOON ORGANICS</t>
        </is>
      </c>
      <c r="G1686" s="38" t="inlineStr">
        <is>
          <t>CUSTOMER</t>
        </is>
      </c>
      <c r="H1686" s="38" t="inlineStr"/>
      <c r="I1686" s="38" t="inlineStr"/>
      <c r="J1686" s="5" t="inlineStr">
        <is>
          <t>12/11/2024</t>
        </is>
      </c>
      <c r="K1686" s="5" t="n">
        <v>45657</v>
      </c>
    </row>
    <row r="1687">
      <c r="A1687" s="38" t="inlineStr">
        <is>
          <t>B5Y211810</t>
        </is>
      </c>
      <c r="B1687" s="38" t="inlineStr">
        <is>
          <t>S70 T4 V2</t>
        </is>
      </c>
      <c r="C1687" s="38" t="inlineStr">
        <is>
          <t>Bobcat of Saskatoon, Corman Park, SK-02889, CORMAN PARK, SK</t>
        </is>
      </c>
      <c r="D1687" s="38" t="e">
        <v>#VALUE!</v>
      </c>
      <c r="E1687" s="38" t="e">
        <v>#VALUE!</v>
      </c>
      <c r="F1687" s="38" t="inlineStr">
        <is>
          <t>BHP Jansen Mine</t>
        </is>
      </c>
      <c r="G1687" s="38" t="inlineStr">
        <is>
          <t>CUSTOMER</t>
        </is>
      </c>
      <c r="H1687" s="38" t="inlineStr"/>
      <c r="I1687" s="38" t="inlineStr"/>
      <c r="J1687" s="5" t="inlineStr">
        <is>
          <t>12/05/2024</t>
        </is>
      </c>
      <c r="K1687" s="5" t="n">
        <v>45657</v>
      </c>
    </row>
    <row r="1688">
      <c r="A1688" s="38" t="inlineStr">
        <is>
          <t>B5Y211888</t>
        </is>
      </c>
      <c r="B1688" s="38" t="inlineStr">
        <is>
          <t>S70 T4 V2</t>
        </is>
      </c>
      <c r="C1688" s="38" t="inlineStr">
        <is>
          <t>Sunbelt Rentals-Strategic Product Development-Branch 0951-N120700, BUFFALO, NY</t>
        </is>
      </c>
      <c r="D1688" s="38" t="e">
        <v>#VALUE!</v>
      </c>
      <c r="E1688" s="38" t="e">
        <v>#VALUE!</v>
      </c>
      <c r="F1688" s="38" t="inlineStr">
        <is>
          <t>Sunbelt Rentals-Strategic Product Development-Branch 0951-N120700, BUFFALO, NY</t>
        </is>
      </c>
      <c r="G1688" s="38" t="inlineStr">
        <is>
          <t>NATIONALACCOUNT</t>
        </is>
      </c>
      <c r="H1688" s="38" t="inlineStr"/>
      <c r="I1688" s="38" t="inlineStr"/>
      <c r="J1688" s="5" t="inlineStr">
        <is>
          <t>12/16/2024</t>
        </is>
      </c>
      <c r="K1688" s="5" t="n">
        <v>45657</v>
      </c>
    </row>
    <row r="1689">
      <c r="A1689" s="38" t="inlineStr">
        <is>
          <t>B5Y211911</t>
        </is>
      </c>
      <c r="B1689" s="38" t="inlineStr">
        <is>
          <t>S70 T4 V2</t>
        </is>
      </c>
      <c r="C1689" s="38" t="inlineStr">
        <is>
          <t>Bobcat of Madison, Madison, WI-00579, MADISON, WI</t>
        </is>
      </c>
      <c r="D1689" s="38" t="e">
        <v>#VALUE!</v>
      </c>
      <c r="E1689" s="38" t="e">
        <v>#VALUE!</v>
      </c>
      <c r="F1689" s="38" t="inlineStr">
        <is>
          <t>METADOME, LLC</t>
        </is>
      </c>
      <c r="G1689" s="38" t="inlineStr">
        <is>
          <t>CUSTOMER</t>
        </is>
      </c>
      <c r="H1689" s="38" t="inlineStr"/>
      <c r="I1689" s="38" t="inlineStr"/>
      <c r="J1689" s="5" t="inlineStr">
        <is>
          <t>12/10/2024</t>
        </is>
      </c>
      <c r="K1689" s="5" t="n">
        <v>45657</v>
      </c>
    </row>
    <row r="1690">
      <c r="A1690" s="38" t="inlineStr">
        <is>
          <t>B5Y211941</t>
        </is>
      </c>
      <c r="B1690" s="38" t="inlineStr">
        <is>
          <t>S70 T4 V2</t>
        </is>
      </c>
      <c r="C1690" s="38" t="inlineStr">
        <is>
          <t>Tri-State Bobcat Inc, Burnsville, MN-09113, BURNSVILLE, MN</t>
        </is>
      </c>
      <c r="D1690" s="38" t="e">
        <v>#VALUE!</v>
      </c>
      <c r="E1690" s="38" t="e">
        <v>#VALUE!</v>
      </c>
      <c r="F1690" s="38" t="inlineStr">
        <is>
          <t>Polaris Places LLC</t>
        </is>
      </c>
      <c r="G1690" s="38" t="inlineStr">
        <is>
          <t>CUSTOMER</t>
        </is>
      </c>
      <c r="H1690" s="38" t="inlineStr"/>
      <c r="I1690" s="38" t="inlineStr"/>
      <c r="J1690" s="5" t="inlineStr">
        <is>
          <t>11/29/2024</t>
        </is>
      </c>
      <c r="K1690" s="5" t="n">
        <v>45657</v>
      </c>
    </row>
    <row r="1691">
      <c r="A1691" s="38" t="inlineStr">
        <is>
          <t>B5Y211994</t>
        </is>
      </c>
      <c r="B1691" s="38" t="inlineStr">
        <is>
          <t>S70 T4 V2</t>
        </is>
      </c>
      <c r="C1691" s="38" t="inlineStr">
        <is>
          <t>Bobcat of New York City, Maspeth, NY-08828, MASPETH, NY</t>
        </is>
      </c>
      <c r="D1691" s="38" t="e">
        <v>#VALUE!</v>
      </c>
      <c r="E1691" s="38" t="e">
        <v>#VALUE!</v>
      </c>
      <c r="F1691" s="38" t="inlineStr">
        <is>
          <t>Breeze Demolition</t>
        </is>
      </c>
      <c r="G1691" s="38" t="inlineStr">
        <is>
          <t>CUSTOMER</t>
        </is>
      </c>
      <c r="H1691" s="38" t="inlineStr"/>
      <c r="I1691" s="38" t="inlineStr"/>
      <c r="J1691" s="5" t="inlineStr">
        <is>
          <t>12/26/2024</t>
        </is>
      </c>
      <c r="K1691" s="5" t="n">
        <v>45657</v>
      </c>
    </row>
    <row r="1692">
      <c r="A1692" s="38" t="inlineStr">
        <is>
          <t>B5Y211997</t>
        </is>
      </c>
      <c r="B1692" s="38" t="inlineStr">
        <is>
          <t>S70 T4 V2</t>
        </is>
      </c>
      <c r="C1692" s="38" t="inlineStr">
        <is>
          <t>Bobcat of Connecticut, Inc. (E. Hartford), East Hartford, CT-01103, EAST HARTFORD, CT</t>
        </is>
      </c>
      <c r="D1692" s="38" t="e">
        <v>#VALUE!</v>
      </c>
      <c r="E1692" s="38" t="e">
        <v>#VALUE!</v>
      </c>
      <c r="F1692" s="38" t="inlineStr">
        <is>
          <t>LH Mowing</t>
        </is>
      </c>
      <c r="G1692" s="38" t="inlineStr">
        <is>
          <t>CUSTOMER</t>
        </is>
      </c>
      <c r="H1692" s="38" t="inlineStr"/>
      <c r="I1692" s="38" t="inlineStr"/>
      <c r="J1692" s="5" t="inlineStr">
        <is>
          <t>12/20/2024</t>
        </is>
      </c>
      <c r="K1692" s="5" t="n">
        <v>45657</v>
      </c>
    </row>
    <row r="1693">
      <c r="A1693" s="38" t="inlineStr">
        <is>
          <t>B5Y212009</t>
        </is>
      </c>
      <c r="B1693" s="38" t="inlineStr">
        <is>
          <t>S70 T4 V2</t>
        </is>
      </c>
      <c r="C1693" s="38" t="inlineStr">
        <is>
          <t>Bobcat of Statesboro, Statesboro, GA-00028, STATESBORO, GA</t>
        </is>
      </c>
      <c r="D1693" s="38" t="e">
        <v>#VALUE!</v>
      </c>
      <c r="E1693" s="38" t="e">
        <v>#VALUE!</v>
      </c>
      <c r="F1693" s="38" t="inlineStr">
        <is>
          <t>Andrew Hickerson</t>
        </is>
      </c>
      <c r="G1693" s="38" t="inlineStr">
        <is>
          <t>CUSTOMER</t>
        </is>
      </c>
      <c r="H1693" s="38" t="inlineStr"/>
      <c r="I1693" s="38" t="inlineStr"/>
      <c r="J1693" s="5" t="inlineStr">
        <is>
          <t>12/18/2024</t>
        </is>
      </c>
      <c r="K1693" s="5" t="n">
        <v>45657</v>
      </c>
    </row>
    <row r="1694">
      <c r="A1694" s="38" t="inlineStr">
        <is>
          <t>B5Y212151</t>
        </is>
      </c>
      <c r="B1694" s="38" t="inlineStr">
        <is>
          <t>S70 T4 V2</t>
        </is>
      </c>
      <c r="C1694" s="38" t="inlineStr">
        <is>
          <t>Bobcat of the Rockies, Golden, CO-00525, GOLDEN, CO</t>
        </is>
      </c>
      <c r="D1694" s="38" t="e">
        <v>#VALUE!</v>
      </c>
      <c r="E1694" s="38" t="e">
        <v>#VALUE!</v>
      </c>
      <c r="F1694" s="38" t="inlineStr">
        <is>
          <t>JCOR MECHANICAL INC</t>
        </is>
      </c>
      <c r="G1694" s="38" t="inlineStr">
        <is>
          <t>CUSTOMER</t>
        </is>
      </c>
      <c r="H1694" s="38" t="inlineStr"/>
      <c r="I1694" s="38" t="inlineStr"/>
      <c r="J1694" s="5" t="inlineStr">
        <is>
          <t>12/12/2024</t>
        </is>
      </c>
      <c r="K1694" s="5" t="n">
        <v>45657</v>
      </c>
    </row>
    <row r="1695">
      <c r="A1695" s="38" t="inlineStr">
        <is>
          <t>B5Y212270</t>
        </is>
      </c>
      <c r="B1695" s="38" t="inlineStr">
        <is>
          <t>S70 T4 V2</t>
        </is>
      </c>
      <c r="C1695" s="38" t="inlineStr">
        <is>
          <t>Berchtold Equipment Company, Santa Maria, CA-00652, SANTA MARIA, CA</t>
        </is>
      </c>
      <c r="D1695" s="38" t="e">
        <v>#VALUE!</v>
      </c>
      <c r="E1695" s="38" t="e">
        <v>#VALUE!</v>
      </c>
      <c r="F1695" s="38" t="inlineStr">
        <is>
          <t>Wright Sawing &amp; Breaking</t>
        </is>
      </c>
      <c r="G1695" s="38" t="inlineStr">
        <is>
          <t>CUSTOMER</t>
        </is>
      </c>
      <c r="H1695" s="38" t="inlineStr"/>
      <c r="I1695" s="38" t="inlineStr"/>
      <c r="J1695" s="5" t="inlineStr">
        <is>
          <t>12/03/2024</t>
        </is>
      </c>
      <c r="K1695" s="5" t="n">
        <v>45657</v>
      </c>
    </row>
    <row r="1696">
      <c r="A1696" s="38" t="inlineStr">
        <is>
          <t>B5Y212284</t>
        </is>
      </c>
      <c r="B1696" s="38" t="inlineStr">
        <is>
          <t>S70 T4 V2</t>
        </is>
      </c>
      <c r="C1696" s="38" t="inlineStr">
        <is>
          <t>Haley Equipment, Inc., Carroll, IA-04334, CARROLL, IA</t>
        </is>
      </c>
      <c r="D1696" s="38" t="e">
        <v>#VALUE!</v>
      </c>
      <c r="E1696" s="38" t="e">
        <v>#VALUE!</v>
      </c>
      <c r="F1696" s="38" t="inlineStr">
        <is>
          <t>Dale Kerkhoff</t>
        </is>
      </c>
      <c r="G1696" s="38" t="inlineStr">
        <is>
          <t>CUSTOMER</t>
        </is>
      </c>
      <c r="H1696" s="38" t="inlineStr"/>
      <c r="I1696" s="38" t="inlineStr"/>
      <c r="J1696" s="5" t="inlineStr">
        <is>
          <t>12/17/2024</t>
        </is>
      </c>
      <c r="K1696" s="5" t="n">
        <v>45657</v>
      </c>
    </row>
    <row r="1697">
      <c r="A1697" s="38" t="inlineStr">
        <is>
          <t>B5Y212361</t>
        </is>
      </c>
      <c r="B1697" s="38" t="inlineStr">
        <is>
          <t>S70 T4 V2</t>
        </is>
      </c>
      <c r="C1697" s="38" t="inlineStr">
        <is>
          <t>Bobcat of Joplin, Joplin, MO-00405, JOPLIN, MO</t>
        </is>
      </c>
      <c r="D1697" s="38" t="e">
        <v>#VALUE!</v>
      </c>
      <c r="E1697" s="38" t="e">
        <v>#VALUE!</v>
      </c>
      <c r="F1697" s="38" t="inlineStr">
        <is>
          <t>Grass Choppers</t>
        </is>
      </c>
      <c r="G1697" s="38" t="inlineStr">
        <is>
          <t>CUSTOMER</t>
        </is>
      </c>
      <c r="H1697" s="38" t="inlineStr"/>
      <c r="I1697" s="38" t="inlineStr"/>
      <c r="J1697" s="5" t="inlineStr">
        <is>
          <t>12/05/2024</t>
        </is>
      </c>
      <c r="K1697" s="5" t="n">
        <v>45657</v>
      </c>
    </row>
    <row r="1698">
      <c r="A1698" s="38" t="inlineStr">
        <is>
          <t>B5Y212452</t>
        </is>
      </c>
      <c r="B1698" s="38" t="inlineStr">
        <is>
          <t>S70 T4 V2</t>
        </is>
      </c>
      <c r="C1698" s="38" t="inlineStr">
        <is>
          <t>Bobcat of Las Vegas, North Las Vegas, NV-01127, NORTH LAS VEGAS, NV</t>
        </is>
      </c>
      <c r="D1698" s="38" t="e">
        <v>#VALUE!</v>
      </c>
      <c r="E1698" s="38" t="e">
        <v>#VALUE!</v>
      </c>
      <c r="F1698" s="38" t="inlineStr">
        <is>
          <t>PERFORMANCE EXCAVATING</t>
        </is>
      </c>
      <c r="G1698" s="38" t="inlineStr">
        <is>
          <t>CUSTOMER</t>
        </is>
      </c>
      <c r="H1698" s="38" t="inlineStr"/>
      <c r="I1698" s="38" t="inlineStr"/>
      <c r="J1698" s="5" t="inlineStr">
        <is>
          <t>12/23/2024</t>
        </is>
      </c>
      <c r="K1698" s="5" t="n">
        <v>45657</v>
      </c>
    </row>
    <row r="1699">
      <c r="A1699" s="38" t="inlineStr">
        <is>
          <t>B5Y212480</t>
        </is>
      </c>
      <c r="B1699" s="38" t="inlineStr">
        <is>
          <t>S70 T4 V2</t>
        </is>
      </c>
      <c r="C1699" s="38" t="inlineStr">
        <is>
          <t>Bobcat Plus, Inc., Kenosha, WI-01033, KENOSHA, WI</t>
        </is>
      </c>
      <c r="D1699" s="38" t="e">
        <v>#VALUE!</v>
      </c>
      <c r="E1699" s="38" t="e">
        <v>#VALUE!</v>
      </c>
      <c r="F1699" s="38" t="inlineStr">
        <is>
          <t>Divine Ladscaping LLC</t>
        </is>
      </c>
      <c r="G1699" s="38" t="inlineStr">
        <is>
          <t>CUSTOMER</t>
        </is>
      </c>
      <c r="H1699" s="38" t="inlineStr"/>
      <c r="I1699" s="38" t="inlineStr"/>
      <c r="J1699" s="5" t="inlineStr">
        <is>
          <t>12/18/2024</t>
        </is>
      </c>
      <c r="K1699" s="5" t="n">
        <v>45657</v>
      </c>
    </row>
    <row r="1700">
      <c r="A1700" s="38" t="inlineStr">
        <is>
          <t>B5Y212493</t>
        </is>
      </c>
      <c r="B1700" s="38" t="inlineStr">
        <is>
          <t>S70 T4 V2</t>
        </is>
      </c>
      <c r="C1700" s="38" t="inlineStr">
        <is>
          <t>Farm-Rite Equipment, Inc, Dassel, MN-03304, DASSEL, MN</t>
        </is>
      </c>
      <c r="D1700" s="38" t="e">
        <v>#VALUE!</v>
      </c>
      <c r="E1700" s="38" t="e">
        <v>#VALUE!</v>
      </c>
      <c r="F1700" s="38" t="inlineStr">
        <is>
          <t>SHOREWOOD TREE SVC LLC</t>
        </is>
      </c>
      <c r="G1700" s="38" t="inlineStr">
        <is>
          <t>CUSTOMER</t>
        </is>
      </c>
      <c r="H1700" s="38" t="inlineStr"/>
      <c r="I1700" s="38" t="inlineStr"/>
      <c r="J1700" s="5" t="inlineStr">
        <is>
          <t>11/29/2024</t>
        </is>
      </c>
      <c r="K1700" s="5" t="n">
        <v>45657</v>
      </c>
    </row>
    <row r="1701">
      <c r="A1701" s="38" t="inlineStr">
        <is>
          <t>B5Y212507</t>
        </is>
      </c>
      <c r="B1701" s="38" t="inlineStr">
        <is>
          <t>S70 T4 V2</t>
        </is>
      </c>
      <c r="C1701" s="38" t="inlineStr">
        <is>
          <t>Bobcat of North Texas - Cedar Hill, Cedar Hill, TX-00256, CEDAR HILL, TX</t>
        </is>
      </c>
      <c r="D1701" s="38" t="e">
        <v>#VALUE!</v>
      </c>
      <c r="E1701" s="38" t="e">
        <v>#VALUE!</v>
      </c>
      <c r="F1701" s="38" t="inlineStr">
        <is>
          <t>Ash Grove Cement</t>
        </is>
      </c>
      <c r="G1701" s="38" t="inlineStr">
        <is>
          <t>CUSTOMER</t>
        </is>
      </c>
      <c r="H1701" s="38" t="inlineStr"/>
      <c r="I1701" s="38" t="inlineStr"/>
      <c r="J1701" s="5" t="inlineStr">
        <is>
          <t>12/04/2024</t>
        </is>
      </c>
      <c r="K1701" s="5" t="n">
        <v>45657</v>
      </c>
    </row>
    <row r="1702">
      <c r="A1702" s="38" t="inlineStr">
        <is>
          <t>B5Y212547</t>
        </is>
      </c>
      <c r="B1702" s="38" t="inlineStr">
        <is>
          <t>S70 T4 V2</t>
        </is>
      </c>
      <c r="C1702" s="38" t="inlineStr">
        <is>
          <t>Berchtold Equipment Co, Bakersfield, CA-00927, BAKERSFIELD, CA</t>
        </is>
      </c>
      <c r="D1702" s="38" t="e">
        <v>#VALUE!</v>
      </c>
      <c r="E1702" s="38" t="e">
        <v>#VALUE!</v>
      </c>
      <c r="F1702" s="38" t="inlineStr">
        <is>
          <t>SHARP CONCRETE CUTTING</t>
        </is>
      </c>
      <c r="G1702" s="38" t="inlineStr">
        <is>
          <t>CUSTOMER</t>
        </is>
      </c>
      <c r="H1702" s="38" t="inlineStr"/>
      <c r="I1702" s="38" t="inlineStr"/>
      <c r="J1702" s="5" t="inlineStr">
        <is>
          <t>12/20/2024</t>
        </is>
      </c>
      <c r="K1702" s="5" t="n">
        <v>45657</v>
      </c>
    </row>
    <row r="1703">
      <c r="A1703" s="38" t="inlineStr">
        <is>
          <t>B5Y212554</t>
        </is>
      </c>
      <c r="B1703" s="38" t="inlineStr">
        <is>
          <t>S70 T4 V2</t>
        </is>
      </c>
      <c r="C1703" s="38" t="inlineStr">
        <is>
          <t>K &amp; L Bobcat, Inc, Darlington, WI-05332, DARLINGTON, WI</t>
        </is>
      </c>
      <c r="D1703" s="38" t="e">
        <v>#VALUE!</v>
      </c>
      <c r="E1703" s="38" t="e">
        <v>#VALUE!</v>
      </c>
      <c r="F1703" s="38" t="inlineStr">
        <is>
          <t>Holstein Prairie Farms</t>
        </is>
      </c>
      <c r="G1703" s="38" t="inlineStr">
        <is>
          <t>CUSTOMER</t>
        </is>
      </c>
      <c r="H1703" s="38" t="inlineStr"/>
      <c r="I1703" s="38" t="inlineStr"/>
      <c r="J1703" s="5" t="inlineStr">
        <is>
          <t>12/03/2024</t>
        </is>
      </c>
      <c r="K1703" s="5" t="n">
        <v>45657</v>
      </c>
    </row>
    <row r="1704">
      <c r="A1704" s="38" t="inlineStr">
        <is>
          <t>B5Y212555</t>
        </is>
      </c>
      <c r="B1704" s="38" t="inlineStr">
        <is>
          <t>S70 T4 V2</t>
        </is>
      </c>
      <c r="C1704" s="38" t="inlineStr">
        <is>
          <t>Bobcat of the Peace, Grande Prairie, AB-07886, GRANDE PRAIRIE, AB</t>
        </is>
      </c>
      <c r="D1704" s="38" t="e">
        <v>#VALUE!</v>
      </c>
      <c r="E1704" s="38" t="e">
        <v>#VALUE!</v>
      </c>
      <c r="F1704" s="38" t="inlineStr">
        <is>
          <t>K E M contracting</t>
        </is>
      </c>
      <c r="G1704" s="38" t="inlineStr">
        <is>
          <t>CUSTOMER</t>
        </is>
      </c>
      <c r="H1704" s="38" t="inlineStr"/>
      <c r="I1704" s="38" t="inlineStr"/>
      <c r="J1704" s="5" t="inlineStr">
        <is>
          <t>12/19/2024</t>
        </is>
      </c>
      <c r="K1704" s="5" t="n">
        <v>45657</v>
      </c>
    </row>
    <row r="1705">
      <c r="A1705" s="38" t="inlineStr">
        <is>
          <t>B5Y212602</t>
        </is>
      </c>
      <c r="B1705" s="38" t="inlineStr">
        <is>
          <t>S70 T4 V2</t>
        </is>
      </c>
      <c r="C1705" s="38" t="inlineStr">
        <is>
          <t>Bingham Equipment Co, Buckeye, AZ-01068, BUCKEYE, AZ</t>
        </is>
      </c>
      <c r="D1705" s="38" t="e">
        <v>#VALUE!</v>
      </c>
      <c r="E1705" s="38" t="e">
        <v>#VALUE!</v>
      </c>
      <c r="F1705" s="38" t="inlineStr">
        <is>
          <t>ATS Custom Towing LLC</t>
        </is>
      </c>
      <c r="G1705" s="38" t="inlineStr">
        <is>
          <t>CUSTOMER</t>
        </is>
      </c>
      <c r="H1705" s="38" t="inlineStr"/>
      <c r="I1705" s="38" t="inlineStr"/>
      <c r="J1705" s="5" t="inlineStr">
        <is>
          <t>12/03/2024</t>
        </is>
      </c>
      <c r="K1705" s="5" t="n">
        <v>45657</v>
      </c>
    </row>
    <row r="1706">
      <c r="A1706" s="38" t="inlineStr">
        <is>
          <t>B5Y212603</t>
        </is>
      </c>
      <c r="B1706" s="38" t="inlineStr">
        <is>
          <t>S70 T4 V2</t>
        </is>
      </c>
      <c r="C1706" s="38" t="inlineStr">
        <is>
          <t>Bingham Equipment Co, Tucson, AZ-01075, TUCSON, AZ</t>
        </is>
      </c>
      <c r="D1706" s="38" t="e">
        <v>#VALUE!</v>
      </c>
      <c r="E1706" s="38" t="e">
        <v>#VALUE!</v>
      </c>
      <c r="F1706" s="38" t="inlineStr">
        <is>
          <t>SANTA RITA LANDSCAPING</t>
        </is>
      </c>
      <c r="G1706" s="38" t="inlineStr">
        <is>
          <t>CUSTOMER</t>
        </is>
      </c>
      <c r="H1706" s="38" t="inlineStr"/>
      <c r="I1706" s="38" t="inlineStr"/>
      <c r="J1706" s="5" t="inlineStr">
        <is>
          <t>12/11/2024</t>
        </is>
      </c>
      <c r="K1706" s="5" t="n">
        <v>45657</v>
      </c>
    </row>
    <row r="1707">
      <c r="A1707" s="38" t="inlineStr">
        <is>
          <t>B5Y212605</t>
        </is>
      </c>
      <c r="B1707" s="38" t="inlineStr">
        <is>
          <t>S70 T4 V2</t>
        </is>
      </c>
      <c r="C1707" s="38" t="inlineStr">
        <is>
          <t>Bobcat of the Quad Cities, Davenport, IA-07780, DAVENPORT, IA</t>
        </is>
      </c>
      <c r="D1707" s="38" t="e">
        <v>#VALUE!</v>
      </c>
      <c r="E1707" s="38" t="e">
        <v>#VALUE!</v>
      </c>
      <c r="F1707" s="38" t="inlineStr">
        <is>
          <t>TIM HYSON</t>
        </is>
      </c>
      <c r="G1707" s="38" t="inlineStr">
        <is>
          <t>CUSTOMER</t>
        </is>
      </c>
      <c r="H1707" s="38" t="inlineStr"/>
      <c r="I1707" s="38" t="inlineStr"/>
      <c r="J1707" s="5" t="inlineStr">
        <is>
          <t>12/27/2024</t>
        </is>
      </c>
      <c r="K1707" s="5" t="n">
        <v>45657</v>
      </c>
    </row>
    <row r="1708">
      <c r="A1708" s="38" t="inlineStr">
        <is>
          <t>B5Y212611</t>
        </is>
      </c>
      <c r="B1708" s="38" t="inlineStr">
        <is>
          <t>S70 T4 V2</t>
        </is>
      </c>
      <c r="C1708" s="38" t="inlineStr">
        <is>
          <t>Bingham Equipment Co, Mesa, AZ-01056, MESA, AZ</t>
        </is>
      </c>
      <c r="D1708" s="38" t="e">
        <v>#VALUE!</v>
      </c>
      <c r="E1708" s="38" t="e">
        <v>#VALUE!</v>
      </c>
      <c r="F1708" s="38" t="inlineStr">
        <is>
          <t>Giardinello Landscape &amp; Design LLC</t>
        </is>
      </c>
      <c r="G1708" s="38" t="inlineStr">
        <is>
          <t>CUSTOMER</t>
        </is>
      </c>
      <c r="H1708" s="38" t="inlineStr"/>
      <c r="I1708" s="38" t="inlineStr"/>
      <c r="J1708" s="5" t="inlineStr">
        <is>
          <t>12/05/2024</t>
        </is>
      </c>
      <c r="K1708" s="5" t="n">
        <v>45657</v>
      </c>
    </row>
    <row r="1709">
      <c r="A1709" s="38" t="inlineStr">
        <is>
          <t>B5Y212614</t>
        </is>
      </c>
      <c r="B1709" s="38" t="inlineStr">
        <is>
          <t>S70 T4 V2</t>
        </is>
      </c>
      <c r="C1709" s="38" t="inlineStr">
        <is>
          <t>Bingham Equipment Co, Mesa, AZ-01056, MESA, AZ</t>
        </is>
      </c>
      <c r="D1709" s="38" t="e">
        <v>#VALUE!</v>
      </c>
      <c r="E1709" s="38" t="e">
        <v>#VALUE!</v>
      </c>
      <c r="F1709" s="38" t="inlineStr">
        <is>
          <t>Turf Time AZ LLC</t>
        </is>
      </c>
      <c r="G1709" s="38" t="inlineStr">
        <is>
          <t>CUSTOMER</t>
        </is>
      </c>
      <c r="H1709" s="38" t="inlineStr"/>
      <c r="I1709" s="38" t="inlineStr"/>
      <c r="J1709" s="5" t="inlineStr">
        <is>
          <t>12/11/2024</t>
        </is>
      </c>
      <c r="K1709" s="5" t="n">
        <v>45657</v>
      </c>
    </row>
    <row r="1710">
      <c r="A1710" s="38" t="inlineStr">
        <is>
          <t>B5Y212615</t>
        </is>
      </c>
      <c r="B1710" s="38" t="inlineStr">
        <is>
          <t>S70 T4 V2</t>
        </is>
      </c>
      <c r="C1710" s="38" t="inlineStr">
        <is>
          <t>Bingham Equipment Co, Mesa, AZ-01056, MESA, AZ</t>
        </is>
      </c>
      <c r="D1710" s="38" t="e">
        <v>#VALUE!</v>
      </c>
      <c r="E1710" s="38" t="e">
        <v>#VALUE!</v>
      </c>
      <c r="F1710" s="38" t="inlineStr">
        <is>
          <t>Turf Time AZ LLC</t>
        </is>
      </c>
      <c r="G1710" s="38" t="inlineStr">
        <is>
          <t>CUSTOMER</t>
        </is>
      </c>
      <c r="H1710" s="38" t="inlineStr"/>
      <c r="I1710" s="38" t="inlineStr"/>
      <c r="J1710" s="5" t="inlineStr">
        <is>
          <t>12/11/2024</t>
        </is>
      </c>
      <c r="K1710" s="5" t="n">
        <v>45657</v>
      </c>
    </row>
    <row r="1711">
      <c r="A1711" s="38" t="inlineStr">
        <is>
          <t>B5Y212619</t>
        </is>
      </c>
      <c r="B1711" s="38" t="inlineStr">
        <is>
          <t>S70 T4 V2</t>
        </is>
      </c>
      <c r="C1711" s="38" t="inlineStr">
        <is>
          <t>Lano Equipment of Norwood, Norwood Young America, MN-05375, NORWOOD YOUNG AMERICA, MN</t>
        </is>
      </c>
      <c r="D1711" s="38" t="e">
        <v>#VALUE!</v>
      </c>
      <c r="E1711" s="38" t="e">
        <v>#VALUE!</v>
      </c>
      <c r="F1711" s="38" t="inlineStr">
        <is>
          <t>Jessica Moore</t>
        </is>
      </c>
      <c r="G1711" s="38" t="inlineStr">
        <is>
          <t>CUSTOMER</t>
        </is>
      </c>
      <c r="H1711" s="38" t="inlineStr"/>
      <c r="I1711" s="38" t="inlineStr"/>
      <c r="J1711" s="5" t="inlineStr">
        <is>
          <t>12/23/2024</t>
        </is>
      </c>
      <c r="K1711" s="5" t="n">
        <v>45657</v>
      </c>
    </row>
    <row r="1712">
      <c r="A1712" s="38" t="inlineStr">
        <is>
          <t>B5Y212630</t>
        </is>
      </c>
      <c r="B1712" s="38" t="inlineStr">
        <is>
          <t>S70 T4 V2</t>
        </is>
      </c>
      <c r="C1712" s="38" t="inlineStr">
        <is>
          <t>Berchtold Equipment Co, Bakersfield, CA-00927, BAKERSFIELD, CA</t>
        </is>
      </c>
      <c r="D1712" s="38" t="e">
        <v>#VALUE!</v>
      </c>
      <c r="E1712" s="38" t="e">
        <v>#VALUE!</v>
      </c>
      <c r="F1712" s="38" t="inlineStr">
        <is>
          <t>Odilia Carla Diaz</t>
        </is>
      </c>
      <c r="G1712" s="38" t="inlineStr">
        <is>
          <t>CUSTOMER</t>
        </is>
      </c>
      <c r="H1712" s="38" t="inlineStr"/>
      <c r="I1712" s="38" t="inlineStr"/>
      <c r="J1712" s="5" t="inlineStr">
        <is>
          <t>12/24/2024</t>
        </is>
      </c>
      <c r="K1712" s="5" t="n">
        <v>45657</v>
      </c>
    </row>
    <row r="1713">
      <c r="A1713" s="38" t="inlineStr">
        <is>
          <t>B5Y212637</t>
        </is>
      </c>
      <c r="B1713" s="38" t="inlineStr">
        <is>
          <t>S70 T4 V2</t>
        </is>
      </c>
      <c r="C1713" s="38" t="inlineStr">
        <is>
          <t>Bobcat of Contra Costa, Pittsburg, CA-01845, PITTSBURG, CA</t>
        </is>
      </c>
      <c r="D1713" s="38" t="e">
        <v>#VALUE!</v>
      </c>
      <c r="E1713" s="38" t="e">
        <v>#VALUE!</v>
      </c>
      <c r="F1713" s="38" t="inlineStr">
        <is>
          <t>ALL STAR RENTALS - VALLEJO-N100409, Vallejo, CA</t>
        </is>
      </c>
      <c r="G1713" s="38" t="inlineStr">
        <is>
          <t>NATIONALACCOUNT</t>
        </is>
      </c>
      <c r="H1713" s="38" t="inlineStr"/>
      <c r="I1713" s="38" t="inlineStr"/>
      <c r="J1713" s="5" t="inlineStr">
        <is>
          <t>11/06/2024</t>
        </is>
      </c>
      <c r="K1713" s="5" t="n">
        <v>45657</v>
      </c>
    </row>
    <row r="1714">
      <c r="A1714" s="38" t="inlineStr">
        <is>
          <t>B5Y212641</t>
        </is>
      </c>
      <c r="B1714" s="38" t="inlineStr">
        <is>
          <t>S70 T4 V2</t>
        </is>
      </c>
      <c r="C1714" s="38" t="inlineStr">
        <is>
          <t>Bobcat of Calgary, Calgary, AB-07983, CALGARY, AB</t>
        </is>
      </c>
      <c r="D1714" s="38" t="e">
        <v>#VALUE!</v>
      </c>
      <c r="E1714" s="38" t="e">
        <v>#VALUE!</v>
      </c>
      <c r="F1714" s="38" t="inlineStr">
        <is>
          <t>Super General Contractors Ltd.</t>
        </is>
      </c>
      <c r="G1714" s="38" t="inlineStr">
        <is>
          <t>CUSTOMER</t>
        </is>
      </c>
      <c r="H1714" s="38" t="inlineStr"/>
      <c r="I1714" s="38" t="inlineStr"/>
      <c r="J1714" s="5" t="inlineStr">
        <is>
          <t>12/13/2024</t>
        </is>
      </c>
      <c r="K1714" s="5" t="n">
        <v>45657</v>
      </c>
    </row>
    <row r="1715">
      <c r="A1715" s="38" t="inlineStr">
        <is>
          <t>B5Y212668</t>
        </is>
      </c>
      <c r="B1715" s="38" t="inlineStr">
        <is>
          <t>S70 T4 V2</t>
        </is>
      </c>
      <c r="C1715" s="38" t="inlineStr">
        <is>
          <t>Miramar Bobcat, San Diego, CA-06877, SAN DIEGO, CA</t>
        </is>
      </c>
      <c r="D1715" s="38" t="e">
        <v>#VALUE!</v>
      </c>
      <c r="E1715" s="38" t="e">
        <v>#VALUE!</v>
      </c>
      <c r="F1715" s="38" t="inlineStr">
        <is>
          <t>CONCRETE-TECH INC</t>
        </is>
      </c>
      <c r="G1715" s="38" t="inlineStr">
        <is>
          <t>CUSTOMER</t>
        </is>
      </c>
      <c r="H1715" s="38" t="inlineStr"/>
      <c r="I1715" s="38" t="inlineStr"/>
      <c r="J1715" s="5" t="inlineStr">
        <is>
          <t>12/17/2024</t>
        </is>
      </c>
      <c r="K1715" s="5" t="n">
        <v>45657</v>
      </c>
    </row>
    <row r="1716">
      <c r="A1716" s="38" t="inlineStr">
        <is>
          <t>B5Y212678</t>
        </is>
      </c>
      <c r="B1716" s="38" t="inlineStr">
        <is>
          <t>S70 T4 V2</t>
        </is>
      </c>
      <c r="C1716" s="38" t="inlineStr">
        <is>
          <t>Bobcat of Las Vegas, North Las Vegas, NV-01127, NORTH LAS VEGAS, NV</t>
        </is>
      </c>
      <c r="D1716" s="38" t="e">
        <v>#VALUE!</v>
      </c>
      <c r="E1716" s="38" t="e">
        <v>#VALUE!</v>
      </c>
      <c r="F1716" s="38" t="inlineStr">
        <is>
          <t>New view Landscape</t>
        </is>
      </c>
      <c r="G1716" s="38" t="inlineStr">
        <is>
          <t>CUSTOMER</t>
        </is>
      </c>
      <c r="H1716" s="38" t="inlineStr"/>
      <c r="I1716" s="38" t="inlineStr"/>
      <c r="J1716" s="5" t="inlineStr">
        <is>
          <t>12/10/2024</t>
        </is>
      </c>
      <c r="K1716" s="5" t="n">
        <v>45657</v>
      </c>
    </row>
    <row r="1717">
      <c r="A1717" s="38" t="inlineStr">
        <is>
          <t>B5Y212700</t>
        </is>
      </c>
      <c r="B1717" s="38" t="inlineStr">
        <is>
          <t>S70 T4 V2</t>
        </is>
      </c>
      <c r="C1717" s="38" t="inlineStr">
        <is>
          <t>Bingham Equipment Co, Mesa, AZ-01056, MESA, AZ</t>
        </is>
      </c>
      <c r="D1717" s="38" t="e">
        <v>#VALUE!</v>
      </c>
      <c r="E1717" s="38" t="e">
        <v>#VALUE!</v>
      </c>
      <c r="F1717" s="38" t="inlineStr">
        <is>
          <t>TRX Electric LLC</t>
        </is>
      </c>
      <c r="G1717" s="38" t="inlineStr">
        <is>
          <t>CUSTOMER</t>
        </is>
      </c>
      <c r="H1717" s="38" t="inlineStr"/>
      <c r="I1717" s="38" t="inlineStr"/>
      <c r="J1717" s="5" t="inlineStr">
        <is>
          <t>12/13/2024</t>
        </is>
      </c>
      <c r="K1717" s="5" t="n">
        <v>45657</v>
      </c>
    </row>
    <row r="1718">
      <c r="A1718" s="38" t="inlineStr">
        <is>
          <t>B5Y212704</t>
        </is>
      </c>
      <c r="B1718" s="38" t="inlineStr">
        <is>
          <t>S70 T4 V2</t>
        </is>
      </c>
      <c r="C1718" s="38" t="inlineStr">
        <is>
          <t>Bobcat of Fremont, Fremont, CA-05319, FREMONT, CA</t>
        </is>
      </c>
      <c r="D1718" s="38" t="e">
        <v>#VALUE!</v>
      </c>
      <c r="E1718" s="38" t="e">
        <v>#VALUE!</v>
      </c>
      <c r="F1718" s="38" t="inlineStr">
        <is>
          <t>CODE ARCHI DBA RSC Landscape</t>
        </is>
      </c>
      <c r="G1718" s="38" t="inlineStr">
        <is>
          <t>CUSTOMER</t>
        </is>
      </c>
      <c r="H1718" s="38" t="inlineStr"/>
      <c r="I1718" s="38" t="inlineStr"/>
      <c r="J1718" s="5" t="inlineStr">
        <is>
          <t>12/12/2024</t>
        </is>
      </c>
      <c r="K1718" s="5" t="n">
        <v>45657</v>
      </c>
    </row>
    <row r="1719">
      <c r="A1719" s="38" t="inlineStr">
        <is>
          <t>B5Y212707</t>
        </is>
      </c>
      <c r="B1719" s="38" t="inlineStr">
        <is>
          <t>S70 T4 V2</t>
        </is>
      </c>
      <c r="C1719" s="38" t="inlineStr">
        <is>
          <t>Bobcat of Cedar Rapids, Cedar Rapids, IA-07771, CEDAR RAPIDS, IA</t>
        </is>
      </c>
      <c r="D1719" s="38" t="e">
        <v>#VALUE!</v>
      </c>
      <c r="E1719" s="38" t="e">
        <v>#VALUE!</v>
      </c>
      <c r="F1719" s="38" t="inlineStr">
        <is>
          <t>Craig Bradke</t>
        </is>
      </c>
      <c r="G1719" s="38" t="inlineStr">
        <is>
          <t>CUSTOMER</t>
        </is>
      </c>
      <c r="H1719" s="38" t="inlineStr"/>
      <c r="I1719" s="38" t="inlineStr"/>
      <c r="J1719" s="5" t="inlineStr">
        <is>
          <t>12/20/2024</t>
        </is>
      </c>
      <c r="K1719" s="5" t="n">
        <v>45657</v>
      </c>
    </row>
    <row r="1720">
      <c r="A1720" s="38" t="inlineStr">
        <is>
          <t>B5Y212711</t>
        </is>
      </c>
      <c r="B1720" s="38" t="inlineStr">
        <is>
          <t>S70 T4 V2</t>
        </is>
      </c>
      <c r="C1720" s="38" t="inlineStr">
        <is>
          <t>Bobcat of El Paso, El Paso, TX-00573, EL PASO, TX</t>
        </is>
      </c>
      <c r="D1720" s="38" t="e">
        <v>#VALUE!</v>
      </c>
      <c r="E1720" s="38" t="e">
        <v>#VALUE!</v>
      </c>
      <c r="F1720" s="38" t="inlineStr">
        <is>
          <t>ESSENTIAL LANDSCAPE AND SPRINKLER INC</t>
        </is>
      </c>
      <c r="G1720" s="38" t="inlineStr">
        <is>
          <t>CUSTOMER</t>
        </is>
      </c>
      <c r="H1720" s="38" t="inlineStr"/>
      <c r="I1720" s="38" t="inlineStr"/>
      <c r="J1720" s="5" t="inlineStr">
        <is>
          <t>12/11/2024</t>
        </is>
      </c>
      <c r="K1720" s="5" t="n">
        <v>45657</v>
      </c>
    </row>
    <row r="1721">
      <c r="A1721" s="38" t="inlineStr">
        <is>
          <t>B5Y212725</t>
        </is>
      </c>
      <c r="B1721" s="38" t="inlineStr">
        <is>
          <t>S70 T4 V2</t>
        </is>
      </c>
      <c r="C1721" s="38" t="inlineStr">
        <is>
          <t>Bingham Equipment Co, Mesa, AZ-01056, MESA, AZ</t>
        </is>
      </c>
      <c r="D1721" s="38" t="e">
        <v>#VALUE!</v>
      </c>
      <c r="E1721" s="38" t="e">
        <v>#VALUE!</v>
      </c>
      <c r="F1721" s="38" t="inlineStr">
        <is>
          <t>Turf Time AZ LLC</t>
        </is>
      </c>
      <c r="G1721" s="38" t="inlineStr">
        <is>
          <t>CUSTOMER</t>
        </is>
      </c>
      <c r="H1721" s="38" t="inlineStr"/>
      <c r="I1721" s="38" t="inlineStr"/>
      <c r="J1721" s="5" t="inlineStr">
        <is>
          <t>12/11/2024</t>
        </is>
      </c>
      <c r="K1721" s="5" t="n">
        <v>45657</v>
      </c>
    </row>
    <row r="1722">
      <c r="A1722" s="38" t="inlineStr">
        <is>
          <t>B5Y212731</t>
        </is>
      </c>
      <c r="B1722" s="38" t="inlineStr">
        <is>
          <t>S70 T4 V2</t>
        </is>
      </c>
      <c r="C1722" s="38" t="inlineStr">
        <is>
          <t>Bobcat of the Rockies, Parker, CO-00527, PARKER, CO</t>
        </is>
      </c>
      <c r="D1722" s="38" t="inlineStr">
        <is>
          <t>PARKER</t>
        </is>
      </c>
      <c r="E1722" s="38" t="e">
        <v>#VALUE!</v>
      </c>
      <c r="F1722" s="38" t="inlineStr">
        <is>
          <t>TRARK TARREN</t>
        </is>
      </c>
      <c r="G1722" s="38" t="inlineStr">
        <is>
          <t>CUSTOMER</t>
        </is>
      </c>
      <c r="H1722" s="38" t="inlineStr"/>
      <c r="I1722" s="38" t="inlineStr"/>
      <c r="J1722" s="5" t="inlineStr">
        <is>
          <t>12/09/2024</t>
        </is>
      </c>
      <c r="K1722" s="5" t="n">
        <v>45657</v>
      </c>
    </row>
    <row r="1723">
      <c r="A1723" s="38" t="inlineStr">
        <is>
          <t>B5Y212732</t>
        </is>
      </c>
      <c r="B1723" s="38" t="inlineStr">
        <is>
          <t>S70 T4 V2</t>
        </is>
      </c>
      <c r="C1723" s="38" t="inlineStr">
        <is>
          <t>Bingham Equipment Co, Tucson, AZ-01075, TUCSON, AZ</t>
        </is>
      </c>
      <c r="D1723" s="38" t="e">
        <v>#VALUE!</v>
      </c>
      <c r="E1723" s="38" t="e">
        <v>#VALUE!</v>
      </c>
      <c r="F1723" s="38" t="inlineStr">
        <is>
          <t>SANTA RITA LANDSCAPING</t>
        </is>
      </c>
      <c r="G1723" s="38" t="inlineStr">
        <is>
          <t>CUSTOMER</t>
        </is>
      </c>
      <c r="H1723" s="38" t="inlineStr"/>
      <c r="I1723" s="38" t="inlineStr"/>
      <c r="J1723" s="5" t="inlineStr">
        <is>
          <t>12/11/2024</t>
        </is>
      </c>
      <c r="K1723" s="5" t="n">
        <v>45657</v>
      </c>
    </row>
    <row r="1724">
      <c r="A1724" s="38" t="inlineStr">
        <is>
          <t>B5Y212734</t>
        </is>
      </c>
      <c r="B1724" s="38" t="inlineStr">
        <is>
          <t>S70 T4 V2</t>
        </is>
      </c>
      <c r="C1724" s="38" t="inlineStr">
        <is>
          <t>Bingham Equipment Co, Mesa, AZ-01056, MESA, AZ</t>
        </is>
      </c>
      <c r="D1724" s="38" t="e">
        <v>#VALUE!</v>
      </c>
      <c r="E1724" s="38" t="e">
        <v>#VALUE!</v>
      </c>
      <c r="F1724" s="38" t="inlineStr">
        <is>
          <t>Platinum Outdoors LLC</t>
        </is>
      </c>
      <c r="G1724" s="38" t="inlineStr">
        <is>
          <t>CUSTOMER</t>
        </is>
      </c>
      <c r="H1724" s="38" t="inlineStr"/>
      <c r="I1724" s="38" t="inlineStr"/>
      <c r="J1724" s="5" t="inlineStr">
        <is>
          <t>12/12/2024</t>
        </is>
      </c>
      <c r="K1724" s="5" t="n">
        <v>45657</v>
      </c>
    </row>
    <row r="1725">
      <c r="A1725" s="38" t="inlineStr">
        <is>
          <t>B5Y212735</t>
        </is>
      </c>
      <c r="B1725" s="38" t="inlineStr">
        <is>
          <t>S70 T4 V2</t>
        </is>
      </c>
      <c r="C1725" s="38" t="inlineStr">
        <is>
          <t>Bingham Equipment Co, Buckeye, AZ-01068, BUCKEYE, AZ</t>
        </is>
      </c>
      <c r="D1725" s="38" t="e">
        <v>#VALUE!</v>
      </c>
      <c r="E1725" s="38" t="e">
        <v>#VALUE!</v>
      </c>
      <c r="F1725" s="38" t="inlineStr">
        <is>
          <t>Branden Husky</t>
        </is>
      </c>
      <c r="G1725" s="38" t="inlineStr">
        <is>
          <t>CUSTOMER</t>
        </is>
      </c>
      <c r="H1725" s="38" t="inlineStr"/>
      <c r="I1725" s="38" t="inlineStr"/>
      <c r="J1725" s="5" t="inlineStr">
        <is>
          <t>12/16/2024</t>
        </is>
      </c>
      <c r="K1725" s="5" t="n">
        <v>45657</v>
      </c>
    </row>
    <row r="1726">
      <c r="A1726" s="38" t="inlineStr">
        <is>
          <t>B5Y212742</t>
        </is>
      </c>
      <c r="B1726" s="38" t="inlineStr">
        <is>
          <t>S70 T4 V2</t>
        </is>
      </c>
      <c r="C1726" s="38" t="inlineStr">
        <is>
          <t>Bobcat of Toronto,  Scarborough, ON-04218, SCARBOROUGH, ON</t>
        </is>
      </c>
      <c r="D1726" s="38" t="e">
        <v>#VALUE!</v>
      </c>
      <c r="E1726" s="38" t="e">
        <v>#VALUE!</v>
      </c>
      <c r="F1726" s="38" t="inlineStr">
        <is>
          <t>Resistance Fitness</t>
        </is>
      </c>
      <c r="G1726" s="38" t="inlineStr">
        <is>
          <t>CUSTOMER</t>
        </is>
      </c>
      <c r="H1726" s="38" t="inlineStr"/>
      <c r="I1726" s="38" t="inlineStr"/>
      <c r="J1726" s="5" t="inlineStr">
        <is>
          <t>12/06/2024</t>
        </is>
      </c>
      <c r="K1726" s="5" t="n">
        <v>45657</v>
      </c>
    </row>
    <row r="1727">
      <c r="A1727" s="38" t="inlineStr">
        <is>
          <t>B5Y212747</t>
        </is>
      </c>
      <c r="B1727" s="38" t="inlineStr">
        <is>
          <t>S70 T4 V2</t>
        </is>
      </c>
      <c r="C1727" s="38" t="inlineStr">
        <is>
          <t>Inland Bobcat, Riverside, CA-03080, RIVERSIDE, CA</t>
        </is>
      </c>
      <c r="D1727" s="38" t="e">
        <v>#VALUE!</v>
      </c>
      <c r="E1727" s="38" t="e">
        <v>#VALUE!</v>
      </c>
      <c r="F1727" s="38" t="inlineStr">
        <is>
          <t>NAZAS CONSTRUCTION, INC</t>
        </is>
      </c>
      <c r="G1727" s="38" t="inlineStr">
        <is>
          <t>CUSTOMER</t>
        </is>
      </c>
      <c r="H1727" s="38" t="inlineStr"/>
      <c r="I1727" s="38" t="inlineStr"/>
      <c r="J1727" s="5" t="inlineStr">
        <is>
          <t>12/04/2024</t>
        </is>
      </c>
      <c r="K1727" s="5" t="n">
        <v>45657</v>
      </c>
    </row>
    <row r="1728">
      <c r="A1728" s="38" t="inlineStr">
        <is>
          <t>B5Y212757</t>
        </is>
      </c>
      <c r="B1728" s="38" t="inlineStr">
        <is>
          <t>S70 T4 V2</t>
        </is>
      </c>
      <c r="C1728" s="38" t="inlineStr">
        <is>
          <t>Inland Bobcat, Riverside, CA-03080, RIVERSIDE, CA</t>
        </is>
      </c>
      <c r="D1728" s="38" t="e">
        <v>#VALUE!</v>
      </c>
      <c r="E1728" s="38" t="e">
        <v>#VALUE!</v>
      </c>
      <c r="F1728" s="38" t="inlineStr">
        <is>
          <t>INGRID GONZALEZ VALENZUELA</t>
        </is>
      </c>
      <c r="G1728" s="38" t="inlineStr">
        <is>
          <t>CUSTOMER</t>
        </is>
      </c>
      <c r="H1728" s="38" t="inlineStr"/>
      <c r="I1728" s="38" t="inlineStr"/>
      <c r="J1728" s="5" t="inlineStr">
        <is>
          <t>12/30/2024</t>
        </is>
      </c>
      <c r="K1728" s="5" t="n">
        <v>45657</v>
      </c>
    </row>
    <row r="1729">
      <c r="A1729" s="38" t="inlineStr">
        <is>
          <t>B5Y212764</t>
        </is>
      </c>
      <c r="B1729" s="38" t="inlineStr">
        <is>
          <t>S70 T4 V2</t>
        </is>
      </c>
      <c r="C1729" s="38" t="inlineStr">
        <is>
          <t>Craig Taylor Equipment Co, Soldotna, AK-02317, SOLDOTNA, AK</t>
        </is>
      </c>
      <c r="D1729" s="38" t="e">
        <v>#VALUE!</v>
      </c>
      <c r="E1729" s="38" t="e">
        <v>#VALUE!</v>
      </c>
      <c r="F1729" s="38" t="inlineStr">
        <is>
          <t>Jason Avigo</t>
        </is>
      </c>
      <c r="G1729" s="38" t="inlineStr">
        <is>
          <t>CUSTOMER</t>
        </is>
      </c>
      <c r="H1729" s="38" t="inlineStr"/>
      <c r="I1729" s="38" t="inlineStr"/>
      <c r="J1729" s="5" t="inlineStr">
        <is>
          <t>12/17/2024</t>
        </is>
      </c>
      <c r="K1729" s="5" t="n">
        <v>45657</v>
      </c>
    </row>
    <row r="1730">
      <c r="A1730" s="38" t="inlineStr">
        <is>
          <t>B5Y212779</t>
        </is>
      </c>
      <c r="B1730" s="38" t="inlineStr">
        <is>
          <t>S70 T4 V2</t>
        </is>
      </c>
      <c r="C1730" s="38" t="inlineStr">
        <is>
          <t>Bobcat of Whitehorse, Whitehorse, YT-00637, Whitehorse, YT</t>
        </is>
      </c>
      <c r="D1730" s="38" t="e">
        <v>#VALUE!</v>
      </c>
      <c r="E1730" s="38" t="e">
        <v>#VALUE!</v>
      </c>
      <c r="F1730" s="38" t="inlineStr">
        <is>
          <t>CITY OF WHITEHORSE</t>
        </is>
      </c>
      <c r="G1730" s="38" t="inlineStr">
        <is>
          <t>CUSTOMER</t>
        </is>
      </c>
      <c r="H1730" s="38" t="inlineStr"/>
      <c r="I1730" s="38" t="inlineStr"/>
      <c r="J1730" s="5" t="inlineStr">
        <is>
          <t>12/10/2024</t>
        </is>
      </c>
      <c r="K1730" s="5" t="n">
        <v>45657</v>
      </c>
    </row>
    <row r="1731">
      <c r="A1731" s="38" t="inlineStr">
        <is>
          <t>B5Y212803</t>
        </is>
      </c>
      <c r="B1731" s="38" t="inlineStr">
        <is>
          <t>S70 T4 V2</t>
        </is>
      </c>
      <c r="C1731" s="38" t="inlineStr">
        <is>
          <t>Bobcat of Calgary, Calgary, AB-07983, CALGARY, AB</t>
        </is>
      </c>
      <c r="D1731" s="38" t="e">
        <v>#VALUE!</v>
      </c>
      <c r="E1731" s="38" t="e">
        <v>#VALUE!</v>
      </c>
      <c r="F1731" s="38" t="inlineStr">
        <is>
          <t>MW Exteriors Inc</t>
        </is>
      </c>
      <c r="G1731" s="38" t="inlineStr">
        <is>
          <t>CUSTOMER</t>
        </is>
      </c>
      <c r="H1731" s="38" t="inlineStr"/>
      <c r="I1731" s="38" t="inlineStr"/>
      <c r="J1731" s="5" t="inlineStr">
        <is>
          <t>12/09/2024</t>
        </is>
      </c>
      <c r="K1731" s="5" t="n">
        <v>45657</v>
      </c>
    </row>
    <row r="1732">
      <c r="A1732" s="38" t="inlineStr">
        <is>
          <t>B5Y212815</t>
        </is>
      </c>
      <c r="B1732" s="38" t="inlineStr">
        <is>
          <t>S70 T4 V2</t>
        </is>
      </c>
      <c r="C1732" s="38" t="inlineStr">
        <is>
          <t>Bobcat of Edmonton, Edmonton, AB-07984, EDMONTON, AB</t>
        </is>
      </c>
      <c r="D1732" s="38" t="e">
        <v>#VALUE!</v>
      </c>
      <c r="E1732" s="38" t="e">
        <v>#VALUE!</v>
      </c>
      <c r="F1732" s="38" t="inlineStr">
        <is>
          <t>NACO COMMERCIAL PROPERTY SOLUTIONS</t>
        </is>
      </c>
      <c r="G1732" s="38" t="inlineStr">
        <is>
          <t>CUSTOMER</t>
        </is>
      </c>
      <c r="H1732" s="38" t="inlineStr"/>
      <c r="I1732" s="38" t="inlineStr"/>
      <c r="J1732" s="5" t="inlineStr">
        <is>
          <t>11/22/2024</t>
        </is>
      </c>
      <c r="K1732" s="5" t="n">
        <v>45657</v>
      </c>
    </row>
    <row r="1733">
      <c r="A1733" s="38" t="inlineStr">
        <is>
          <t>B5Y212853</t>
        </is>
      </c>
      <c r="B1733" s="38" t="inlineStr">
        <is>
          <t>S70 T4 V2</t>
        </is>
      </c>
      <c r="C1733" s="38" t="inlineStr">
        <is>
          <t>Bobcat of Ventura, Ventura, CA-08744, VENTURA, CA</t>
        </is>
      </c>
      <c r="D1733" s="38" t="e">
        <v>#VALUE!</v>
      </c>
      <c r="E1733" s="38" t="e">
        <v>#VALUE!</v>
      </c>
      <c r="F1733" s="38" t="inlineStr">
        <is>
          <t>Gold Coast Landscape &amp; Design</t>
        </is>
      </c>
      <c r="G1733" s="38" t="inlineStr">
        <is>
          <t>CUSTOMER</t>
        </is>
      </c>
      <c r="H1733" s="38" t="inlineStr"/>
      <c r="I1733" s="38" t="inlineStr"/>
      <c r="J1733" s="5" t="inlineStr">
        <is>
          <t>12/16/2024</t>
        </is>
      </c>
      <c r="K1733" s="5" t="n">
        <v>45657</v>
      </c>
    </row>
    <row r="1734">
      <c r="A1734" s="38" t="inlineStr">
        <is>
          <t>B5Y212864</t>
        </is>
      </c>
      <c r="B1734" s="38" t="inlineStr">
        <is>
          <t>S70 T4 V2</t>
        </is>
      </c>
      <c r="C1734" s="38" t="inlineStr">
        <is>
          <t>Bingham Equipment Co, Tucson, AZ-01075, TUCSON, AZ</t>
        </is>
      </c>
      <c r="D1734" s="38" t="e">
        <v>#VALUE!</v>
      </c>
      <c r="E1734" s="38" t="e">
        <v>#VALUE!</v>
      </c>
      <c r="F1734" s="38" t="inlineStr">
        <is>
          <t>SANTA RITA LANDSCAPING</t>
        </is>
      </c>
      <c r="G1734" s="38" t="inlineStr">
        <is>
          <t>CUSTOMER</t>
        </is>
      </c>
      <c r="H1734" s="38" t="inlineStr"/>
      <c r="I1734" s="38" t="inlineStr"/>
      <c r="J1734" s="5" t="inlineStr">
        <is>
          <t>12/11/2024</t>
        </is>
      </c>
      <c r="K1734" s="5" t="n">
        <v>45657</v>
      </c>
    </row>
    <row r="1735">
      <c r="A1735" s="38" t="inlineStr">
        <is>
          <t>B5Y212872</t>
        </is>
      </c>
      <c r="B1735" s="38" t="inlineStr">
        <is>
          <t>S70 T4 V2</t>
        </is>
      </c>
      <c r="C1735" s="38" t="inlineStr">
        <is>
          <t>Bingham Equipment Co, Mesa, AZ-01056, MESA, AZ</t>
        </is>
      </c>
      <c r="D1735" s="38" t="e">
        <v>#VALUE!</v>
      </c>
      <c r="E1735" s="38" t="e">
        <v>#VALUE!</v>
      </c>
      <c r="F1735" s="38" t="inlineStr">
        <is>
          <t>BROCK EXCAVATION INC</t>
        </is>
      </c>
      <c r="G1735" s="38" t="inlineStr">
        <is>
          <t>CUSTOMER</t>
        </is>
      </c>
      <c r="H1735" s="38" t="inlineStr"/>
      <c r="I1735" s="38" t="inlineStr"/>
      <c r="J1735" s="5" t="inlineStr">
        <is>
          <t>12/24/2024</t>
        </is>
      </c>
      <c r="K1735" s="5" t="n">
        <v>45657</v>
      </c>
    </row>
    <row r="1736">
      <c r="A1736" s="38" t="inlineStr">
        <is>
          <t>B5Y212881</t>
        </is>
      </c>
      <c r="B1736" s="38" t="inlineStr">
        <is>
          <t>S70 T4 V2</t>
        </is>
      </c>
      <c r="C1736" s="38" t="inlineStr">
        <is>
          <t>Bobcat of Phoenix, Phoenix, AZ-01055, PHOENIX, AZ</t>
        </is>
      </c>
      <c r="D1736" s="38" t="e">
        <v>#VALUE!</v>
      </c>
      <c r="E1736" s="38" t="e">
        <v>#VALUE!</v>
      </c>
      <c r="F1736" s="38" t="inlineStr">
        <is>
          <t>Bet-EL Contracting LLC</t>
        </is>
      </c>
      <c r="G1736" s="38" t="inlineStr">
        <is>
          <t>CUSTOMER</t>
        </is>
      </c>
      <c r="H1736" s="38" t="inlineStr"/>
      <c r="I1736" s="38" t="inlineStr"/>
      <c r="J1736" s="5" t="inlineStr">
        <is>
          <t>12/31/2024</t>
        </is>
      </c>
      <c r="K1736" s="5" t="n">
        <v>45657</v>
      </c>
    </row>
    <row r="1737">
      <c r="A1737" s="38" t="inlineStr">
        <is>
          <t>B5Y212882</t>
        </is>
      </c>
      <c r="B1737" s="38" t="inlineStr">
        <is>
          <t>S70 T4 V2</t>
        </is>
      </c>
      <c r="C1737" s="38" t="inlineStr">
        <is>
          <t>Bingham Equipment Co, Mesa, AZ-01056, MESA, AZ</t>
        </is>
      </c>
      <c r="D1737" s="38" t="e">
        <v>#VALUE!</v>
      </c>
      <c r="E1737" s="38" t="e">
        <v>#VALUE!</v>
      </c>
      <c r="F1737" s="38" t="inlineStr">
        <is>
          <t>BROCK EXCAVATION INC</t>
        </is>
      </c>
      <c r="G1737" s="38" t="inlineStr">
        <is>
          <t>CUSTOMER</t>
        </is>
      </c>
      <c r="H1737" s="38" t="inlineStr"/>
      <c r="I1737" s="38" t="inlineStr"/>
      <c r="J1737" s="5" t="inlineStr">
        <is>
          <t>12/24/2024</t>
        </is>
      </c>
      <c r="K1737" s="5" t="n">
        <v>45657</v>
      </c>
    </row>
    <row r="1738">
      <c r="A1738" s="38" t="inlineStr">
        <is>
          <t>B5Y212893</t>
        </is>
      </c>
      <c r="B1738" s="38" t="inlineStr">
        <is>
          <t>S70 T4 V2</t>
        </is>
      </c>
      <c r="C1738" s="38" t="inlineStr">
        <is>
          <t>Bobcat of Lincoln, Lincoln, NE-04295, LINCOLN, NE</t>
        </is>
      </c>
      <c r="D1738" s="38" t="e">
        <v>#VALUE!</v>
      </c>
      <c r="E1738" s="38" t="e">
        <v>#VALUE!</v>
      </c>
      <c r="F1738" s="38" t="inlineStr">
        <is>
          <t>Homestead Lawn and Snow</t>
        </is>
      </c>
      <c r="G1738" s="38" t="inlineStr">
        <is>
          <t>CUSTOMER</t>
        </is>
      </c>
      <c r="H1738" s="38" t="inlineStr"/>
      <c r="I1738" s="38" t="inlineStr"/>
      <c r="J1738" s="5" t="inlineStr">
        <is>
          <t>12/06/2024</t>
        </is>
      </c>
      <c r="K1738" s="5" t="n">
        <v>45657</v>
      </c>
    </row>
    <row r="1739">
      <c r="A1739" s="38" t="inlineStr">
        <is>
          <t>B5Y212894</t>
        </is>
      </c>
      <c r="B1739" s="38" t="inlineStr">
        <is>
          <t>S70 T4 V2</t>
        </is>
      </c>
      <c r="C1739" s="38" t="inlineStr">
        <is>
          <t>Bingham Equipment Co, Buckeye, AZ-01068, BUCKEYE, AZ</t>
        </is>
      </c>
      <c r="D1739" s="38" t="e">
        <v>#VALUE!</v>
      </c>
      <c r="E1739" s="38" t="e">
        <v>#VALUE!</v>
      </c>
      <c r="F1739" s="38" t="inlineStr">
        <is>
          <t>Refugio Espinoza Franco</t>
        </is>
      </c>
      <c r="G1739" s="38" t="inlineStr">
        <is>
          <t>CUSTOMER</t>
        </is>
      </c>
      <c r="H1739" s="38" t="inlineStr"/>
      <c r="I1739" s="38" t="inlineStr"/>
      <c r="J1739" s="5" t="inlineStr">
        <is>
          <t>11/26/2024</t>
        </is>
      </c>
      <c r="K1739" s="5" t="n">
        <v>45657</v>
      </c>
    </row>
    <row r="1740">
      <c r="A1740" s="38" t="inlineStr">
        <is>
          <t>B5Y212900</t>
        </is>
      </c>
      <c r="B1740" s="38" t="inlineStr">
        <is>
          <t>S70 T4 V2</t>
        </is>
      </c>
      <c r="C1740" s="38" t="inlineStr">
        <is>
          <t>Bobcat of Phoenix, Phoenix, AZ-01055, PHOENIX, AZ</t>
        </is>
      </c>
      <c r="D1740" s="38" t="e">
        <v>#VALUE!</v>
      </c>
      <c r="E1740" s="38" t="e">
        <v>#VALUE!</v>
      </c>
      <c r="F1740" s="38" t="inlineStr">
        <is>
          <t>Terra Stone Design</t>
        </is>
      </c>
      <c r="G1740" s="38" t="inlineStr">
        <is>
          <t>CUSTOMER</t>
        </is>
      </c>
      <c r="H1740" s="38" t="inlineStr"/>
      <c r="I1740" s="38" t="inlineStr"/>
      <c r="J1740" s="5" t="inlineStr">
        <is>
          <t>12/28/2024</t>
        </is>
      </c>
      <c r="K1740" s="5" t="n">
        <v>45657</v>
      </c>
    </row>
    <row r="1741">
      <c r="A1741" s="38" t="inlineStr">
        <is>
          <t>B5Y212901</t>
        </is>
      </c>
      <c r="B1741" s="38" t="inlineStr">
        <is>
          <t>S70 T4 V2</t>
        </is>
      </c>
      <c r="C1741" s="38" t="inlineStr">
        <is>
          <t>Bingham Equipment Co, Mesa, AZ-01056, MESA, AZ</t>
        </is>
      </c>
      <c r="D1741" s="38" t="e">
        <v>#VALUE!</v>
      </c>
      <c r="E1741" s="38" t="e">
        <v>#VALUE!</v>
      </c>
      <c r="F1741" s="38" t="inlineStr">
        <is>
          <t>Diamond Arrow Dirt Worx</t>
        </is>
      </c>
      <c r="G1741" s="38" t="inlineStr">
        <is>
          <t>CUSTOMER</t>
        </is>
      </c>
      <c r="H1741" s="38" t="inlineStr"/>
      <c r="I1741" s="38" t="inlineStr"/>
      <c r="J1741" s="5" t="inlineStr">
        <is>
          <t>11/29/2024</t>
        </is>
      </c>
      <c r="K1741" s="5" t="n">
        <v>45657</v>
      </c>
    </row>
    <row r="1742">
      <c r="A1742" s="38" t="inlineStr">
        <is>
          <t>B5Y212906</t>
        </is>
      </c>
      <c r="B1742" s="38" t="inlineStr">
        <is>
          <t>S70 T4 V2</t>
        </is>
      </c>
      <c r="C1742" s="38" t="inlineStr">
        <is>
          <t>Bobcat of Las Vegas, North Las Vegas, NV-01127, NORTH LAS VEGAS, NV</t>
        </is>
      </c>
      <c r="D1742" s="38" t="e">
        <v>#VALUE!</v>
      </c>
      <c r="E1742" s="38" t="e">
        <v>#VALUE!</v>
      </c>
      <c r="F1742" s="38" t="inlineStr">
        <is>
          <t>Mauri Landscape</t>
        </is>
      </c>
      <c r="G1742" s="38" t="inlineStr">
        <is>
          <t>CUSTOMER</t>
        </is>
      </c>
      <c r="H1742" s="38" t="inlineStr"/>
      <c r="I1742" s="38" t="inlineStr"/>
      <c r="J1742" s="5" t="inlineStr">
        <is>
          <t>12/03/2024</t>
        </is>
      </c>
      <c r="K1742" s="5" t="n">
        <v>45657</v>
      </c>
    </row>
    <row r="1743">
      <c r="A1743" s="38" t="inlineStr">
        <is>
          <t>B5Y212914</t>
        </is>
      </c>
      <c r="B1743" s="38" t="inlineStr">
        <is>
          <t>S70 T4 V2</t>
        </is>
      </c>
      <c r="C1743" s="38" t="inlineStr">
        <is>
          <t>Bobcat of Central Manitoba, Winnipeg, MB-04307, CentrePort, MB</t>
        </is>
      </c>
      <c r="D1743" s="38" t="e">
        <v>#VALUE!</v>
      </c>
      <c r="E1743" s="38" t="e">
        <v>#VALUE!</v>
      </c>
      <c r="F1743" s="38" t="inlineStr">
        <is>
          <t>Stoneworks Paving</t>
        </is>
      </c>
      <c r="G1743" s="38" t="inlineStr">
        <is>
          <t>CUSTOMER</t>
        </is>
      </c>
      <c r="H1743" s="38" t="inlineStr"/>
      <c r="I1743" s="38" t="inlineStr"/>
      <c r="J1743" s="5" t="inlineStr">
        <is>
          <t>12/17/2024</t>
        </is>
      </c>
      <c r="K1743" s="5" t="n">
        <v>45657</v>
      </c>
    </row>
    <row r="1744">
      <c r="A1744" s="38" t="inlineStr">
        <is>
          <t>B5Y212915</t>
        </is>
      </c>
      <c r="B1744" s="38" t="inlineStr">
        <is>
          <t>S70 T4 V2</t>
        </is>
      </c>
      <c r="C1744" s="38" t="inlineStr">
        <is>
          <t>Bobcat of the Rockies, Golden, CO-00525, GOLDEN, CO</t>
        </is>
      </c>
      <c r="D1744" s="38" t="e">
        <v>#VALUE!</v>
      </c>
      <c r="E1744" s="38" t="e">
        <v>#VALUE!</v>
      </c>
      <c r="F1744" s="38" t="inlineStr">
        <is>
          <t>ALEX CAMPBELL</t>
        </is>
      </c>
      <c r="G1744" s="38" t="inlineStr">
        <is>
          <t>CUSTOMER</t>
        </is>
      </c>
      <c r="H1744" s="38" t="inlineStr"/>
      <c r="I1744" s="38" t="inlineStr"/>
      <c r="J1744" s="5" t="inlineStr">
        <is>
          <t>12/04/2024</t>
        </is>
      </c>
      <c r="K1744" s="5" t="n">
        <v>45657</v>
      </c>
    </row>
    <row r="1745">
      <c r="A1745" s="38" t="inlineStr">
        <is>
          <t>B5Y212939</t>
        </is>
      </c>
      <c r="B1745" s="38" t="inlineStr">
        <is>
          <t>S70 T4 V2</t>
        </is>
      </c>
      <c r="C1745" s="38" t="inlineStr">
        <is>
          <t>Bobcat of Phoenix, Phoenix, AZ-01055, PHOENIX, AZ</t>
        </is>
      </c>
      <c r="D1745" s="38" t="e">
        <v>#VALUE!</v>
      </c>
      <c r="E1745" s="38" t="e">
        <v>#VALUE!</v>
      </c>
      <c r="F1745" s="38" t="inlineStr">
        <is>
          <t>Valley Landscaping, L.L.C.</t>
        </is>
      </c>
      <c r="G1745" s="38" t="inlineStr">
        <is>
          <t>CUSTOMER</t>
        </is>
      </c>
      <c r="H1745" s="38" t="inlineStr"/>
      <c r="I1745" s="38" t="inlineStr"/>
      <c r="J1745" s="5" t="inlineStr">
        <is>
          <t>12/28/2024</t>
        </is>
      </c>
      <c r="K1745" s="5" t="n">
        <v>45657</v>
      </c>
    </row>
    <row r="1746">
      <c r="A1746" s="38" t="inlineStr">
        <is>
          <t>B5Y212965</t>
        </is>
      </c>
      <c r="B1746" s="38" t="inlineStr">
        <is>
          <t>S70 T4 V2</t>
        </is>
      </c>
      <c r="C1746" s="38" t="inlineStr">
        <is>
          <t>Bobcat of San Antonio, San Antonio, TX-07742, SAN ANTONIO, TX</t>
        </is>
      </c>
      <c r="D1746" s="38" t="e">
        <v>#VALUE!</v>
      </c>
      <c r="E1746" s="38" t="e">
        <v>#VALUE!</v>
      </c>
      <c r="F1746" s="38" t="inlineStr">
        <is>
          <t>MIKE ENGEL EQUIPMENT RENTAL</t>
        </is>
      </c>
      <c r="G1746" s="38" t="inlineStr">
        <is>
          <t>CUSTOMER</t>
        </is>
      </c>
      <c r="H1746" s="38" t="inlineStr"/>
      <c r="I1746" s="38" t="inlineStr"/>
      <c r="J1746" s="5" t="inlineStr">
        <is>
          <t>12/18/2024</t>
        </is>
      </c>
      <c r="K1746" s="5" t="n">
        <v>45657</v>
      </c>
    </row>
    <row r="1747">
      <c r="A1747" s="38" t="inlineStr">
        <is>
          <t>B5Y212971</t>
        </is>
      </c>
      <c r="B1747" s="38" t="inlineStr">
        <is>
          <t>S70 T4 V2</t>
        </is>
      </c>
      <c r="C1747" s="38" t="inlineStr">
        <is>
          <t>Bingham Equipment Co, Tucson, AZ-01075, TUCSON, AZ</t>
        </is>
      </c>
      <c r="D1747" s="38" t="e">
        <v>#VALUE!</v>
      </c>
      <c r="E1747" s="38" t="e">
        <v>#VALUE!</v>
      </c>
      <c r="F1747" s="38" t="inlineStr">
        <is>
          <t>SANTA RITA LANDSCAPING</t>
        </is>
      </c>
      <c r="G1747" s="38" t="inlineStr">
        <is>
          <t>CUSTOMER</t>
        </is>
      </c>
      <c r="H1747" s="38" t="inlineStr"/>
      <c r="I1747" s="38" t="inlineStr"/>
      <c r="J1747" s="5" t="inlineStr">
        <is>
          <t>12/11/2024</t>
        </is>
      </c>
      <c r="K1747" s="5" t="n">
        <v>45657</v>
      </c>
    </row>
    <row r="1748">
      <c r="A1748" s="38" t="inlineStr">
        <is>
          <t>B5Y212977</t>
        </is>
      </c>
      <c r="B1748" s="38" t="inlineStr">
        <is>
          <t>S70 T4 V2</t>
        </is>
      </c>
      <c r="C1748" s="38" t="inlineStr">
        <is>
          <t>Bingham Equipment Co, Mesa, AZ-01056, MESA, AZ</t>
        </is>
      </c>
      <c r="D1748" s="38" t="e">
        <v>#VALUE!</v>
      </c>
      <c r="E1748" s="38" t="e">
        <v>#VALUE!</v>
      </c>
      <c r="F1748" s="38" t="inlineStr">
        <is>
          <t>ASARCO</t>
        </is>
      </c>
      <c r="G1748" s="38" t="inlineStr">
        <is>
          <t>CUSTOMER</t>
        </is>
      </c>
      <c r="H1748" s="38" t="inlineStr"/>
      <c r="I1748" s="38" t="inlineStr"/>
      <c r="J1748" s="5" t="inlineStr">
        <is>
          <t>12/24/2024</t>
        </is>
      </c>
      <c r="K1748" s="5" t="n">
        <v>45657</v>
      </c>
    </row>
    <row r="1749">
      <c r="A1749" s="38" t="inlineStr">
        <is>
          <t>B5Y212981</t>
        </is>
      </c>
      <c r="B1749" s="38" t="inlineStr">
        <is>
          <t>S70 T4 V2</t>
        </is>
      </c>
      <c r="C1749" s="38" t="inlineStr">
        <is>
          <t>Bingham Equipment Co, Tucson, AZ-01075, TUCSON, AZ</t>
        </is>
      </c>
      <c r="D1749" s="38" t="e">
        <v>#VALUE!</v>
      </c>
      <c r="E1749" s="38" t="e">
        <v>#VALUE!</v>
      </c>
      <c r="F1749" s="38" t="inlineStr">
        <is>
          <t>Plumbing 101</t>
        </is>
      </c>
      <c r="G1749" s="38" t="inlineStr">
        <is>
          <t>CUSTOMER</t>
        </is>
      </c>
      <c r="H1749" s="38" t="inlineStr"/>
      <c r="I1749" s="38" t="inlineStr"/>
      <c r="J1749" s="5" t="inlineStr">
        <is>
          <t>12/14/2024</t>
        </is>
      </c>
      <c r="K1749" s="5" t="n">
        <v>45657</v>
      </c>
    </row>
    <row r="1750">
      <c r="A1750" s="38" t="inlineStr">
        <is>
          <t>B5Y212983</t>
        </is>
      </c>
      <c r="B1750" s="38" t="inlineStr">
        <is>
          <t>S70 T4 V2</t>
        </is>
      </c>
      <c r="C1750" s="38" t="inlineStr">
        <is>
          <t>Bingham Equipment Co, Tucson, AZ-01075, TUCSON, AZ</t>
        </is>
      </c>
      <c r="D1750" s="38" t="e">
        <v>#VALUE!</v>
      </c>
      <c r="E1750" s="38" t="e">
        <v>#VALUE!</v>
      </c>
      <c r="F1750" s="38" t="inlineStr">
        <is>
          <t>SANTA RITA LANDSCAPING</t>
        </is>
      </c>
      <c r="G1750" s="38" t="inlineStr">
        <is>
          <t>CUSTOMER</t>
        </is>
      </c>
      <c r="H1750" s="38" t="inlineStr"/>
      <c r="I1750" s="38" t="inlineStr"/>
      <c r="J1750" s="5" t="inlineStr">
        <is>
          <t>12/11/2024</t>
        </is>
      </c>
      <c r="K1750" s="5" t="n">
        <v>45657</v>
      </c>
    </row>
    <row r="1751">
      <c r="A1751" s="38" t="inlineStr">
        <is>
          <t>B5Y213000</t>
        </is>
      </c>
      <c r="B1751" s="38" t="inlineStr">
        <is>
          <t>S70 T4 V2</t>
        </is>
      </c>
      <c r="C1751" s="38" t="inlineStr">
        <is>
          <t>South Coast Bobcat, Orange, CA-08461, ORANGE, CA</t>
        </is>
      </c>
      <c r="D1751" s="38" t="e">
        <v>#VALUE!</v>
      </c>
      <c r="E1751" s="38" t="e">
        <v>#VALUE!</v>
      </c>
      <c r="F1751" s="38" t="inlineStr">
        <is>
          <t>Hilario Barrera Bobcat Service</t>
        </is>
      </c>
      <c r="G1751" s="38" t="inlineStr">
        <is>
          <t>CUSTOMER</t>
        </is>
      </c>
      <c r="H1751" s="38" t="inlineStr"/>
      <c r="I1751" s="38" t="inlineStr"/>
      <c r="J1751" s="5" t="inlineStr">
        <is>
          <t>12/27/2024</t>
        </is>
      </c>
      <c r="K1751" s="5" t="n">
        <v>45657</v>
      </c>
    </row>
    <row r="1752">
      <c r="A1752" s="38" t="inlineStr">
        <is>
          <t>B5Y213008</t>
        </is>
      </c>
      <c r="B1752" s="38" t="inlineStr">
        <is>
          <t>S70 T4 V2</t>
        </is>
      </c>
      <c r="C1752" s="38" t="inlineStr">
        <is>
          <t>Bingham Equipment Co, Mesa, AZ-01056, MESA, AZ</t>
        </is>
      </c>
      <c r="D1752" s="38" t="e">
        <v>#VALUE!</v>
      </c>
      <c r="E1752" s="38" t="e">
        <v>#VALUE!</v>
      </c>
      <c r="F1752" s="38" t="inlineStr">
        <is>
          <t>Diamond Arrow Dirt Worx</t>
        </is>
      </c>
      <c r="G1752" s="38" t="inlineStr">
        <is>
          <t>CUSTOMER</t>
        </is>
      </c>
      <c r="H1752" s="38" t="inlineStr"/>
      <c r="I1752" s="38" t="inlineStr"/>
      <c r="J1752" s="5" t="inlineStr">
        <is>
          <t>11/29/2024</t>
        </is>
      </c>
      <c r="K1752" s="5" t="n">
        <v>45657</v>
      </c>
    </row>
    <row r="1753">
      <c r="A1753" s="38" t="inlineStr">
        <is>
          <t>B5Y213010</t>
        </is>
      </c>
      <c r="B1753" s="38" t="inlineStr">
        <is>
          <t>S70 T4 V2</t>
        </is>
      </c>
      <c r="C1753" s="38" t="inlineStr">
        <is>
          <t>Bingham Equipment Co, Buckeye, AZ-01068, BUCKEYE, AZ</t>
        </is>
      </c>
      <c r="D1753" s="38" t="e">
        <v>#VALUE!</v>
      </c>
      <c r="E1753" s="38" t="e">
        <v>#VALUE!</v>
      </c>
      <c r="F1753" s="38" t="inlineStr">
        <is>
          <t>Elite Rock Masters LLC</t>
        </is>
      </c>
      <c r="G1753" s="38" t="inlineStr">
        <is>
          <t>CUSTOMER</t>
        </is>
      </c>
      <c r="H1753" s="38" t="inlineStr"/>
      <c r="I1753" s="38" t="inlineStr"/>
      <c r="J1753" s="5" t="inlineStr">
        <is>
          <t>12/13/2024</t>
        </is>
      </c>
      <c r="K1753" s="5" t="n">
        <v>45657</v>
      </c>
    </row>
    <row r="1754">
      <c r="A1754" s="38" t="inlineStr">
        <is>
          <t>B5Y213018</t>
        </is>
      </c>
      <c r="B1754" s="38" t="inlineStr">
        <is>
          <t>S70 T4 V2</t>
        </is>
      </c>
      <c r="C1754" s="38" t="inlineStr">
        <is>
          <t>Bobcat of Omaha, Omaha, NE-07415, OMAHA, NE</t>
        </is>
      </c>
      <c r="D1754" s="38" t="e">
        <v>#VALUE!</v>
      </c>
      <c r="E1754" s="38" t="e">
        <v>#VALUE!</v>
      </c>
      <c r="F1754" s="38" t="inlineStr">
        <is>
          <t>Martin Farms</t>
        </is>
      </c>
      <c r="G1754" s="38" t="inlineStr">
        <is>
          <t>CUSTOMER</t>
        </is>
      </c>
      <c r="H1754" s="38" t="inlineStr"/>
      <c r="I1754" s="38" t="inlineStr"/>
      <c r="J1754" s="5" t="inlineStr">
        <is>
          <t>12/16/2024</t>
        </is>
      </c>
      <c r="K1754" s="5" t="n">
        <v>45657</v>
      </c>
    </row>
    <row r="1755">
      <c r="A1755" s="38" t="inlineStr">
        <is>
          <t>B5Y213022</t>
        </is>
      </c>
      <c r="B1755" s="38" t="inlineStr">
        <is>
          <t>S70 T4 V2</t>
        </is>
      </c>
      <c r="C1755" s="38" t="inlineStr">
        <is>
          <t>Bobcat Central, Inc., Merced, CA-00626, MERCED, CA</t>
        </is>
      </c>
      <c r="D1755" s="38" t="e">
        <v>#VALUE!</v>
      </c>
      <c r="E1755" s="38" t="e">
        <v>#VALUE!</v>
      </c>
      <c r="F1755" s="38" t="inlineStr">
        <is>
          <t>HECTOR OLARTE</t>
        </is>
      </c>
      <c r="G1755" s="38" t="inlineStr">
        <is>
          <t>CUSTOMER</t>
        </is>
      </c>
      <c r="H1755" s="38" t="inlineStr"/>
      <c r="I1755" s="38" t="inlineStr"/>
      <c r="J1755" s="5" t="inlineStr">
        <is>
          <t>12/09/2024</t>
        </is>
      </c>
      <c r="K1755" s="5" t="n">
        <v>45657</v>
      </c>
    </row>
    <row r="1756">
      <c r="A1756" s="38" t="inlineStr">
        <is>
          <t>B5Y213039</t>
        </is>
      </c>
      <c r="B1756" s="38" t="inlineStr">
        <is>
          <t>S70 T4 V2</t>
        </is>
      </c>
      <c r="C1756" s="38" t="inlineStr">
        <is>
          <t>Valley Bobcat, Sun Valley, CA-09467, SUN VALLEY, CA</t>
        </is>
      </c>
      <c r="D1756" s="38" t="inlineStr">
        <is>
          <t>SUN VALLEY</t>
        </is>
      </c>
      <c r="E1756" s="38" t="e">
        <v>#VALUE!</v>
      </c>
      <c r="F1756" s="38" t="inlineStr">
        <is>
          <t>Gonzalez Masonry LLC</t>
        </is>
      </c>
      <c r="G1756" s="38" t="inlineStr">
        <is>
          <t>CUSTOMER</t>
        </is>
      </c>
      <c r="H1756" s="38" t="inlineStr"/>
      <c r="I1756" s="38" t="inlineStr"/>
      <c r="J1756" s="5" t="inlineStr">
        <is>
          <t>12/30/2024</t>
        </is>
      </c>
      <c r="K1756" s="5" t="n">
        <v>45657</v>
      </c>
    </row>
    <row r="1757">
      <c r="A1757" s="38" t="inlineStr">
        <is>
          <t>B5Y213046</t>
        </is>
      </c>
      <c r="B1757" s="38" t="inlineStr">
        <is>
          <t>S70 T4 V2</t>
        </is>
      </c>
      <c r="C1757" s="38" t="inlineStr">
        <is>
          <t>Bingham Equipment Co, Buckeye, AZ-01068, BUCKEYE, AZ</t>
        </is>
      </c>
      <c r="D1757" s="38" t="e">
        <v>#VALUE!</v>
      </c>
      <c r="E1757" s="38" t="e">
        <v>#VALUE!</v>
      </c>
      <c r="F1757" s="38" t="inlineStr">
        <is>
          <t>Denise Rojas</t>
        </is>
      </c>
      <c r="G1757" s="38" t="inlineStr">
        <is>
          <t>CUSTOMER</t>
        </is>
      </c>
      <c r="H1757" s="38" t="inlineStr"/>
      <c r="I1757" s="38" t="inlineStr"/>
      <c r="J1757" s="5" t="inlineStr">
        <is>
          <t>12/28/2024</t>
        </is>
      </c>
      <c r="K1757" s="5" t="n">
        <v>45657</v>
      </c>
    </row>
    <row r="1758">
      <c r="A1758" s="38" t="inlineStr">
        <is>
          <t>B5Y213052</t>
        </is>
      </c>
      <c r="B1758" s="38" t="inlineStr">
        <is>
          <t>S70 T4 V2</t>
        </is>
      </c>
      <c r="C1758" s="38" t="inlineStr">
        <is>
          <t>Bingham Equipment Co, Buckeye, AZ-01068, BUCKEYE, AZ</t>
        </is>
      </c>
      <c r="D1758" s="38" t="e">
        <v>#VALUE!</v>
      </c>
      <c r="E1758" s="38" t="e">
        <v>#VALUE!</v>
      </c>
      <c r="F1758" s="38" t="inlineStr">
        <is>
          <t>AZ Luxury Outdoor Spaces LLC</t>
        </is>
      </c>
      <c r="G1758" s="38" t="inlineStr">
        <is>
          <t>CUSTOMER</t>
        </is>
      </c>
      <c r="H1758" s="38" t="inlineStr"/>
      <c r="I1758" s="38" t="inlineStr"/>
      <c r="J1758" s="5" t="inlineStr">
        <is>
          <t>11/20/2024</t>
        </is>
      </c>
      <c r="K1758" s="5" t="n">
        <v>45657</v>
      </c>
    </row>
    <row r="1759">
      <c r="A1759" s="38" t="inlineStr">
        <is>
          <t>B5Y213053</t>
        </is>
      </c>
      <c r="B1759" s="38" t="inlineStr">
        <is>
          <t>S70 T4 V2</t>
        </is>
      </c>
      <c r="C1759" s="38" t="inlineStr">
        <is>
          <t>Bingham Equipment Co, Buckeye, AZ-01068, BUCKEYE, AZ</t>
        </is>
      </c>
      <c r="D1759" s="38" t="e">
        <v>#VALUE!</v>
      </c>
      <c r="E1759" s="38" t="e">
        <v>#VALUE!</v>
      </c>
      <c r="F1759" s="38" t="inlineStr">
        <is>
          <t>JJS Junk N All Solutions LLC</t>
        </is>
      </c>
      <c r="G1759" s="38" t="inlineStr">
        <is>
          <t>CUSTOMER</t>
        </is>
      </c>
      <c r="H1759" s="38" t="inlineStr"/>
      <c r="I1759" s="38" t="inlineStr"/>
      <c r="J1759" s="5" t="inlineStr">
        <is>
          <t>12/27/2024</t>
        </is>
      </c>
      <c r="K1759" s="5" t="n">
        <v>45657</v>
      </c>
    </row>
    <row r="1760">
      <c r="A1760" s="38" t="inlineStr">
        <is>
          <t>B5Y213076</t>
        </is>
      </c>
      <c r="B1760" s="38" t="inlineStr">
        <is>
          <t>S70 T4 V2</t>
        </is>
      </c>
      <c r="C1760" s="38" t="inlineStr">
        <is>
          <t>Bingham Equipment Co, Buckeye, AZ-01068, BUCKEYE, AZ</t>
        </is>
      </c>
      <c r="D1760" s="38" t="e">
        <v>#VALUE!</v>
      </c>
      <c r="E1760" s="38" t="e">
        <v>#VALUE!</v>
      </c>
      <c r="F1760" s="38" t="inlineStr">
        <is>
          <t>Hallmark Services Inc.</t>
        </is>
      </c>
      <c r="G1760" s="38" t="inlineStr">
        <is>
          <t>CUSTOMER</t>
        </is>
      </c>
      <c r="H1760" s="38" t="inlineStr"/>
      <c r="I1760" s="38" t="inlineStr"/>
      <c r="J1760" s="5" t="inlineStr">
        <is>
          <t>12/05/2024</t>
        </is>
      </c>
      <c r="K1760" s="5" t="n">
        <v>45657</v>
      </c>
    </row>
    <row r="1761">
      <c r="A1761" s="38" t="inlineStr">
        <is>
          <t>B5Y213084</t>
        </is>
      </c>
      <c r="B1761" s="38" t="inlineStr">
        <is>
          <t>S70 T4 V2</t>
        </is>
      </c>
      <c r="C1761" s="38" t="inlineStr">
        <is>
          <t>Bingham Equipment Co, Buckeye, AZ-01068, BUCKEYE, AZ</t>
        </is>
      </c>
      <c r="D1761" s="38" t="e">
        <v>#VALUE!</v>
      </c>
      <c r="E1761" s="38" t="e">
        <v>#VALUE!</v>
      </c>
      <c r="F1761" s="38" t="inlineStr">
        <is>
          <t>DXR Demolition &amp; Junk Removal LLC</t>
        </is>
      </c>
      <c r="G1761" s="38" t="inlineStr">
        <is>
          <t>CUSTOMER</t>
        </is>
      </c>
      <c r="H1761" s="38" t="inlineStr"/>
      <c r="I1761" s="38" t="inlineStr"/>
      <c r="J1761" s="5" t="inlineStr">
        <is>
          <t>12/23/2024</t>
        </is>
      </c>
      <c r="K1761" s="5" t="n">
        <v>45657</v>
      </c>
    </row>
    <row r="1762">
      <c r="A1762" s="38" t="inlineStr">
        <is>
          <t>B5Y213086</t>
        </is>
      </c>
      <c r="B1762" s="38" t="inlineStr">
        <is>
          <t>S70 T4 V2</t>
        </is>
      </c>
      <c r="C1762" s="38" t="inlineStr">
        <is>
          <t>South Coast Bobcat, Orange, CA-08461, ORANGE, CA</t>
        </is>
      </c>
      <c r="D1762" s="38" t="e">
        <v>#VALUE!</v>
      </c>
      <c r="E1762" s="38" t="e">
        <v>#VALUE!</v>
      </c>
      <c r="F1762" s="38" t="inlineStr">
        <is>
          <t>Briseno Landscape and Construction</t>
        </is>
      </c>
      <c r="G1762" s="38" t="inlineStr">
        <is>
          <t>CUSTOMER</t>
        </is>
      </c>
      <c r="H1762" s="38" t="inlineStr"/>
      <c r="I1762" s="38" t="inlineStr"/>
      <c r="J1762" s="5" t="inlineStr">
        <is>
          <t>12/06/2024</t>
        </is>
      </c>
      <c r="K1762" s="5" t="n">
        <v>45657</v>
      </c>
    </row>
    <row r="1763">
      <c r="A1763" s="38" t="inlineStr">
        <is>
          <t>B5Y213087</t>
        </is>
      </c>
      <c r="B1763" s="38" t="inlineStr">
        <is>
          <t>S70 T4 V2</t>
        </is>
      </c>
      <c r="C1763" s="38" t="inlineStr">
        <is>
          <t>South Coast Bobcat, Orange, CA-08461, ORANGE, CA</t>
        </is>
      </c>
      <c r="D1763" s="38" t="e">
        <v>#VALUE!</v>
      </c>
      <c r="E1763" s="38" t="e">
        <v>#VALUE!</v>
      </c>
      <c r="F1763" s="38" t="inlineStr">
        <is>
          <t>Palmers Landscape installation Inc</t>
        </is>
      </c>
      <c r="G1763" s="38" t="inlineStr">
        <is>
          <t>CUSTOMER</t>
        </is>
      </c>
      <c r="H1763" s="38" t="inlineStr"/>
      <c r="I1763" s="38" t="inlineStr"/>
      <c r="J1763" s="5" t="inlineStr">
        <is>
          <t>12/23/2024</t>
        </is>
      </c>
      <c r="K1763" s="5" t="n">
        <v>45657</v>
      </c>
    </row>
    <row r="1764">
      <c r="A1764" s="38" t="inlineStr">
        <is>
          <t>B5Y213096</t>
        </is>
      </c>
      <c r="B1764" s="38" t="inlineStr">
        <is>
          <t>S70 T4 V2</t>
        </is>
      </c>
      <c r="C1764" s="38" t="inlineStr">
        <is>
          <t>South Coast Bobcat, Orange, CA-08461, ORANGE, CA</t>
        </is>
      </c>
      <c r="D1764" s="38" t="e">
        <v>#VALUE!</v>
      </c>
      <c r="E1764" s="38" t="e">
        <v>#VALUE!</v>
      </c>
      <c r="F1764" s="38" t="inlineStr">
        <is>
          <t>RT Finish Grading, LLC</t>
        </is>
      </c>
      <c r="G1764" s="38" t="inlineStr">
        <is>
          <t>CUSTOMER</t>
        </is>
      </c>
      <c r="H1764" s="38" t="inlineStr"/>
      <c r="I1764" s="38" t="inlineStr"/>
      <c r="J1764" s="5" t="inlineStr">
        <is>
          <t>12/20/2024</t>
        </is>
      </c>
      <c r="K1764" s="5" t="n">
        <v>45657</v>
      </c>
    </row>
    <row r="1765">
      <c r="A1765" s="38" t="inlineStr">
        <is>
          <t>B5Y213099</t>
        </is>
      </c>
      <c r="B1765" s="38" t="inlineStr">
        <is>
          <t>S70 T4 V2</t>
        </is>
      </c>
      <c r="C1765" s="38" t="inlineStr">
        <is>
          <t>Bobcat of Sacramento, Sacramento, CA-01873, SACRAMENTO, CA</t>
        </is>
      </c>
      <c r="D1765" s="38" t="e">
        <v>#VALUE!</v>
      </c>
      <c r="E1765" s="38" t="e">
        <v>#VALUE!</v>
      </c>
      <c r="F1765" s="38" t="inlineStr">
        <is>
          <t>DEMOLITION SERVICES &amp; GRADING</t>
        </is>
      </c>
      <c r="G1765" s="38" t="inlineStr">
        <is>
          <t>CUSTOMER</t>
        </is>
      </c>
      <c r="H1765" s="38" t="inlineStr"/>
      <c r="I1765" s="38" t="inlineStr"/>
      <c r="J1765" s="5" t="inlineStr">
        <is>
          <t>12/03/2024</t>
        </is>
      </c>
      <c r="K1765" s="5" t="n">
        <v>45657</v>
      </c>
    </row>
    <row r="1766">
      <c r="A1766" s="38" t="inlineStr">
        <is>
          <t>B5Y213100</t>
        </is>
      </c>
      <c r="B1766" s="38" t="inlineStr">
        <is>
          <t>S70 T4 V2</t>
        </is>
      </c>
      <c r="C1766" s="38" t="inlineStr">
        <is>
          <t>Bobcat of Sacramento, Sacramento, CA-01873, SACRAMENTO, CA</t>
        </is>
      </c>
      <c r="D1766" s="38" t="e">
        <v>#VALUE!</v>
      </c>
      <c r="E1766" s="38" t="e">
        <v>#VALUE!</v>
      </c>
      <c r="F1766" s="38" t="inlineStr">
        <is>
          <t>GABRIELA SILVA</t>
        </is>
      </c>
      <c r="G1766" s="38" t="inlineStr">
        <is>
          <t>CUSTOMER</t>
        </is>
      </c>
      <c r="H1766" s="38" t="inlineStr"/>
      <c r="I1766" s="38" t="inlineStr"/>
      <c r="J1766" s="5" t="inlineStr">
        <is>
          <t>12/19/2024</t>
        </is>
      </c>
      <c r="K1766" s="5" t="n">
        <v>45657</v>
      </c>
    </row>
    <row r="1767">
      <c r="A1767" s="38" t="inlineStr">
        <is>
          <t>B5Y213109</t>
        </is>
      </c>
      <c r="B1767" s="38" t="inlineStr">
        <is>
          <t>S70 T4 V2</t>
        </is>
      </c>
      <c r="C1767" s="38" t="inlineStr">
        <is>
          <t>Bobcat of Ventura, Ventura, CA-08744, VENTURA, CA</t>
        </is>
      </c>
      <c r="D1767" s="38" t="e">
        <v>#VALUE!</v>
      </c>
      <c r="E1767" s="38" t="e">
        <v>#VALUE!</v>
      </c>
      <c r="F1767" s="38" t="inlineStr">
        <is>
          <t>Forest Green Landscaping</t>
        </is>
      </c>
      <c r="G1767" s="38" t="inlineStr">
        <is>
          <t>CUSTOMER</t>
        </is>
      </c>
      <c r="H1767" s="38" t="inlineStr"/>
      <c r="I1767" s="38" t="inlineStr"/>
      <c r="J1767" s="5" t="inlineStr">
        <is>
          <t>12/30/2024</t>
        </is>
      </c>
      <c r="K1767" s="5" t="n">
        <v>45657</v>
      </c>
    </row>
    <row r="1768">
      <c r="A1768" s="38" t="inlineStr">
        <is>
          <t>B5Y213114</t>
        </is>
      </c>
      <c r="B1768" s="38" t="inlineStr">
        <is>
          <t>S70 T4 V2</t>
        </is>
      </c>
      <c r="C1768" s="38" t="inlineStr">
        <is>
          <t>Inland Bobcat, Riverside, CA-03080, RIVERSIDE, CA</t>
        </is>
      </c>
      <c r="D1768" s="38" t="e">
        <v>#VALUE!</v>
      </c>
      <c r="E1768" s="38" t="e">
        <v>#VALUE!</v>
      </c>
      <c r="F1768" s="38" t="inlineStr">
        <is>
          <t>The Only Way Landscaping</t>
        </is>
      </c>
      <c r="G1768" s="38" t="inlineStr">
        <is>
          <t>CUSTOMER</t>
        </is>
      </c>
      <c r="H1768" s="38" t="inlineStr"/>
      <c r="I1768" s="38" t="inlineStr"/>
      <c r="J1768" s="5" t="inlineStr">
        <is>
          <t>12/20/2024</t>
        </is>
      </c>
      <c r="K1768" s="5" t="n">
        <v>45657</v>
      </c>
    </row>
    <row r="1769">
      <c r="A1769" s="38" t="inlineStr">
        <is>
          <t>B5Y213115</t>
        </is>
      </c>
      <c r="B1769" s="38" t="inlineStr">
        <is>
          <t>S70 T4 V2</t>
        </is>
      </c>
      <c r="C1769" s="38" t="inlineStr">
        <is>
          <t>Inland Bobcat, Riverside, CA-03080, RIVERSIDE, CA</t>
        </is>
      </c>
      <c r="D1769" s="38" t="e">
        <v>#VALUE!</v>
      </c>
      <c r="E1769" s="38" t="e">
        <v>#VALUE!</v>
      </c>
      <c r="F1769" s="38" t="inlineStr">
        <is>
          <t>Process flow Flow</t>
        </is>
      </c>
      <c r="G1769" s="38" t="inlineStr">
        <is>
          <t>CUSTOMER</t>
        </is>
      </c>
      <c r="H1769" s="38" t="inlineStr"/>
      <c r="I1769" s="38" t="inlineStr"/>
      <c r="J1769" s="5" t="inlineStr">
        <is>
          <t>12/11/2024</t>
        </is>
      </c>
      <c r="K1769" s="5" t="n">
        <v>45657</v>
      </c>
    </row>
    <row r="1770">
      <c r="A1770" s="38" t="inlineStr">
        <is>
          <t>B5Y213120</t>
        </is>
      </c>
      <c r="B1770" s="38" t="inlineStr">
        <is>
          <t>S70 T4 V2</t>
        </is>
      </c>
      <c r="C1770" s="38" t="inlineStr">
        <is>
          <t>Inland Bobcat, Riverside, CA-03080, RIVERSIDE, CA</t>
        </is>
      </c>
      <c r="D1770" s="38" t="e">
        <v>#VALUE!</v>
      </c>
      <c r="E1770" s="38" t="e">
        <v>#VALUE!</v>
      </c>
      <c r="F1770" s="38" t="inlineStr">
        <is>
          <t>JOEY ISLAS</t>
        </is>
      </c>
      <c r="G1770" s="38" t="inlineStr">
        <is>
          <t>CUSTOMER</t>
        </is>
      </c>
      <c r="H1770" s="38" t="inlineStr"/>
      <c r="I1770" s="38" t="inlineStr"/>
      <c r="J1770" s="5" t="inlineStr">
        <is>
          <t>12/09/2024</t>
        </is>
      </c>
      <c r="K1770" s="5" t="n">
        <v>45657</v>
      </c>
    </row>
    <row r="1771">
      <c r="A1771" s="38" t="inlineStr">
        <is>
          <t>B5Y213125</t>
        </is>
      </c>
      <c r="B1771" s="38" t="inlineStr">
        <is>
          <t>S70 T4 V2</t>
        </is>
      </c>
      <c r="C1771" s="38" t="inlineStr">
        <is>
          <t>South Coast Bobcat, Orange, CA-08461, ORANGE, CA</t>
        </is>
      </c>
      <c r="D1771" s="38" t="e">
        <v>#VALUE!</v>
      </c>
      <c r="E1771" s="38" t="e">
        <v>#VALUE!</v>
      </c>
      <c r="F1771" s="38" t="inlineStr">
        <is>
          <t>Orange County Pavers and Turf</t>
        </is>
      </c>
      <c r="G1771" s="38" t="inlineStr">
        <is>
          <t>CUSTOMER</t>
        </is>
      </c>
      <c r="H1771" s="38" t="inlineStr"/>
      <c r="I1771" s="38" t="inlineStr"/>
      <c r="J1771" s="5" t="inlineStr">
        <is>
          <t>12/11/2024</t>
        </is>
      </c>
      <c r="K1771" s="5" t="n">
        <v>45657</v>
      </c>
    </row>
    <row r="1772">
      <c r="A1772" s="38" t="inlineStr">
        <is>
          <t>B5Y213126</t>
        </is>
      </c>
      <c r="B1772" s="38" t="inlineStr">
        <is>
          <t>S70 T4 V2</t>
        </is>
      </c>
      <c r="C1772" s="38" t="inlineStr">
        <is>
          <t>South Coast Bobcat, Orange, CA-08461, ORANGE, CA</t>
        </is>
      </c>
      <c r="D1772" s="38" t="e">
        <v>#VALUE!</v>
      </c>
      <c r="E1772" s="38" t="e">
        <v>#VALUE!</v>
      </c>
      <c r="F1772" s="38" t="inlineStr">
        <is>
          <t>OC Poolscapes Inc.</t>
        </is>
      </c>
      <c r="G1772" s="38" t="inlineStr">
        <is>
          <t>CUSTOMER</t>
        </is>
      </c>
      <c r="H1772" s="38" t="inlineStr"/>
      <c r="I1772" s="38" t="inlineStr"/>
      <c r="J1772" s="5" t="inlineStr">
        <is>
          <t>12/10/2024</t>
        </is>
      </c>
      <c r="K1772" s="5" t="n">
        <v>45657</v>
      </c>
    </row>
    <row r="1773">
      <c r="A1773" s="38" t="inlineStr">
        <is>
          <t>B5Y213127</t>
        </is>
      </c>
      <c r="B1773" s="38" t="inlineStr">
        <is>
          <t>S70 T4 V2</t>
        </is>
      </c>
      <c r="C1773" s="38" t="inlineStr">
        <is>
          <t>South Coast Bobcat, Orange, CA-08461, ORANGE, CA</t>
        </is>
      </c>
      <c r="D1773" s="38" t="e">
        <v>#VALUE!</v>
      </c>
      <c r="E1773" s="38" t="e">
        <v>#VALUE!</v>
      </c>
      <c r="F1773" s="38" t="inlineStr">
        <is>
          <t>OC Poolscapes Inc.</t>
        </is>
      </c>
      <c r="G1773" s="38" t="inlineStr">
        <is>
          <t>CUSTOMER</t>
        </is>
      </c>
      <c r="H1773" s="38" t="inlineStr"/>
      <c r="I1773" s="38" t="inlineStr"/>
      <c r="J1773" s="5" t="inlineStr">
        <is>
          <t>12/10/2024</t>
        </is>
      </c>
      <c r="K1773" s="5" t="n">
        <v>45657</v>
      </c>
    </row>
    <row r="1774">
      <c r="A1774" s="38" t="inlineStr">
        <is>
          <t>B5Y213133</t>
        </is>
      </c>
      <c r="B1774" s="38" t="inlineStr">
        <is>
          <t>S70 T4 V2</t>
        </is>
      </c>
      <c r="C1774" s="38" t="inlineStr">
        <is>
          <t>Flagstaff Equipment Co Inc, Flagstaff, AZ-03350, FLAGSTAFF, AZ</t>
        </is>
      </c>
      <c r="D1774" s="38" t="e">
        <v>#VALUE!</v>
      </c>
      <c r="E1774" s="38" t="e">
        <v>#VALUE!</v>
      </c>
      <c r="F1774" s="38" t="inlineStr">
        <is>
          <t>Sonnys Pro Services</t>
        </is>
      </c>
      <c r="G1774" s="38" t="inlineStr">
        <is>
          <t>CUSTOMER</t>
        </is>
      </c>
      <c r="H1774" s="38" t="inlineStr"/>
      <c r="I1774" s="38" t="inlineStr"/>
      <c r="J1774" s="5" t="inlineStr">
        <is>
          <t>12/12/2024</t>
        </is>
      </c>
      <c r="K1774" s="5" t="n">
        <v>45657</v>
      </c>
    </row>
    <row r="1775">
      <c r="A1775" s="38" t="inlineStr">
        <is>
          <t>B5Y213135</t>
        </is>
      </c>
      <c r="B1775" s="38" t="inlineStr">
        <is>
          <t>S70 T4 V2</t>
        </is>
      </c>
      <c r="C1775" s="38" t="inlineStr">
        <is>
          <t>South Coast Bobcat, Orange, CA-08461, ORANGE, CA</t>
        </is>
      </c>
      <c r="D1775" s="38" t="e">
        <v>#VALUE!</v>
      </c>
      <c r="E1775" s="38" t="e">
        <v>#VALUE!</v>
      </c>
      <c r="F1775" s="38" t="inlineStr">
        <is>
          <t>Orozco Landscape and Tree Company</t>
        </is>
      </c>
      <c r="G1775" s="38" t="inlineStr">
        <is>
          <t>CUSTOMER</t>
        </is>
      </c>
      <c r="H1775" s="38" t="inlineStr"/>
      <c r="I1775" s="38" t="inlineStr"/>
      <c r="J1775" s="5" t="inlineStr">
        <is>
          <t>12/27/2024</t>
        </is>
      </c>
      <c r="K1775" s="5" t="n">
        <v>45657</v>
      </c>
    </row>
    <row r="1776">
      <c r="A1776" s="38" t="inlineStr">
        <is>
          <t>B5Y213142</t>
        </is>
      </c>
      <c r="B1776" s="38" t="inlineStr">
        <is>
          <t>S70 T4 V2</t>
        </is>
      </c>
      <c r="C1776" s="38" t="inlineStr">
        <is>
          <t>Bobcat of the Rockies, Windsor, CO-00524, WINDSOR, CO</t>
        </is>
      </c>
      <c r="D1776" s="38" t="e">
        <v>#VALUE!</v>
      </c>
      <c r="E1776" s="38" t="e">
        <v>#VALUE!</v>
      </c>
      <c r="F1776" s="38" t="inlineStr">
        <is>
          <t>Miller Landscape &amp; Lawn Maintainance</t>
        </is>
      </c>
      <c r="G1776" s="38" t="inlineStr">
        <is>
          <t>CUSTOMER</t>
        </is>
      </c>
      <c r="H1776" s="38" t="inlineStr"/>
      <c r="I1776" s="38" t="inlineStr"/>
      <c r="J1776" s="5" t="inlineStr">
        <is>
          <t>12/27/2024</t>
        </is>
      </c>
      <c r="K1776" s="5" t="n">
        <v>45657</v>
      </c>
    </row>
    <row r="1777">
      <c r="A1777" s="38" t="inlineStr">
        <is>
          <t>B5Y213157</t>
        </is>
      </c>
      <c r="B1777" s="38" t="inlineStr">
        <is>
          <t>S70 T4 V2</t>
        </is>
      </c>
      <c r="C1777" s="38" t="inlineStr">
        <is>
          <t>Inland Bobcat, Riverside, CA-03080, RIVERSIDE, CA</t>
        </is>
      </c>
      <c r="D1777" s="38" t="e">
        <v>#VALUE!</v>
      </c>
      <c r="E1777" s="38" t="e">
        <v>#VALUE!</v>
      </c>
      <c r="F1777" s="38" t="inlineStr">
        <is>
          <t>MMC Hernandez</t>
        </is>
      </c>
      <c r="G1777" s="38" t="inlineStr">
        <is>
          <t>CUSTOMER</t>
        </is>
      </c>
      <c r="H1777" s="38" t="inlineStr"/>
      <c r="I1777" s="38" t="inlineStr"/>
      <c r="J1777" s="5" t="inlineStr">
        <is>
          <t>12/11/2024</t>
        </is>
      </c>
      <c r="K1777" s="5" t="n">
        <v>45657</v>
      </c>
    </row>
    <row r="1778">
      <c r="A1778" s="38" t="inlineStr">
        <is>
          <t>B5Y213209</t>
        </is>
      </c>
      <c r="B1778" s="38" t="inlineStr">
        <is>
          <t>S70 T4 V2</t>
        </is>
      </c>
      <c r="C1778" s="38" t="inlineStr">
        <is>
          <t>Bobcat of Fremont, Fremont, CA-05319, FREMONT, CA</t>
        </is>
      </c>
      <c r="D1778" s="38" t="e">
        <v>#VALUE!</v>
      </c>
      <c r="E1778" s="38" t="e">
        <v>#VALUE!</v>
      </c>
      <c r="F1778" s="38" t="inlineStr">
        <is>
          <t>Barrera Inc.</t>
        </is>
      </c>
      <c r="G1778" s="38" t="inlineStr">
        <is>
          <t>CUSTOMER</t>
        </is>
      </c>
      <c r="H1778" s="38" t="inlineStr"/>
      <c r="I1778" s="38" t="inlineStr"/>
      <c r="J1778" s="5" t="inlineStr">
        <is>
          <t>12/12/2024</t>
        </is>
      </c>
      <c r="K1778" s="5" t="n">
        <v>45657</v>
      </c>
    </row>
    <row r="1779">
      <c r="A1779" s="38" t="inlineStr">
        <is>
          <t>B5Y213216</t>
        </is>
      </c>
      <c r="B1779" s="38" t="inlineStr">
        <is>
          <t>S70 T4 V2</t>
        </is>
      </c>
      <c r="C1779" s="38" t="inlineStr">
        <is>
          <t>Bobcat of Ventura, Ventura, CA-08744, VENTURA, CA</t>
        </is>
      </c>
      <c r="D1779" s="38" t="e">
        <v>#VALUE!</v>
      </c>
      <c r="E1779" s="38" t="e">
        <v>#VALUE!</v>
      </c>
      <c r="F1779" s="38" t="inlineStr">
        <is>
          <t>Davila Plumbing</t>
        </is>
      </c>
      <c r="G1779" s="38" t="inlineStr">
        <is>
          <t>CUSTOMER</t>
        </is>
      </c>
      <c r="H1779" s="38" t="inlineStr"/>
      <c r="I1779" s="38" t="inlineStr"/>
      <c r="J1779" s="5" t="inlineStr">
        <is>
          <t>12/19/2024</t>
        </is>
      </c>
      <c r="K1779" s="5" t="n">
        <v>45657</v>
      </c>
    </row>
    <row r="1780">
      <c r="A1780" s="38" t="inlineStr">
        <is>
          <t>B5Y213226</t>
        </is>
      </c>
      <c r="B1780" s="38" t="inlineStr">
        <is>
          <t>S70 T4 V2</t>
        </is>
      </c>
      <c r="C1780" s="38" t="inlineStr">
        <is>
          <t>Bingham Equipment Co, Mesa, AZ-01056, MESA, AZ</t>
        </is>
      </c>
      <c r="D1780" s="38" t="e">
        <v>#VALUE!</v>
      </c>
      <c r="E1780" s="38" t="e">
        <v>#VALUE!</v>
      </c>
      <c r="F1780" s="38" t="inlineStr">
        <is>
          <t>ENVY POOLS LLC</t>
        </is>
      </c>
      <c r="G1780" s="38" t="inlineStr">
        <is>
          <t>CUSTOMER</t>
        </is>
      </c>
      <c r="H1780" s="38" t="inlineStr"/>
      <c r="I1780" s="38" t="inlineStr"/>
      <c r="J1780" s="5" t="inlineStr">
        <is>
          <t>12/19/2024</t>
        </is>
      </c>
      <c r="K1780" s="5" t="n">
        <v>45657</v>
      </c>
    </row>
    <row r="1781">
      <c r="A1781" s="38" t="inlineStr">
        <is>
          <t>B5Y213233</t>
        </is>
      </c>
      <c r="B1781" s="38" t="inlineStr">
        <is>
          <t>S70 T4 V2</t>
        </is>
      </c>
      <c r="C1781" s="38" t="inlineStr">
        <is>
          <t>Bingham Equipment Co, Mesa, AZ-01056, MESA, AZ</t>
        </is>
      </c>
      <c r="D1781" s="38" t="e">
        <v>#VALUE!</v>
      </c>
      <c r="E1781" s="38" t="e">
        <v>#VALUE!</v>
      </c>
      <c r="F1781" s="38" t="inlineStr">
        <is>
          <t>Blue Sky Landscaping &amp; Design</t>
        </is>
      </c>
      <c r="G1781" s="38" t="inlineStr">
        <is>
          <t>CUSTOMER</t>
        </is>
      </c>
      <c r="H1781" s="38" t="inlineStr"/>
      <c r="I1781" s="38" t="inlineStr"/>
      <c r="J1781" s="5" t="inlineStr">
        <is>
          <t>12/19/2024</t>
        </is>
      </c>
      <c r="K1781" s="5" t="n">
        <v>45657</v>
      </c>
    </row>
    <row r="1782">
      <c r="A1782" s="38" t="inlineStr">
        <is>
          <t>B5Y213238</t>
        </is>
      </c>
      <c r="B1782" s="38" t="inlineStr">
        <is>
          <t>S70 T4 V2</t>
        </is>
      </c>
      <c r="C1782" s="38" t="inlineStr">
        <is>
          <t>Bingham Equipment Co, Mesa, AZ-01056, MESA, AZ</t>
        </is>
      </c>
      <c r="D1782" s="38" t="e">
        <v>#VALUE!</v>
      </c>
      <c r="E1782" s="38" t="e">
        <v>#VALUE!</v>
      </c>
      <c r="F1782" s="38" t="inlineStr">
        <is>
          <t>CYC LANDSCAPING</t>
        </is>
      </c>
      <c r="G1782" s="38" t="inlineStr">
        <is>
          <t>CUSTOMER</t>
        </is>
      </c>
      <c r="H1782" s="38" t="inlineStr"/>
      <c r="I1782" s="38" t="inlineStr"/>
      <c r="J1782" s="5" t="inlineStr">
        <is>
          <t>12/17/2024</t>
        </is>
      </c>
      <c r="K1782" s="5" t="n">
        <v>45657</v>
      </c>
    </row>
    <row r="1783">
      <c r="A1783" s="38" t="inlineStr">
        <is>
          <t>B5Y213241</t>
        </is>
      </c>
      <c r="B1783" s="38" t="inlineStr">
        <is>
          <t>S70 T4 V2</t>
        </is>
      </c>
      <c r="C1783" s="38" t="inlineStr">
        <is>
          <t>Bingham Equipment Company, Casa Grande, AZ-01054, CASA GRANDE, AZ</t>
        </is>
      </c>
      <c r="D1783" s="38" t="e">
        <v>#VALUE!</v>
      </c>
      <c r="E1783" s="38" t="e">
        <v>#VALUE!</v>
      </c>
      <c r="F1783" s="38" t="inlineStr">
        <is>
          <t>Edmundo Garcia</t>
        </is>
      </c>
      <c r="G1783" s="38" t="inlineStr">
        <is>
          <t>CUSTOMER</t>
        </is>
      </c>
      <c r="H1783" s="38" t="inlineStr"/>
      <c r="I1783" s="38" t="inlineStr"/>
      <c r="J1783" s="5" t="inlineStr">
        <is>
          <t>12/31/2024</t>
        </is>
      </c>
      <c r="K1783" s="5" t="n">
        <v>45657</v>
      </c>
    </row>
    <row r="1784">
      <c r="A1784" s="38" t="inlineStr">
        <is>
          <t>B5Y213242</t>
        </is>
      </c>
      <c r="B1784" s="38" t="inlineStr">
        <is>
          <t>S70 T4 V2</t>
        </is>
      </c>
      <c r="C1784" s="38" t="inlineStr">
        <is>
          <t>Machineries Trakto, Laval, QC-00225, LAVAL, QC</t>
        </is>
      </c>
      <c r="D1784" s="38" t="e">
        <v>#VALUE!</v>
      </c>
      <c r="E1784" s="38" t="e">
        <v>#VALUE!</v>
      </c>
      <c r="F1784" s="38" t="inlineStr">
        <is>
          <t>Protech Demolition Enr.</t>
        </is>
      </c>
      <c r="G1784" s="38" t="inlineStr">
        <is>
          <t>CUSTOMER</t>
        </is>
      </c>
      <c r="H1784" s="38" t="inlineStr"/>
      <c r="I1784" s="38" t="inlineStr"/>
      <c r="J1784" s="5" t="inlineStr">
        <is>
          <t>12/31/2024</t>
        </is>
      </c>
      <c r="K1784" s="5" t="n">
        <v>45657</v>
      </c>
    </row>
    <row r="1785">
      <c r="A1785" s="38" t="inlineStr">
        <is>
          <t>B5Y213243</t>
        </is>
      </c>
      <c r="B1785" s="38" t="inlineStr">
        <is>
          <t>S70 T4 V2</t>
        </is>
      </c>
      <c r="C1785" s="38" t="inlineStr">
        <is>
          <t>Bingham Equipment Co, Mesa, AZ-01056, MESA, AZ</t>
        </is>
      </c>
      <c r="D1785" s="38" t="e">
        <v>#VALUE!</v>
      </c>
      <c r="E1785" s="38" t="e">
        <v>#VALUE!</v>
      </c>
      <c r="F1785" s="38" t="inlineStr">
        <is>
          <t>All Around Junk, LLC</t>
        </is>
      </c>
      <c r="G1785" s="38" t="inlineStr">
        <is>
          <t>CUSTOMER</t>
        </is>
      </c>
      <c r="H1785" s="38" t="inlineStr"/>
      <c r="I1785" s="38" t="inlineStr"/>
      <c r="J1785" s="5" t="inlineStr">
        <is>
          <t>12/27/2024</t>
        </is>
      </c>
      <c r="K1785" s="5" t="n">
        <v>45657</v>
      </c>
    </row>
    <row r="1786">
      <c r="A1786" s="38" t="inlineStr">
        <is>
          <t>B5Y213248</t>
        </is>
      </c>
      <c r="B1786" s="38" t="inlineStr">
        <is>
          <t>S70 T4 V2</t>
        </is>
      </c>
      <c r="C1786" s="38" t="inlineStr">
        <is>
          <t>Robert's Farm Equipment Sales Inc., Walton, ON-07606, WALTON, ON</t>
        </is>
      </c>
      <c r="D1786" s="38" t="e">
        <v>#VALUE!</v>
      </c>
      <c r="E1786" s="38" t="e">
        <v>#VALUE!</v>
      </c>
      <c r="F1786" s="38" t="inlineStr">
        <is>
          <t>Gary Milne</t>
        </is>
      </c>
      <c r="G1786" s="38" t="inlineStr">
        <is>
          <t>CUSTOMER</t>
        </is>
      </c>
      <c r="H1786" s="38" t="inlineStr"/>
      <c r="I1786" s="38" t="inlineStr"/>
      <c r="J1786" s="5" t="inlineStr">
        <is>
          <t>12/24/2024</t>
        </is>
      </c>
      <c r="K1786" s="5" t="n">
        <v>45657</v>
      </c>
    </row>
    <row r="1787">
      <c r="A1787" s="38" t="inlineStr">
        <is>
          <t>B5Y213249</t>
        </is>
      </c>
      <c r="B1787" s="38" t="inlineStr">
        <is>
          <t>S70 T4 V2</t>
        </is>
      </c>
      <c r="C1787" s="38" t="inlineStr">
        <is>
          <t>Bingham Equipment Co, Mesa, AZ-01056, MESA, AZ</t>
        </is>
      </c>
      <c r="D1787" s="38" t="e">
        <v>#VALUE!</v>
      </c>
      <c r="E1787" s="38" t="e">
        <v>#VALUE!</v>
      </c>
      <c r="F1787" s="38" t="inlineStr">
        <is>
          <t>Paul Johnson</t>
        </is>
      </c>
      <c r="G1787" s="38" t="inlineStr">
        <is>
          <t>CUSTOMER</t>
        </is>
      </c>
      <c r="H1787" s="38" t="inlineStr"/>
      <c r="I1787" s="38" t="inlineStr"/>
      <c r="J1787" s="5" t="inlineStr">
        <is>
          <t>12/26/2024</t>
        </is>
      </c>
      <c r="K1787" s="5" t="n">
        <v>45657</v>
      </c>
    </row>
    <row r="1788">
      <c r="A1788" s="38" t="inlineStr">
        <is>
          <t>DBIB5Y2GER0013156</t>
        </is>
      </c>
      <c r="B1788" s="38" t="inlineStr">
        <is>
          <t>S70 T4 V2</t>
        </is>
      </c>
      <c r="C1788" s="38" t="inlineStr">
        <is>
          <t>REVETHI DEALERS PVT LTD-C11838-BLC, KOLKATA, WEST BENGAL</t>
        </is>
      </c>
      <c r="D1788" s="38" t="e">
        <v>#VALUE!</v>
      </c>
      <c r="E1788" s="38" t="e">
        <v>#VALUE!</v>
      </c>
      <c r="F1788" s="38" t="inlineStr">
        <is>
          <t>VIVEK LOGISTICS</t>
        </is>
      </c>
      <c r="G1788" s="38" t="inlineStr">
        <is>
          <t>CUSTOMER</t>
        </is>
      </c>
      <c r="H1788" s="38" t="inlineStr"/>
      <c r="I1788" s="38" t="inlineStr"/>
      <c r="J1788" s="5" t="inlineStr">
        <is>
          <t>12/19/2024</t>
        </is>
      </c>
      <c r="K1788" s="5" t="n">
        <v>45657</v>
      </c>
    </row>
    <row r="1789">
      <c r="A1789" s="38" t="inlineStr">
        <is>
          <t>DBIB5Y2GJR0012760</t>
        </is>
      </c>
      <c r="B1789" s="38" t="inlineStr">
        <is>
          <t>S70 T4 V2</t>
        </is>
      </c>
      <c r="C1789" s="38" t="inlineStr">
        <is>
          <t>MARWELL COMPRESSORS AND EQQUIPMENTS INDIA PVT LTD-C02756-BLC, Coimbatore, Tamil Nadu</t>
        </is>
      </c>
      <c r="D1789" s="38" t="e">
        <v>#VALUE!</v>
      </c>
      <c r="E1789" s="38" t="e">
        <v>#VALUE!</v>
      </c>
      <c r="F1789" s="38" t="inlineStr">
        <is>
          <t>TAQA NEYVELI POWER COMPANY PRIVATE LIMITED</t>
        </is>
      </c>
      <c r="G1789" s="38" t="inlineStr">
        <is>
          <t>CUSTOMER</t>
        </is>
      </c>
      <c r="H1789" s="38" t="inlineStr"/>
      <c r="I1789" s="38" t="inlineStr"/>
      <c r="J1789" s="5" t="inlineStr">
        <is>
          <t>12/04/2024</t>
        </is>
      </c>
      <c r="K1789" s="5" t="n">
        <v>45657</v>
      </c>
    </row>
    <row r="1790">
      <c r="A1790" s="38" t="inlineStr">
        <is>
          <t>DBIB5Y2GJR0013150</t>
        </is>
      </c>
      <c r="B1790" s="38" t="inlineStr">
        <is>
          <t>S70 T4 V2</t>
        </is>
      </c>
      <c r="C1790" s="38" t="inlineStr">
        <is>
          <t>VIDYA TIE-UP PRIVATE LIMITED-C14801-BLC, Chotsil, Assam</t>
        </is>
      </c>
      <c r="D1790" s="38" t="e">
        <v>#VALUE!</v>
      </c>
      <c r="E1790" s="38" t="e">
        <v>#VALUE!</v>
      </c>
      <c r="F1790" s="38" t="inlineStr">
        <is>
          <t>PRIYASHI AASHI DEVELOPERS PVT. LTD</t>
        </is>
      </c>
      <c r="G1790" s="38" t="inlineStr">
        <is>
          <t>CUSTOMER</t>
        </is>
      </c>
      <c r="H1790" s="38" t="inlineStr"/>
      <c r="I1790" s="38" t="inlineStr"/>
      <c r="J1790" s="5" t="inlineStr">
        <is>
          <t>12/17/2024</t>
        </is>
      </c>
      <c r="K1790" s="5" t="n">
        <v>45657</v>
      </c>
    </row>
    <row r="1791">
      <c r="A1791" s="38" t="inlineStr">
        <is>
          <t>DBIB5Y2GTR0013029</t>
        </is>
      </c>
      <c r="B1791" s="38" t="inlineStr">
        <is>
          <t>S70 T4 V2</t>
        </is>
      </c>
      <c r="C1791" s="38" t="inlineStr">
        <is>
          <t>MADHURA ENGINEERING SERVICES PRIVATE LIMITED-C02037-BC, HYDERABAD, TELANGANA</t>
        </is>
      </c>
      <c r="D1791" s="38" t="e">
        <v>#VALUE!</v>
      </c>
      <c r="E1791" s="38" t="e">
        <v>#VALUE!</v>
      </c>
      <c r="F1791" s="38" t="inlineStr">
        <is>
          <t>Elegant Infra Developers</t>
        </is>
      </c>
      <c r="G1791" s="38" t="inlineStr">
        <is>
          <t>CUSTOMER</t>
        </is>
      </c>
      <c r="H1791" s="38" t="inlineStr"/>
      <c r="I1791" s="38" t="inlineStr"/>
      <c r="J1791" s="5" t="inlineStr">
        <is>
          <t>12/05/2024</t>
        </is>
      </c>
      <c r="K1791" s="5" t="n">
        <v>45657</v>
      </c>
    </row>
    <row r="1792">
      <c r="A1792" s="38" t="inlineStr">
        <is>
          <t>DBIB5Y2GTR0013256</t>
        </is>
      </c>
      <c r="B1792" s="38" t="inlineStr">
        <is>
          <t>S70 T4 V2</t>
        </is>
      </c>
      <c r="C1792" s="38" t="inlineStr">
        <is>
          <t>Nucomet Ventures Pvt Ltd-C14784-BLC, Thiruvananthapuram, KERALA</t>
        </is>
      </c>
      <c r="D1792" s="38" t="e">
        <v>#VALUE!</v>
      </c>
      <c r="E1792" s="38" t="e">
        <v>#VALUE!</v>
      </c>
      <c r="F1792" s="38" t="inlineStr">
        <is>
          <t>Binoy K S</t>
        </is>
      </c>
      <c r="G1792" s="38" t="inlineStr">
        <is>
          <t>CUSTOMER</t>
        </is>
      </c>
      <c r="H1792" s="38" t="inlineStr"/>
      <c r="I1792" s="38" t="inlineStr"/>
      <c r="J1792" s="5" t="inlineStr">
        <is>
          <t>12/30/2024</t>
        </is>
      </c>
      <c r="K1792" s="5" t="n">
        <v>45657</v>
      </c>
    </row>
    <row r="1793">
      <c r="A1793" s="38" t="inlineStr">
        <is>
          <t>B5Y211698</t>
        </is>
      </c>
      <c r="B1793" s="38" t="inlineStr">
        <is>
          <t>S70 T4 V2</t>
        </is>
      </c>
      <c r="C1793" s="38" t="inlineStr">
        <is>
          <t>McCullough Implement Co, Watseka, IL-02014, WATSEKA, IL</t>
        </is>
      </c>
      <c r="D1793" s="38" t="e">
        <v>#VALUE!</v>
      </c>
      <c r="E1793" s="38" t="e">
        <v>#VALUE!</v>
      </c>
      <c r="F1793" s="38" t="inlineStr">
        <is>
          <t>GROHLER FARMS</t>
        </is>
      </c>
      <c r="G1793" s="38" t="inlineStr">
        <is>
          <t>CUSTOMER</t>
        </is>
      </c>
      <c r="H1793" s="38" t="inlineStr"/>
      <c r="I1793" s="38" t="inlineStr"/>
      <c r="J1793" s="5" t="inlineStr">
        <is>
          <t>12/23/2024</t>
        </is>
      </c>
      <c r="K1793" s="5" t="n">
        <v>45688</v>
      </c>
    </row>
    <row r="1794">
      <c r="A1794" s="38" t="inlineStr">
        <is>
          <t>B5Y211855</t>
        </is>
      </c>
      <c r="B1794" s="38" t="inlineStr">
        <is>
          <t>S70 T4 V2</t>
        </is>
      </c>
      <c r="C1794" s="38" t="inlineStr">
        <is>
          <t>Bobcat of Poplar Bluff, Poplar Bluff, MO-01739, POPLAR BLUFF, MO</t>
        </is>
      </c>
      <c r="D1794" s="38" t="e">
        <v>#VALUE!</v>
      </c>
      <c r="E1794" s="38" t="e">
        <v>#VALUE!</v>
      </c>
      <c r="F1794" s="38" t="inlineStr">
        <is>
          <t>PRIEST ELECTRIC</t>
        </is>
      </c>
      <c r="G1794" s="38" t="inlineStr">
        <is>
          <t>CUSTOMER</t>
        </is>
      </c>
      <c r="H1794" s="38" t="inlineStr"/>
      <c r="I1794" s="38" t="inlineStr"/>
      <c r="J1794" s="5" t="inlineStr">
        <is>
          <t>01/20/2025</t>
        </is>
      </c>
      <c r="K1794" s="5" t="n">
        <v>45688</v>
      </c>
    </row>
    <row r="1795">
      <c r="A1795" s="38" t="inlineStr">
        <is>
          <t>B5Y211963</t>
        </is>
      </c>
      <c r="B1795" s="38" t="inlineStr">
        <is>
          <t>S70 T4 V2</t>
        </is>
      </c>
      <c r="C1795" s="38" t="inlineStr">
        <is>
          <t>Bobcat of North Jersey, Totowa, NJ-07333, TOTOWA, NJ</t>
        </is>
      </c>
      <c r="D1795" s="38" t="e">
        <v>#VALUE!</v>
      </c>
      <c r="E1795" s="38" t="e">
        <v>#VALUE!</v>
      </c>
      <c r="F1795" s="38" t="inlineStr">
        <is>
          <t>Onorato Landscaping LLC</t>
        </is>
      </c>
      <c r="G1795" s="38" t="inlineStr">
        <is>
          <t>CUSTOMER</t>
        </is>
      </c>
      <c r="H1795" s="38" t="inlineStr"/>
      <c r="I1795" s="38" t="inlineStr"/>
      <c r="J1795" s="5" t="inlineStr">
        <is>
          <t>12/30/2024</t>
        </is>
      </c>
      <c r="K1795" s="5" t="n">
        <v>45688</v>
      </c>
    </row>
    <row r="1796">
      <c r="A1796" s="38" t="inlineStr">
        <is>
          <t>B5Y211979</t>
        </is>
      </c>
      <c r="B1796" s="38" t="inlineStr">
        <is>
          <t>S70 T4 V2</t>
        </is>
      </c>
      <c r="C1796" s="38" t="inlineStr">
        <is>
          <t>Bobcat of Boston, North Reading, MA-01096, NORTH READING, MA</t>
        </is>
      </c>
      <c r="D1796" s="38" t="e">
        <v>#VALUE!</v>
      </c>
      <c r="E1796" s="38" t="e">
        <v>#VALUE!</v>
      </c>
      <c r="F1796" s="38" t="inlineStr">
        <is>
          <t>IPSWICH HOUSING AUTH</t>
        </is>
      </c>
      <c r="G1796" s="38" t="inlineStr">
        <is>
          <t>CUSTOMER</t>
        </is>
      </c>
      <c r="H1796" s="38" t="inlineStr"/>
      <c r="I1796" s="38" t="inlineStr"/>
      <c r="J1796" s="5" t="inlineStr">
        <is>
          <t>01/13/2025</t>
        </is>
      </c>
      <c r="K1796" s="5" t="n">
        <v>45688</v>
      </c>
    </row>
    <row r="1797">
      <c r="A1797" s="38" t="inlineStr">
        <is>
          <t>B5Y212028</t>
        </is>
      </c>
      <c r="B1797" s="38" t="inlineStr">
        <is>
          <t>S70 T4 V2</t>
        </is>
      </c>
      <c r="C1797" s="38" t="inlineStr">
        <is>
          <t>Bobcat of Toronto,  Scarborough, ON-04218, SCARBOROUGH, ON</t>
        </is>
      </c>
      <c r="D1797" s="38" t="e">
        <v>#VALUE!</v>
      </c>
      <c r="E1797" s="38" t="e">
        <v>#VALUE!</v>
      </c>
      <c r="F1797" s="38" t="inlineStr">
        <is>
          <t>1st Car Sales</t>
        </is>
      </c>
      <c r="G1797" s="38" t="inlineStr">
        <is>
          <t>CUSTOMER</t>
        </is>
      </c>
      <c r="H1797" s="38" t="inlineStr"/>
      <c r="I1797" s="38" t="inlineStr"/>
      <c r="J1797" s="5" t="inlineStr">
        <is>
          <t>01/30/2025</t>
        </is>
      </c>
      <c r="K1797" s="5" t="n">
        <v>45688</v>
      </c>
    </row>
    <row r="1798">
      <c r="A1798" s="38" t="inlineStr">
        <is>
          <t>B5Y212036</t>
        </is>
      </c>
      <c r="B1798" s="38" t="inlineStr">
        <is>
          <t>S70 T4 V2</t>
        </is>
      </c>
      <c r="C1798" s="38" t="inlineStr">
        <is>
          <t>Bobcat of Toronto,  Scarborough, ON-04218, SCARBOROUGH, ON</t>
        </is>
      </c>
      <c r="D1798" s="38" t="e">
        <v>#VALUE!</v>
      </c>
      <c r="E1798" s="38" t="e">
        <v>#VALUE!</v>
      </c>
      <c r="F1798" s="38" t="inlineStr">
        <is>
          <t>1st Car Sales</t>
        </is>
      </c>
      <c r="G1798" s="38" t="inlineStr">
        <is>
          <t>CUSTOMER</t>
        </is>
      </c>
      <c r="H1798" s="38" t="inlineStr"/>
      <c r="I1798" s="38" t="inlineStr"/>
      <c r="J1798" s="5" t="inlineStr">
        <is>
          <t>01/30/2025</t>
        </is>
      </c>
      <c r="K1798" s="5" t="n">
        <v>45688</v>
      </c>
    </row>
    <row r="1799">
      <c r="A1799" s="38" t="inlineStr">
        <is>
          <t>B5Y212059</t>
        </is>
      </c>
      <c r="B1799" s="38" t="inlineStr">
        <is>
          <t>S70 T4 V2</t>
        </is>
      </c>
      <c r="C1799" s="38" t="inlineStr">
        <is>
          <t>Bobcat of Windsor, Windsor, ON-01042, Windsor, ON</t>
        </is>
      </c>
      <c r="D1799" s="38" t="e">
        <v>#VALUE!</v>
      </c>
      <c r="E1799" s="38" t="e">
        <v>#VALUE!</v>
      </c>
      <c r="F1799" s="38" t="inlineStr">
        <is>
          <t>Essex Landscaping &amp; Property Management</t>
        </is>
      </c>
      <c r="G1799" s="38" t="inlineStr">
        <is>
          <t>CUSTOMER</t>
        </is>
      </c>
      <c r="H1799" s="38" t="inlineStr"/>
      <c r="I1799" s="38" t="inlineStr"/>
      <c r="J1799" s="5" t="inlineStr">
        <is>
          <t>01/30/2025</t>
        </is>
      </c>
      <c r="K1799" s="5" t="n">
        <v>45688</v>
      </c>
    </row>
    <row r="1800">
      <c r="A1800" s="38" t="inlineStr">
        <is>
          <t>B5Y212072</t>
        </is>
      </c>
      <c r="B1800" s="38" t="inlineStr">
        <is>
          <t>S70 T4 V2</t>
        </is>
      </c>
      <c r="C1800" s="38" t="inlineStr">
        <is>
          <t>Bobcat of Dayton, Dayton, OH-02395, DAYTON, OH</t>
        </is>
      </c>
      <c r="D1800" s="38" t="e">
        <v>#VALUE!</v>
      </c>
      <c r="E1800" s="38" t="e">
        <v>#VALUE!</v>
      </c>
      <c r="F1800" s="38" t="inlineStr">
        <is>
          <t>JIM BRITT</t>
        </is>
      </c>
      <c r="G1800" s="38" t="inlineStr">
        <is>
          <t>CUSTOMER</t>
        </is>
      </c>
      <c r="H1800" s="38" t="inlineStr"/>
      <c r="I1800" s="38" t="inlineStr"/>
      <c r="J1800" s="5" t="inlineStr">
        <is>
          <t>12/18/2024</t>
        </is>
      </c>
      <c r="K1800" s="5" t="n">
        <v>45688</v>
      </c>
    </row>
    <row r="1801">
      <c r="A1801" s="38" t="inlineStr">
        <is>
          <t>B5Y212081</t>
        </is>
      </c>
      <c r="B1801" s="38" t="inlineStr">
        <is>
          <t>S70 T4 V2</t>
        </is>
      </c>
      <c r="C1801" s="38" t="inlineStr">
        <is>
          <t>Builders Sharpening &amp; Service, Cherokee, IA-07540, CHEROKEE, IA</t>
        </is>
      </c>
      <c r="D1801" s="38" t="e">
        <v>#VALUE!</v>
      </c>
      <c r="E1801" s="38" t="e">
        <v>#VALUE!</v>
      </c>
      <c r="F1801" s="38" t="inlineStr">
        <is>
          <t>STORM LAKE TYSON PORK</t>
        </is>
      </c>
      <c r="G1801" s="38" t="inlineStr">
        <is>
          <t>CUSTOMER</t>
        </is>
      </c>
      <c r="H1801" s="38" t="inlineStr"/>
      <c r="I1801" s="38" t="inlineStr"/>
      <c r="J1801" s="5" t="inlineStr">
        <is>
          <t>12/31/2024</t>
        </is>
      </c>
      <c r="K1801" s="5" t="n">
        <v>45688</v>
      </c>
    </row>
    <row r="1802">
      <c r="A1802" s="38" t="inlineStr">
        <is>
          <t>B5Y212126</t>
        </is>
      </c>
      <c r="B1802" s="38" t="inlineStr">
        <is>
          <t>S70 T4 V2</t>
        </is>
      </c>
      <c r="C1802" s="38" t="inlineStr">
        <is>
          <t>Metro Bobcat, Inc., Gaithersburg, MD-07357, GAITHERSBURG, MD</t>
        </is>
      </c>
      <c r="D1802" s="38" t="e">
        <v>#VALUE!</v>
      </c>
      <c r="E1802" s="38" t="e">
        <v>#VALUE!</v>
      </c>
      <c r="F1802" s="38" t="inlineStr">
        <is>
          <t>PR STEVENS CO INC</t>
        </is>
      </c>
      <c r="G1802" s="38" t="inlineStr">
        <is>
          <t>CUSTOMER</t>
        </is>
      </c>
      <c r="H1802" s="38" t="inlineStr"/>
      <c r="I1802" s="38" t="inlineStr"/>
      <c r="J1802" s="5" t="inlineStr">
        <is>
          <t>01/03/2025</t>
        </is>
      </c>
      <c r="K1802" s="5" t="n">
        <v>45688</v>
      </c>
    </row>
    <row r="1803">
      <c r="A1803" s="38" t="inlineStr">
        <is>
          <t>B5Y212137</t>
        </is>
      </c>
      <c r="B1803" s="38" t="inlineStr">
        <is>
          <t>S70 T4 V2</t>
        </is>
      </c>
      <c r="C1803" s="38" t="inlineStr">
        <is>
          <t>Ellens Equipment, Inc., McBain, MI-02764, MCBAIN, MI</t>
        </is>
      </c>
      <c r="D1803" s="38" t="e">
        <v>#VALUE!</v>
      </c>
      <c r="E1803" s="38" t="e">
        <v>#VALUE!</v>
      </c>
      <c r="F1803" s="38" t="inlineStr">
        <is>
          <t>Kevin Bock</t>
        </is>
      </c>
      <c r="G1803" s="38" t="inlineStr">
        <is>
          <t>CUSTOMER</t>
        </is>
      </c>
      <c r="H1803" s="38" t="inlineStr"/>
      <c r="I1803" s="38" t="inlineStr"/>
      <c r="J1803" s="5" t="inlineStr">
        <is>
          <t>01/09/2025</t>
        </is>
      </c>
      <c r="K1803" s="5" t="n">
        <v>45688</v>
      </c>
    </row>
    <row r="1804">
      <c r="A1804" s="38" t="inlineStr">
        <is>
          <t>B5Y212190</t>
        </is>
      </c>
      <c r="B1804" s="38" t="inlineStr">
        <is>
          <t>S70 T4 V2</t>
        </is>
      </c>
      <c r="C1804" s="38" t="inlineStr">
        <is>
          <t>Bobcat of Toronto,  Scarborough, ON-04218, SCARBOROUGH, ON</t>
        </is>
      </c>
      <c r="D1804" s="38" t="e">
        <v>#VALUE!</v>
      </c>
      <c r="E1804" s="38" t="e">
        <v>#VALUE!</v>
      </c>
      <c r="F1804" s="38" t="inlineStr">
        <is>
          <t>1st Car Sales</t>
        </is>
      </c>
      <c r="G1804" s="38" t="inlineStr">
        <is>
          <t>CUSTOMER</t>
        </is>
      </c>
      <c r="H1804" s="38" t="inlineStr"/>
      <c r="I1804" s="38" t="inlineStr"/>
      <c r="J1804" s="5" t="inlineStr">
        <is>
          <t>01/30/2025</t>
        </is>
      </c>
      <c r="K1804" s="5" t="n">
        <v>45688</v>
      </c>
    </row>
    <row r="1805">
      <c r="A1805" s="38" t="inlineStr">
        <is>
          <t>B5Y212260</t>
        </is>
      </c>
      <c r="B1805" s="38" t="inlineStr">
        <is>
          <t>S70 T4 V2</t>
        </is>
      </c>
      <c r="C1805" s="38" t="inlineStr">
        <is>
          <t>Bobcat of Long Island / Medford, Medford, NY-08827, MEDFORD, NY</t>
        </is>
      </c>
      <c r="D1805" s="38" t="e">
        <v>#VALUE!</v>
      </c>
      <c r="E1805" s="38" t="e">
        <v>#VALUE!</v>
      </c>
      <c r="F1805" s="38" t="inlineStr">
        <is>
          <t>JFM CONCRETE INC</t>
        </is>
      </c>
      <c r="G1805" s="38" t="inlineStr">
        <is>
          <t>CUSTOMER</t>
        </is>
      </c>
      <c r="H1805" s="38" t="inlineStr"/>
      <c r="I1805" s="38" t="inlineStr"/>
      <c r="J1805" s="5" t="inlineStr">
        <is>
          <t>01/24/2025</t>
        </is>
      </c>
      <c r="K1805" s="5" t="n">
        <v>45688</v>
      </c>
    </row>
    <row r="1806">
      <c r="A1806" s="38" t="inlineStr">
        <is>
          <t>B5Y212431</t>
        </is>
      </c>
      <c r="B1806" s="38" t="inlineStr">
        <is>
          <t>S70 T4 V2</t>
        </is>
      </c>
      <c r="C1806" s="38" t="inlineStr">
        <is>
          <t>Bobcat of Long Island / Medford, Medford, NY-08827, MEDFORD, NY</t>
        </is>
      </c>
      <c r="D1806" s="38" t="e">
        <v>#VALUE!</v>
      </c>
      <c r="E1806" s="38" t="e">
        <v>#VALUE!</v>
      </c>
      <c r="F1806" s="38" t="inlineStr">
        <is>
          <t>JFM CONCRETE INC</t>
        </is>
      </c>
      <c r="G1806" s="38" t="inlineStr">
        <is>
          <t>CUSTOMER</t>
        </is>
      </c>
      <c r="H1806" s="38" t="inlineStr"/>
      <c r="I1806" s="38" t="inlineStr"/>
      <c r="J1806" s="5" t="inlineStr">
        <is>
          <t>01/24/2025</t>
        </is>
      </c>
      <c r="K1806" s="5" t="n">
        <v>45688</v>
      </c>
    </row>
    <row r="1807">
      <c r="A1807" s="38" t="inlineStr">
        <is>
          <t>B5Y212462</t>
        </is>
      </c>
      <c r="B1807" s="38" t="inlineStr">
        <is>
          <t>S70 T4 V2</t>
        </is>
      </c>
      <c r="C1807" s="38" t="inlineStr">
        <is>
          <t>Bobcat of the Rockies, Henderson, CO-00518, HENDERSON, CO</t>
        </is>
      </c>
      <c r="D1807" s="38" t="e">
        <v>#VALUE!</v>
      </c>
      <c r="E1807" s="38" t="e">
        <v>#VALUE!</v>
      </c>
      <c r="F1807" s="38" t="inlineStr">
        <is>
          <t>Mills Construction LLC</t>
        </is>
      </c>
      <c r="G1807" s="38" t="inlineStr">
        <is>
          <t>CUSTOMER</t>
        </is>
      </c>
      <c r="H1807" s="38" t="inlineStr"/>
      <c r="I1807" s="38" t="inlineStr"/>
      <c r="J1807" s="5" t="inlineStr">
        <is>
          <t>01/17/2025</t>
        </is>
      </c>
      <c r="K1807" s="5" t="n">
        <v>45688</v>
      </c>
    </row>
    <row r="1808">
      <c r="A1808" s="38" t="inlineStr">
        <is>
          <t>B5Y212511</t>
        </is>
      </c>
      <c r="B1808" s="38" t="inlineStr">
        <is>
          <t>S70 T4 V2</t>
        </is>
      </c>
      <c r="C1808" s="38" t="inlineStr">
        <is>
          <t>Bobcat of Rhode Island, Warwick, RI-01117, WARWICK, RI</t>
        </is>
      </c>
      <c r="D1808" s="38" t="e">
        <v>#VALUE!</v>
      </c>
      <c r="E1808" s="38" t="e">
        <v>#VALUE!</v>
      </c>
      <c r="F1808" s="38" t="inlineStr">
        <is>
          <t>Leonard Wiese</t>
        </is>
      </c>
      <c r="G1808" s="38" t="inlineStr">
        <is>
          <t>CUSTOMER</t>
        </is>
      </c>
      <c r="H1808" s="38" t="inlineStr"/>
      <c r="I1808" s="38" t="inlineStr"/>
      <c r="J1808" s="5" t="inlineStr">
        <is>
          <t>01/07/2025</t>
        </is>
      </c>
      <c r="K1808" s="5" t="n">
        <v>45688</v>
      </c>
    </row>
    <row r="1809">
      <c r="A1809" s="38" t="inlineStr">
        <is>
          <t>B5Y212521</t>
        </is>
      </c>
      <c r="B1809" s="38" t="inlineStr">
        <is>
          <t>S70 T4 V2</t>
        </is>
      </c>
      <c r="C1809" s="38" t="inlineStr">
        <is>
          <t>Bobcat of Toronto,  Scarborough, ON-04218, SCARBOROUGH, ON</t>
        </is>
      </c>
      <c r="D1809" s="38" t="e">
        <v>#VALUE!</v>
      </c>
      <c r="E1809" s="38" t="e">
        <v>#VALUE!</v>
      </c>
      <c r="F1809" s="38" t="inlineStr">
        <is>
          <t>1st Car Sales</t>
        </is>
      </c>
      <c r="G1809" s="38" t="inlineStr">
        <is>
          <t>CUSTOMER</t>
        </is>
      </c>
      <c r="H1809" s="38" t="inlineStr"/>
      <c r="I1809" s="38" t="inlineStr"/>
      <c r="J1809" s="5" t="inlineStr">
        <is>
          <t>01/30/2025</t>
        </is>
      </c>
      <c r="K1809" s="5" t="n">
        <v>45688</v>
      </c>
    </row>
    <row r="1810">
      <c r="A1810" s="38" t="inlineStr">
        <is>
          <t>B5Y212625</t>
        </is>
      </c>
      <c r="B1810" s="38" t="inlineStr">
        <is>
          <t>S70 T4 V2</t>
        </is>
      </c>
      <c r="C1810" s="38" t="inlineStr">
        <is>
          <t>Miramar Bobcat, San Diego, CA-06877, SAN DIEGO, CA</t>
        </is>
      </c>
      <c r="D1810" s="38" t="e">
        <v>#VALUE!</v>
      </c>
      <c r="E1810" s="38" t="e">
        <v>#VALUE!</v>
      </c>
      <c r="F1810" s="38" t="inlineStr">
        <is>
          <t>DREAM LANDXCAPE INC</t>
        </is>
      </c>
      <c r="G1810" s="38" t="inlineStr">
        <is>
          <t>CUSTOMER</t>
        </is>
      </c>
      <c r="H1810" s="38" t="inlineStr"/>
      <c r="I1810" s="38" t="inlineStr"/>
      <c r="J1810" s="5" t="inlineStr">
        <is>
          <t>01/10/2025</t>
        </is>
      </c>
      <c r="K1810" s="5" t="n">
        <v>45688</v>
      </c>
    </row>
    <row r="1811">
      <c r="A1811" s="38" t="inlineStr">
        <is>
          <t>B5Y212651</t>
        </is>
      </c>
      <c r="B1811" s="38" t="inlineStr">
        <is>
          <t>S70 T4 V2</t>
        </is>
      </c>
      <c r="C1811" s="38" t="inlineStr">
        <is>
          <t>Berchtold Equipment Co, Bakersfield, CA-00927, BAKERSFIELD, CA</t>
        </is>
      </c>
      <c r="D1811" s="38" t="e">
        <v>#VALUE!</v>
      </c>
      <c r="E1811" s="38" t="e">
        <v>#VALUE!</v>
      </c>
      <c r="F1811" s="38" t="inlineStr">
        <is>
          <t>ALSPAW TREE SVC LLC</t>
        </is>
      </c>
      <c r="G1811" s="38" t="inlineStr">
        <is>
          <t>CUSTOMER</t>
        </is>
      </c>
      <c r="H1811" s="38" t="inlineStr"/>
      <c r="I1811" s="38" t="inlineStr"/>
      <c r="J1811" s="5" t="inlineStr">
        <is>
          <t>12/31/2024</t>
        </is>
      </c>
      <c r="K1811" s="5" t="n">
        <v>45688</v>
      </c>
    </row>
    <row r="1812">
      <c r="A1812" s="38" t="inlineStr">
        <is>
          <t>B5Y212705</t>
        </is>
      </c>
      <c r="B1812" s="38" t="inlineStr">
        <is>
          <t>S70 T4 V2</t>
        </is>
      </c>
      <c r="C1812" s="38" t="inlineStr">
        <is>
          <t>Bobcat of Cedar Rapids, Cedar Rapids, IA-07771, CEDAR RAPIDS, IA</t>
        </is>
      </c>
      <c r="D1812" s="38" t="e">
        <v>#VALUE!</v>
      </c>
      <c r="E1812" s="38" t="e">
        <v>#VALUE!</v>
      </c>
      <c r="F1812" s="38" t="inlineStr">
        <is>
          <t>CITY OF CEDAR RAPIDS G900861-G900861, Cedar Rapids, IA</t>
        </is>
      </c>
      <c r="G1812" s="38" t="inlineStr">
        <is>
          <t>GOVERNMENTACCOUNT</t>
        </is>
      </c>
      <c r="H1812" s="38" t="inlineStr"/>
      <c r="I1812" s="38" t="inlineStr"/>
      <c r="J1812" s="5" t="inlineStr">
        <is>
          <t>01/13/2025</t>
        </is>
      </c>
      <c r="K1812" s="5" t="n">
        <v>45688</v>
      </c>
    </row>
    <row r="1813">
      <c r="A1813" s="38" t="inlineStr">
        <is>
          <t>B5Y212743</t>
        </is>
      </c>
      <c r="B1813" s="38" t="inlineStr">
        <is>
          <t>S70 T4 V2</t>
        </is>
      </c>
      <c r="C1813" s="38" t="inlineStr">
        <is>
          <t>Bobcat of Erie, Waterford, PA-02776, Waterford, PA</t>
        </is>
      </c>
      <c r="D1813" s="38" t="e">
        <v>#VALUE!</v>
      </c>
      <c r="E1813" s="38" t="e">
        <v>#VALUE!</v>
      </c>
      <c r="F1813" s="38" t="inlineStr">
        <is>
          <t>DAVID ANTHONY</t>
        </is>
      </c>
      <c r="G1813" s="38" t="inlineStr">
        <is>
          <t>CUSTOMER</t>
        </is>
      </c>
      <c r="H1813" s="38" t="inlineStr"/>
      <c r="I1813" s="38" t="inlineStr"/>
      <c r="J1813" s="5" t="inlineStr">
        <is>
          <t>12/31/2024</t>
        </is>
      </c>
      <c r="K1813" s="5" t="n">
        <v>45688</v>
      </c>
    </row>
    <row r="1814">
      <c r="A1814" s="38" t="inlineStr">
        <is>
          <t>B5Y212750</t>
        </is>
      </c>
      <c r="B1814" s="38" t="inlineStr">
        <is>
          <t>S70 T4 V2</t>
        </is>
      </c>
      <c r="C1814" s="38" t="inlineStr">
        <is>
          <t>Bingham Equipment Co, Mesa, AZ-01056, MESA, AZ</t>
        </is>
      </c>
      <c r="D1814" s="38" t="e">
        <v>#VALUE!</v>
      </c>
      <c r="E1814" s="38" t="e">
        <v>#VALUE!</v>
      </c>
      <c r="F1814" s="38" t="inlineStr">
        <is>
          <t>Blue Rhino Hauling LLC</t>
        </is>
      </c>
      <c r="G1814" s="38" t="inlineStr">
        <is>
          <t>CUSTOMER</t>
        </is>
      </c>
      <c r="H1814" s="38" t="inlineStr"/>
      <c r="I1814" s="38" t="inlineStr"/>
      <c r="J1814" s="5" t="inlineStr">
        <is>
          <t>12/31/2024</t>
        </is>
      </c>
      <c r="K1814" s="5" t="n">
        <v>45688</v>
      </c>
    </row>
    <row r="1815">
      <c r="A1815" s="38" t="inlineStr">
        <is>
          <t>B5Y212763</t>
        </is>
      </c>
      <c r="B1815" s="38" t="inlineStr">
        <is>
          <t>S70 T4 V2</t>
        </is>
      </c>
      <c r="C1815" s="38" t="inlineStr">
        <is>
          <t>Inland Bobcat, Riverside, CA-03080, RIVERSIDE, CA</t>
        </is>
      </c>
      <c r="D1815" s="38" t="e">
        <v>#VALUE!</v>
      </c>
      <c r="E1815" s="38" t="e">
        <v>#VALUE!</v>
      </c>
      <c r="F1815" s="38" t="inlineStr">
        <is>
          <t>Jose Daniel Munoz</t>
        </is>
      </c>
      <c r="G1815" s="38" t="inlineStr">
        <is>
          <t>CUSTOMER</t>
        </is>
      </c>
      <c r="H1815" s="38" t="inlineStr"/>
      <c r="I1815" s="38" t="inlineStr"/>
      <c r="J1815" s="5" t="inlineStr">
        <is>
          <t>01/30/2025</t>
        </is>
      </c>
      <c r="K1815" s="5" t="n">
        <v>45688</v>
      </c>
    </row>
    <row r="1816">
      <c r="A1816" s="38" t="inlineStr">
        <is>
          <t>B5Y212777</t>
        </is>
      </c>
      <c r="B1816" s="38" t="inlineStr">
        <is>
          <t>S70 T4 V2</t>
        </is>
      </c>
      <c r="C1816" s="38" t="inlineStr">
        <is>
          <t>Williams Machinery LP, Kelowna, BC-09584, Kelowna, BC</t>
        </is>
      </c>
      <c r="D1816" s="38" t="e">
        <v>#VALUE!</v>
      </c>
      <c r="E1816" s="38" t="e">
        <v>#VALUE!</v>
      </c>
      <c r="F1816" s="38" t="inlineStr">
        <is>
          <t>Copper Mountain Mine</t>
        </is>
      </c>
      <c r="G1816" s="38" t="inlineStr">
        <is>
          <t>CUSTOMER</t>
        </is>
      </c>
      <c r="H1816" s="38" t="inlineStr"/>
      <c r="I1816" s="38" t="inlineStr"/>
      <c r="J1816" s="5" t="inlineStr">
        <is>
          <t>12/31/2024</t>
        </is>
      </c>
      <c r="K1816" s="5" t="n">
        <v>45688</v>
      </c>
    </row>
    <row r="1817">
      <c r="A1817" s="38" t="inlineStr">
        <is>
          <t>B5Y212886</t>
        </is>
      </c>
      <c r="B1817" s="38" t="inlineStr">
        <is>
          <t>S70 T4 V2</t>
        </is>
      </c>
      <c r="C1817" s="38" t="inlineStr">
        <is>
          <t>Bobcat of Phoenix, Phoenix, AZ-01055, PHOENIX, AZ</t>
        </is>
      </c>
      <c r="D1817" s="38" t="e">
        <v>#VALUE!</v>
      </c>
      <c r="E1817" s="38" t="e">
        <v>#VALUE!</v>
      </c>
      <c r="F1817" s="38" t="inlineStr">
        <is>
          <t>JV In-Ex Design LLC</t>
        </is>
      </c>
      <c r="G1817" s="38" t="inlineStr">
        <is>
          <t>CUSTOMER</t>
        </is>
      </c>
      <c r="H1817" s="38" t="inlineStr"/>
      <c r="I1817" s="38" t="inlineStr"/>
      <c r="J1817" s="5" t="inlineStr">
        <is>
          <t>01/16/2025</t>
        </is>
      </c>
      <c r="K1817" s="5" t="n">
        <v>45688</v>
      </c>
    </row>
    <row r="1818">
      <c r="A1818" s="38" t="inlineStr">
        <is>
          <t>B5Y212888</t>
        </is>
      </c>
      <c r="B1818" s="38" t="inlineStr">
        <is>
          <t>S70 T4 V2</t>
        </is>
      </c>
      <c r="C1818" s="38" t="inlineStr">
        <is>
          <t>Bobcat of Phoenix, Phoenix, AZ-01055, PHOENIX, AZ</t>
        </is>
      </c>
      <c r="D1818" s="38" t="e">
        <v>#VALUE!</v>
      </c>
      <c r="E1818" s="38" t="e">
        <v>#VALUE!</v>
      </c>
      <c r="F1818" s="38" t="inlineStr">
        <is>
          <t>USA Fence</t>
        </is>
      </c>
      <c r="G1818" s="38" t="inlineStr">
        <is>
          <t>CUSTOMER</t>
        </is>
      </c>
      <c r="H1818" s="38" t="inlineStr"/>
      <c r="I1818" s="38" t="inlineStr"/>
      <c r="J1818" s="5" t="inlineStr">
        <is>
          <t>01/15/2025</t>
        </is>
      </c>
      <c r="K1818" s="5" t="n">
        <v>45688</v>
      </c>
    </row>
    <row r="1819">
      <c r="A1819" s="38" t="inlineStr">
        <is>
          <t>B5Y212936</t>
        </is>
      </c>
      <c r="B1819" s="38" t="inlineStr">
        <is>
          <t>S70 T4 V2</t>
        </is>
      </c>
      <c r="C1819" s="38" t="inlineStr">
        <is>
          <t>Bingham Equipment Co, Mesa, AZ-01056, MESA, AZ</t>
        </is>
      </c>
      <c r="D1819" s="38" t="e">
        <v>#VALUE!</v>
      </c>
      <c r="E1819" s="38" t="e">
        <v>#VALUE!</v>
      </c>
      <c r="F1819" s="38" t="inlineStr">
        <is>
          <t>Peak Outdoors Living</t>
        </is>
      </c>
      <c r="G1819" s="38" t="inlineStr">
        <is>
          <t>CUSTOMER</t>
        </is>
      </c>
      <c r="H1819" s="38" t="inlineStr"/>
      <c r="I1819" s="38" t="inlineStr"/>
      <c r="J1819" s="5" t="inlineStr">
        <is>
          <t>12/30/2024</t>
        </is>
      </c>
      <c r="K1819" s="5" t="n">
        <v>45688</v>
      </c>
    </row>
    <row r="1820">
      <c r="A1820" s="38" t="inlineStr">
        <is>
          <t>B5Y212962</t>
        </is>
      </c>
      <c r="B1820" s="38" t="inlineStr">
        <is>
          <t>S70 T4 V2</t>
        </is>
      </c>
      <c r="C1820" s="38" t="inlineStr">
        <is>
          <t>Earhart Tractor and Equipment, Tucson, AZ-01057, TUCSON, AZ</t>
        </is>
      </c>
      <c r="D1820" s="38" t="e">
        <v>#VALUE!</v>
      </c>
      <c r="E1820" s="38" t="e">
        <v>#VALUE!</v>
      </c>
      <c r="F1820" s="38" t="inlineStr">
        <is>
          <t>BeyCon LLC</t>
        </is>
      </c>
      <c r="G1820" s="38" t="inlineStr">
        <is>
          <t>CUSTOMER</t>
        </is>
      </c>
      <c r="H1820" s="38" t="inlineStr"/>
      <c r="I1820" s="38" t="inlineStr"/>
      <c r="J1820" s="5" t="inlineStr">
        <is>
          <t>01/14/2025</t>
        </is>
      </c>
      <c r="K1820" s="5" t="n">
        <v>45688</v>
      </c>
    </row>
    <row r="1821">
      <c r="A1821" s="38" t="inlineStr">
        <is>
          <t>B5Y212964</t>
        </is>
      </c>
      <c r="B1821" s="38" t="inlineStr">
        <is>
          <t>S70 T4 V2</t>
        </is>
      </c>
      <c r="C1821" s="38" t="inlineStr">
        <is>
          <t>Bingham Equipment Co, Tucson, AZ-01075, TUCSON, AZ</t>
        </is>
      </c>
      <c r="D1821" s="38" t="e">
        <v>#VALUE!</v>
      </c>
      <c r="E1821" s="38" t="e">
        <v>#VALUE!</v>
      </c>
      <c r="F1821" s="38" t="inlineStr">
        <is>
          <t>SANDMANS DREAMSCAPES LLC</t>
        </is>
      </c>
      <c r="G1821" s="38" t="inlineStr">
        <is>
          <t>CUSTOMER</t>
        </is>
      </c>
      <c r="H1821" s="38" t="inlineStr"/>
      <c r="I1821" s="38" t="inlineStr"/>
      <c r="J1821" s="5" t="inlineStr">
        <is>
          <t>12/31/2024</t>
        </is>
      </c>
      <c r="K1821" s="5" t="n">
        <v>45688</v>
      </c>
    </row>
    <row r="1822">
      <c r="A1822" s="38" t="inlineStr">
        <is>
          <t>B5Y212966</t>
        </is>
      </c>
      <c r="B1822" s="38" t="inlineStr">
        <is>
          <t>S70 T4 V2</t>
        </is>
      </c>
      <c r="C1822" s="38" t="inlineStr">
        <is>
          <t>Bobcat of Victoria, Victoria, TX-07034, VICTORIA, TX</t>
        </is>
      </c>
      <c r="D1822" s="38" t="e">
        <v>#VALUE!</v>
      </c>
      <c r="E1822" s="38" t="e">
        <v>#VALUE!</v>
      </c>
      <c r="F1822" s="38" t="inlineStr">
        <is>
          <t>DANIEL HAWES BRAMAN III</t>
        </is>
      </c>
      <c r="G1822" s="38" t="inlineStr">
        <is>
          <t>CUSTOMER</t>
        </is>
      </c>
      <c r="H1822" s="38" t="inlineStr"/>
      <c r="I1822" s="38" t="inlineStr"/>
      <c r="J1822" s="5" t="inlineStr">
        <is>
          <t>12/31/2024</t>
        </is>
      </c>
      <c r="K1822" s="5" t="n">
        <v>45688</v>
      </c>
    </row>
    <row r="1823">
      <c r="A1823" s="38" t="inlineStr">
        <is>
          <t>B5Y212967</t>
        </is>
      </c>
      <c r="B1823" s="38" t="inlineStr">
        <is>
          <t>S70 T4 V2</t>
        </is>
      </c>
      <c r="C1823" s="38" t="inlineStr">
        <is>
          <t>Bingham Equipment Co, Buckeye, AZ-01068, BUCKEYE, AZ</t>
        </is>
      </c>
      <c r="D1823" s="38" t="e">
        <v>#VALUE!</v>
      </c>
      <c r="E1823" s="38" t="e">
        <v>#VALUE!</v>
      </c>
      <c r="F1823" s="38" t="inlineStr">
        <is>
          <t>Tribar Construction LLC</t>
        </is>
      </c>
      <c r="G1823" s="38" t="inlineStr">
        <is>
          <t>CUSTOMER</t>
        </is>
      </c>
      <c r="H1823" s="38" t="inlineStr"/>
      <c r="I1823" s="38" t="inlineStr"/>
      <c r="J1823" s="5" t="inlineStr">
        <is>
          <t>01/14/2025</t>
        </is>
      </c>
      <c r="K1823" s="5" t="n">
        <v>45688</v>
      </c>
    </row>
    <row r="1824">
      <c r="A1824" s="38" t="inlineStr">
        <is>
          <t>B5Y212972</t>
        </is>
      </c>
      <c r="B1824" s="38" t="inlineStr">
        <is>
          <t>S70 T4 V2</t>
        </is>
      </c>
      <c r="C1824" s="38" t="inlineStr">
        <is>
          <t>Bobcat of Phoenix, Phoenix, AZ-01055, PHOENIX, AZ</t>
        </is>
      </c>
      <c r="D1824" s="38" t="e">
        <v>#VALUE!</v>
      </c>
      <c r="E1824" s="38" t="e">
        <v>#VALUE!</v>
      </c>
      <c r="F1824" s="38" t="inlineStr">
        <is>
          <t>Lopez Landsdcaping</t>
        </is>
      </c>
      <c r="G1824" s="38" t="inlineStr">
        <is>
          <t>CUSTOMER</t>
        </is>
      </c>
      <c r="H1824" s="38" t="inlineStr"/>
      <c r="I1824" s="38" t="inlineStr"/>
      <c r="J1824" s="5" t="inlineStr">
        <is>
          <t>12/31/2024</t>
        </is>
      </c>
      <c r="K1824" s="5" t="n">
        <v>45688</v>
      </c>
    </row>
    <row r="1825">
      <c r="A1825" s="38" t="inlineStr">
        <is>
          <t>B5Y213011</t>
        </is>
      </c>
      <c r="B1825" s="38" t="inlineStr">
        <is>
          <t>S70 T4 V2</t>
        </is>
      </c>
      <c r="C1825" s="38" t="inlineStr">
        <is>
          <t>Bingham Equipment Company, Casa Grande, AZ-01054, CASA GRANDE, AZ</t>
        </is>
      </c>
      <c r="D1825" s="38" t="e">
        <v>#VALUE!</v>
      </c>
      <c r="E1825" s="38" t="e">
        <v>#VALUE!</v>
      </c>
      <c r="F1825" s="38" t="inlineStr">
        <is>
          <t>Rodrigo Lazcano</t>
        </is>
      </c>
      <c r="G1825" s="38" t="inlineStr">
        <is>
          <t>CUSTOMER</t>
        </is>
      </c>
      <c r="H1825" s="38" t="inlineStr"/>
      <c r="I1825" s="38" t="inlineStr"/>
      <c r="J1825" s="5" t="inlineStr">
        <is>
          <t>12/31/2024</t>
        </is>
      </c>
      <c r="K1825" s="5" t="n">
        <v>45688</v>
      </c>
    </row>
    <row r="1826">
      <c r="A1826" s="38" t="inlineStr">
        <is>
          <t>B5Y213012</t>
        </is>
      </c>
      <c r="B1826" s="38" t="inlineStr">
        <is>
          <t>S70 T4 V2</t>
        </is>
      </c>
      <c r="C1826" s="38" t="inlineStr">
        <is>
          <t>Bingham Equipment Co, Mesa, AZ-01056, MESA, AZ</t>
        </is>
      </c>
      <c r="D1826" s="38" t="e">
        <v>#VALUE!</v>
      </c>
      <c r="E1826" s="38" t="e">
        <v>#VALUE!</v>
      </c>
      <c r="F1826" s="38" t="inlineStr">
        <is>
          <t>Crown King Excavation LLC</t>
        </is>
      </c>
      <c r="G1826" s="38" t="inlineStr">
        <is>
          <t>CUSTOMER</t>
        </is>
      </c>
      <c r="H1826" s="38" t="inlineStr"/>
      <c r="I1826" s="38" t="inlineStr"/>
      <c r="J1826" s="5" t="inlineStr">
        <is>
          <t>01/21/2025</t>
        </is>
      </c>
      <c r="K1826" s="5" t="n">
        <v>45688</v>
      </c>
    </row>
    <row r="1827">
      <c r="A1827" s="38" t="inlineStr">
        <is>
          <t>B5Y213016</t>
        </is>
      </c>
      <c r="B1827" s="38" t="inlineStr">
        <is>
          <t>S70 T4 V2</t>
        </is>
      </c>
      <c r="C1827" s="38" t="inlineStr">
        <is>
          <t>Bingham Equipment Co, Buckeye, AZ-01068, BUCKEYE, AZ</t>
        </is>
      </c>
      <c r="D1827" s="38" t="e">
        <v>#VALUE!</v>
      </c>
      <c r="E1827" s="38" t="e">
        <v>#VALUE!</v>
      </c>
      <c r="F1827" s="38" t="inlineStr">
        <is>
          <t>Radiant Waters Pools &amp; Spas LLC</t>
        </is>
      </c>
      <c r="G1827" s="38" t="inlineStr">
        <is>
          <t>CUSTOMER</t>
        </is>
      </c>
      <c r="H1827" s="38" t="inlineStr"/>
      <c r="I1827" s="38" t="inlineStr"/>
      <c r="J1827" s="5" t="inlineStr">
        <is>
          <t>01/28/2025</t>
        </is>
      </c>
      <c r="K1827" s="5" t="n">
        <v>45688</v>
      </c>
    </row>
    <row r="1828">
      <c r="A1828" s="38" t="inlineStr">
        <is>
          <t>B5Y213040</t>
        </is>
      </c>
      <c r="B1828" s="38" t="inlineStr">
        <is>
          <t>S70 T4 V2</t>
        </is>
      </c>
      <c r="C1828" s="38" t="inlineStr">
        <is>
          <t>Valley Bobcat, Sun Valley, CA-09467, SUN VALLEY, CA</t>
        </is>
      </c>
      <c r="D1828" s="38" t="inlineStr">
        <is>
          <t>SUN VALLEY</t>
        </is>
      </c>
      <c r="E1828" s="38" t="e">
        <v>#VALUE!</v>
      </c>
      <c r="F1828" s="38" t="inlineStr">
        <is>
          <t>Corre Lobos, LLC</t>
        </is>
      </c>
      <c r="G1828" s="38" t="inlineStr">
        <is>
          <t>CUSTOMER</t>
        </is>
      </c>
      <c r="H1828" s="38" t="inlineStr"/>
      <c r="I1828" s="38" t="inlineStr"/>
      <c r="J1828" s="5" t="inlineStr">
        <is>
          <t>12/31/2024</t>
        </is>
      </c>
      <c r="K1828" s="5" t="n">
        <v>45688</v>
      </c>
    </row>
    <row r="1829">
      <c r="A1829" s="38" t="inlineStr">
        <is>
          <t>B5Y213055</t>
        </is>
      </c>
      <c r="B1829" s="38" t="inlineStr">
        <is>
          <t>S70 T4 V2</t>
        </is>
      </c>
      <c r="C1829" s="38" t="inlineStr">
        <is>
          <t>Bobcat of Kearney, Kearney, NE-09475, KEARNEY, NE</t>
        </is>
      </c>
      <c r="D1829" s="38" t="e">
        <v>#VALUE!</v>
      </c>
      <c r="E1829" s="38" t="e">
        <v>#VALUE!</v>
      </c>
      <c r="F1829" s="38" t="inlineStr">
        <is>
          <t>Jerry Reichert</t>
        </is>
      </c>
      <c r="G1829" s="38" t="inlineStr">
        <is>
          <t>CUSTOMER</t>
        </is>
      </c>
      <c r="H1829" s="38" t="inlineStr"/>
      <c r="I1829" s="38" t="inlineStr"/>
      <c r="J1829" s="5" t="inlineStr">
        <is>
          <t>12/31/2024</t>
        </is>
      </c>
      <c r="K1829" s="5" t="n">
        <v>45688</v>
      </c>
    </row>
    <row r="1830">
      <c r="A1830" s="38" t="inlineStr">
        <is>
          <t>B5Y213065</t>
        </is>
      </c>
      <c r="B1830" s="38" t="inlineStr">
        <is>
          <t>S70 T4 V2</t>
        </is>
      </c>
      <c r="C1830" s="38" t="inlineStr">
        <is>
          <t>Bobcat of Los Angeles., Cerritos, CA-06879, CERRITOS, CA</t>
        </is>
      </c>
      <c r="D1830" s="38" t="e">
        <v>#VALUE!</v>
      </c>
      <c r="E1830" s="38" t="e">
        <v>#VALUE!</v>
      </c>
      <c r="F1830" s="38" t="inlineStr">
        <is>
          <t>GORGONIO CAMPOS</t>
        </is>
      </c>
      <c r="G1830" s="38" t="inlineStr">
        <is>
          <t>CUSTOMER</t>
        </is>
      </c>
      <c r="H1830" s="38" t="inlineStr"/>
      <c r="I1830" s="38" t="inlineStr"/>
      <c r="J1830" s="5" t="inlineStr">
        <is>
          <t>01/20/2025</t>
        </is>
      </c>
      <c r="K1830" s="5" t="n">
        <v>45688</v>
      </c>
    </row>
    <row r="1831">
      <c r="A1831" s="38" t="inlineStr">
        <is>
          <t>B5Y213101</t>
        </is>
      </c>
      <c r="B1831" s="38" t="inlineStr">
        <is>
          <t>S70 T4 V2</t>
        </is>
      </c>
      <c r="C1831" s="38" t="inlineStr">
        <is>
          <t>Bobcat Central, Inc, Stockton, CA-01109, STOCKTON, CA</t>
        </is>
      </c>
      <c r="D1831" s="38" t="e">
        <v>#VALUE!</v>
      </c>
      <c r="E1831" s="38" t="e">
        <v>#VALUE!</v>
      </c>
      <c r="F1831" s="38" t="inlineStr">
        <is>
          <t>Ace Of Concrete</t>
        </is>
      </c>
      <c r="G1831" s="38" t="inlineStr">
        <is>
          <t>CUSTOMER</t>
        </is>
      </c>
      <c r="H1831" s="38" t="inlineStr"/>
      <c r="I1831" s="38" t="inlineStr"/>
      <c r="J1831" s="5" t="inlineStr">
        <is>
          <t>12/31/2024</t>
        </is>
      </c>
      <c r="K1831" s="5" t="n">
        <v>45688</v>
      </c>
    </row>
    <row r="1832">
      <c r="A1832" s="38" t="inlineStr">
        <is>
          <t>B5Y213111</t>
        </is>
      </c>
      <c r="B1832" s="38" t="inlineStr">
        <is>
          <t>S70 T4 V2</t>
        </is>
      </c>
      <c r="C1832" s="38" t="inlineStr">
        <is>
          <t>Valley Bobcat, Sun Valley, CA-09467, SUN VALLEY, CA</t>
        </is>
      </c>
      <c r="D1832" s="38" t="inlineStr">
        <is>
          <t>SUN VALLEY</t>
        </is>
      </c>
      <c r="E1832" s="38" t="e">
        <v>#VALUE!</v>
      </c>
      <c r="F1832" s="38" t="inlineStr">
        <is>
          <t>Rahamin Zilberberg</t>
        </is>
      </c>
      <c r="G1832" s="38" t="inlineStr">
        <is>
          <t>CUSTOMER</t>
        </is>
      </c>
      <c r="H1832" s="38" t="inlineStr"/>
      <c r="I1832" s="38" t="inlineStr"/>
      <c r="J1832" s="5" t="inlineStr">
        <is>
          <t>12/31/2024</t>
        </is>
      </c>
      <c r="K1832" s="5" t="n">
        <v>45688</v>
      </c>
    </row>
    <row r="1833">
      <c r="A1833" s="38" t="inlineStr">
        <is>
          <t>B5Y213112</t>
        </is>
      </c>
      <c r="B1833" s="38" t="inlineStr">
        <is>
          <t>S70 T4 V2</t>
        </is>
      </c>
      <c r="C1833" s="38" t="inlineStr">
        <is>
          <t>Inland Bobcat, Riverside, CA-03080, RIVERSIDE, CA</t>
        </is>
      </c>
      <c r="D1833" s="38" t="e">
        <v>#VALUE!</v>
      </c>
      <c r="E1833" s="38" t="e">
        <v>#VALUE!</v>
      </c>
      <c r="F1833" s="38" t="inlineStr">
        <is>
          <t>FM POOL CONSTRUCTION INC</t>
        </is>
      </c>
      <c r="G1833" s="38" t="inlineStr">
        <is>
          <t>CUSTOMER</t>
        </is>
      </c>
      <c r="H1833" s="38" t="inlineStr"/>
      <c r="I1833" s="38" t="inlineStr"/>
      <c r="J1833" s="5" t="inlineStr">
        <is>
          <t>01/15/2025</t>
        </is>
      </c>
      <c r="K1833" s="5" t="n">
        <v>45688</v>
      </c>
    </row>
    <row r="1834">
      <c r="A1834" s="38" t="inlineStr">
        <is>
          <t>B5Y213113</t>
        </is>
      </c>
      <c r="B1834" s="38" t="inlineStr">
        <is>
          <t>S70 T4 V2</t>
        </is>
      </c>
      <c r="C1834" s="38" t="inlineStr">
        <is>
          <t>Valley Bobcat, Sun Valley, CA-09467, SUN VALLEY, CA</t>
        </is>
      </c>
      <c r="D1834" s="38" t="inlineStr">
        <is>
          <t>SUN VALLEY</t>
        </is>
      </c>
      <c r="E1834" s="38" t="e">
        <v>#VALUE!</v>
      </c>
      <c r="F1834" s="38" t="inlineStr">
        <is>
          <t>Ulises Velasco</t>
        </is>
      </c>
      <c r="G1834" s="38" t="inlineStr">
        <is>
          <t>CUSTOMER</t>
        </is>
      </c>
      <c r="H1834" s="38" t="inlineStr"/>
      <c r="I1834" s="38" t="inlineStr"/>
      <c r="J1834" s="5" t="inlineStr">
        <is>
          <t>01/20/2025</t>
        </is>
      </c>
      <c r="K1834" s="5" t="n">
        <v>45688</v>
      </c>
    </row>
    <row r="1835">
      <c r="A1835" s="38" t="inlineStr">
        <is>
          <t>B5Y213116</t>
        </is>
      </c>
      <c r="B1835" s="38" t="inlineStr">
        <is>
          <t>S70 T4 V2</t>
        </is>
      </c>
      <c r="C1835" s="38" t="inlineStr">
        <is>
          <t>Inland Bobcat, Riverside, CA-03080, RIVERSIDE, CA</t>
        </is>
      </c>
      <c r="D1835" s="38" t="e">
        <v>#VALUE!</v>
      </c>
      <c r="E1835" s="38" t="e">
        <v>#VALUE!</v>
      </c>
      <c r="F1835" s="38" t="inlineStr">
        <is>
          <t>Hipolito Jimenez Hernandez</t>
        </is>
      </c>
      <c r="G1835" s="38" t="inlineStr">
        <is>
          <t>CUSTOMER</t>
        </is>
      </c>
      <c r="H1835" s="38" t="inlineStr"/>
      <c r="I1835" s="38" t="inlineStr"/>
      <c r="J1835" s="5" t="inlineStr">
        <is>
          <t>01/15/2025</t>
        </is>
      </c>
      <c r="K1835" s="5" t="n">
        <v>45688</v>
      </c>
    </row>
    <row r="1836">
      <c r="A1836" s="38" t="inlineStr">
        <is>
          <t>B5Y213117</t>
        </is>
      </c>
      <c r="B1836" s="38" t="inlineStr">
        <is>
          <t>S70 T4 V2</t>
        </is>
      </c>
      <c r="C1836" s="38" t="inlineStr">
        <is>
          <t>Inland Bobcat, Riverside, CA-03080, RIVERSIDE, CA</t>
        </is>
      </c>
      <c r="D1836" s="38" t="e">
        <v>#VALUE!</v>
      </c>
      <c r="E1836" s="38" t="e">
        <v>#VALUE!</v>
      </c>
      <c r="F1836" s="38" t="inlineStr">
        <is>
          <t>City of Beaumont</t>
        </is>
      </c>
      <c r="G1836" s="38" t="inlineStr">
        <is>
          <t>CUSTOMER</t>
        </is>
      </c>
      <c r="H1836" s="38" t="inlineStr"/>
      <c r="I1836" s="38" t="inlineStr"/>
      <c r="J1836" s="5" t="inlineStr">
        <is>
          <t>01/17/2025</t>
        </is>
      </c>
      <c r="K1836" s="5" t="n">
        <v>45688</v>
      </c>
    </row>
    <row r="1837">
      <c r="A1837" s="38" t="inlineStr">
        <is>
          <t>B5Y213128</t>
        </is>
      </c>
      <c r="B1837" s="38" t="inlineStr">
        <is>
          <t>S70 T4 V2</t>
        </is>
      </c>
      <c r="C1837" s="38" t="inlineStr">
        <is>
          <t>Valley Bobcat, Sun Valley, CA-09467, SUN VALLEY, CA</t>
        </is>
      </c>
      <c r="D1837" s="38" t="inlineStr">
        <is>
          <t>SUN VALLEY</t>
        </is>
      </c>
      <c r="E1837" s="38" t="e">
        <v>#VALUE!</v>
      </c>
      <c r="F1837" s="38" t="inlineStr">
        <is>
          <t>G F G Pavers &amp; Construction</t>
        </is>
      </c>
      <c r="G1837" s="38" t="inlineStr">
        <is>
          <t>CUSTOMER</t>
        </is>
      </c>
      <c r="H1837" s="38" t="inlineStr"/>
      <c r="I1837" s="38" t="inlineStr"/>
      <c r="J1837" s="5" t="inlineStr">
        <is>
          <t>01/03/2025</t>
        </is>
      </c>
      <c r="K1837" s="5" t="n">
        <v>45688</v>
      </c>
    </row>
    <row r="1838">
      <c r="A1838" s="38" t="inlineStr">
        <is>
          <t>B5Y213131</t>
        </is>
      </c>
      <c r="B1838" s="38" t="inlineStr">
        <is>
          <t>S70 T4 V2</t>
        </is>
      </c>
      <c r="C1838" s="38" t="inlineStr">
        <is>
          <t>Valley Bobcat, Sun Valley, CA-09467, SUN VALLEY, CA</t>
        </is>
      </c>
      <c r="D1838" s="38" t="inlineStr">
        <is>
          <t>SUN VALLEY</t>
        </is>
      </c>
      <c r="E1838" s="38" t="e">
        <v>#VALUE!</v>
      </c>
      <c r="F1838" s="38" t="inlineStr">
        <is>
          <t>Anaya Building Construction Inc</t>
        </is>
      </c>
      <c r="G1838" s="38" t="inlineStr">
        <is>
          <t>CUSTOMER</t>
        </is>
      </c>
      <c r="H1838" s="38" t="inlineStr"/>
      <c r="I1838" s="38" t="inlineStr"/>
      <c r="J1838" s="5" t="inlineStr">
        <is>
          <t>01/28/2025</t>
        </is>
      </c>
      <c r="K1838" s="5" t="n">
        <v>45688</v>
      </c>
    </row>
    <row r="1839">
      <c r="A1839" s="38" t="inlineStr">
        <is>
          <t>B5Y213137</t>
        </is>
      </c>
      <c r="B1839" s="38" t="inlineStr">
        <is>
          <t>S70 T4 V2</t>
        </is>
      </c>
      <c r="C1839" s="38" t="inlineStr">
        <is>
          <t>Berchtold Equipment Co, Bakersfield, CA-00927, BAKERSFIELD, CA</t>
        </is>
      </c>
      <c r="D1839" s="38" t="e">
        <v>#VALUE!</v>
      </c>
      <c r="E1839" s="38" t="e">
        <v>#VALUE!</v>
      </c>
      <c r="F1839" s="38" t="inlineStr">
        <is>
          <t>ALSPAW TREE SVC LLC</t>
        </is>
      </c>
      <c r="G1839" s="38" t="inlineStr">
        <is>
          <t>CUSTOMER</t>
        </is>
      </c>
      <c r="H1839" s="38" t="inlineStr"/>
      <c r="I1839" s="38" t="inlineStr"/>
      <c r="J1839" s="5" t="inlineStr">
        <is>
          <t>12/31/2024</t>
        </is>
      </c>
      <c r="K1839" s="5" t="n">
        <v>45688</v>
      </c>
    </row>
    <row r="1840">
      <c r="A1840" s="38" t="inlineStr">
        <is>
          <t>B5Y213160</t>
        </is>
      </c>
      <c r="B1840" s="38" t="inlineStr">
        <is>
          <t>S70 T4 V2</t>
        </is>
      </c>
      <c r="C1840" s="38" t="inlineStr">
        <is>
          <t>South Coast Bobcat, Orange, CA-08461, ORANGE, CA</t>
        </is>
      </c>
      <c r="D1840" s="38" t="e">
        <v>#VALUE!</v>
      </c>
      <c r="E1840" s="38" t="e">
        <v>#VALUE!</v>
      </c>
      <c r="F1840" s="38" t="inlineStr">
        <is>
          <t>Save-On Construction Inc.</t>
        </is>
      </c>
      <c r="G1840" s="38" t="inlineStr">
        <is>
          <t>CUSTOMER</t>
        </is>
      </c>
      <c r="H1840" s="38" t="inlineStr"/>
      <c r="I1840" s="38" t="inlineStr"/>
      <c r="J1840" s="5" t="inlineStr">
        <is>
          <t>12/31/2024</t>
        </is>
      </c>
      <c r="K1840" s="5" t="n">
        <v>45688</v>
      </c>
    </row>
    <row r="1841">
      <c r="A1841" s="38" t="inlineStr">
        <is>
          <t>B5Y213161</t>
        </is>
      </c>
      <c r="B1841" s="38" t="inlineStr">
        <is>
          <t>S70 T4 V2</t>
        </is>
      </c>
      <c r="C1841" s="38" t="inlineStr">
        <is>
          <t>South Coast Bobcat, Orange, CA-08461, ORANGE, CA</t>
        </is>
      </c>
      <c r="D1841" s="38" t="e">
        <v>#VALUE!</v>
      </c>
      <c r="E1841" s="38" t="e">
        <v>#VALUE!</v>
      </c>
      <c r="F1841" s="38" t="inlineStr">
        <is>
          <t>Alacran Hauling, Inc.</t>
        </is>
      </c>
      <c r="G1841" s="38" t="inlineStr">
        <is>
          <t>CUSTOMER</t>
        </is>
      </c>
      <c r="H1841" s="38" t="inlineStr"/>
      <c r="I1841" s="38" t="inlineStr"/>
      <c r="J1841" s="5" t="inlineStr">
        <is>
          <t>01/15/2025</t>
        </is>
      </c>
      <c r="K1841" s="5" t="n">
        <v>45688</v>
      </c>
    </row>
    <row r="1842">
      <c r="A1842" s="38" t="inlineStr">
        <is>
          <t>B5Y213201</t>
        </is>
      </c>
      <c r="B1842" s="38" t="inlineStr">
        <is>
          <t>S70 T4 V2</t>
        </is>
      </c>
      <c r="C1842" s="38" t="inlineStr">
        <is>
          <t>Bobcat of Marysville, Marysville, WA-00013, MARYSVILLE, WA</t>
        </is>
      </c>
      <c r="D1842" s="38" t="e">
        <v>#VALUE!</v>
      </c>
      <c r="E1842" s="38" t="e">
        <v>#VALUE!</v>
      </c>
      <c r="F1842" s="38" t="inlineStr">
        <is>
          <t>JESSE HALSEY</t>
        </is>
      </c>
      <c r="G1842" s="38" t="inlineStr">
        <is>
          <t>CUSTOMER</t>
        </is>
      </c>
      <c r="H1842" s="38" t="inlineStr"/>
      <c r="I1842" s="38" t="inlineStr"/>
      <c r="J1842" s="5" t="inlineStr">
        <is>
          <t>12/31/2024</t>
        </is>
      </c>
      <c r="K1842" s="5" t="n">
        <v>45688</v>
      </c>
    </row>
    <row r="1843">
      <c r="A1843" s="38" t="inlineStr">
        <is>
          <t>B5Y213202</t>
        </is>
      </c>
      <c r="B1843" s="38" t="inlineStr">
        <is>
          <t>S70 T4 V2</t>
        </is>
      </c>
      <c r="C1843" s="38" t="inlineStr">
        <is>
          <t>Bobcat of Los Angeles., Cerritos, CA-06879, CERRITOS, CA</t>
        </is>
      </c>
      <c r="D1843" s="38" t="e">
        <v>#VALUE!</v>
      </c>
      <c r="E1843" s="38" t="e">
        <v>#VALUE!</v>
      </c>
      <c r="F1843" s="38" t="inlineStr">
        <is>
          <t>DLEON CONTRACT MAINTENANCE, CORP</t>
        </is>
      </c>
      <c r="G1843" s="38" t="inlineStr">
        <is>
          <t>CUSTOMER</t>
        </is>
      </c>
      <c r="H1843" s="38" t="inlineStr"/>
      <c r="I1843" s="38" t="inlineStr"/>
      <c r="J1843" s="5" t="inlineStr">
        <is>
          <t>01/23/2025</t>
        </is>
      </c>
      <c r="K1843" s="5" t="n">
        <v>45688</v>
      </c>
    </row>
    <row r="1844">
      <c r="A1844" s="38" t="inlineStr">
        <is>
          <t>B5Y213221</t>
        </is>
      </c>
      <c r="B1844" s="38" t="inlineStr">
        <is>
          <t>S70 T4 V2</t>
        </is>
      </c>
      <c r="C1844" s="38" t="inlineStr">
        <is>
          <t>HERC RENTALS - 9729-N000763, Union City, CA</t>
        </is>
      </c>
      <c r="D1844" s="38" t="e">
        <v>#VALUE!</v>
      </c>
      <c r="E1844" s="38" t="e">
        <v>#VALUE!</v>
      </c>
      <c r="F1844" s="38" t="inlineStr">
        <is>
          <t>HERC RENTALS - 9729-N000763, Union City, CA</t>
        </is>
      </c>
      <c r="G1844" s="38" t="inlineStr">
        <is>
          <t>NATIONALACCOUNT</t>
        </is>
      </c>
      <c r="H1844" s="38" t="inlineStr"/>
      <c r="I1844" s="38" t="inlineStr"/>
      <c r="J1844" s="5" t="inlineStr">
        <is>
          <t>01/06/2025</t>
        </is>
      </c>
      <c r="K1844" s="5" t="n">
        <v>45688</v>
      </c>
    </row>
    <row r="1845">
      <c r="A1845" s="38" t="inlineStr">
        <is>
          <t>B5Y213227</t>
        </is>
      </c>
      <c r="B1845" s="38" t="inlineStr">
        <is>
          <t>S70 T4 V2</t>
        </is>
      </c>
      <c r="C1845" s="38" t="inlineStr">
        <is>
          <t>Bingham Equipment Co, Mesa, AZ-01056, MESA, AZ</t>
        </is>
      </c>
      <c r="D1845" s="38" t="e">
        <v>#VALUE!</v>
      </c>
      <c r="E1845" s="38" t="e">
        <v>#VALUE!</v>
      </c>
      <c r="F1845" s="38" t="inlineStr">
        <is>
          <t>Peak Outdoors Living</t>
        </is>
      </c>
      <c r="G1845" s="38" t="inlineStr">
        <is>
          <t>CUSTOMER</t>
        </is>
      </c>
      <c r="H1845" s="38" t="inlineStr"/>
      <c r="I1845" s="38" t="inlineStr"/>
      <c r="J1845" s="5" t="inlineStr">
        <is>
          <t>12/30/2024</t>
        </is>
      </c>
      <c r="K1845" s="5" t="n">
        <v>45688</v>
      </c>
    </row>
    <row r="1846">
      <c r="A1846" s="38" t="inlineStr">
        <is>
          <t>B5Y213236</t>
        </is>
      </c>
      <c r="B1846" s="38" t="inlineStr">
        <is>
          <t>S70 T4 V2</t>
        </is>
      </c>
      <c r="C1846" s="38" t="inlineStr">
        <is>
          <t>Bingham Equipment Co, Mesa, AZ-01056, MESA, AZ</t>
        </is>
      </c>
      <c r="D1846" s="38" t="e">
        <v>#VALUE!</v>
      </c>
      <c r="E1846" s="38" t="e">
        <v>#VALUE!</v>
      </c>
      <c r="F1846" s="38" t="inlineStr">
        <is>
          <t>Peak Outdoors Living</t>
        </is>
      </c>
      <c r="G1846" s="38" t="inlineStr">
        <is>
          <t>CUSTOMER</t>
        </is>
      </c>
      <c r="H1846" s="38" t="inlineStr"/>
      <c r="I1846" s="38" t="inlineStr"/>
      <c r="J1846" s="5" t="inlineStr">
        <is>
          <t>12/30/2024</t>
        </is>
      </c>
      <c r="K1846" s="5" t="n">
        <v>45688</v>
      </c>
    </row>
    <row r="1847">
      <c r="A1847" s="38" t="inlineStr">
        <is>
          <t>B5Y213245</t>
        </is>
      </c>
      <c r="B1847" s="38" t="inlineStr">
        <is>
          <t>S70 T4 V2</t>
        </is>
      </c>
      <c r="C1847" s="38" t="inlineStr">
        <is>
          <t>Inland Bobcat, Riverside, CA-03080, RIVERSIDE, CA</t>
        </is>
      </c>
      <c r="D1847" s="38" t="e">
        <v>#VALUE!</v>
      </c>
      <c r="E1847" s="38" t="e">
        <v>#VALUE!</v>
      </c>
      <c r="F1847" s="38" t="inlineStr">
        <is>
          <t>INSIGHT MATERIAL HANDLING, LLC</t>
        </is>
      </c>
      <c r="G1847" s="38" t="inlineStr">
        <is>
          <t>CUSTOMER</t>
        </is>
      </c>
      <c r="H1847" s="38" t="inlineStr"/>
      <c r="I1847" s="38" t="inlineStr"/>
      <c r="J1847" s="5" t="inlineStr">
        <is>
          <t>01/28/2025</t>
        </is>
      </c>
      <c r="K1847" s="5" t="n">
        <v>45688</v>
      </c>
    </row>
    <row r="1848">
      <c r="A1848" s="38" t="inlineStr">
        <is>
          <t>B5Y213254</t>
        </is>
      </c>
      <c r="B1848" s="38" t="inlineStr">
        <is>
          <t>S70 T4 V2</t>
        </is>
      </c>
      <c r="C1848" s="38" t="inlineStr">
        <is>
          <t>Bobcat of El Paso, El Paso, TX-00573, EL PASO, TX</t>
        </is>
      </c>
      <c r="D1848" s="38" t="e">
        <v>#VALUE!</v>
      </c>
      <c r="E1848" s="38" t="e">
        <v>#VALUE!</v>
      </c>
      <c r="F1848" s="38" t="inlineStr">
        <is>
          <t>Arecha Properties Inc</t>
        </is>
      </c>
      <c r="G1848" s="38" t="inlineStr">
        <is>
          <t>CUSTOMER</t>
        </is>
      </c>
      <c r="H1848" s="38" t="inlineStr"/>
      <c r="I1848" s="38" t="inlineStr"/>
      <c r="J1848" s="5" t="inlineStr">
        <is>
          <t>01/23/2025</t>
        </is>
      </c>
      <c r="K1848" s="5" t="n">
        <v>45688</v>
      </c>
    </row>
    <row r="1849">
      <c r="A1849" s="38" t="inlineStr">
        <is>
          <t>B5Y213264</t>
        </is>
      </c>
      <c r="B1849" s="38" t="inlineStr">
        <is>
          <t>S70 T4 V2</t>
        </is>
      </c>
      <c r="C1849" s="38" t="inlineStr">
        <is>
          <t>Bingham Equipment Company, Casa Grande, AZ-01054, CASA GRANDE, AZ</t>
        </is>
      </c>
      <c r="D1849" s="38" t="e">
        <v>#VALUE!</v>
      </c>
      <c r="E1849" s="38" t="e">
        <v>#VALUE!</v>
      </c>
      <c r="F1849" s="38" t="inlineStr">
        <is>
          <t>Las Perlas Landscaping, LLC</t>
        </is>
      </c>
      <c r="G1849" s="38" t="inlineStr">
        <is>
          <t>CUSTOMER</t>
        </is>
      </c>
      <c r="H1849" s="38" t="inlineStr"/>
      <c r="I1849" s="38" t="inlineStr"/>
      <c r="J1849" s="5" t="inlineStr">
        <is>
          <t>01/22/2025</t>
        </is>
      </c>
      <c r="K1849" s="5" t="n">
        <v>45688</v>
      </c>
    </row>
    <row r="1850">
      <c r="A1850" s="38" t="inlineStr">
        <is>
          <t>B5Y213266</t>
        </is>
      </c>
      <c r="B1850" s="38" t="inlineStr">
        <is>
          <t>S70 T4 V2</t>
        </is>
      </c>
      <c r="C1850" s="38" t="inlineStr">
        <is>
          <t>Bingham Equipment Co, Tucson, AZ-01075, TUCSON, AZ</t>
        </is>
      </c>
      <c r="D1850" s="38" t="e">
        <v>#VALUE!</v>
      </c>
      <c r="E1850" s="38" t="e">
        <v>#VALUE!</v>
      </c>
      <c r="F1850" s="38" t="inlineStr">
        <is>
          <t>R C D DEMO LLC</t>
        </is>
      </c>
      <c r="G1850" s="38" t="inlineStr">
        <is>
          <t>CUSTOMER</t>
        </is>
      </c>
      <c r="H1850" s="38" t="inlineStr"/>
      <c r="I1850" s="38" t="inlineStr"/>
      <c r="J1850" s="5" t="inlineStr">
        <is>
          <t>01/06/2025</t>
        </is>
      </c>
      <c r="K1850" s="5" t="n">
        <v>45688</v>
      </c>
    </row>
    <row r="1851">
      <c r="A1851" s="38" t="inlineStr">
        <is>
          <t>B5Y213275</t>
        </is>
      </c>
      <c r="B1851" s="38" t="inlineStr">
        <is>
          <t>S70 T4 V2</t>
        </is>
      </c>
      <c r="C1851" s="38" t="inlineStr">
        <is>
          <t>Metro Bobcat, Inc., Gaithersburg, MD-07357, GAITHERSBURG, MD</t>
        </is>
      </c>
      <c r="D1851" s="38" t="e">
        <v>#VALUE!</v>
      </c>
      <c r="E1851" s="38" t="e">
        <v>#VALUE!</v>
      </c>
      <c r="F1851" s="38" t="inlineStr">
        <is>
          <t>KUHLMAN LAWN SERVICE LLC</t>
        </is>
      </c>
      <c r="G1851" s="38" t="inlineStr">
        <is>
          <t>CUSTOMER</t>
        </is>
      </c>
      <c r="H1851" s="38" t="inlineStr"/>
      <c r="I1851" s="38" t="inlineStr"/>
      <c r="J1851" s="5" t="inlineStr">
        <is>
          <t>01/13/2025</t>
        </is>
      </c>
      <c r="K1851" s="5" t="n">
        <v>45688</v>
      </c>
    </row>
    <row r="1852">
      <c r="A1852" s="38" t="inlineStr">
        <is>
          <t>B5Y213283</t>
        </is>
      </c>
      <c r="B1852" s="38" t="inlineStr">
        <is>
          <t>S70 T4 V2</t>
        </is>
      </c>
      <c r="C1852" s="38" t="inlineStr">
        <is>
          <t>Bobcat of Kingman, Kingman, AZ-01909, KINGMAN, AZ</t>
        </is>
      </c>
      <c r="D1852" s="38" t="e">
        <v>#VALUE!</v>
      </c>
      <c r="E1852" s="38" t="e">
        <v>#VALUE!</v>
      </c>
      <c r="F1852" s="38" t="inlineStr">
        <is>
          <t>FENIOR HOMES LLC</t>
        </is>
      </c>
      <c r="G1852" s="38" t="inlineStr">
        <is>
          <t>CUSTOMER</t>
        </is>
      </c>
      <c r="H1852" s="38" t="inlineStr"/>
      <c r="I1852" s="38" t="inlineStr"/>
      <c r="J1852" s="5" t="inlineStr">
        <is>
          <t>01/13/2025</t>
        </is>
      </c>
      <c r="K1852" s="5" t="n">
        <v>45688</v>
      </c>
    </row>
    <row r="1853">
      <c r="A1853" s="38" t="inlineStr">
        <is>
          <t>B5Y213301</t>
        </is>
      </c>
      <c r="B1853" s="38" t="inlineStr">
        <is>
          <t>S70 T4 V2</t>
        </is>
      </c>
      <c r="C1853" s="38" t="inlineStr">
        <is>
          <t>South Coast Bobcat, Orange, CA-08461, ORANGE, CA</t>
        </is>
      </c>
      <c r="D1853" s="38" t="e">
        <v>#VALUE!</v>
      </c>
      <c r="E1853" s="38" t="e">
        <v>#VALUE!</v>
      </c>
      <c r="F1853" s="38" t="inlineStr">
        <is>
          <t>Munoz Masonry, Inc.</t>
        </is>
      </c>
      <c r="G1853" s="38" t="inlineStr">
        <is>
          <t>CUSTOMER</t>
        </is>
      </c>
      <c r="H1853" s="38" t="inlineStr"/>
      <c r="I1853" s="38" t="inlineStr"/>
      <c r="J1853" s="5" t="inlineStr">
        <is>
          <t>01/31/2025</t>
        </is>
      </c>
      <c r="K1853" s="5" t="n">
        <v>45688</v>
      </c>
    </row>
    <row r="1854">
      <c r="A1854" s="38" t="inlineStr">
        <is>
          <t>B5Y213303</t>
        </is>
      </c>
      <c r="B1854" s="38" t="inlineStr">
        <is>
          <t>S70 T4 V2</t>
        </is>
      </c>
      <c r="C1854" s="38" t="inlineStr">
        <is>
          <t>Inland Bobcat, Riverside, CA-03080, RIVERSIDE, CA</t>
        </is>
      </c>
      <c r="D1854" s="38" t="e">
        <v>#VALUE!</v>
      </c>
      <c r="E1854" s="38" t="e">
        <v>#VALUE!</v>
      </c>
      <c r="F1854" s="38" t="inlineStr">
        <is>
          <t>Ibarras Pools Inc.</t>
        </is>
      </c>
      <c r="G1854" s="38" t="inlineStr">
        <is>
          <t>CUSTOMER</t>
        </is>
      </c>
      <c r="H1854" s="38" t="inlineStr"/>
      <c r="I1854" s="38" t="inlineStr"/>
      <c r="J1854" s="5" t="inlineStr">
        <is>
          <t>01/28/2025</t>
        </is>
      </c>
      <c r="K1854" s="5" t="n">
        <v>45688</v>
      </c>
    </row>
    <row r="1855">
      <c r="A1855" s="38" t="inlineStr">
        <is>
          <t>B5Y213307</t>
        </is>
      </c>
      <c r="B1855" s="38" t="inlineStr">
        <is>
          <t>S70 T4 V2</t>
        </is>
      </c>
      <c r="C1855" s="38" t="inlineStr">
        <is>
          <t>Berchtold Equipment Co, Bakersfield, CA-00927, BAKERSFIELD, CA</t>
        </is>
      </c>
      <c r="D1855" s="38" t="e">
        <v>#VALUE!</v>
      </c>
      <c r="E1855" s="38" t="e">
        <v>#VALUE!</v>
      </c>
      <c r="F1855" s="38" t="inlineStr">
        <is>
          <t>Rock Bottom, Inc.</t>
        </is>
      </c>
      <c r="G1855" s="38" t="inlineStr">
        <is>
          <t>CUSTOMER</t>
        </is>
      </c>
      <c r="H1855" s="38" t="inlineStr"/>
      <c r="I1855" s="38" t="inlineStr"/>
      <c r="J1855" s="5" t="inlineStr">
        <is>
          <t>01/27/2025</t>
        </is>
      </c>
      <c r="K1855" s="5" t="n">
        <v>45688</v>
      </c>
    </row>
    <row r="1856">
      <c r="A1856" s="38" t="inlineStr">
        <is>
          <t>B5Y213317</t>
        </is>
      </c>
      <c r="B1856" s="38" t="inlineStr">
        <is>
          <t>S70 T4 V2</t>
        </is>
      </c>
      <c r="C1856" s="38" t="inlineStr">
        <is>
          <t>Bobcat of Phoenix, Phoenix, AZ-01055, PHOENIX, AZ</t>
        </is>
      </c>
      <c r="D1856" s="38" t="e">
        <v>#VALUE!</v>
      </c>
      <c r="E1856" s="38" t="e">
        <v>#VALUE!</v>
      </c>
      <c r="F1856" s="38" t="inlineStr">
        <is>
          <t>Design Tree Maintenance LLC</t>
        </is>
      </c>
      <c r="G1856" s="38" t="inlineStr">
        <is>
          <t>CUSTOMER</t>
        </is>
      </c>
      <c r="H1856" s="38" t="inlineStr"/>
      <c r="I1856" s="38" t="inlineStr"/>
      <c r="J1856" s="5" t="inlineStr">
        <is>
          <t>01/30/2025</t>
        </is>
      </c>
      <c r="K1856" s="5" t="n">
        <v>45688</v>
      </c>
    </row>
    <row r="1857">
      <c r="A1857" s="38" t="inlineStr">
        <is>
          <t>B5Y213324</t>
        </is>
      </c>
      <c r="B1857" s="38" t="inlineStr">
        <is>
          <t>S70 T4 V2</t>
        </is>
      </c>
      <c r="C1857" s="38" t="inlineStr">
        <is>
          <t>Bobcat of Phoenix, Phoenix, AZ-01055, PHOENIX, AZ</t>
        </is>
      </c>
      <c r="D1857" s="38" t="e">
        <v>#VALUE!</v>
      </c>
      <c r="E1857" s="38" t="e">
        <v>#VALUE!</v>
      </c>
      <c r="F1857" s="38" t="inlineStr">
        <is>
          <t>Diamond Hardscape Development</t>
        </is>
      </c>
      <c r="G1857" s="38" t="inlineStr">
        <is>
          <t>CUSTOMER</t>
        </is>
      </c>
      <c r="H1857" s="38" t="inlineStr"/>
      <c r="I1857" s="38" t="inlineStr"/>
      <c r="J1857" s="5" t="inlineStr">
        <is>
          <t>01/24/2025</t>
        </is>
      </c>
      <c r="K1857" s="5" t="n">
        <v>45688</v>
      </c>
    </row>
    <row r="1858">
      <c r="A1858" s="38" t="inlineStr">
        <is>
          <t>B5Y213370</t>
        </is>
      </c>
      <c r="B1858" s="38" t="inlineStr">
        <is>
          <t>S70 T4 V2</t>
        </is>
      </c>
      <c r="C1858" s="38" t="inlineStr">
        <is>
          <t>UNITED RENTALS - 673-N96578, Lakeland, FL</t>
        </is>
      </c>
      <c r="D1858" s="38" t="e">
        <v>#VALUE!</v>
      </c>
      <c r="E1858" s="38" t="e">
        <v>#VALUE!</v>
      </c>
      <c r="F1858" s="38" t="inlineStr">
        <is>
          <t>UNITED RENTALS - 673-N96578, Lakeland, FL</t>
        </is>
      </c>
      <c r="G1858" s="38" t="inlineStr">
        <is>
          <t>NATIONALACCOUNT</t>
        </is>
      </c>
      <c r="H1858" s="38" t="inlineStr"/>
      <c r="I1858" s="38" t="inlineStr"/>
      <c r="J1858" s="5" t="inlineStr">
        <is>
          <t>01/31/2025</t>
        </is>
      </c>
      <c r="K1858" s="5" t="n">
        <v>45688</v>
      </c>
    </row>
    <row r="1859">
      <c r="A1859" s="38" t="inlineStr">
        <is>
          <t>DBIB5Y2GCR0013062</t>
        </is>
      </c>
      <c r="B1859" s="38" t="inlineStr">
        <is>
          <t>S70 T4 V2</t>
        </is>
      </c>
      <c r="C1859" s="38" t="inlineStr">
        <is>
          <t>YOLO EXIMCARE PRIVATE LIMITED-C14775-BLC, Ranchi, JHARKHAND</t>
        </is>
      </c>
      <c r="D1859" s="38" t="e">
        <v>#VALUE!</v>
      </c>
      <c r="E1859" s="38" t="e">
        <v>#VALUE!</v>
      </c>
      <c r="F1859" s="38" t="inlineStr">
        <is>
          <t>K S Bindra</t>
        </is>
      </c>
      <c r="G1859" s="38" t="inlineStr">
        <is>
          <t>CUSTOMER</t>
        </is>
      </c>
      <c r="H1859" s="38" t="inlineStr"/>
      <c r="I1859" s="38" t="inlineStr"/>
      <c r="J1859" s="5" t="inlineStr">
        <is>
          <t>01/03/2025</t>
        </is>
      </c>
      <c r="K1859" s="5" t="n">
        <v>45688</v>
      </c>
    </row>
    <row r="1860">
      <c r="A1860" s="38" t="inlineStr">
        <is>
          <t>DBIB5Y2GKR0012997</t>
        </is>
      </c>
      <c r="B1860" s="38" t="inlineStr">
        <is>
          <t>S70 T4 V2</t>
        </is>
      </c>
      <c r="C1860" s="38" t="inlineStr">
        <is>
          <t>ASHA INFRACORE-C07923-BC, BANGALORE, KARNATAKA</t>
        </is>
      </c>
      <c r="D1860" s="38" t="e">
        <v>#VALUE!</v>
      </c>
      <c r="E1860" s="38" t="e">
        <v>#VALUE!</v>
      </c>
      <c r="F1860" s="38" t="inlineStr">
        <is>
          <t>SS ENTERPRISES</t>
        </is>
      </c>
      <c r="G1860" s="38" t="inlineStr">
        <is>
          <t>CUSTOMER</t>
        </is>
      </c>
      <c r="H1860" s="38" t="inlineStr"/>
      <c r="I1860" s="38" t="inlineStr"/>
      <c r="J1860" s="5" t="inlineStr">
        <is>
          <t>01/02/2025</t>
        </is>
      </c>
      <c r="K1860" s="5" t="n">
        <v>45688</v>
      </c>
    </row>
    <row r="1861">
      <c r="A1861" s="38" t="inlineStr">
        <is>
          <t>B5Y211362</t>
        </is>
      </c>
      <c r="B1861" s="38" t="inlineStr">
        <is>
          <t>S70 T4 V2</t>
        </is>
      </c>
      <c r="C1861" s="38" t="inlineStr">
        <is>
          <t>Bobcat of Broward, Pompano Beach, FL-08416, POMPANO BEACH, FL</t>
        </is>
      </c>
      <c r="D1861" s="38" t="e">
        <v>#VALUE!</v>
      </c>
      <c r="E1861" s="38" t="e">
        <v>#VALUE!</v>
      </c>
      <c r="F1861" s="38" t="inlineStr">
        <is>
          <t>FLORIDA AQUATIC NURSERIES, INC.</t>
        </is>
      </c>
      <c r="G1861" s="38" t="inlineStr">
        <is>
          <t>CUSTOMER</t>
        </is>
      </c>
      <c r="H1861" s="38" t="inlineStr"/>
      <c r="I1861" s="38" t="inlineStr"/>
      <c r="J1861" s="5" t="inlineStr">
        <is>
          <t>12/27/2023</t>
        </is>
      </c>
      <c r="K1861" s="5" t="n">
        <v>45716</v>
      </c>
    </row>
    <row r="1862">
      <c r="A1862" s="38" t="inlineStr">
        <is>
          <t>B5Y211555</t>
        </is>
      </c>
      <c r="B1862" s="38" t="inlineStr">
        <is>
          <t>S70 T4 V2</t>
        </is>
      </c>
      <c r="C1862" s="38" t="inlineStr">
        <is>
          <t>Bobcat of Atlanta, Atlanta, GA-00401, ATLANTA, GA</t>
        </is>
      </c>
      <c r="D1862" s="38" t="e">
        <v>#VALUE!</v>
      </c>
      <c r="E1862" s="38" t="e">
        <v>#VALUE!</v>
      </c>
      <c r="F1862" s="38" t="inlineStr">
        <is>
          <t>Material TEC</t>
        </is>
      </c>
      <c r="G1862" s="38" t="inlineStr">
        <is>
          <t>CUSTOMER</t>
        </is>
      </c>
      <c r="H1862" s="38" t="inlineStr"/>
      <c r="I1862" s="38" t="inlineStr"/>
      <c r="J1862" s="5" t="inlineStr">
        <is>
          <t>02/18/2025</t>
        </is>
      </c>
      <c r="K1862" s="5" t="n">
        <v>45716</v>
      </c>
    </row>
    <row r="1863">
      <c r="A1863" s="38" t="inlineStr">
        <is>
          <t>B5Y212004</t>
        </is>
      </c>
      <c r="B1863" s="38" t="inlineStr">
        <is>
          <t>S70 T4 V2</t>
        </is>
      </c>
      <c r="C1863" s="38" t="inlineStr">
        <is>
          <t>Bobcat of Long Island / Medford, Medford, NY-08827, MEDFORD, NY</t>
        </is>
      </c>
      <c r="D1863" s="38" t="e">
        <v>#VALUE!</v>
      </c>
      <c r="E1863" s="38" t="e">
        <v>#VALUE!</v>
      </c>
      <c r="F1863" s="38" t="inlineStr">
        <is>
          <t>HOMESTEAD VILLAGE ASSOCIATES I LLC</t>
        </is>
      </c>
      <c r="G1863" s="38" t="inlineStr">
        <is>
          <t>CUSTOMER</t>
        </is>
      </c>
      <c r="H1863" s="38" t="inlineStr"/>
      <c r="I1863" s="38" t="inlineStr"/>
      <c r="J1863" s="5" t="inlineStr">
        <is>
          <t>02/04/2025</t>
        </is>
      </c>
      <c r="K1863" s="5" t="n">
        <v>45716</v>
      </c>
    </row>
    <row r="1864">
      <c r="A1864" s="38" t="inlineStr">
        <is>
          <t>B5Y212034</t>
        </is>
      </c>
      <c r="B1864" s="38" t="inlineStr">
        <is>
          <t>S70 T4 V2</t>
        </is>
      </c>
      <c r="C1864" s="38" t="inlineStr">
        <is>
          <t>Bobcat of Rhode Island, Warwick, RI-01117, WARWICK, RI</t>
        </is>
      </c>
      <c r="D1864" s="38" t="e">
        <v>#VALUE!</v>
      </c>
      <c r="E1864" s="38" t="e">
        <v>#VALUE!</v>
      </c>
      <c r="F1864" s="38" t="inlineStr">
        <is>
          <t>CITY OF WOONSOCKET</t>
        </is>
      </c>
      <c r="G1864" s="38" t="inlineStr">
        <is>
          <t>CUSTOMER</t>
        </is>
      </c>
      <c r="H1864" s="38" t="inlineStr"/>
      <c r="I1864" s="38" t="inlineStr"/>
      <c r="J1864" s="5" t="inlineStr">
        <is>
          <t>02/24/2025</t>
        </is>
      </c>
      <c r="K1864" s="5" t="n">
        <v>45716</v>
      </c>
    </row>
    <row r="1865">
      <c r="A1865" s="38" t="inlineStr">
        <is>
          <t>B5Y212161</t>
        </is>
      </c>
      <c r="B1865" s="38" t="inlineStr">
        <is>
          <t>S70 T4 V2</t>
        </is>
      </c>
      <c r="C1865" s="38" t="inlineStr">
        <is>
          <t>Bobcat of West Chester, West Chester, PA-00280, WEST CHESTER, PA</t>
        </is>
      </c>
      <c r="D1865" s="38" t="e">
        <v>#VALUE!</v>
      </c>
      <c r="E1865" s="38" t="e">
        <v>#VALUE!</v>
      </c>
      <c r="F1865" s="38" t="inlineStr">
        <is>
          <t>HY-TECH MUSHROOM COMPOST INNC</t>
        </is>
      </c>
      <c r="G1865" s="38" t="inlineStr">
        <is>
          <t>CUSTOMER</t>
        </is>
      </c>
      <c r="H1865" s="38" t="inlineStr"/>
      <c r="I1865" s="38" t="inlineStr"/>
      <c r="J1865" s="5" t="inlineStr">
        <is>
          <t>02/21/2025</t>
        </is>
      </c>
      <c r="K1865" s="5" t="n">
        <v>45716</v>
      </c>
    </row>
    <row r="1866">
      <c r="A1866" s="38" t="inlineStr">
        <is>
          <t>B5Y212187</t>
        </is>
      </c>
      <c r="B1866" s="38" t="inlineStr">
        <is>
          <t>S70 T4 V2</t>
        </is>
      </c>
      <c r="C1866" s="38" t="inlineStr">
        <is>
          <t>Bobcat of Toronto, Brampton, ON-04316, BRAMPTON, ON</t>
        </is>
      </c>
      <c r="D1866" s="38" t="e">
        <v>#VALUE!</v>
      </c>
      <c r="E1866" s="38" t="e">
        <v>#VALUE!</v>
      </c>
      <c r="F1866" s="38" t="inlineStr">
        <is>
          <t>Orin Contractors Inc.</t>
        </is>
      </c>
      <c r="G1866" s="38" t="inlineStr">
        <is>
          <t>CUSTOMER</t>
        </is>
      </c>
      <c r="H1866" s="38" t="inlineStr"/>
      <c r="I1866" s="38" t="inlineStr"/>
      <c r="J1866" s="5" t="inlineStr">
        <is>
          <t>02/27/2025</t>
        </is>
      </c>
      <c r="K1866" s="5" t="n">
        <v>45716</v>
      </c>
    </row>
    <row r="1867">
      <c r="A1867" s="38" t="inlineStr">
        <is>
          <t>B5Y212208</t>
        </is>
      </c>
      <c r="B1867" s="38" t="inlineStr">
        <is>
          <t>S70 T4 V2</t>
        </is>
      </c>
      <c r="C1867" s="38" t="inlineStr">
        <is>
          <t>Reiser Implement, Inc., Waukon, IA-07786, WAUKON, IA</t>
        </is>
      </c>
      <c r="D1867" s="38" t="e">
        <v>#VALUE!</v>
      </c>
      <c r="E1867" s="38" t="e">
        <v>#VALUE!</v>
      </c>
      <c r="F1867" s="38" t="inlineStr">
        <is>
          <t>Bill Ott</t>
        </is>
      </c>
      <c r="G1867" s="38" t="inlineStr">
        <is>
          <t>CUSTOMER</t>
        </is>
      </c>
      <c r="H1867" s="38" t="inlineStr"/>
      <c r="I1867" s="38" t="inlineStr"/>
      <c r="J1867" s="5" t="inlineStr">
        <is>
          <t>02/13/2025</t>
        </is>
      </c>
      <c r="K1867" s="5" t="n">
        <v>45716</v>
      </c>
    </row>
    <row r="1868">
      <c r="A1868" s="38" t="inlineStr">
        <is>
          <t>B5Y212360</t>
        </is>
      </c>
      <c r="B1868" s="38" t="inlineStr">
        <is>
          <t>S70 T4 V2</t>
        </is>
      </c>
      <c r="C1868" s="38" t="inlineStr">
        <is>
          <t>Bobcat of Ocala, Ocala, FL-05475, OCALA, FL</t>
        </is>
      </c>
      <c r="D1868" s="38" t="e">
        <v>#VALUE!</v>
      </c>
      <c r="E1868" s="38" t="e">
        <v>#VALUE!</v>
      </c>
      <c r="F1868" s="38" t="inlineStr">
        <is>
          <t>DK561, LLC</t>
        </is>
      </c>
      <c r="G1868" s="38" t="inlineStr">
        <is>
          <t>CUSTOMER</t>
        </is>
      </c>
      <c r="H1868" s="38" t="inlineStr"/>
      <c r="I1868" s="38" t="inlineStr"/>
      <c r="J1868" s="5" t="inlineStr">
        <is>
          <t>02/04/2025</t>
        </is>
      </c>
      <c r="K1868" s="5" t="n">
        <v>45716</v>
      </c>
    </row>
    <row r="1869">
      <c r="A1869" s="38" t="inlineStr">
        <is>
          <t>B5Y212580</t>
        </is>
      </c>
      <c r="B1869" s="38" t="inlineStr">
        <is>
          <t>S70 T4 V2</t>
        </is>
      </c>
      <c r="C1869" s="38" t="inlineStr">
        <is>
          <t>Bobcat Enterprises, Hamilton, OH-01111, WEST CHESTER, OH</t>
        </is>
      </c>
      <c r="D1869" s="38" t="e">
        <v>#VALUE!</v>
      </c>
      <c r="E1869" s="38" t="e">
        <v>#VALUE!</v>
      </c>
      <c r="F1869" s="38" t="inlineStr">
        <is>
          <t>RIVER METALS RECYCLING</t>
        </is>
      </c>
      <c r="G1869" s="38" t="inlineStr">
        <is>
          <t>CUSTOMER</t>
        </is>
      </c>
      <c r="H1869" s="38" t="inlineStr"/>
      <c r="I1869" s="38" t="inlineStr"/>
      <c r="J1869" s="5" t="inlineStr">
        <is>
          <t>02/14/2025</t>
        </is>
      </c>
      <c r="K1869" s="5" t="n">
        <v>45716</v>
      </c>
    </row>
    <row r="1870">
      <c r="A1870" s="38" t="inlineStr">
        <is>
          <t>B5Y212607</t>
        </is>
      </c>
      <c r="B1870" s="38" t="inlineStr">
        <is>
          <t>S70 T4 V2</t>
        </is>
      </c>
      <c r="C1870" s="38" t="inlineStr">
        <is>
          <t>Bobcat of Yakima, Yakima, WA-00015, YAKIMA, WA</t>
        </is>
      </c>
      <c r="D1870" s="38" t="e">
        <v>#VALUE!</v>
      </c>
      <c r="E1870" s="38" t="e">
        <v>#VALUE!</v>
      </c>
      <c r="F1870" s="38" t="inlineStr">
        <is>
          <t>John Whisler</t>
        </is>
      </c>
      <c r="G1870" s="38" t="inlineStr">
        <is>
          <t>CUSTOMER</t>
        </is>
      </c>
      <c r="H1870" s="38" t="inlineStr"/>
      <c r="I1870" s="38" t="inlineStr"/>
      <c r="J1870" s="5" t="inlineStr">
        <is>
          <t>02/20/2025</t>
        </is>
      </c>
      <c r="K1870" s="5" t="n">
        <v>45716</v>
      </c>
    </row>
    <row r="1871">
      <c r="A1871" s="38" t="inlineStr">
        <is>
          <t>B5Y212610</t>
        </is>
      </c>
      <c r="B1871" s="38" t="inlineStr">
        <is>
          <t>S70 T4 V2</t>
        </is>
      </c>
      <c r="C1871" s="38" t="inlineStr">
        <is>
          <t>Bobcat of El Paso, El Paso, TX-00573, EL PASO, TX</t>
        </is>
      </c>
      <c r="D1871" s="38" t="e">
        <v>#VALUE!</v>
      </c>
      <c r="E1871" s="38" t="e">
        <v>#VALUE!</v>
      </c>
      <c r="F1871" s="38" t="inlineStr">
        <is>
          <t>Granger Excavating</t>
        </is>
      </c>
      <c r="G1871" s="38" t="inlineStr">
        <is>
          <t>CUSTOMER</t>
        </is>
      </c>
      <c r="H1871" s="38" t="inlineStr"/>
      <c r="I1871" s="38" t="inlineStr"/>
      <c r="J1871" s="5" t="inlineStr">
        <is>
          <t>02/21/2025</t>
        </is>
      </c>
      <c r="K1871" s="5" t="n">
        <v>45716</v>
      </c>
    </row>
    <row r="1872">
      <c r="A1872" s="38" t="inlineStr">
        <is>
          <t>B5Y212612</t>
        </is>
      </c>
      <c r="B1872" s="38" t="inlineStr">
        <is>
          <t>S70 T4 V2</t>
        </is>
      </c>
      <c r="C1872" s="38" t="inlineStr">
        <is>
          <t>Bingham Equipment Company, Casa Grande, AZ-01054, CASA GRANDE, AZ</t>
        </is>
      </c>
      <c r="D1872" s="38" t="e">
        <v>#VALUE!</v>
      </c>
      <c r="E1872" s="38" t="e">
        <v>#VALUE!</v>
      </c>
      <c r="F1872" s="38" t="inlineStr">
        <is>
          <t>Evergreen Universal Landscaping</t>
        </is>
      </c>
      <c r="G1872" s="38" t="inlineStr">
        <is>
          <t>CUSTOMER</t>
        </is>
      </c>
      <c r="H1872" s="38" t="inlineStr"/>
      <c r="I1872" s="38" t="inlineStr"/>
      <c r="J1872" s="5" t="inlineStr">
        <is>
          <t>02/18/2025</t>
        </is>
      </c>
      <c r="K1872" s="5" t="n">
        <v>45716</v>
      </c>
    </row>
    <row r="1873">
      <c r="A1873" s="38" t="inlineStr">
        <is>
          <t>B5Y212628</t>
        </is>
      </c>
      <c r="B1873" s="38" t="inlineStr">
        <is>
          <t>S70 T4 V2</t>
        </is>
      </c>
      <c r="C1873" s="38" t="inlineStr">
        <is>
          <t>Bobcat of Lake Havasu, Lake Havasu City, AZ-01908, LAKE HAVASU CITY, AZ</t>
        </is>
      </c>
      <c r="D1873" s="38" t="e">
        <v>#VALUE!</v>
      </c>
      <c r="E1873" s="38" t="e">
        <v>#VALUE!</v>
      </c>
      <c r="F1873" s="38" t="inlineStr">
        <is>
          <t>Raul Castro</t>
        </is>
      </c>
      <c r="G1873" s="38" t="inlineStr">
        <is>
          <t>CUSTOMER</t>
        </is>
      </c>
      <c r="H1873" s="38" t="inlineStr"/>
      <c r="I1873" s="38" t="inlineStr"/>
      <c r="J1873" s="5" t="inlineStr">
        <is>
          <t>02/28/2025</t>
        </is>
      </c>
      <c r="K1873" s="5" t="n">
        <v>45716</v>
      </c>
    </row>
    <row r="1874">
      <c r="A1874" s="38" t="inlineStr">
        <is>
          <t>B5Y212683</t>
        </is>
      </c>
      <c r="B1874" s="38" t="inlineStr">
        <is>
          <t>S70 T4 V2</t>
        </is>
      </c>
      <c r="C1874" s="38" t="inlineStr">
        <is>
          <t>Bobcat of Charlottesville, Charlottesville, VA-00058, CHARLOTTESVILLE, VA</t>
        </is>
      </c>
      <c r="D1874" s="38" t="e">
        <v>#VALUE!</v>
      </c>
      <c r="E1874" s="38" t="e">
        <v>#VALUE!</v>
      </c>
      <c r="F1874" s="38" t="inlineStr">
        <is>
          <t>Miguel's Lawn Tree &amp; Landscpg</t>
        </is>
      </c>
      <c r="G1874" s="38" t="inlineStr">
        <is>
          <t>CUSTOMER</t>
        </is>
      </c>
      <c r="H1874" s="38" t="inlineStr"/>
      <c r="I1874" s="38" t="inlineStr"/>
      <c r="J1874" s="5" t="inlineStr">
        <is>
          <t>01/17/2025</t>
        </is>
      </c>
      <c r="K1874" s="5" t="n">
        <v>45716</v>
      </c>
    </row>
    <row r="1875">
      <c r="A1875" s="38" t="inlineStr">
        <is>
          <t>B5Y212716</t>
        </is>
      </c>
      <c r="B1875" s="38" t="inlineStr">
        <is>
          <t>S70 T4 V2</t>
        </is>
      </c>
      <c r="C1875" s="38" t="inlineStr">
        <is>
          <t>Bobcat of Portland, Portland, OR-01045, PORTLAND, OR</t>
        </is>
      </c>
      <c r="D1875" s="38" t="e">
        <v>#VALUE!</v>
      </c>
      <c r="E1875" s="38" t="e">
        <v>#VALUE!</v>
      </c>
      <c r="F1875" s="38" t="inlineStr">
        <is>
          <t>Tri-County Metro</t>
        </is>
      </c>
      <c r="G1875" s="38" t="inlineStr">
        <is>
          <t>CUSTOMER</t>
        </is>
      </c>
      <c r="H1875" s="38" t="inlineStr"/>
      <c r="I1875" s="38" t="inlineStr"/>
      <c r="J1875" s="5" t="inlineStr">
        <is>
          <t>02/11/2025</t>
        </is>
      </c>
      <c r="K1875" s="5" t="n">
        <v>45716</v>
      </c>
    </row>
    <row r="1876">
      <c r="A1876" s="38" t="inlineStr">
        <is>
          <t>B5Y212723</t>
        </is>
      </c>
      <c r="B1876" s="38" t="inlineStr">
        <is>
          <t>S70 T4 V2</t>
        </is>
      </c>
      <c r="C1876" s="38" t="inlineStr">
        <is>
          <t>Miramar Bobcat, San Diego, CA-06877, SAN DIEGO, CA</t>
        </is>
      </c>
      <c r="D1876" s="38" t="e">
        <v>#VALUE!</v>
      </c>
      <c r="E1876" s="38" t="e">
        <v>#VALUE!</v>
      </c>
      <c r="F1876" s="38" t="inlineStr">
        <is>
          <t>Friends &amp; Brothers Construction Inc.</t>
        </is>
      </c>
      <c r="G1876" s="38" t="inlineStr">
        <is>
          <t>CUSTOMER</t>
        </is>
      </c>
      <c r="H1876" s="38" t="inlineStr"/>
      <c r="I1876" s="38" t="inlineStr"/>
      <c r="J1876" s="5" t="inlineStr">
        <is>
          <t>01/31/2025</t>
        </is>
      </c>
      <c r="K1876" s="5" t="n">
        <v>45716</v>
      </c>
    </row>
    <row r="1877">
      <c r="A1877" s="38" t="inlineStr">
        <is>
          <t>B5Y212756</t>
        </is>
      </c>
      <c r="B1877" s="38" t="inlineStr">
        <is>
          <t>S70 T4 V2</t>
        </is>
      </c>
      <c r="C1877" s="38" t="inlineStr">
        <is>
          <t>Bingham Equipment Co, Mesa, AZ-01056, MESA, AZ</t>
        </is>
      </c>
      <c r="D1877" s="38" t="e">
        <v>#VALUE!</v>
      </c>
      <c r="E1877" s="38" t="e">
        <v>#VALUE!</v>
      </c>
      <c r="F1877" s="38" t="inlineStr">
        <is>
          <t>Summer Storm Hardscape LLC</t>
        </is>
      </c>
      <c r="G1877" s="38" t="inlineStr">
        <is>
          <t>CUSTOMER</t>
        </is>
      </c>
      <c r="H1877" s="38" t="inlineStr"/>
      <c r="I1877" s="38" t="inlineStr"/>
      <c r="J1877" s="5" t="inlineStr">
        <is>
          <t>01/31/2025</t>
        </is>
      </c>
      <c r="K1877" s="5" t="n">
        <v>45716</v>
      </c>
    </row>
    <row r="1878">
      <c r="A1878" s="38" t="inlineStr">
        <is>
          <t>B5Y212758</t>
        </is>
      </c>
      <c r="B1878" s="38" t="inlineStr">
        <is>
          <t>S70 T4 V2</t>
        </is>
      </c>
      <c r="C1878" s="38" t="inlineStr">
        <is>
          <t>Bobcat of Las Vegas, North Las Vegas, NV-01127, NORTH LAS VEGAS, NV</t>
        </is>
      </c>
      <c r="D1878" s="38" t="e">
        <v>#VALUE!</v>
      </c>
      <c r="E1878" s="38" t="e">
        <v>#VALUE!</v>
      </c>
      <c r="F1878" s="38" t="inlineStr">
        <is>
          <t>Aloha Patio Cover &amp; Landscaping</t>
        </is>
      </c>
      <c r="G1878" s="38" t="inlineStr">
        <is>
          <t>CUSTOMER</t>
        </is>
      </c>
      <c r="H1878" s="38" t="inlineStr"/>
      <c r="I1878" s="38" t="inlineStr"/>
      <c r="J1878" s="5" t="inlineStr">
        <is>
          <t>02/06/2025</t>
        </is>
      </c>
      <c r="K1878" s="5" t="n">
        <v>45716</v>
      </c>
    </row>
    <row r="1879">
      <c r="A1879" s="38" t="inlineStr">
        <is>
          <t>B5Y212768</t>
        </is>
      </c>
      <c r="B1879" s="38" t="inlineStr">
        <is>
          <t>S70 T4 V2</t>
        </is>
      </c>
      <c r="C1879" s="38" t="inlineStr">
        <is>
          <t>Crawford's Equipment, Inc., Cambridge, MN-01393, CAMBRIDGE, MN</t>
        </is>
      </c>
      <c r="D1879" s="38" t="e">
        <v>#VALUE!</v>
      </c>
      <c r="E1879" s="38" t="e">
        <v>#VALUE!</v>
      </c>
      <c r="F1879" s="38" t="inlineStr">
        <is>
          <t>matt wasche</t>
        </is>
      </c>
      <c r="G1879" s="38" t="inlineStr">
        <is>
          <t>CUSTOMER</t>
        </is>
      </c>
      <c r="H1879" s="38" t="inlineStr"/>
      <c r="I1879" s="38" t="inlineStr"/>
      <c r="J1879" s="5" t="inlineStr">
        <is>
          <t>02/18/2025</t>
        </is>
      </c>
      <c r="K1879" s="5" t="n">
        <v>45716</v>
      </c>
    </row>
    <row r="1880">
      <c r="A1880" s="38" t="inlineStr">
        <is>
          <t>B5Y212776</t>
        </is>
      </c>
      <c r="B1880" s="38" t="inlineStr">
        <is>
          <t>S70 T4 V2</t>
        </is>
      </c>
      <c r="C1880" s="38" t="inlineStr">
        <is>
          <t>Bobcat of Edmonton, Edmonton, AB-07984, EDMONTON, AB</t>
        </is>
      </c>
      <c r="D1880" s="38" t="e">
        <v>#VALUE!</v>
      </c>
      <c r="E1880" s="38" t="e">
        <v>#VALUE!</v>
      </c>
      <c r="F1880" s="38" t="inlineStr">
        <is>
          <t>HP Landscaping LTD</t>
        </is>
      </c>
      <c r="G1880" s="38" t="inlineStr">
        <is>
          <t>CUSTOMER</t>
        </is>
      </c>
      <c r="H1880" s="38" t="inlineStr"/>
      <c r="I1880" s="38" t="inlineStr"/>
      <c r="J1880" s="5" t="inlineStr">
        <is>
          <t>01/21/2025</t>
        </is>
      </c>
      <c r="K1880" s="5" t="n">
        <v>45716</v>
      </c>
    </row>
    <row r="1881">
      <c r="A1881" s="38" t="inlineStr">
        <is>
          <t>B5Y212778</t>
        </is>
      </c>
      <c r="B1881" s="38" t="inlineStr">
        <is>
          <t>S70 T4 V2</t>
        </is>
      </c>
      <c r="C1881" s="38" t="inlineStr">
        <is>
          <t>FR Rentals, Ltd, Cranbrook, BC-03725, CRANBROOK, BC</t>
        </is>
      </c>
      <c r="D1881" s="38" t="e">
        <v>#VALUE!</v>
      </c>
      <c r="E1881" s="38" t="e">
        <v>#VALUE!</v>
      </c>
      <c r="F1881" s="38" t="inlineStr">
        <is>
          <t>Jeffrey Peppel</t>
        </is>
      </c>
      <c r="G1881" s="38" t="inlineStr">
        <is>
          <t>CUSTOMER</t>
        </is>
      </c>
      <c r="H1881" s="38" t="inlineStr"/>
      <c r="I1881" s="38" t="inlineStr"/>
      <c r="J1881" s="5" t="inlineStr">
        <is>
          <t>02/05/2025</t>
        </is>
      </c>
      <c r="K1881" s="5" t="n">
        <v>45716</v>
      </c>
    </row>
    <row r="1882">
      <c r="A1882" s="38" t="inlineStr">
        <is>
          <t>B5Y212869</t>
        </is>
      </c>
      <c r="B1882" s="38" t="inlineStr">
        <is>
          <t>S70 T4 V2</t>
        </is>
      </c>
      <c r="C1882" s="38" t="inlineStr">
        <is>
          <t>Bingham Equipment Co, Tucson, AZ-01075, TUCSON, AZ</t>
        </is>
      </c>
      <c r="D1882" s="38" t="e">
        <v>#VALUE!</v>
      </c>
      <c r="E1882" s="38" t="e">
        <v>#VALUE!</v>
      </c>
      <c r="F1882" s="38" t="inlineStr">
        <is>
          <t>Adamcin Quarter Horses</t>
        </is>
      </c>
      <c r="G1882" s="38" t="inlineStr">
        <is>
          <t>CUSTOMER</t>
        </is>
      </c>
      <c r="H1882" s="38" t="inlineStr"/>
      <c r="I1882" s="38" t="inlineStr"/>
      <c r="J1882" s="5" t="inlineStr">
        <is>
          <t>02/10/2025</t>
        </is>
      </c>
      <c r="K1882" s="5" t="n">
        <v>45716</v>
      </c>
    </row>
    <row r="1883">
      <c r="A1883" s="38" t="inlineStr">
        <is>
          <t>B5Y212884</t>
        </is>
      </c>
      <c r="B1883" s="38" t="inlineStr">
        <is>
          <t>S70 T4 V2</t>
        </is>
      </c>
      <c r="C1883" s="38" t="inlineStr">
        <is>
          <t>Bingham Equipment Co, Tucson, AZ-01075, TUCSON, AZ</t>
        </is>
      </c>
      <c r="D1883" s="38" t="e">
        <v>#VALUE!</v>
      </c>
      <c r="E1883" s="38" t="e">
        <v>#VALUE!</v>
      </c>
      <c r="F1883" s="38" t="inlineStr">
        <is>
          <t>Abel Equipment Rentals LLC</t>
        </is>
      </c>
      <c r="G1883" s="38" t="inlineStr">
        <is>
          <t>CUSTOMER</t>
        </is>
      </c>
      <c r="H1883" s="38" t="inlineStr"/>
      <c r="I1883" s="38" t="inlineStr"/>
      <c r="J1883" s="5" t="inlineStr">
        <is>
          <t>02/24/2025</t>
        </is>
      </c>
      <c r="K1883" s="5" t="n">
        <v>45716</v>
      </c>
    </row>
    <row r="1884">
      <c r="A1884" s="38" t="inlineStr">
        <is>
          <t>B5Y212907</t>
        </is>
      </c>
      <c r="B1884" s="38" t="inlineStr">
        <is>
          <t>S70 T4 V2</t>
        </is>
      </c>
      <c r="C1884" s="38" t="inlineStr">
        <is>
          <t>Miramar Bobcat, San Diego, CA-06877, SAN DIEGO, CA</t>
        </is>
      </c>
      <c r="D1884" s="38" t="e">
        <v>#VALUE!</v>
      </c>
      <c r="E1884" s="38" t="e">
        <v>#VALUE!</v>
      </c>
      <c r="F1884" s="38" t="inlineStr">
        <is>
          <t>EAF Landscaping inc</t>
        </is>
      </c>
      <c r="G1884" s="38" t="inlineStr">
        <is>
          <t>CUSTOMER</t>
        </is>
      </c>
      <c r="H1884" s="38" t="inlineStr"/>
      <c r="I1884" s="38" t="inlineStr"/>
      <c r="J1884" s="5" t="inlineStr">
        <is>
          <t>02/18/2025</t>
        </is>
      </c>
      <c r="K1884" s="5" t="n">
        <v>45716</v>
      </c>
    </row>
    <row r="1885">
      <c r="A1885" s="38" t="inlineStr">
        <is>
          <t>B5Y212909</t>
        </is>
      </c>
      <c r="B1885" s="38" t="inlineStr">
        <is>
          <t>S70 T4 V2</t>
        </is>
      </c>
      <c r="C1885" s="38" t="inlineStr">
        <is>
          <t>Bingham Equipment Co, Buckeye, AZ-01068, BUCKEYE, AZ</t>
        </is>
      </c>
      <c r="D1885" s="38" t="e">
        <v>#VALUE!</v>
      </c>
      <c r="E1885" s="38" t="e">
        <v>#VALUE!</v>
      </c>
      <c r="F1885" s="38" t="inlineStr">
        <is>
          <t>Circle B Grading &amp; Hauling, Inc.</t>
        </is>
      </c>
      <c r="G1885" s="38" t="inlineStr">
        <is>
          <t>CUSTOMER</t>
        </is>
      </c>
      <c r="H1885" s="38" t="inlineStr"/>
      <c r="I1885" s="38" t="inlineStr"/>
      <c r="J1885" s="5" t="inlineStr">
        <is>
          <t>01/31/2025</t>
        </is>
      </c>
      <c r="K1885" s="5" t="n">
        <v>45716</v>
      </c>
    </row>
    <row r="1886">
      <c r="A1886" s="38" t="inlineStr">
        <is>
          <t>B5Y212932</t>
        </is>
      </c>
      <c r="B1886" s="38" t="inlineStr">
        <is>
          <t>S70 T4 V2</t>
        </is>
      </c>
      <c r="C1886" s="38" t="inlineStr">
        <is>
          <t>Bobcat of Las Vegas, North Las Vegas, NV-01127, NORTH LAS VEGAS, NV</t>
        </is>
      </c>
      <c r="D1886" s="38" t="e">
        <v>#VALUE!</v>
      </c>
      <c r="E1886" s="38" t="e">
        <v>#VALUE!</v>
      </c>
      <c r="F1886" s="38" t="inlineStr">
        <is>
          <t>NLC Construction</t>
        </is>
      </c>
      <c r="G1886" s="38" t="inlineStr">
        <is>
          <t>CUSTOMER</t>
        </is>
      </c>
      <c r="H1886" s="38" t="inlineStr"/>
      <c r="I1886" s="38" t="inlineStr"/>
      <c r="J1886" s="5" t="inlineStr">
        <is>
          <t>02/05/2025</t>
        </is>
      </c>
      <c r="K1886" s="5" t="n">
        <v>45716</v>
      </c>
    </row>
    <row r="1887">
      <c r="A1887" s="38" t="inlineStr">
        <is>
          <t>B5Y212934</t>
        </is>
      </c>
      <c r="B1887" s="38" t="inlineStr">
        <is>
          <t>S70 T4 V2</t>
        </is>
      </c>
      <c r="C1887" s="38" t="inlineStr">
        <is>
          <t>Atlas Bobcat, Elk Grove Village., IL-00450, ELK GROVE VILLAGE, IL</t>
        </is>
      </c>
      <c r="D1887" s="38" t="e">
        <v>#VALUE!</v>
      </c>
      <c r="E1887" s="38" t="e">
        <v>#VALUE!</v>
      </c>
      <c r="F1887" s="38" t="inlineStr">
        <is>
          <t>DePaul University</t>
        </is>
      </c>
      <c r="G1887" s="38" t="inlineStr">
        <is>
          <t>CUSTOMER</t>
        </is>
      </c>
      <c r="H1887" s="38" t="inlineStr"/>
      <c r="I1887" s="38" t="inlineStr"/>
      <c r="J1887" s="5" t="inlineStr">
        <is>
          <t>02/17/2025</t>
        </is>
      </c>
      <c r="K1887" s="5" t="n">
        <v>45716</v>
      </c>
    </row>
    <row r="1888">
      <c r="A1888" s="38" t="inlineStr">
        <is>
          <t>B5Y212993</t>
        </is>
      </c>
      <c r="B1888" s="38" t="inlineStr">
        <is>
          <t>S70 T4 V2</t>
        </is>
      </c>
      <c r="C1888" s="38" t="inlineStr">
        <is>
          <t>Bingham Equipment Company, Casa Grande, AZ-01054, CASA GRANDE, AZ</t>
        </is>
      </c>
      <c r="D1888" s="38" t="e">
        <v>#VALUE!</v>
      </c>
      <c r="E1888" s="38" t="e">
        <v>#VALUE!</v>
      </c>
      <c r="F1888" s="38" t="inlineStr">
        <is>
          <t>Raul Estrada Anaya</t>
        </is>
      </c>
      <c r="G1888" s="38" t="inlineStr">
        <is>
          <t>CUSTOMER</t>
        </is>
      </c>
      <c r="H1888" s="38" t="inlineStr"/>
      <c r="I1888" s="38" t="inlineStr"/>
      <c r="J1888" s="5" t="inlineStr">
        <is>
          <t>02/11/2025</t>
        </is>
      </c>
      <c r="K1888" s="5" t="n">
        <v>45716</v>
      </c>
    </row>
    <row r="1889">
      <c r="A1889" s="38" t="inlineStr">
        <is>
          <t>B5Y213023</t>
        </is>
      </c>
      <c r="B1889" s="38" t="inlineStr">
        <is>
          <t>S70 T4 V2</t>
        </is>
      </c>
      <c r="C1889" s="38" t="inlineStr">
        <is>
          <t>Bobcat of Medford, Central Point, OR-05652, CENTRAL POINT, OR</t>
        </is>
      </c>
      <c r="D1889" s="38" t="e">
        <v>#VALUE!</v>
      </c>
      <c r="E1889" s="38" t="e">
        <v>#VALUE!</v>
      </c>
      <c r="F1889" s="38" t="inlineStr">
        <is>
          <t>Roe General Engineering</t>
        </is>
      </c>
      <c r="G1889" s="38" t="inlineStr">
        <is>
          <t>CUSTOMER</t>
        </is>
      </c>
      <c r="H1889" s="38" t="inlineStr"/>
      <c r="I1889" s="38" t="inlineStr"/>
      <c r="J1889" s="5" t="inlineStr">
        <is>
          <t>02/11/2025</t>
        </is>
      </c>
      <c r="K1889" s="5" t="n">
        <v>45716</v>
      </c>
    </row>
    <row r="1890">
      <c r="A1890" s="38" t="inlineStr">
        <is>
          <t>B5Y213042</t>
        </is>
      </c>
      <c r="B1890" s="38" t="inlineStr">
        <is>
          <t>S70 T4 V2</t>
        </is>
      </c>
      <c r="C1890" s="38" t="inlineStr">
        <is>
          <t>Lano Equipment of Norwood, Norwood Young America, MN-05375, NORWOOD YOUNG AMERICA, MN</t>
        </is>
      </c>
      <c r="D1890" s="38" t="e">
        <v>#VALUE!</v>
      </c>
      <c r="E1890" s="38" t="e">
        <v>#VALUE!</v>
      </c>
      <c r="F1890" s="38" t="inlineStr">
        <is>
          <t>Wayne Youngbloom</t>
        </is>
      </c>
      <c r="G1890" s="38" t="inlineStr">
        <is>
          <t>CUSTOMER</t>
        </is>
      </c>
      <c r="H1890" s="38" t="inlineStr"/>
      <c r="I1890" s="38" t="inlineStr"/>
      <c r="J1890" s="5" t="inlineStr">
        <is>
          <t>02/20/2025</t>
        </is>
      </c>
      <c r="K1890" s="5" t="n">
        <v>45716</v>
      </c>
    </row>
    <row r="1891">
      <c r="A1891" s="38" t="inlineStr">
        <is>
          <t>B5Y213058</t>
        </is>
      </c>
      <c r="B1891" s="38" t="inlineStr">
        <is>
          <t>S70 T4 V2</t>
        </is>
      </c>
      <c r="C1891" s="38" t="inlineStr">
        <is>
          <t>South Coast Bobcat, Orange, CA-08461, ORANGE, CA</t>
        </is>
      </c>
      <c r="D1891" s="38" t="e">
        <v>#VALUE!</v>
      </c>
      <c r="E1891" s="38" t="e">
        <v>#VALUE!</v>
      </c>
      <c r="F1891" s="38" t="inlineStr">
        <is>
          <t>HUGOS GARDNG</t>
        </is>
      </c>
      <c r="G1891" s="38" t="inlineStr">
        <is>
          <t>CUSTOMER</t>
        </is>
      </c>
      <c r="H1891" s="38" t="inlineStr"/>
      <c r="I1891" s="38" t="inlineStr"/>
      <c r="J1891" s="5" t="inlineStr">
        <is>
          <t>02/28/2025</t>
        </is>
      </c>
      <c r="K1891" s="5" t="n">
        <v>45716</v>
      </c>
    </row>
    <row r="1892">
      <c r="A1892" s="38" t="inlineStr">
        <is>
          <t>B5Y213081</t>
        </is>
      </c>
      <c r="B1892" s="38" t="inlineStr">
        <is>
          <t>S70 T4 V2</t>
        </is>
      </c>
      <c r="C1892" s="38" t="inlineStr">
        <is>
          <t>Bobcat Enterprises, Louisville, KY-00533, LOUISVILLE, KY</t>
        </is>
      </c>
      <c r="D1892" s="38" t="e">
        <v>#VALUE!</v>
      </c>
      <c r="E1892" s="38" t="e">
        <v>#VALUE!</v>
      </c>
      <c r="F1892" s="38" t="inlineStr">
        <is>
          <t>HARROD EQUIPMENT LLC</t>
        </is>
      </c>
      <c r="G1892" s="38" t="inlineStr">
        <is>
          <t>CUSTOMER</t>
        </is>
      </c>
      <c r="H1892" s="38" t="inlineStr"/>
      <c r="I1892" s="38" t="inlineStr"/>
      <c r="J1892" s="5" t="inlineStr">
        <is>
          <t>02/18/2025</t>
        </is>
      </c>
      <c r="K1892" s="5" t="n">
        <v>45716</v>
      </c>
    </row>
    <row r="1893">
      <c r="A1893" s="38" t="inlineStr">
        <is>
          <t>B5Y213103</t>
        </is>
      </c>
      <c r="B1893" s="38" t="inlineStr">
        <is>
          <t>S70 T4 V2</t>
        </is>
      </c>
      <c r="C1893" s="38" t="inlineStr">
        <is>
          <t>Bobcat of Gilroy, Gilroy, CA-02814</t>
        </is>
      </c>
      <c r="D1893" s="38" t="e">
        <v>#VALUE!</v>
      </c>
      <c r="E1893" s="38" t="e">
        <v>#VALUE!</v>
      </c>
      <c r="F1893" s="38" t="inlineStr">
        <is>
          <t>Vander Landscape &amp; Construction</t>
        </is>
      </c>
      <c r="G1893" s="38" t="inlineStr">
        <is>
          <t>CUSTOMER</t>
        </is>
      </c>
      <c r="H1893" s="38" t="inlineStr"/>
      <c r="I1893" s="38" t="inlineStr"/>
      <c r="J1893" s="5" t="inlineStr">
        <is>
          <t>02/20/2025</t>
        </is>
      </c>
      <c r="K1893" s="5" t="n">
        <v>45716</v>
      </c>
    </row>
    <row r="1894">
      <c r="A1894" s="38" t="inlineStr">
        <is>
          <t>B5Y213121</t>
        </is>
      </c>
      <c r="B1894" s="38" t="inlineStr">
        <is>
          <t>S70 T4 V2</t>
        </is>
      </c>
      <c r="C1894" s="38" t="inlineStr">
        <is>
          <t>Valley Bobcat, Sun Valley, CA-09467, SUN VALLEY, CA</t>
        </is>
      </c>
      <c r="D1894" s="38" t="inlineStr">
        <is>
          <t>SUN VALLEY</t>
        </is>
      </c>
      <c r="E1894" s="38" t="e">
        <v>#VALUE!</v>
      </c>
      <c r="F1894" s="38" t="inlineStr">
        <is>
          <t>Milestone Design &amp; Development</t>
        </is>
      </c>
      <c r="G1894" s="38" t="inlineStr">
        <is>
          <t>CUSTOMER</t>
        </is>
      </c>
      <c r="H1894" s="38" t="inlineStr"/>
      <c r="I1894" s="38" t="inlineStr"/>
      <c r="J1894" s="5" t="inlineStr">
        <is>
          <t>02/27/2025</t>
        </is>
      </c>
      <c r="K1894" s="5" t="n">
        <v>45716</v>
      </c>
    </row>
    <row r="1895">
      <c r="A1895" s="38" t="inlineStr">
        <is>
          <t>B5Y213129</t>
        </is>
      </c>
      <c r="B1895" s="38" t="inlineStr">
        <is>
          <t>S70 T4 V2</t>
        </is>
      </c>
      <c r="C1895" s="38" t="inlineStr">
        <is>
          <t>Valley Bobcat, Sun Valley, CA-09467, SUN VALLEY, CA</t>
        </is>
      </c>
      <c r="D1895" s="38" t="inlineStr">
        <is>
          <t>SUN VALLEY</t>
        </is>
      </c>
      <c r="E1895" s="38" t="e">
        <v>#VALUE!</v>
      </c>
      <c r="F1895" s="38" t="inlineStr">
        <is>
          <t>Polos Trucking, Inc.</t>
        </is>
      </c>
      <c r="G1895" s="38" t="inlineStr">
        <is>
          <t>CUSTOMER</t>
        </is>
      </c>
      <c r="H1895" s="38" t="inlineStr"/>
      <c r="I1895" s="38" t="inlineStr"/>
      <c r="J1895" s="5" t="inlineStr">
        <is>
          <t>02/17/2025</t>
        </is>
      </c>
      <c r="K1895" s="5" t="n">
        <v>45716</v>
      </c>
    </row>
    <row r="1896">
      <c r="A1896" s="38" t="inlineStr">
        <is>
          <t>B5Y213130</t>
        </is>
      </c>
      <c r="B1896" s="38" t="inlineStr">
        <is>
          <t>S70 T4 V2</t>
        </is>
      </c>
      <c r="C1896" s="38" t="inlineStr">
        <is>
          <t>Valley Bobcat, Sun Valley, CA-09467, SUN VALLEY, CA</t>
        </is>
      </c>
      <c r="D1896" s="38" t="inlineStr">
        <is>
          <t>SUN VALLEY</t>
        </is>
      </c>
      <c r="E1896" s="38" t="e">
        <v>#VALUE!</v>
      </c>
      <c r="F1896" s="38" t="inlineStr">
        <is>
          <t>AR Construction Pros</t>
        </is>
      </c>
      <c r="G1896" s="38" t="inlineStr">
        <is>
          <t>CUSTOMER</t>
        </is>
      </c>
      <c r="H1896" s="38" t="inlineStr"/>
      <c r="I1896" s="38" t="inlineStr"/>
      <c r="J1896" s="5" t="inlineStr">
        <is>
          <t>02/18/2025</t>
        </is>
      </c>
      <c r="K1896" s="5" t="n">
        <v>45716</v>
      </c>
    </row>
    <row r="1897">
      <c r="A1897" s="38" t="inlineStr">
        <is>
          <t>B5Y213136</t>
        </is>
      </c>
      <c r="B1897" s="38" t="inlineStr">
        <is>
          <t>S70 T4 V2</t>
        </is>
      </c>
      <c r="C1897" s="38" t="inlineStr">
        <is>
          <t>Valley Bobcat, Sun Valley, CA-09467, SUN VALLEY, CA</t>
        </is>
      </c>
      <c r="D1897" s="38" t="inlineStr">
        <is>
          <t>SUN VALLEY</t>
        </is>
      </c>
      <c r="E1897" s="38" t="e">
        <v>#VALUE!</v>
      </c>
      <c r="F1897" s="38" t="inlineStr">
        <is>
          <t>Valley Green Landscape, Inc</t>
        </is>
      </c>
      <c r="G1897" s="38" t="inlineStr">
        <is>
          <t>CUSTOMER</t>
        </is>
      </c>
      <c r="H1897" s="38" t="inlineStr"/>
      <c r="I1897" s="38" t="inlineStr"/>
      <c r="J1897" s="5" t="inlineStr">
        <is>
          <t>02/18/2025</t>
        </is>
      </c>
      <c r="K1897" s="5" t="n">
        <v>45716</v>
      </c>
    </row>
    <row r="1898">
      <c r="A1898" s="38" t="inlineStr">
        <is>
          <t>B5Y213140</t>
        </is>
      </c>
      <c r="B1898" s="38" t="inlineStr">
        <is>
          <t>S70 T4 V2</t>
        </is>
      </c>
      <c r="C1898" s="38" t="inlineStr">
        <is>
          <t>Bobcat of Maui, Kahului, HI-00130, PUKALANI, HI</t>
        </is>
      </c>
      <c r="D1898" s="38" t="e">
        <v>#VALUE!</v>
      </c>
      <c r="E1898" s="38" t="e">
        <v>#VALUE!</v>
      </c>
      <c r="F1898" s="38" t="inlineStr">
        <is>
          <t>BP Builders</t>
        </is>
      </c>
      <c r="G1898" s="38" t="inlineStr">
        <is>
          <t>CUSTOMER</t>
        </is>
      </c>
      <c r="H1898" s="38" t="inlineStr"/>
      <c r="I1898" s="38" t="inlineStr"/>
      <c r="J1898" s="5" t="inlineStr">
        <is>
          <t>02/11/2025</t>
        </is>
      </c>
      <c r="K1898" s="5" t="n">
        <v>45716</v>
      </c>
    </row>
    <row r="1899">
      <c r="A1899" s="38" t="inlineStr">
        <is>
          <t>B5Y213143</t>
        </is>
      </c>
      <c r="B1899" s="38" t="inlineStr">
        <is>
          <t>S70 T4 V2</t>
        </is>
      </c>
      <c r="C1899" s="38" t="inlineStr">
        <is>
          <t>Bobcat of Westchester, Cortlandt Manor, NY-05230, CORTLANDT MANOR, NY</t>
        </is>
      </c>
      <c r="D1899" s="38" t="e">
        <v>#VALUE!</v>
      </c>
      <c r="E1899" s="38" t="e">
        <v>#VALUE!</v>
      </c>
      <c r="F1899" s="38" t="inlineStr">
        <is>
          <t>F CAPPARELLI LNDSCP DESIGN INC</t>
        </is>
      </c>
      <c r="G1899" s="38" t="inlineStr">
        <is>
          <t>CUSTOMER</t>
        </is>
      </c>
      <c r="H1899" s="38" t="inlineStr"/>
      <c r="I1899" s="38" t="inlineStr"/>
      <c r="J1899" s="5" t="inlineStr">
        <is>
          <t>02/14/2025</t>
        </is>
      </c>
      <c r="K1899" s="5" t="n">
        <v>45716</v>
      </c>
    </row>
    <row r="1900">
      <c r="A1900" s="38" t="inlineStr">
        <is>
          <t>B5Y213198</t>
        </is>
      </c>
      <c r="B1900" s="38" t="inlineStr">
        <is>
          <t>S70 T4 V2</t>
        </is>
      </c>
      <c r="C1900" s="38" t="inlineStr">
        <is>
          <t>Bobcat of Miami, Hialeah Gardens, FL-03010, DORAL, FL</t>
        </is>
      </c>
      <c r="D1900" s="38" t="e">
        <v>#VALUE!</v>
      </c>
      <c r="E1900" s="38" t="e">
        <v>#VALUE!</v>
      </c>
      <c r="F1900" s="38" t="inlineStr">
        <is>
          <t>DC Enterprises Universal Inc</t>
        </is>
      </c>
      <c r="G1900" s="38" t="inlineStr">
        <is>
          <t>CUSTOMER</t>
        </is>
      </c>
      <c r="H1900" s="38" t="inlineStr"/>
      <c r="I1900" s="38" t="inlineStr"/>
      <c r="J1900" s="5" t="inlineStr">
        <is>
          <t>02/14/2025</t>
        </is>
      </c>
      <c r="K1900" s="5" t="n">
        <v>45716</v>
      </c>
    </row>
    <row r="1901">
      <c r="A1901" s="38" t="inlineStr">
        <is>
          <t>B5Y213210</t>
        </is>
      </c>
      <c r="B1901" s="38" t="inlineStr">
        <is>
          <t>S70 T4 V2</t>
        </is>
      </c>
      <c r="C1901" s="38" t="inlineStr">
        <is>
          <t>Bobcat of Juneau, LLC, Juneau, AK-07868, JUNEAU, AK</t>
        </is>
      </c>
      <c r="D1901" s="38" t="e">
        <v>#VALUE!</v>
      </c>
      <c r="E1901" s="38" t="e">
        <v>#VALUE!</v>
      </c>
      <c r="F1901" s="38" t="inlineStr">
        <is>
          <t>Coeur Alaska</t>
        </is>
      </c>
      <c r="G1901" s="38" t="inlineStr">
        <is>
          <t>CUSTOMER</t>
        </is>
      </c>
      <c r="H1901" s="38" t="inlineStr"/>
      <c r="I1901" s="38" t="inlineStr"/>
      <c r="J1901" s="5" t="inlineStr">
        <is>
          <t>02/25/2025</t>
        </is>
      </c>
      <c r="K1901" s="5" t="n">
        <v>45716</v>
      </c>
    </row>
    <row r="1902">
      <c r="A1902" s="38" t="inlineStr">
        <is>
          <t>B5Y213212</t>
        </is>
      </c>
      <c r="B1902" s="38" t="inlineStr">
        <is>
          <t>S70 T4 V2</t>
        </is>
      </c>
      <c r="C1902" s="38" t="inlineStr">
        <is>
          <t>High Desert Bobcat, Nampa, ID-00560, NAMPA, ID</t>
        </is>
      </c>
      <c r="D1902" s="38" t="e">
        <v>#VALUE!</v>
      </c>
      <c r="E1902" s="38" t="e">
        <v>#VALUE!</v>
      </c>
      <c r="F1902" s="38" t="inlineStr">
        <is>
          <t>MG Pallets</t>
        </is>
      </c>
      <c r="G1902" s="38" t="inlineStr">
        <is>
          <t>CUSTOMER</t>
        </is>
      </c>
      <c r="H1902" s="38" t="inlineStr"/>
      <c r="I1902" s="38" t="inlineStr"/>
      <c r="J1902" s="5" t="inlineStr">
        <is>
          <t>02/14/2025</t>
        </is>
      </c>
      <c r="K1902" s="5" t="n">
        <v>45716</v>
      </c>
    </row>
    <row r="1903">
      <c r="A1903" s="38" t="inlineStr">
        <is>
          <t>B5Y213220</t>
        </is>
      </c>
      <c r="B1903" s="38" t="inlineStr">
        <is>
          <t>S70 T4 V2</t>
        </is>
      </c>
      <c r="C1903" s="38" t="inlineStr">
        <is>
          <t>Bobcat of Fremont, Fremont, CA-05319, FREMONT, CA</t>
        </is>
      </c>
      <c r="D1903" s="38" t="e">
        <v>#VALUE!</v>
      </c>
      <c r="E1903" s="38" t="e">
        <v>#VALUE!</v>
      </c>
      <c r="F1903" s="38" t="inlineStr">
        <is>
          <t>RIVERA LANDSCAPING</t>
        </is>
      </c>
      <c r="G1903" s="38" t="inlineStr">
        <is>
          <t>CUSTOMER</t>
        </is>
      </c>
      <c r="H1903" s="38" t="inlineStr"/>
      <c r="I1903" s="38" t="inlineStr"/>
      <c r="J1903" s="5" t="inlineStr">
        <is>
          <t>02/05/2025</t>
        </is>
      </c>
      <c r="K1903" s="5" t="n">
        <v>45716</v>
      </c>
    </row>
    <row r="1904">
      <c r="A1904" s="38" t="inlineStr">
        <is>
          <t>B5Y213259</t>
        </is>
      </c>
      <c r="B1904" s="38" t="inlineStr">
        <is>
          <t>S70 T4 V2</t>
        </is>
      </c>
      <c r="C1904" s="38" t="inlineStr">
        <is>
          <t>Bobcat of Omaha, Omaha, NE-07415, OMAHA, NE</t>
        </is>
      </c>
      <c r="D1904" s="38" t="e">
        <v>#VALUE!</v>
      </c>
      <c r="E1904" s="38" t="e">
        <v>#VALUE!</v>
      </c>
      <c r="F1904" s="38" t="inlineStr">
        <is>
          <t>Dean Hill</t>
        </is>
      </c>
      <c r="G1904" s="38" t="inlineStr">
        <is>
          <t>CUSTOMER</t>
        </is>
      </c>
      <c r="H1904" s="38" t="inlineStr"/>
      <c r="I1904" s="38" t="inlineStr"/>
      <c r="J1904" s="5" t="inlineStr">
        <is>
          <t>02/04/2025</t>
        </is>
      </c>
      <c r="K1904" s="5" t="n">
        <v>45716</v>
      </c>
    </row>
    <row r="1905">
      <c r="A1905" s="38" t="inlineStr">
        <is>
          <t>B5Y213267</t>
        </is>
      </c>
      <c r="B1905" s="38" t="inlineStr">
        <is>
          <t>S70 T4 V2</t>
        </is>
      </c>
      <c r="C1905" s="38" t="inlineStr">
        <is>
          <t>Bobcat of Phoenix, Phoenix, AZ-01055, PHOENIX, AZ</t>
        </is>
      </c>
      <c r="D1905" s="38" t="e">
        <v>#VALUE!</v>
      </c>
      <c r="E1905" s="38" t="e">
        <v>#VALUE!</v>
      </c>
      <c r="F1905" s="38" t="inlineStr">
        <is>
          <t>Highline Outdoors LLC</t>
        </is>
      </c>
      <c r="G1905" s="38" t="inlineStr">
        <is>
          <t>CUSTOMER</t>
        </is>
      </c>
      <c r="H1905" s="38" t="inlineStr"/>
      <c r="I1905" s="38" t="inlineStr"/>
      <c r="J1905" s="5" t="inlineStr">
        <is>
          <t>02/06/2025</t>
        </is>
      </c>
      <c r="K1905" s="5" t="n">
        <v>45716</v>
      </c>
    </row>
    <row r="1906">
      <c r="A1906" s="38" t="inlineStr">
        <is>
          <t>B5Y213270</t>
        </is>
      </c>
      <c r="B1906" s="38" t="inlineStr">
        <is>
          <t>S70 T4 V2</t>
        </is>
      </c>
      <c r="C1906" s="38" t="inlineStr">
        <is>
          <t>Bingham Equipment Co, Buckeye, AZ-01068, BUCKEYE, AZ</t>
        </is>
      </c>
      <c r="D1906" s="38" t="e">
        <v>#VALUE!</v>
      </c>
      <c r="E1906" s="38" t="e">
        <v>#VALUE!</v>
      </c>
      <c r="F1906" s="38" t="inlineStr">
        <is>
          <t>Miguel Escobar Ruiz</t>
        </is>
      </c>
      <c r="G1906" s="38" t="inlineStr">
        <is>
          <t>CUSTOMER</t>
        </is>
      </c>
      <c r="H1906" s="38" t="inlineStr"/>
      <c r="I1906" s="38" t="inlineStr"/>
      <c r="J1906" s="5" t="inlineStr">
        <is>
          <t>02/17/2025</t>
        </is>
      </c>
      <c r="K1906" s="5" t="n">
        <v>45716</v>
      </c>
    </row>
    <row r="1907">
      <c r="A1907" s="38" t="inlineStr">
        <is>
          <t>B5Y213276</t>
        </is>
      </c>
      <c r="B1907" s="38" t="inlineStr">
        <is>
          <t>S70 T4 V2</t>
        </is>
      </c>
      <c r="C1907" s="38" t="inlineStr">
        <is>
          <t>Bingham Equipment Co, Mesa, AZ-01056, MESA, AZ</t>
        </is>
      </c>
      <c r="D1907" s="38" t="e">
        <v>#VALUE!</v>
      </c>
      <c r="E1907" s="38" t="e">
        <v>#VALUE!</v>
      </c>
      <c r="F1907" s="38" t="inlineStr">
        <is>
          <t>Blue Sky Concrete LLC</t>
        </is>
      </c>
      <c r="G1907" s="38" t="inlineStr">
        <is>
          <t>CUSTOMER</t>
        </is>
      </c>
      <c r="H1907" s="38" t="inlineStr"/>
      <c r="I1907" s="38" t="inlineStr"/>
      <c r="J1907" s="5" t="inlineStr">
        <is>
          <t>01/31/2025</t>
        </is>
      </c>
      <c r="K1907" s="5" t="n">
        <v>45716</v>
      </c>
    </row>
    <row r="1908">
      <c r="A1908" s="38" t="inlineStr">
        <is>
          <t>B5Y213277</t>
        </is>
      </c>
      <c r="B1908" s="38" t="inlineStr">
        <is>
          <t>S70 T4 V2</t>
        </is>
      </c>
      <c r="C1908" s="38" t="inlineStr">
        <is>
          <t>Bingham Equipment Co, Mesa, AZ-01056, MESA, AZ</t>
        </is>
      </c>
      <c r="D1908" s="38" t="e">
        <v>#VALUE!</v>
      </c>
      <c r="E1908" s="38" t="e">
        <v>#VALUE!</v>
      </c>
      <c r="F1908" s="38" t="inlineStr">
        <is>
          <t>Nexus Contracting LLC</t>
        </is>
      </c>
      <c r="G1908" s="38" t="inlineStr">
        <is>
          <t>CUSTOMER</t>
        </is>
      </c>
      <c r="H1908" s="38" t="inlineStr"/>
      <c r="I1908" s="38" t="inlineStr"/>
      <c r="J1908" s="5" t="inlineStr">
        <is>
          <t>02/13/2025</t>
        </is>
      </c>
      <c r="K1908" s="5" t="n">
        <v>45716</v>
      </c>
    </row>
    <row r="1909">
      <c r="A1909" s="38" t="inlineStr">
        <is>
          <t>B5Y213296</t>
        </is>
      </c>
      <c r="B1909" s="38" t="inlineStr">
        <is>
          <t>S70 T4 V2</t>
        </is>
      </c>
      <c r="C1909" s="38" t="inlineStr">
        <is>
          <t>Bingham Equipment Co, Mesa, AZ-01056, MESA, AZ</t>
        </is>
      </c>
      <c r="D1909" s="38" t="e">
        <v>#VALUE!</v>
      </c>
      <c r="E1909" s="38" t="e">
        <v>#VALUE!</v>
      </c>
      <c r="F1909" s="38" t="inlineStr">
        <is>
          <t>Core Landscape LLC</t>
        </is>
      </c>
      <c r="G1909" s="38" t="inlineStr">
        <is>
          <t>CUSTOMER</t>
        </is>
      </c>
      <c r="H1909" s="38" t="inlineStr"/>
      <c r="I1909" s="38" t="inlineStr"/>
      <c r="J1909" s="5" t="inlineStr">
        <is>
          <t>02/10/2025</t>
        </is>
      </c>
      <c r="K1909" s="5" t="n">
        <v>45716</v>
      </c>
    </row>
    <row r="1910">
      <c r="A1910" s="38" t="inlineStr">
        <is>
          <t>B5Y213298</t>
        </is>
      </c>
      <c r="B1910" s="38" t="inlineStr">
        <is>
          <t>S70 T4 V2</t>
        </is>
      </c>
      <c r="C1910" s="38" t="inlineStr">
        <is>
          <t>Inland Bobcat, Riverside, CA-03080, RIVERSIDE, CA</t>
        </is>
      </c>
      <c r="D1910" s="38" t="e">
        <v>#VALUE!</v>
      </c>
      <c r="E1910" s="38" t="e">
        <v>#VALUE!</v>
      </c>
      <c r="F1910" s="38" t="inlineStr">
        <is>
          <t>Paul Bogner Pools</t>
        </is>
      </c>
      <c r="G1910" s="38" t="inlineStr">
        <is>
          <t>CUSTOMER</t>
        </is>
      </c>
      <c r="H1910" s="38" t="inlineStr"/>
      <c r="I1910" s="38" t="inlineStr"/>
      <c r="J1910" s="5" t="inlineStr">
        <is>
          <t>02/03/2025</t>
        </is>
      </c>
      <c r="K1910" s="5" t="n">
        <v>45716</v>
      </c>
    </row>
    <row r="1911">
      <c r="A1911" s="38" t="inlineStr">
        <is>
          <t>B5Y213300</t>
        </is>
      </c>
      <c r="B1911" s="38" t="inlineStr">
        <is>
          <t>S70 T4 V2</t>
        </is>
      </c>
      <c r="C1911" s="38" t="inlineStr">
        <is>
          <t>Bobcat of Las Vegas, North Las Vegas, NV-01127, NORTH LAS VEGAS, NV</t>
        </is>
      </c>
      <c r="D1911" s="38" t="e">
        <v>#VALUE!</v>
      </c>
      <c r="E1911" s="38" t="e">
        <v>#VALUE!</v>
      </c>
      <c r="F1911" s="38" t="inlineStr">
        <is>
          <t>Greencare Pools</t>
        </is>
      </c>
      <c r="G1911" s="38" t="inlineStr">
        <is>
          <t>CUSTOMER</t>
        </is>
      </c>
      <c r="H1911" s="38" t="inlineStr"/>
      <c r="I1911" s="38" t="inlineStr"/>
      <c r="J1911" s="5" t="inlineStr">
        <is>
          <t>02/18/2025</t>
        </is>
      </c>
      <c r="K1911" s="5" t="n">
        <v>45716</v>
      </c>
    </row>
    <row r="1912">
      <c r="A1912" s="38" t="inlineStr">
        <is>
          <t>B5Y213313</t>
        </is>
      </c>
      <c r="B1912" s="38" t="inlineStr">
        <is>
          <t>S70 T4 V2</t>
        </is>
      </c>
      <c r="C1912" s="38" t="inlineStr">
        <is>
          <t>Bobcat of the Rockies, Golden, CO-00525, GOLDEN, CO</t>
        </is>
      </c>
      <c r="D1912" s="38" t="e">
        <v>#VALUE!</v>
      </c>
      <c r="E1912" s="38" t="e">
        <v>#VALUE!</v>
      </c>
      <c r="F1912" s="38" t="inlineStr">
        <is>
          <t>ALEX CAMPBELL</t>
        </is>
      </c>
      <c r="G1912" s="38" t="inlineStr">
        <is>
          <t>CUSTOMER</t>
        </is>
      </c>
      <c r="H1912" s="38" t="inlineStr"/>
      <c r="I1912" s="38" t="inlineStr"/>
      <c r="J1912" s="5" t="inlineStr">
        <is>
          <t>02/21/2025</t>
        </is>
      </c>
      <c r="K1912" s="5" t="n">
        <v>45716</v>
      </c>
    </row>
    <row r="1913">
      <c r="A1913" s="38" t="inlineStr">
        <is>
          <t>B5Y213327</t>
        </is>
      </c>
      <c r="B1913" s="38" t="inlineStr">
        <is>
          <t>S70 T4 V2</t>
        </is>
      </c>
      <c r="C1913" s="38" t="inlineStr">
        <is>
          <t>Bobcat Central, Inc, Stockton, CA-01109, STOCKTON, CA</t>
        </is>
      </c>
      <c r="D1913" s="38" t="e">
        <v>#VALUE!</v>
      </c>
      <c r="E1913" s="38" t="e">
        <v>#VALUE!</v>
      </c>
      <c r="F1913" s="38" t="inlineStr">
        <is>
          <t>GREATER VALLEY LANDSCAPING &amp; CONCRETE</t>
        </is>
      </c>
      <c r="G1913" s="38" t="inlineStr">
        <is>
          <t>CUSTOMER</t>
        </is>
      </c>
      <c r="H1913" s="38" t="inlineStr"/>
      <c r="I1913" s="38" t="inlineStr"/>
      <c r="J1913" s="5" t="inlineStr">
        <is>
          <t>02/28/2025</t>
        </is>
      </c>
      <c r="K1913" s="5" t="n">
        <v>45716</v>
      </c>
    </row>
    <row r="1914">
      <c r="A1914" s="38" t="inlineStr">
        <is>
          <t>B5Y213350</t>
        </is>
      </c>
      <c r="B1914" s="38" t="inlineStr">
        <is>
          <t>S70 T4 V2</t>
        </is>
      </c>
      <c r="C1914" s="38" t="inlineStr">
        <is>
          <t>Bingham Equipment Co, Buckeye, AZ-01068, BUCKEYE, AZ</t>
        </is>
      </c>
      <c r="D1914" s="38" t="e">
        <v>#VALUE!</v>
      </c>
      <c r="E1914" s="38" t="e">
        <v>#VALUE!</v>
      </c>
      <c r="F1914" s="38" t="inlineStr">
        <is>
          <t>Newton Landscaping &amp; Masonry, LLC</t>
        </is>
      </c>
      <c r="G1914" s="38" t="inlineStr">
        <is>
          <t>CUSTOMER</t>
        </is>
      </c>
      <c r="H1914" s="38" t="inlineStr"/>
      <c r="I1914" s="38" t="inlineStr"/>
      <c r="J1914" s="5" t="inlineStr">
        <is>
          <t>02/24/2025</t>
        </is>
      </c>
      <c r="K1914" s="5" t="n">
        <v>45716</v>
      </c>
    </row>
    <row r="1915">
      <c r="A1915" s="38" t="inlineStr">
        <is>
          <t>B5Y213355</t>
        </is>
      </c>
      <c r="B1915" s="38" t="inlineStr">
        <is>
          <t>S70 T4 V2</t>
        </is>
      </c>
      <c r="C1915" s="38" t="inlineStr">
        <is>
          <t>UNITED RENTALS - 699-N96572, Miami, FL</t>
        </is>
      </c>
      <c r="D1915" s="38" t="e">
        <v>#VALUE!</v>
      </c>
      <c r="E1915" s="38" t="e">
        <v>#VALUE!</v>
      </c>
      <c r="F1915" s="38" t="inlineStr">
        <is>
          <t>UNITED RENTALS - 699-N96572, Miami, FL</t>
        </is>
      </c>
      <c r="G1915" s="38" t="inlineStr">
        <is>
          <t>NATIONALACCOUNT</t>
        </is>
      </c>
      <c r="H1915" s="38" t="inlineStr"/>
      <c r="I1915" s="38" t="inlineStr"/>
      <c r="J1915" s="5" t="inlineStr">
        <is>
          <t>02/26/2025</t>
        </is>
      </c>
      <c r="K1915" s="5" t="n">
        <v>45716</v>
      </c>
    </row>
    <row r="1916">
      <c r="A1916" s="38" t="inlineStr">
        <is>
          <t>B5Y213357</t>
        </is>
      </c>
      <c r="B1916" s="38" t="inlineStr">
        <is>
          <t>S70 T4 V2</t>
        </is>
      </c>
      <c r="C1916" s="38" t="inlineStr">
        <is>
          <t>Bingham Equipment Company, Casa Grande, AZ-01054, CASA GRANDE, AZ</t>
        </is>
      </c>
      <c r="D1916" s="38" t="e">
        <v>#VALUE!</v>
      </c>
      <c r="E1916" s="38" t="e">
        <v>#VALUE!</v>
      </c>
      <c r="F1916" s="38" t="inlineStr">
        <is>
          <t>Bacson Landscaping LLC</t>
        </is>
      </c>
      <c r="G1916" s="38" t="inlineStr">
        <is>
          <t>CUSTOMER</t>
        </is>
      </c>
      <c r="H1916" s="38" t="inlineStr"/>
      <c r="I1916" s="38" t="inlineStr"/>
      <c r="J1916" s="5" t="inlineStr">
        <is>
          <t>02/18/2025</t>
        </is>
      </c>
      <c r="K1916" s="5" t="n">
        <v>45716</v>
      </c>
    </row>
    <row r="1917">
      <c r="A1917" s="38" t="inlineStr">
        <is>
          <t>B5Y213359</t>
        </is>
      </c>
      <c r="B1917" s="38" t="inlineStr">
        <is>
          <t>S70 T4 V2</t>
        </is>
      </c>
      <c r="C1917" s="38" t="inlineStr">
        <is>
          <t>UNITED RENTALS - Q98-N97961, Olathe, KS</t>
        </is>
      </c>
      <c r="D1917" s="38" t="e">
        <v>#VALUE!</v>
      </c>
      <c r="E1917" s="38" t="e">
        <v>#VALUE!</v>
      </c>
      <c r="F1917" s="38" t="inlineStr">
        <is>
          <t>UNITED RENTALS - Q98-N97961, Olathe, KS</t>
        </is>
      </c>
      <c r="G1917" s="38" t="inlineStr">
        <is>
          <t>NATIONALACCOUNT</t>
        </is>
      </c>
      <c r="H1917" s="38" t="inlineStr"/>
      <c r="I1917" s="38" t="inlineStr"/>
      <c r="J1917" s="5" t="inlineStr">
        <is>
          <t>02/18/2025</t>
        </is>
      </c>
      <c r="K1917" s="5" t="n">
        <v>45716</v>
      </c>
    </row>
    <row r="1918">
      <c r="A1918" s="38" t="inlineStr">
        <is>
          <t>B5Y213361</t>
        </is>
      </c>
      <c r="B1918" s="38" t="inlineStr">
        <is>
          <t>S70 T4 V2</t>
        </is>
      </c>
      <c r="C1918" s="38" t="inlineStr">
        <is>
          <t>Bingham Equipment Company, Casa Grande, AZ-01054, CASA GRANDE, AZ</t>
        </is>
      </c>
      <c r="D1918" s="38" t="e">
        <v>#VALUE!</v>
      </c>
      <c r="E1918" s="38" t="e">
        <v>#VALUE!</v>
      </c>
      <c r="F1918" s="38" t="inlineStr">
        <is>
          <t>Araceli Villalobos</t>
        </is>
      </c>
      <c r="G1918" s="38" t="inlineStr">
        <is>
          <t>CUSTOMER</t>
        </is>
      </c>
      <c r="H1918" s="38" t="inlineStr"/>
      <c r="I1918" s="38" t="inlineStr"/>
      <c r="J1918" s="5" t="inlineStr">
        <is>
          <t>02/17/2025</t>
        </is>
      </c>
      <c r="K1918" s="5" t="n">
        <v>45716</v>
      </c>
    </row>
    <row r="1919">
      <c r="A1919" s="38" t="inlineStr">
        <is>
          <t>B5Y213364</t>
        </is>
      </c>
      <c r="B1919" s="38" t="inlineStr">
        <is>
          <t>S70 T4 V2</t>
        </is>
      </c>
      <c r="C1919" s="38" t="inlineStr">
        <is>
          <t>Bingham Equipment Co, Mesa, AZ-01056, MESA, AZ</t>
        </is>
      </c>
      <c r="D1919" s="38" t="e">
        <v>#VALUE!</v>
      </c>
      <c r="E1919" s="38" t="e">
        <v>#VALUE!</v>
      </c>
      <c r="F1919" s="38" t="inlineStr">
        <is>
          <t>Spartan Concrete Inc</t>
        </is>
      </c>
      <c r="G1919" s="38" t="inlineStr">
        <is>
          <t>CUSTOMER</t>
        </is>
      </c>
      <c r="H1919" s="38" t="inlineStr"/>
      <c r="I1919" s="38" t="inlineStr"/>
      <c r="J1919" s="5" t="inlineStr">
        <is>
          <t>02/18/2025</t>
        </is>
      </c>
      <c r="K1919" s="5" t="n">
        <v>45716</v>
      </c>
    </row>
    <row r="1920">
      <c r="A1920" s="38" t="inlineStr">
        <is>
          <t>B5Y213365</t>
        </is>
      </c>
      <c r="B1920" s="38" t="inlineStr">
        <is>
          <t>S70 T4 V2</t>
        </is>
      </c>
      <c r="C1920" s="38" t="inlineStr">
        <is>
          <t>Bingham Equipment Co, Mesa, AZ-01056, MESA, AZ</t>
        </is>
      </c>
      <c r="D1920" s="38" t="e">
        <v>#VALUE!</v>
      </c>
      <c r="E1920" s="38" t="e">
        <v>#VALUE!</v>
      </c>
      <c r="F1920" s="38" t="inlineStr">
        <is>
          <t>M &amp; M Developments LLC</t>
        </is>
      </c>
      <c r="G1920" s="38" t="inlineStr">
        <is>
          <t>CUSTOMER</t>
        </is>
      </c>
      <c r="H1920" s="38" t="inlineStr"/>
      <c r="I1920" s="38" t="inlineStr"/>
      <c r="J1920" s="5" t="inlineStr">
        <is>
          <t>02/26/2025</t>
        </is>
      </c>
      <c r="K1920" s="5" t="n">
        <v>45716</v>
      </c>
    </row>
    <row r="1921">
      <c r="A1921" s="38" t="inlineStr">
        <is>
          <t>B5Y213377</t>
        </is>
      </c>
      <c r="B1921" s="38" t="inlineStr">
        <is>
          <t>S70 T4 V2</t>
        </is>
      </c>
      <c r="C1921" s="38" t="inlineStr">
        <is>
          <t>Bobcat Central, Inc, Stockton, CA-01109, STOCKTON, CA</t>
        </is>
      </c>
      <c r="D1921" s="38" t="e">
        <v>#VALUE!</v>
      </c>
      <c r="E1921" s="38" t="e">
        <v>#VALUE!</v>
      </c>
      <c r="F1921" s="38" t="inlineStr">
        <is>
          <t>DOMINGO MARTINEZ GODINEZ</t>
        </is>
      </c>
      <c r="G1921" s="38" t="inlineStr">
        <is>
          <t>CUSTOMER</t>
        </is>
      </c>
      <c r="H1921" s="38" t="inlineStr"/>
      <c r="I1921" s="38" t="inlineStr"/>
      <c r="J1921" s="5" t="inlineStr">
        <is>
          <t>01/31/2025</t>
        </is>
      </c>
      <c r="K1921" s="5" t="n">
        <v>45716</v>
      </c>
    </row>
    <row r="1922">
      <c r="A1922" s="38" t="inlineStr">
        <is>
          <t>B5Y213385</t>
        </is>
      </c>
      <c r="B1922" s="38" t="inlineStr">
        <is>
          <t>S70 T4 V2</t>
        </is>
      </c>
      <c r="C1922" s="38" t="inlineStr">
        <is>
          <t>Earhart Tractor and Equipment, Tucson, AZ-01057, TUCSON, AZ</t>
        </is>
      </c>
      <c r="D1922" s="38" t="e">
        <v>#VALUE!</v>
      </c>
      <c r="E1922" s="38" t="e">
        <v>#VALUE!</v>
      </c>
      <c r="F1922" s="38" t="inlineStr">
        <is>
          <t>Richard Main LLC</t>
        </is>
      </c>
      <c r="G1922" s="38" t="inlineStr">
        <is>
          <t>CUSTOMER</t>
        </is>
      </c>
      <c r="H1922" s="38" t="inlineStr"/>
      <c r="I1922" s="38" t="inlineStr"/>
      <c r="J1922" s="5" t="inlineStr">
        <is>
          <t>02/28/2025</t>
        </is>
      </c>
      <c r="K1922" s="5" t="n">
        <v>45716</v>
      </c>
    </row>
    <row r="1923">
      <c r="A1923" s="38" t="inlineStr">
        <is>
          <t>B5Y213399</t>
        </is>
      </c>
      <c r="B1923" s="38" t="inlineStr">
        <is>
          <t>S70 T4 V2</t>
        </is>
      </c>
      <c r="C1923" s="38" t="inlineStr">
        <is>
          <t>Bingham Equipment Co, Tucson, AZ-01075, TUCSON, AZ</t>
        </is>
      </c>
      <c r="D1923" s="38" t="e">
        <v>#VALUE!</v>
      </c>
      <c r="E1923" s="38" t="e">
        <v>#VALUE!</v>
      </c>
      <c r="F1923" s="38" t="inlineStr">
        <is>
          <t>Jose Lopez</t>
        </is>
      </c>
      <c r="G1923" s="38" t="inlineStr">
        <is>
          <t>CUSTOMER</t>
        </is>
      </c>
      <c r="H1923" s="38" t="inlineStr"/>
      <c r="I1923" s="38" t="inlineStr"/>
      <c r="J1923" s="5" t="inlineStr">
        <is>
          <t>02/15/2025</t>
        </is>
      </c>
      <c r="K1923" s="5" t="n">
        <v>45716</v>
      </c>
    </row>
    <row r="1924">
      <c r="A1924" s="38" t="inlineStr">
        <is>
          <t>B5Y213425</t>
        </is>
      </c>
      <c r="B1924" s="38" t="inlineStr">
        <is>
          <t>S70 T4 V2</t>
        </is>
      </c>
      <c r="C1924" s="38" t="inlineStr">
        <is>
          <t>UNITED RENTALS - 503-N96628, Torrance, CA</t>
        </is>
      </c>
      <c r="D1924" s="38" t="e">
        <v>#VALUE!</v>
      </c>
      <c r="E1924" s="38" t="e">
        <v>#VALUE!</v>
      </c>
      <c r="F1924" s="38" t="inlineStr">
        <is>
          <t>UNITED RENTALS - 503-N96628, Torrance, CA</t>
        </is>
      </c>
      <c r="G1924" s="38" t="inlineStr">
        <is>
          <t>NATIONALACCOUNT</t>
        </is>
      </c>
      <c r="H1924" s="38" t="inlineStr"/>
      <c r="I1924" s="38" t="inlineStr"/>
      <c r="J1924" s="5" t="inlineStr">
        <is>
          <t>02/21/2025</t>
        </is>
      </c>
      <c r="K1924" s="5" t="n">
        <v>45716</v>
      </c>
    </row>
    <row r="1925">
      <c r="A1925" s="38" t="inlineStr">
        <is>
          <t>B5Y213434</t>
        </is>
      </c>
      <c r="B1925" s="38" t="inlineStr">
        <is>
          <t>S70 T4 V2</t>
        </is>
      </c>
      <c r="C1925" s="38" t="inlineStr">
        <is>
          <t>UNITED RENTALS - 503-N96628, Torrance, CA</t>
        </is>
      </c>
      <c r="D1925" s="38" t="e">
        <v>#VALUE!</v>
      </c>
      <c r="E1925" s="38" t="e">
        <v>#VALUE!</v>
      </c>
      <c r="F1925" s="38" t="inlineStr">
        <is>
          <t>UNITED RENTALS - 503-N96628, Torrance, CA</t>
        </is>
      </c>
      <c r="G1925" s="38" t="inlineStr">
        <is>
          <t>NATIONALACCOUNT</t>
        </is>
      </c>
      <c r="H1925" s="38" t="inlineStr"/>
      <c r="I1925" s="38" t="inlineStr"/>
      <c r="J1925" s="5" t="inlineStr">
        <is>
          <t>02/25/2025</t>
        </is>
      </c>
      <c r="K1925" s="5" t="n">
        <v>45716</v>
      </c>
    </row>
    <row r="1926">
      <c r="A1926" s="38" t="inlineStr">
        <is>
          <t>DBIB5Y2GCR0013151</t>
        </is>
      </c>
      <c r="B1926" s="38" t="inlineStr">
        <is>
          <t>S70 T4 V2</t>
        </is>
      </c>
      <c r="C1926" s="38" t="inlineStr">
        <is>
          <t>GREEN ROBOTICS-C14793-BC, ANGUL, Odisha</t>
        </is>
      </c>
      <c r="D1926" s="38" t="e">
        <v>#VALUE!</v>
      </c>
      <c r="E1926" s="38" t="e">
        <v>#VALUE!</v>
      </c>
      <c r="F1926" s="38" t="inlineStr">
        <is>
          <t>UNITED INFRACORE LIMITED</t>
        </is>
      </c>
      <c r="G1926" s="38" t="inlineStr">
        <is>
          <t>CUSTOMER</t>
        </is>
      </c>
      <c r="H1926" s="38" t="inlineStr"/>
      <c r="I1926" s="38" t="inlineStr"/>
      <c r="J1926" s="5" t="inlineStr">
        <is>
          <t>02/17/2025</t>
        </is>
      </c>
      <c r="K1926" s="5" t="n">
        <v>45716</v>
      </c>
    </row>
    <row r="1927">
      <c r="A1927" s="38" t="inlineStr">
        <is>
          <t>DBIB5Y2GES0013373</t>
        </is>
      </c>
      <c r="B1927" s="38" t="inlineStr">
        <is>
          <t>S70 T4 V2</t>
        </is>
      </c>
      <c r="C1927" s="38" t="inlineStr">
        <is>
          <t>GREEN ROBOTICS-C14793-BC, ANGUL, Odisha</t>
        </is>
      </c>
      <c r="D1927" s="38" t="e">
        <v>#VALUE!</v>
      </c>
      <c r="E1927" s="38" t="e">
        <v>#VALUE!</v>
      </c>
      <c r="F1927" s="38" t="inlineStr">
        <is>
          <t>NASSIRUDDIN &amp; SONS</t>
        </is>
      </c>
      <c r="G1927" s="38" t="inlineStr">
        <is>
          <t>CUSTOMER</t>
        </is>
      </c>
      <c r="H1927" s="38" t="inlineStr"/>
      <c r="I1927" s="38" t="inlineStr"/>
      <c r="J1927" s="5" t="inlineStr">
        <is>
          <t>02/19/2025</t>
        </is>
      </c>
      <c r="K1927" s="5" t="n">
        <v>45716</v>
      </c>
    </row>
    <row r="1928">
      <c r="A1928" s="38" t="inlineStr">
        <is>
          <t>DBIB5Y2GHS0013372</t>
        </is>
      </c>
      <c r="B1928" s="38" t="inlineStr">
        <is>
          <t>S70 T4 V2</t>
        </is>
      </c>
      <c r="C1928" s="38" t="inlineStr">
        <is>
          <t>KEMACH EQUIPMENTS PRIVATE LIMITED-C14765-BLC, Ernakulam, Kerala</t>
        </is>
      </c>
      <c r="D1928" s="38" t="e">
        <v>#VALUE!</v>
      </c>
      <c r="E1928" s="38" t="e">
        <v>#VALUE!</v>
      </c>
      <c r="F1928" s="38" t="inlineStr">
        <is>
          <t>OPTERRO METALS &amp; ALLOYS PRIVATE LIMITED</t>
        </is>
      </c>
      <c r="G1928" s="38" t="inlineStr">
        <is>
          <t>CUSTOMER</t>
        </is>
      </c>
      <c r="H1928" s="38" t="inlineStr"/>
      <c r="I1928" s="38" t="inlineStr"/>
      <c r="J1928" s="5" t="inlineStr">
        <is>
          <t>02/07/2025</t>
        </is>
      </c>
      <c r="K1928" s="5" t="n">
        <v>45716</v>
      </c>
    </row>
    <row r="1929">
      <c r="A1929" s="38" t="inlineStr">
        <is>
          <t>DBIB5Y2GPR0013257</t>
        </is>
      </c>
      <c r="B1929" s="38" t="inlineStr">
        <is>
          <t>S70 T4 V2</t>
        </is>
      </c>
      <c r="C1929" s="38" t="inlineStr">
        <is>
          <t>GREEN ROBOTICS-C14793-BC, ANGUL, Odisha</t>
        </is>
      </c>
      <c r="D1929" s="38" t="e">
        <v>#VALUE!</v>
      </c>
      <c r="E1929" s="38" t="e">
        <v>#VALUE!</v>
      </c>
      <c r="F1929" s="38" t="inlineStr">
        <is>
          <t>NASSIRUDDIN &amp; SONS</t>
        </is>
      </c>
      <c r="G1929" s="38" t="inlineStr">
        <is>
          <t>CUSTOMER</t>
        </is>
      </c>
      <c r="H1929" s="38" t="inlineStr"/>
      <c r="I1929" s="38" t="inlineStr"/>
      <c r="J1929" s="5" t="inlineStr">
        <is>
          <t>02/19/2025</t>
        </is>
      </c>
      <c r="K1929" s="5" t="n">
        <v>45716</v>
      </c>
    </row>
    <row r="1930">
      <c r="A1930" s="38" t="inlineStr">
        <is>
          <t>B5Y211309</t>
        </is>
      </c>
      <c r="B1930" s="38" t="inlineStr">
        <is>
          <t>S70 T4 V2</t>
        </is>
      </c>
      <c r="C1930" s="38" t="inlineStr">
        <is>
          <t>Bobcat of Houston/Conroe, Conroe, TX-01686, CONROE, TX</t>
        </is>
      </c>
      <c r="D1930" s="38" t="e">
        <v>#VALUE!</v>
      </c>
      <c r="E1930" s="38" t="e">
        <v>#VALUE!</v>
      </c>
      <c r="F1930" s="38" t="inlineStr">
        <is>
          <t>Cleveland M Custer</t>
        </is>
      </c>
      <c r="G1930" s="38" t="inlineStr">
        <is>
          <t>CUSTOMER</t>
        </is>
      </c>
      <c r="H1930" s="38" t="inlineStr"/>
      <c r="I1930" s="38" t="inlineStr"/>
      <c r="J1930" s="5" t="n">
        <v>45740</v>
      </c>
      <c r="K1930" s="5" t="n">
        <v>45747</v>
      </c>
    </row>
    <row r="1931">
      <c r="A1931" s="38" t="inlineStr">
        <is>
          <t>B5Y211535</t>
        </is>
      </c>
      <c r="B1931" s="38" t="inlineStr">
        <is>
          <t>S70 T4 V2</t>
        </is>
      </c>
      <c r="C1931" s="38" t="inlineStr">
        <is>
          <t>Bobcat Plus, Inc, Butler, WI-01034, BUTLER, WI</t>
        </is>
      </c>
      <c r="D1931" s="38" t="e">
        <v>#VALUE!</v>
      </c>
      <c r="E1931" s="38" t="e">
        <v>#VALUE!</v>
      </c>
      <c r="F1931" s="38" t="inlineStr">
        <is>
          <t>Image One Metro Milwaukee</t>
        </is>
      </c>
      <c r="G1931" s="38" t="inlineStr">
        <is>
          <t>CUSTOMER</t>
        </is>
      </c>
      <c r="H1931" s="38" t="inlineStr"/>
      <c r="I1931" s="38" t="inlineStr"/>
      <c r="J1931" s="5" t="n">
        <v>45714</v>
      </c>
      <c r="K1931" s="5" t="n">
        <v>45747</v>
      </c>
    </row>
    <row r="1932">
      <c r="A1932" s="38" t="inlineStr">
        <is>
          <t>B5Y211630</t>
        </is>
      </c>
      <c r="B1932" s="38" t="inlineStr">
        <is>
          <t>S70 T4 V2</t>
        </is>
      </c>
      <c r="C1932" s="38" t="inlineStr">
        <is>
          <t>Bobcat of the Rockies, Henderson, CO-00518, HENDERSON, CO</t>
        </is>
      </c>
      <c r="D1932" s="38" t="e">
        <v>#VALUE!</v>
      </c>
      <c r="E1932" s="38" t="e">
        <v>#VALUE!</v>
      </c>
      <c r="F1932" s="38" t="inlineStr">
        <is>
          <t>Esteban Escalante</t>
        </is>
      </c>
      <c r="G1932" s="38" t="inlineStr">
        <is>
          <t>CUSTOMER</t>
        </is>
      </c>
      <c r="H1932" s="38" t="inlineStr"/>
      <c r="I1932" s="38" t="inlineStr"/>
      <c r="J1932" s="5" t="n">
        <v>45726</v>
      </c>
      <c r="K1932" s="5" t="n">
        <v>45747</v>
      </c>
    </row>
    <row r="1933">
      <c r="A1933" s="38" t="inlineStr">
        <is>
          <t>B5Y211870</t>
        </is>
      </c>
      <c r="B1933" s="38" t="inlineStr">
        <is>
          <t>S70 T4 V2</t>
        </is>
      </c>
      <c r="C1933" s="38" t="inlineStr">
        <is>
          <t>Bobcat of the Rockies, Henderson, CO-00518, HENDERSON, CO</t>
        </is>
      </c>
      <c r="D1933" s="38" t="e">
        <v>#VALUE!</v>
      </c>
      <c r="E1933" s="38" t="e">
        <v>#VALUE!</v>
      </c>
      <c r="F1933" s="38" t="inlineStr">
        <is>
          <t>SIRIUS CUSTOM HAULING</t>
        </is>
      </c>
      <c r="G1933" s="38" t="inlineStr">
        <is>
          <t>CUSTOMER</t>
        </is>
      </c>
      <c r="H1933" s="38" t="inlineStr"/>
      <c r="I1933" s="38" t="inlineStr"/>
      <c r="J1933" s="5" t="n">
        <v>45743</v>
      </c>
      <c r="K1933" s="5" t="n">
        <v>45747</v>
      </c>
    </row>
    <row r="1934">
      <c r="A1934" s="38" t="inlineStr">
        <is>
          <t>B5Y211915</t>
        </is>
      </c>
      <c r="B1934" s="38" t="inlineStr">
        <is>
          <t>S70 T4 V2</t>
        </is>
      </c>
      <c r="C1934" s="38" t="inlineStr">
        <is>
          <t>Bobcat of the Rockies, Colorado Springs, CO-00528, COLORADO SPRINGS, CO</t>
        </is>
      </c>
      <c r="D1934" s="38" t="e">
        <v>#VALUE!</v>
      </c>
      <c r="E1934" s="38" t="e">
        <v>#VALUE!</v>
      </c>
      <c r="F1934" s="38" t="inlineStr">
        <is>
          <t>Robertsons Landscaping</t>
        </is>
      </c>
      <c r="G1934" s="38" t="inlineStr">
        <is>
          <t>CUSTOMER</t>
        </is>
      </c>
      <c r="H1934" s="38" t="inlineStr"/>
      <c r="I1934" s="38" t="inlineStr"/>
      <c r="J1934" s="5" t="n">
        <v>45743</v>
      </c>
      <c r="K1934" s="5" t="n">
        <v>45747</v>
      </c>
    </row>
    <row r="1935">
      <c r="A1935" s="38" t="inlineStr">
        <is>
          <t>B5Y211955</t>
        </is>
      </c>
      <c r="B1935" s="38" t="inlineStr">
        <is>
          <t>S70 T4 V2</t>
        </is>
      </c>
      <c r="C1935" s="38" t="inlineStr">
        <is>
          <t>Bobcat of Stratford, Stratford, ON-08794, STRATFORD, ON</t>
        </is>
      </c>
      <c r="D1935" s="38" t="e">
        <v>#VALUE!</v>
      </c>
      <c r="E1935" s="38" t="e">
        <v>#VALUE!</v>
      </c>
      <c r="F1935" s="38" t="inlineStr">
        <is>
          <t>Doug Alexander</t>
        </is>
      </c>
      <c r="G1935" s="38" t="inlineStr">
        <is>
          <t>CUSTOMER</t>
        </is>
      </c>
      <c r="H1935" s="38" t="inlineStr"/>
      <c r="I1935" s="38" t="inlineStr"/>
      <c r="J1935" s="5" t="n">
        <v>45728</v>
      </c>
      <c r="K1935" s="5" t="n">
        <v>45747</v>
      </c>
    </row>
    <row r="1936">
      <c r="A1936" s="38" t="inlineStr">
        <is>
          <t>B5Y211957</t>
        </is>
      </c>
      <c r="B1936" s="38" t="inlineStr">
        <is>
          <t>S70 T4 V2</t>
        </is>
      </c>
      <c r="C1936" s="38" t="inlineStr">
        <is>
          <t>Bobcat of Boston, North Reading, MA-01096, NORTH READING, MA</t>
        </is>
      </c>
      <c r="D1936" s="38" t="e">
        <v>#VALUE!</v>
      </c>
      <c r="E1936" s="38" t="e">
        <v>#VALUE!</v>
      </c>
      <c r="F1936" s="38" t="inlineStr">
        <is>
          <t>SMI</t>
        </is>
      </c>
      <c r="G1936" s="38" t="inlineStr">
        <is>
          <t>CUSTOMER</t>
        </is>
      </c>
      <c r="H1936" s="38" t="inlineStr"/>
      <c r="I1936" s="38" t="inlineStr"/>
      <c r="J1936" s="5" t="n">
        <v>45747</v>
      </c>
      <c r="K1936" s="5" t="n">
        <v>45747</v>
      </c>
    </row>
    <row r="1937">
      <c r="A1937" s="38" t="inlineStr">
        <is>
          <t>B5Y212143</t>
        </is>
      </c>
      <c r="B1937" s="38" t="inlineStr">
        <is>
          <t>S70 T4 V2</t>
        </is>
      </c>
      <c r="C1937" s="38" t="inlineStr">
        <is>
          <t>Champlain Valley Equipment, Inc., Derby, VT-00089, Derby, VT</t>
        </is>
      </c>
      <c r="D1937" s="38" t="e">
        <v>#VALUE!</v>
      </c>
      <c r="E1937" s="38" t="e">
        <v>#VALUE!</v>
      </c>
      <c r="F1937" s="38" t="inlineStr">
        <is>
          <t>Robert Eastman</t>
        </is>
      </c>
      <c r="G1937" s="38" t="inlineStr">
        <is>
          <t>CUSTOMER</t>
        </is>
      </c>
      <c r="H1937" s="38" t="inlineStr"/>
      <c r="I1937" s="38" t="inlineStr"/>
      <c r="J1937" s="5" t="n">
        <v>45730</v>
      </c>
      <c r="K1937" s="5" t="n">
        <v>45747</v>
      </c>
    </row>
    <row r="1938">
      <c r="A1938" s="38" t="inlineStr">
        <is>
          <t>B5Y212213</t>
        </is>
      </c>
      <c r="B1938" s="38" t="inlineStr">
        <is>
          <t>S70 T4 V2</t>
        </is>
      </c>
      <c r="C1938" s="38" t="inlineStr">
        <is>
          <t>Bobcat of Clarksburg, Bridgeport, WV-02777, BRIDGEPORT, WV</t>
        </is>
      </c>
      <c r="D1938" s="38" t="e">
        <v>#VALUE!</v>
      </c>
      <c r="E1938" s="38" t="e">
        <v>#VALUE!</v>
      </c>
      <c r="F1938" s="38" t="inlineStr">
        <is>
          <t>Lloyd Heckel Construction LLC</t>
        </is>
      </c>
      <c r="G1938" s="38" t="inlineStr">
        <is>
          <t>CUSTOMER</t>
        </is>
      </c>
      <c r="H1938" s="38" t="inlineStr"/>
      <c r="I1938" s="38" t="inlineStr"/>
      <c r="J1938" s="5" t="n">
        <v>45716</v>
      </c>
      <c r="K1938" s="5" t="n">
        <v>45747</v>
      </c>
    </row>
    <row r="1939">
      <c r="A1939" s="38" t="inlineStr">
        <is>
          <t>B5Y212220</t>
        </is>
      </c>
      <c r="B1939" s="38" t="inlineStr">
        <is>
          <t>S70 T4 V2</t>
        </is>
      </c>
      <c r="C1939" s="38" t="inlineStr">
        <is>
          <t>Bobcat of Fresno, Fresno, CA-01119, FRESNO, CA</t>
        </is>
      </c>
      <c r="D1939" s="38" t="e">
        <v>#VALUE!</v>
      </c>
      <c r="E1939" s="38" t="e">
        <v>#VALUE!</v>
      </c>
      <c r="F1939" s="38" t="inlineStr">
        <is>
          <t>FLORENCIO CARRILLO</t>
        </is>
      </c>
      <c r="G1939" s="38" t="inlineStr">
        <is>
          <t>CUSTOMER</t>
        </is>
      </c>
      <c r="H1939" s="38" t="inlineStr"/>
      <c r="I1939" s="38" t="inlineStr"/>
      <c r="J1939" s="5" t="n">
        <v>45742</v>
      </c>
      <c r="K1939" s="5" t="n">
        <v>45747</v>
      </c>
    </row>
    <row r="1940">
      <c r="A1940" s="38" t="inlineStr">
        <is>
          <t>B5Y212340</t>
        </is>
      </c>
      <c r="B1940" s="38" t="inlineStr">
        <is>
          <t>S70 T4 V2</t>
        </is>
      </c>
      <c r="C1940" s="38" t="inlineStr">
        <is>
          <t>Bobcat of the Rockies, Henderson, CO-00518, HENDERSON, CO</t>
        </is>
      </c>
      <c r="D1940" s="38" t="e">
        <v>#VALUE!</v>
      </c>
      <c r="E1940" s="38" t="e">
        <v>#VALUE!</v>
      </c>
      <c r="F1940" s="38" t="inlineStr">
        <is>
          <t>A&amp;E Concrete Design LLC</t>
        </is>
      </c>
      <c r="G1940" s="38" t="inlineStr">
        <is>
          <t>CUSTOMER</t>
        </is>
      </c>
      <c r="H1940" s="38" t="inlineStr"/>
      <c r="I1940" s="38" t="inlineStr"/>
      <c r="J1940" s="5" t="n">
        <v>45742</v>
      </c>
      <c r="K1940" s="5" t="n">
        <v>45747</v>
      </c>
    </row>
    <row r="1941">
      <c r="A1941" s="38" t="inlineStr">
        <is>
          <t>B5Y212362</t>
        </is>
      </c>
      <c r="B1941" s="38" t="inlineStr">
        <is>
          <t>S70 T4 V2</t>
        </is>
      </c>
      <c r="C1941" s="38" t="inlineStr">
        <is>
          <t>Bobcat of Jacksonville, Jacksonville, FL-05474, JACKSONVILLE, FL</t>
        </is>
      </c>
      <c r="D1941" s="38" t="e">
        <v>#VALUE!</v>
      </c>
      <c r="E1941" s="38" t="e">
        <v>#VALUE!</v>
      </c>
      <c r="F1941" s="38" t="inlineStr">
        <is>
          <t>Commercial Metals Company</t>
        </is>
      </c>
      <c r="G1941" s="38" t="inlineStr">
        <is>
          <t>CUSTOMER</t>
        </is>
      </c>
      <c r="H1941" s="38" t="inlineStr"/>
      <c r="I1941" s="38" t="inlineStr"/>
      <c r="J1941" s="5" t="n">
        <v>45741</v>
      </c>
      <c r="K1941" s="5" t="n">
        <v>45747</v>
      </c>
    </row>
    <row r="1942">
      <c r="A1942" s="38" t="inlineStr">
        <is>
          <t>B5Y212509</t>
        </is>
      </c>
      <c r="B1942" s="38" t="inlineStr">
        <is>
          <t>S70 T4 V2</t>
        </is>
      </c>
      <c r="C1942" s="38" t="inlineStr">
        <is>
          <t>Bobcat of State College, State College, PA-00570, STATE COLLEGE, PA</t>
        </is>
      </c>
      <c r="D1942" s="38" t="e">
        <v>#VALUE!</v>
      </c>
      <c r="E1942" s="38" t="e">
        <v>#VALUE!</v>
      </c>
      <c r="F1942" s="38" t="inlineStr">
        <is>
          <t>Jeff Long Construction</t>
        </is>
      </c>
      <c r="G1942" s="38" t="inlineStr">
        <is>
          <t>CUSTOMER</t>
        </is>
      </c>
      <c r="H1942" s="38" t="inlineStr"/>
      <c r="I1942" s="38" t="inlineStr"/>
      <c r="J1942" s="5" t="n">
        <v>45716</v>
      </c>
      <c r="K1942" s="5" t="n">
        <v>45747</v>
      </c>
    </row>
    <row r="1943">
      <c r="A1943" s="38" t="inlineStr">
        <is>
          <t>B5Y212561</t>
        </is>
      </c>
      <c r="B1943" s="38" t="inlineStr">
        <is>
          <t>S70 T4 V2</t>
        </is>
      </c>
      <c r="C1943" s="38" t="inlineStr">
        <is>
          <t>Bobcat of Albuquerque, Albuquerque, NM-00574, ALBUQUERQUE, NM</t>
        </is>
      </c>
      <c r="D1943" s="38" t="e">
        <v>#VALUE!</v>
      </c>
      <c r="E1943" s="38" t="e">
        <v>#VALUE!</v>
      </c>
      <c r="F1943" s="38" t="inlineStr">
        <is>
          <t>Jesus Alberto Castro</t>
        </is>
      </c>
      <c r="G1943" s="38" t="inlineStr">
        <is>
          <t>CUSTOMER</t>
        </is>
      </c>
      <c r="H1943" s="38" t="inlineStr"/>
      <c r="I1943" s="38" t="inlineStr"/>
      <c r="J1943" s="5" t="n">
        <v>45734</v>
      </c>
      <c r="K1943" s="5" t="n">
        <v>45747</v>
      </c>
    </row>
    <row r="1944">
      <c r="A1944" s="38" t="inlineStr">
        <is>
          <t>B5Y212642</t>
        </is>
      </c>
      <c r="B1944" s="38" t="inlineStr">
        <is>
          <t>S70 T4 V2</t>
        </is>
      </c>
      <c r="C1944" s="38" t="inlineStr">
        <is>
          <t>Brooks Farm Equipment, Inc., Brooks, AB-01480, BROOKS, AB</t>
        </is>
      </c>
      <c r="D1944" s="38" t="e">
        <v>#VALUE!</v>
      </c>
      <c r="E1944" s="38" t="e">
        <v>#VALUE!</v>
      </c>
      <c r="F1944" s="38" t="inlineStr">
        <is>
          <t>Skyland Landscaping</t>
        </is>
      </c>
      <c r="G1944" s="38" t="inlineStr">
        <is>
          <t>CUSTOMER</t>
        </is>
      </c>
      <c r="H1944" s="38" t="inlineStr"/>
      <c r="I1944" s="38" t="inlineStr"/>
      <c r="J1944" s="5" t="n">
        <v>45511</v>
      </c>
      <c r="K1944" s="5" t="n">
        <v>45747</v>
      </c>
    </row>
    <row r="1945">
      <c r="A1945" s="38" t="inlineStr">
        <is>
          <t>B5Y212709</t>
        </is>
      </c>
      <c r="B1945" s="38" t="inlineStr">
        <is>
          <t>S70 T4 V2</t>
        </is>
      </c>
      <c r="C1945" s="38" t="inlineStr">
        <is>
          <t>Bobcat of Albuquerque, Albuquerque, NM-00574, ALBUQUERQUE, NM</t>
        </is>
      </c>
      <c r="D1945" s="38" t="e">
        <v>#VALUE!</v>
      </c>
      <c r="E1945" s="38" t="e">
        <v>#VALUE!</v>
      </c>
      <c r="F1945" s="38" t="inlineStr">
        <is>
          <t>GC Maintenance</t>
        </is>
      </c>
      <c r="G1945" s="38" t="inlineStr">
        <is>
          <t>CUSTOMER</t>
        </is>
      </c>
      <c r="H1945" s="38" t="inlineStr"/>
      <c r="I1945" s="38" t="inlineStr"/>
      <c r="J1945" s="5" t="n">
        <v>45740</v>
      </c>
      <c r="K1945" s="5" t="n">
        <v>45747</v>
      </c>
    </row>
    <row r="1946">
      <c r="A1946" s="38" t="inlineStr">
        <is>
          <t>B5Y212892</t>
        </is>
      </c>
      <c r="B1946" s="38" t="inlineStr">
        <is>
          <t>S70 T4 V2</t>
        </is>
      </c>
      <c r="C1946" s="38" t="inlineStr">
        <is>
          <t>Bobcat of Grey Bruce, Owen Sound, On-09635, Owens Sound, ON</t>
        </is>
      </c>
      <c r="D1946" s="38" t="e">
        <v>#VALUE!</v>
      </c>
      <c r="E1946" s="38" t="e">
        <v>#VALUE!</v>
      </c>
      <c r="F1946" s="38" t="inlineStr">
        <is>
          <t>Dunside Inc</t>
        </is>
      </c>
      <c r="G1946" s="38" t="inlineStr">
        <is>
          <t>CUSTOMER</t>
        </is>
      </c>
      <c r="H1946" s="38" t="inlineStr"/>
      <c r="I1946" s="38" t="inlineStr"/>
      <c r="J1946" s="5" t="n">
        <v>45717</v>
      </c>
      <c r="K1946" s="5" t="n">
        <v>45747</v>
      </c>
    </row>
    <row r="1947">
      <c r="A1947" s="38" t="inlineStr">
        <is>
          <t>B5Y212905</t>
        </is>
      </c>
      <c r="B1947" s="38" t="inlineStr">
        <is>
          <t>S70 T4 V2</t>
        </is>
      </c>
      <c r="C1947" s="38" t="inlineStr">
        <is>
          <t>Bobcat of Boston, North Reading, MA-01096, NORTH READING, MA</t>
        </is>
      </c>
      <c r="D1947" s="38" t="e">
        <v>#VALUE!</v>
      </c>
      <c r="E1947" s="38" t="e">
        <v>#VALUE!</v>
      </c>
      <c r="F1947" s="38" t="inlineStr">
        <is>
          <t>SMI</t>
        </is>
      </c>
      <c r="G1947" s="38" t="inlineStr">
        <is>
          <t>CUSTOMER</t>
        </is>
      </c>
      <c r="H1947" s="38" t="inlineStr"/>
      <c r="I1947" s="38" t="inlineStr"/>
      <c r="J1947" s="5" t="n">
        <v>45747</v>
      </c>
      <c r="K1947" s="5" t="n">
        <v>45747</v>
      </c>
    </row>
    <row r="1948">
      <c r="A1948" s="38" t="inlineStr">
        <is>
          <t>B5Y212933</t>
        </is>
      </c>
      <c r="B1948" s="38" t="inlineStr">
        <is>
          <t>S70 T4 V2</t>
        </is>
      </c>
      <c r="C1948" s="38" t="inlineStr">
        <is>
          <t>Bobcat of Boston, North Reading, MA-01096, NORTH READING, MA</t>
        </is>
      </c>
      <c r="D1948" s="38" t="e">
        <v>#VALUE!</v>
      </c>
      <c r="E1948" s="38" t="e">
        <v>#VALUE!</v>
      </c>
      <c r="F1948" s="38" t="inlineStr">
        <is>
          <t>SMI</t>
        </is>
      </c>
      <c r="G1948" s="38" t="inlineStr">
        <is>
          <t>CUSTOMER</t>
        </is>
      </c>
      <c r="H1948" s="38" t="inlineStr"/>
      <c r="I1948" s="38" t="inlineStr"/>
      <c r="J1948" s="5" t="n">
        <v>45747</v>
      </c>
      <c r="K1948" s="5" t="n">
        <v>45747</v>
      </c>
    </row>
    <row r="1949">
      <c r="A1949" s="38" t="inlineStr">
        <is>
          <t>B5Y212949</t>
        </is>
      </c>
      <c r="B1949" s="38" t="inlineStr">
        <is>
          <t>S70 T4 V2</t>
        </is>
      </c>
      <c r="C1949" s="38" t="inlineStr">
        <is>
          <t>Bobcat of New York City, Maspeth, NY-08828, MASPETH, NY</t>
        </is>
      </c>
      <c r="D1949" s="38" t="e">
        <v>#VALUE!</v>
      </c>
      <c r="E1949" s="38" t="e">
        <v>#VALUE!</v>
      </c>
      <c r="F1949" s="38" t="inlineStr">
        <is>
          <t>Towne House Cast Stone &amp; GFRC Inc.</t>
        </is>
      </c>
      <c r="G1949" s="38" t="inlineStr">
        <is>
          <t>CUSTOMER</t>
        </is>
      </c>
      <c r="H1949" s="38" t="inlineStr"/>
      <c r="I1949" s="38" t="inlineStr"/>
      <c r="J1949" s="5" t="n">
        <v>45734</v>
      </c>
      <c r="K1949" s="5" t="n">
        <v>45747</v>
      </c>
    </row>
    <row r="1950">
      <c r="A1950" s="38" t="inlineStr">
        <is>
          <t>B5Y213036</t>
        </is>
      </c>
      <c r="B1950" s="38" t="inlineStr">
        <is>
          <t>S70 T4 V2</t>
        </is>
      </c>
      <c r="C1950" s="38" t="inlineStr">
        <is>
          <t>Miramar Bobcat, San Diego, CA-06877, SAN DIEGO, CA</t>
        </is>
      </c>
      <c r="D1950" s="38" t="e">
        <v>#VALUE!</v>
      </c>
      <c r="E1950" s="38" t="e">
        <v>#VALUE!</v>
      </c>
      <c r="F1950" s="38" t="inlineStr">
        <is>
          <t>RICARDO RUIZ</t>
        </is>
      </c>
      <c r="G1950" s="38" t="inlineStr">
        <is>
          <t>CUSTOMER</t>
        </is>
      </c>
      <c r="H1950" s="38" t="inlineStr"/>
      <c r="I1950" s="38" t="inlineStr"/>
      <c r="J1950" s="5" t="n">
        <v>45743</v>
      </c>
      <c r="K1950" s="5" t="n">
        <v>45747</v>
      </c>
    </row>
    <row r="1951">
      <c r="A1951" s="38" t="inlineStr">
        <is>
          <t>B5Y213043</t>
        </is>
      </c>
      <c r="B1951" s="38" t="inlineStr">
        <is>
          <t>S70 T4 V2</t>
        </is>
      </c>
      <c r="C1951" s="38" t="inlineStr">
        <is>
          <t>Lano Equipment, Inc, Ramsey, MN-05445, RAMSEY, MN</t>
        </is>
      </c>
      <c r="D1951" s="38" t="e">
        <v>#VALUE!</v>
      </c>
      <c r="E1951" s="38" t="e">
        <v>#VALUE!</v>
      </c>
      <c r="F1951" s="38" t="inlineStr">
        <is>
          <t>LUCY SEGESKY</t>
        </is>
      </c>
      <c r="G1951" s="38" t="inlineStr">
        <is>
          <t>CUSTOMER</t>
        </is>
      </c>
      <c r="H1951" s="38" t="inlineStr"/>
      <c r="I1951" s="38" t="inlineStr"/>
      <c r="J1951" s="5" t="n">
        <v>45708</v>
      </c>
      <c r="K1951" s="5" t="n">
        <v>45747</v>
      </c>
    </row>
    <row r="1952">
      <c r="A1952" s="38" t="inlineStr">
        <is>
          <t>B5Y213060</t>
        </is>
      </c>
      <c r="B1952" s="38" t="inlineStr">
        <is>
          <t>S70 T4 V2</t>
        </is>
      </c>
      <c r="C1952" s="38" t="inlineStr">
        <is>
          <t>Bobcat of Las Vegas, North Las Vegas, NV-01127, NORTH LAS VEGAS, NV</t>
        </is>
      </c>
      <c r="D1952" s="38" t="e">
        <v>#VALUE!</v>
      </c>
      <c r="E1952" s="38" t="e">
        <v>#VALUE!</v>
      </c>
      <c r="F1952" s="38" t="inlineStr">
        <is>
          <t>Juan Avila</t>
        </is>
      </c>
      <c r="G1952" s="38" t="inlineStr">
        <is>
          <t>CUSTOMER</t>
        </is>
      </c>
      <c r="H1952" s="38" t="inlineStr"/>
      <c r="I1952" s="38" t="inlineStr"/>
      <c r="J1952" s="5" t="n">
        <v>45744</v>
      </c>
      <c r="K1952" s="5" t="n">
        <v>45747</v>
      </c>
    </row>
    <row r="1953">
      <c r="A1953" s="38" t="inlineStr">
        <is>
          <t>B5Y213080</t>
        </is>
      </c>
      <c r="B1953" s="38" t="inlineStr">
        <is>
          <t>S70 T4 V2</t>
        </is>
      </c>
      <c r="C1953" s="38" t="inlineStr">
        <is>
          <t>Bobcat of the Finger Lakes, Fairport, NY-02412, FAIRPORT, NY</t>
        </is>
      </c>
      <c r="D1953" s="38" t="e">
        <v>#VALUE!</v>
      </c>
      <c r="E1953" s="38" t="e">
        <v>#VALUE!</v>
      </c>
      <c r="F1953" s="38" t="inlineStr">
        <is>
          <t>Waters Edge Apartments</t>
        </is>
      </c>
      <c r="G1953" s="38" t="inlineStr">
        <is>
          <t>CUSTOMER</t>
        </is>
      </c>
      <c r="H1953" s="38" t="inlineStr"/>
      <c r="I1953" s="38" t="inlineStr"/>
      <c r="J1953" s="5" t="n">
        <v>45723</v>
      </c>
      <c r="K1953" s="5" t="n">
        <v>45747</v>
      </c>
    </row>
    <row r="1954">
      <c r="A1954" s="38" t="inlineStr">
        <is>
          <t>B5Y213083</t>
        </is>
      </c>
      <c r="B1954" s="38" t="inlineStr">
        <is>
          <t>S70 T4 V2</t>
        </is>
      </c>
      <c r="C1954" s="38" t="inlineStr">
        <is>
          <t>Bobcat of Austin, Austin, TX-07733, ROUND ROCK, TX</t>
        </is>
      </c>
      <c r="D1954" s="38" t="e">
        <v>#VALUE!</v>
      </c>
      <c r="E1954" s="38" t="e">
        <v>#VALUE!</v>
      </c>
      <c r="F1954" s="38" t="inlineStr">
        <is>
          <t>MD Excavation &amp; Landscaping</t>
        </is>
      </c>
      <c r="G1954" s="38" t="inlineStr">
        <is>
          <t>CUSTOMER</t>
        </is>
      </c>
      <c r="H1954" s="38" t="inlineStr"/>
      <c r="I1954" s="38" t="inlineStr"/>
      <c r="J1954" s="5" t="n">
        <v>45740</v>
      </c>
      <c r="K1954" s="5" t="n">
        <v>45747</v>
      </c>
    </row>
    <row r="1955">
      <c r="A1955" s="38" t="inlineStr">
        <is>
          <t>B5Y213102</t>
        </is>
      </c>
      <c r="B1955" s="38" t="inlineStr">
        <is>
          <t>S70 T4 V2</t>
        </is>
      </c>
      <c r="C1955" s="38" t="inlineStr">
        <is>
          <t>Bobcat of Buffalo South, a Division of Upstate Equipment, Hamburg, NY-05112, HAMBURG, NY</t>
        </is>
      </c>
      <c r="D1955" s="38" t="e">
        <v>#VALUE!</v>
      </c>
      <c r="E1955" s="38" t="e">
        <v>#VALUE!</v>
      </c>
      <c r="F1955" s="38" t="inlineStr">
        <is>
          <t>World Mission Society Church of God</t>
        </is>
      </c>
      <c r="G1955" s="38" t="inlineStr">
        <is>
          <t>CUSTOMER</t>
        </is>
      </c>
      <c r="H1955" s="38" t="inlineStr"/>
      <c r="I1955" s="38" t="inlineStr"/>
      <c r="J1955" s="5" t="n">
        <v>45728</v>
      </c>
      <c r="K1955" s="5" t="n">
        <v>45747</v>
      </c>
    </row>
    <row r="1956">
      <c r="A1956" s="38" t="inlineStr">
        <is>
          <t>B5Y213105</t>
        </is>
      </c>
      <c r="B1956" s="38" t="inlineStr">
        <is>
          <t>S70 T4 V2</t>
        </is>
      </c>
      <c r="C1956" s="38" t="inlineStr">
        <is>
          <t>Bobcat of Saskatoon, Corman Park, SK-02889, CORMAN PARK, SK</t>
        </is>
      </c>
      <c r="D1956" s="38" t="e">
        <v>#VALUE!</v>
      </c>
      <c r="E1956" s="38" t="e">
        <v>#VALUE!</v>
      </c>
      <c r="F1956" s="38" t="inlineStr">
        <is>
          <t>Dun-Rite Const.</t>
        </is>
      </c>
      <c r="G1956" s="38" t="inlineStr">
        <is>
          <t>CUSTOMER</t>
        </is>
      </c>
      <c r="H1956" s="38" t="inlineStr"/>
      <c r="I1956" s="38" t="inlineStr"/>
      <c r="J1956" s="5" t="n">
        <v>45716</v>
      </c>
      <c r="K1956" s="5" t="n">
        <v>45747</v>
      </c>
    </row>
    <row r="1957">
      <c r="A1957" s="38" t="inlineStr">
        <is>
          <t>B5Y213106</t>
        </is>
      </c>
      <c r="B1957" s="38" t="inlineStr">
        <is>
          <t>S70 T4 V2</t>
        </is>
      </c>
      <c r="C1957" s="38" t="inlineStr">
        <is>
          <t>Bobcat of Sacramento, Sacramento, CA-01873, SACRAMENTO, CA</t>
        </is>
      </c>
      <c r="D1957" s="38" t="e">
        <v>#VALUE!</v>
      </c>
      <c r="E1957" s="38" t="e">
        <v>#VALUE!</v>
      </c>
      <c r="F1957" s="38" t="inlineStr">
        <is>
          <t>ARTISTIC IMPRESSIONS CONCRETE</t>
        </is>
      </c>
      <c r="G1957" s="38" t="inlineStr">
        <is>
          <t>CUSTOMER</t>
        </is>
      </c>
      <c r="H1957" s="38" t="inlineStr"/>
      <c r="I1957" s="38" t="inlineStr"/>
      <c r="J1957" s="5" t="n">
        <v>45722</v>
      </c>
      <c r="K1957" s="5" t="n">
        <v>45747</v>
      </c>
    </row>
    <row r="1958">
      <c r="A1958" s="38" t="inlineStr">
        <is>
          <t>B5Y213146</t>
        </is>
      </c>
      <c r="B1958" s="38" t="inlineStr">
        <is>
          <t>S70 T4 V2</t>
        </is>
      </c>
      <c r="C1958" s="38" t="inlineStr">
        <is>
          <t>Inland Bobcat, Riverside, CA-03080, RIVERSIDE, CA</t>
        </is>
      </c>
      <c r="D1958" s="38" t="e">
        <v>#VALUE!</v>
      </c>
      <c r="E1958" s="38" t="e">
        <v>#VALUE!</v>
      </c>
      <c r="F1958" s="38" t="inlineStr">
        <is>
          <t>Alfredo Fuentes Landscaping</t>
        </is>
      </c>
      <c r="G1958" s="38" t="inlineStr">
        <is>
          <t>CUSTOMER</t>
        </is>
      </c>
      <c r="H1958" s="38" t="inlineStr"/>
      <c r="I1958" s="38" t="inlineStr"/>
      <c r="J1958" s="5" t="n">
        <v>45730</v>
      </c>
      <c r="K1958" s="5" t="n">
        <v>45747</v>
      </c>
    </row>
    <row r="1959">
      <c r="A1959" s="38" t="inlineStr">
        <is>
          <t>B5Y213148</t>
        </is>
      </c>
      <c r="B1959" s="38" t="inlineStr">
        <is>
          <t>S70 T4 V2</t>
        </is>
      </c>
      <c r="C1959" s="38" t="inlineStr">
        <is>
          <t>Bobcat of Los Angeles., Cerritos, CA-06879, CERRITOS, CA</t>
        </is>
      </c>
      <c r="D1959" s="38" t="e">
        <v>#VALUE!</v>
      </c>
      <c r="E1959" s="38" t="e">
        <v>#VALUE!</v>
      </c>
      <c r="F1959" s="38" t="inlineStr">
        <is>
          <t>EDYEAL INC</t>
        </is>
      </c>
      <c r="G1959" s="38" t="inlineStr">
        <is>
          <t>CUSTOMER</t>
        </is>
      </c>
      <c r="H1959" s="38" t="inlineStr"/>
      <c r="I1959" s="38" t="inlineStr"/>
      <c r="J1959" s="5" t="n">
        <v>45723</v>
      </c>
      <c r="K1959" s="5" t="n">
        <v>45747</v>
      </c>
    </row>
    <row r="1960">
      <c r="A1960" s="38" t="inlineStr">
        <is>
          <t>B5Y213158</t>
        </is>
      </c>
      <c r="B1960" s="38" t="inlineStr">
        <is>
          <t>S70 T4 V2</t>
        </is>
      </c>
      <c r="C1960" s="38" t="inlineStr">
        <is>
          <t>Valley Bobcat, Sun Valley, CA-09467, SUN VALLEY, CA</t>
        </is>
      </c>
      <c r="D1960" s="38" t="e">
        <v>#VALUE!</v>
      </c>
      <c r="E1960" s="38" t="e">
        <v>#VALUE!</v>
      </c>
      <c r="F1960" s="38" t="inlineStr">
        <is>
          <t>Estrada Cabinets</t>
        </is>
      </c>
      <c r="G1960" s="38" t="inlineStr">
        <is>
          <t>CUSTOMER</t>
        </is>
      </c>
      <c r="H1960" s="38" t="inlineStr"/>
      <c r="I1960" s="38" t="inlineStr"/>
      <c r="J1960" s="5" t="n">
        <v>45742</v>
      </c>
      <c r="K1960" s="5" t="n">
        <v>45747</v>
      </c>
    </row>
    <row r="1961">
      <c r="A1961" s="38" t="inlineStr">
        <is>
          <t>B5Y213168</t>
        </is>
      </c>
      <c r="B1961" s="38" t="inlineStr">
        <is>
          <t>S70 T4 V2</t>
        </is>
      </c>
      <c r="C1961" s="38" t="inlineStr">
        <is>
          <t>Bobcat of Las Vegas, North Las Vegas, NV-01127, NORTH LAS VEGAS, NV</t>
        </is>
      </c>
      <c r="D1961" s="38" t="e">
        <v>#VALUE!</v>
      </c>
      <c r="E1961" s="38" t="e">
        <v>#VALUE!</v>
      </c>
      <c r="F1961" s="38" t="inlineStr">
        <is>
          <t>Top Turf</t>
        </is>
      </c>
      <c r="G1961" s="38" t="inlineStr">
        <is>
          <t>CUSTOMER</t>
        </is>
      </c>
      <c r="H1961" s="38" t="inlineStr"/>
      <c r="I1961" s="38" t="inlineStr"/>
      <c r="J1961" s="5" t="n">
        <v>45719</v>
      </c>
      <c r="K1961" s="5" t="n">
        <v>45747</v>
      </c>
    </row>
    <row r="1962">
      <c r="A1962" s="38" t="inlineStr">
        <is>
          <t>B5Y213172</t>
        </is>
      </c>
      <c r="B1962" s="38" t="inlineStr">
        <is>
          <t>S70 T4 V2</t>
        </is>
      </c>
      <c r="C1962" s="38" t="inlineStr">
        <is>
          <t>Bobcat of Las Vegas, North Las Vegas, NV-01127, NORTH LAS VEGAS, NV</t>
        </is>
      </c>
      <c r="D1962" s="38" t="e">
        <v>#VALUE!</v>
      </c>
      <c r="E1962" s="38" t="e">
        <v>#VALUE!</v>
      </c>
      <c r="F1962" s="38" t="inlineStr">
        <is>
          <t>Team Construction</t>
        </is>
      </c>
      <c r="G1962" s="38" t="inlineStr">
        <is>
          <t>CUSTOMER</t>
        </is>
      </c>
      <c r="H1962" s="38" t="inlineStr"/>
      <c r="I1962" s="38" t="inlineStr"/>
      <c r="J1962" s="5" t="n">
        <v>45733</v>
      </c>
      <c r="K1962" s="5" t="n">
        <v>45747</v>
      </c>
    </row>
    <row r="1963">
      <c r="A1963" s="38" t="inlineStr">
        <is>
          <t>B5Y213185</t>
        </is>
      </c>
      <c r="B1963" s="38" t="inlineStr">
        <is>
          <t>S70 T4 V2</t>
        </is>
      </c>
      <c r="C1963" s="38" t="inlineStr">
        <is>
          <t>Inland Bobcat, Riverside, CA-03080, RIVERSIDE, CA</t>
        </is>
      </c>
      <c r="D1963" s="38" t="e">
        <v>#VALUE!</v>
      </c>
      <c r="E1963" s="38" t="e">
        <v>#VALUE!</v>
      </c>
      <c r="F1963" s="38" t="inlineStr">
        <is>
          <t>FEDERICO A ROSAS</t>
        </is>
      </c>
      <c r="G1963" s="38" t="inlineStr">
        <is>
          <t>CUSTOMER</t>
        </is>
      </c>
      <c r="H1963" s="38" t="inlineStr"/>
      <c r="I1963" s="38" t="inlineStr"/>
      <c r="J1963" s="5" t="n">
        <v>45747</v>
      </c>
      <c r="K1963" s="5" t="n">
        <v>45747</v>
      </c>
    </row>
    <row r="1964">
      <c r="A1964" s="38" t="inlineStr">
        <is>
          <t>B5Y213197</t>
        </is>
      </c>
      <c r="B1964" s="38" t="inlineStr">
        <is>
          <t>S70 T4 V2</t>
        </is>
      </c>
      <c r="C1964" s="38" t="inlineStr">
        <is>
          <t>Bobcat of Pensacola, Pensacola, FL-05584, Pensacola, FL</t>
        </is>
      </c>
      <c r="D1964" s="38" t="e">
        <v>#VALUE!</v>
      </c>
      <c r="E1964" s="38" t="e">
        <v>#VALUE!</v>
      </c>
      <c r="F1964" s="38" t="inlineStr">
        <is>
          <t>Pensacola Dumpsters</t>
        </is>
      </c>
      <c r="G1964" s="38" t="inlineStr">
        <is>
          <t>CUSTOMER</t>
        </is>
      </c>
      <c r="H1964" s="38" t="inlineStr"/>
      <c r="I1964" s="38" t="inlineStr"/>
      <c r="J1964" s="5" t="n">
        <v>45722</v>
      </c>
      <c r="K1964" s="5" t="n">
        <v>45747</v>
      </c>
    </row>
    <row r="1965">
      <c r="A1965" s="38" t="inlineStr">
        <is>
          <t>B5Y213203</t>
        </is>
      </c>
      <c r="B1965" s="38" t="inlineStr">
        <is>
          <t>S70 T4 V2</t>
        </is>
      </c>
      <c r="C1965" s="38" t="inlineStr">
        <is>
          <t>Bobcat of Salina, Inc., Salina, KS-00621, SALINA, KS</t>
        </is>
      </c>
      <c r="D1965" s="38" t="e">
        <v>#VALUE!</v>
      </c>
      <c r="E1965" s="38" t="e">
        <v>#VALUE!</v>
      </c>
      <c r="F1965" s="38" t="inlineStr">
        <is>
          <t>DALTON POTTER</t>
        </is>
      </c>
      <c r="G1965" s="38" t="inlineStr">
        <is>
          <t>CUSTOMER</t>
        </is>
      </c>
      <c r="H1965" s="38" t="inlineStr"/>
      <c r="I1965" s="38" t="inlineStr"/>
      <c r="J1965" s="5" t="n">
        <v>45719</v>
      </c>
      <c r="K1965" s="5" t="n">
        <v>45747</v>
      </c>
    </row>
    <row r="1966">
      <c r="A1966" s="38" t="inlineStr">
        <is>
          <t>B5Y213213</t>
        </is>
      </c>
      <c r="B1966" s="38" t="inlineStr">
        <is>
          <t>S70 T4 V2</t>
        </is>
      </c>
      <c r="C1966" s="38" t="inlineStr">
        <is>
          <t>Bobcat of Ventura, Ventura, CA-08744, VENTURA, CA</t>
        </is>
      </c>
      <c r="D1966" s="38" t="e">
        <v>#VALUE!</v>
      </c>
      <c r="E1966" s="38" t="e">
        <v>#VALUE!</v>
      </c>
      <c r="F1966" s="38" t="inlineStr">
        <is>
          <t>Melgoza Hardscape</t>
        </is>
      </c>
      <c r="G1966" s="38" t="inlineStr">
        <is>
          <t>CUSTOMER</t>
        </is>
      </c>
      <c r="H1966" s="38" t="inlineStr"/>
      <c r="I1966" s="38" t="inlineStr"/>
      <c r="J1966" s="5" t="n">
        <v>45730</v>
      </c>
      <c r="K1966" s="5" t="n">
        <v>45747</v>
      </c>
    </row>
    <row r="1967">
      <c r="A1967" s="38" t="inlineStr">
        <is>
          <t>B5Y213229</t>
        </is>
      </c>
      <c r="B1967" s="38" t="inlineStr">
        <is>
          <t>S70 T4 V2</t>
        </is>
      </c>
      <c r="C1967" s="38" t="inlineStr">
        <is>
          <t>Bobcat of El Paso, El Paso, TX-00573, EL PASO, TX</t>
        </is>
      </c>
      <c r="D1967" s="38" t="e">
        <v>#VALUE!</v>
      </c>
      <c r="E1967" s="38" t="e">
        <v>#VALUE!</v>
      </c>
      <c r="F1967" s="38" t="inlineStr">
        <is>
          <t>Unlimited Lawn &amp; Yard Care LLC</t>
        </is>
      </c>
      <c r="G1967" s="38" t="inlineStr">
        <is>
          <t>CUSTOMER</t>
        </is>
      </c>
      <c r="H1967" s="38" t="inlineStr"/>
      <c r="I1967" s="38" t="inlineStr"/>
      <c r="J1967" s="5" t="n">
        <v>45715</v>
      </c>
      <c r="K1967" s="5" t="n">
        <v>45747</v>
      </c>
    </row>
    <row r="1968">
      <c r="A1968" s="38" t="inlineStr">
        <is>
          <t>B5Y213232</t>
        </is>
      </c>
      <c r="B1968" s="38" t="inlineStr">
        <is>
          <t>S70 T4 V2</t>
        </is>
      </c>
      <c r="C1968" s="38" t="inlineStr">
        <is>
          <t>Bobcat of Ventura, Ventura, CA-08744, VENTURA, CA</t>
        </is>
      </c>
      <c r="D1968" s="38" t="e">
        <v>#VALUE!</v>
      </c>
      <c r="E1968" s="38" t="e">
        <v>#VALUE!</v>
      </c>
      <c r="F1968" s="38" t="inlineStr">
        <is>
          <t>Pacific Outdoor Living</t>
        </is>
      </c>
      <c r="G1968" s="38" t="inlineStr">
        <is>
          <t>CUSTOMER</t>
        </is>
      </c>
      <c r="H1968" s="38" t="inlineStr"/>
      <c r="I1968" s="38" t="inlineStr"/>
      <c r="J1968" s="5" t="n">
        <v>45733</v>
      </c>
      <c r="K1968" s="5" t="n">
        <v>45747</v>
      </c>
    </row>
    <row r="1969">
      <c r="A1969" s="38" t="inlineStr">
        <is>
          <t>B5Y213237</t>
        </is>
      </c>
      <c r="B1969" s="38" t="inlineStr">
        <is>
          <t>S70 T4 V2</t>
        </is>
      </c>
      <c r="C1969" s="38" t="inlineStr">
        <is>
          <t>Bobcat of Ventura, Ventura, CA-08744, VENTURA, CA</t>
        </is>
      </c>
      <c r="D1969" s="38" t="e">
        <v>#VALUE!</v>
      </c>
      <c r="E1969" s="38" t="e">
        <v>#VALUE!</v>
      </c>
      <c r="F1969" s="38" t="inlineStr">
        <is>
          <t>GG&amp;A DEVELOPMENT</t>
        </is>
      </c>
      <c r="G1969" s="38" t="inlineStr">
        <is>
          <t>CUSTOMER</t>
        </is>
      </c>
      <c r="H1969" s="38" t="inlineStr"/>
      <c r="I1969" s="38" t="inlineStr"/>
      <c r="J1969" s="5" t="n">
        <v>45733</v>
      </c>
      <c r="K1969" s="5" t="n">
        <v>45747</v>
      </c>
    </row>
    <row r="1970">
      <c r="A1970" s="38" t="inlineStr">
        <is>
          <t>B5Y213250</t>
        </is>
      </c>
      <c r="B1970" s="38" t="inlineStr">
        <is>
          <t>S70 T4 V2</t>
        </is>
      </c>
      <c r="C1970" s="38" t="inlineStr">
        <is>
          <t>Bobcat of Boston, North Reading, MA-01096, NORTH READING, MA</t>
        </is>
      </c>
      <c r="D1970" s="38" t="e">
        <v>#VALUE!</v>
      </c>
      <c r="E1970" s="38" t="e">
        <v>#VALUE!</v>
      </c>
      <c r="F1970" s="38" t="inlineStr">
        <is>
          <t>SMI</t>
        </is>
      </c>
      <c r="G1970" s="38" t="inlineStr">
        <is>
          <t>CUSTOMER</t>
        </is>
      </c>
      <c r="H1970" s="38" t="inlineStr"/>
      <c r="I1970" s="38" t="inlineStr"/>
      <c r="J1970" s="5" t="n">
        <v>45747</v>
      </c>
      <c r="K1970" s="5" t="n">
        <v>45747</v>
      </c>
    </row>
    <row r="1971">
      <c r="A1971" s="38" t="inlineStr">
        <is>
          <t>B5Y213258</t>
        </is>
      </c>
      <c r="B1971" s="38" t="inlineStr">
        <is>
          <t>S70 T4 V2</t>
        </is>
      </c>
      <c r="C1971" s="38" t="inlineStr">
        <is>
          <t>Bobcat of Ventura, Ventura, CA-08744, VENTURA, CA</t>
        </is>
      </c>
      <c r="D1971" s="38" t="e">
        <v>#VALUE!</v>
      </c>
      <c r="E1971" s="38" t="e">
        <v>#VALUE!</v>
      </c>
      <c r="F1971" s="38" t="inlineStr">
        <is>
          <t>NAIN CERVANTES</t>
        </is>
      </c>
      <c r="G1971" s="38" t="inlineStr">
        <is>
          <t>CUSTOMER</t>
        </is>
      </c>
      <c r="H1971" s="38" t="inlineStr"/>
      <c r="I1971" s="38" t="inlineStr"/>
      <c r="J1971" s="5" t="n">
        <v>45722</v>
      </c>
      <c r="K1971" s="5" t="n">
        <v>45747</v>
      </c>
    </row>
    <row r="1972">
      <c r="A1972" s="38" t="inlineStr">
        <is>
          <t>B5Y213260</t>
        </is>
      </c>
      <c r="B1972" s="38" t="inlineStr">
        <is>
          <t>S70 T4 V2</t>
        </is>
      </c>
      <c r="C1972" s="38" t="inlineStr">
        <is>
          <t>Bobcat of Boston, North Reading, MA-01096, NORTH READING, MA</t>
        </is>
      </c>
      <c r="D1972" s="38" t="e">
        <v>#VALUE!</v>
      </c>
      <c r="E1972" s="38" t="e">
        <v>#VALUE!</v>
      </c>
      <c r="F1972" s="38" t="inlineStr">
        <is>
          <t>SMI</t>
        </is>
      </c>
      <c r="G1972" s="38" t="inlineStr">
        <is>
          <t>CUSTOMER</t>
        </is>
      </c>
      <c r="H1972" s="38" t="inlineStr"/>
      <c r="I1972" s="38" t="inlineStr"/>
      <c r="J1972" s="5" t="n">
        <v>45747</v>
      </c>
      <c r="K1972" s="5" t="n">
        <v>45747</v>
      </c>
    </row>
    <row r="1973">
      <c r="A1973" s="38" t="inlineStr">
        <is>
          <t>B5Y213274</t>
        </is>
      </c>
      <c r="B1973" s="38" t="inlineStr">
        <is>
          <t>S70 T4 V2</t>
        </is>
      </c>
      <c r="C1973" s="38" t="inlineStr">
        <is>
          <t>Bobcat of Boston, North Reading, MA-01096, NORTH READING, MA</t>
        </is>
      </c>
      <c r="D1973" s="38" t="e">
        <v>#VALUE!</v>
      </c>
      <c r="E1973" s="38" t="e">
        <v>#VALUE!</v>
      </c>
      <c r="F1973" s="38" t="inlineStr">
        <is>
          <t>SMI</t>
        </is>
      </c>
      <c r="G1973" s="38" t="inlineStr">
        <is>
          <t>CUSTOMER</t>
        </is>
      </c>
      <c r="H1973" s="38" t="inlineStr"/>
      <c r="I1973" s="38" t="inlineStr"/>
      <c r="J1973" s="5" t="n">
        <v>45747</v>
      </c>
      <c r="K1973" s="5" t="n">
        <v>45747</v>
      </c>
    </row>
    <row r="1974">
      <c r="A1974" s="38" t="inlineStr">
        <is>
          <t>B5Y213286</t>
        </is>
      </c>
      <c r="B1974" s="38" t="inlineStr">
        <is>
          <t>S70 T4 V2</t>
        </is>
      </c>
      <c r="C1974" s="38" t="inlineStr">
        <is>
          <t>Bobcat of the Rockies, Henderson, CO-00518, HENDERSON, CO</t>
        </is>
      </c>
      <c r="D1974" s="38" t="e">
        <v>#VALUE!</v>
      </c>
      <c r="E1974" s="38" t="e">
        <v>#VALUE!</v>
      </c>
      <c r="F1974" s="38" t="inlineStr">
        <is>
          <t>MP CONTRACTING LLC</t>
        </is>
      </c>
      <c r="G1974" s="38" t="inlineStr">
        <is>
          <t>CUSTOMER</t>
        </is>
      </c>
      <c r="H1974" s="38" t="inlineStr"/>
      <c r="I1974" s="38" t="inlineStr"/>
      <c r="J1974" s="5" t="n">
        <v>45737</v>
      </c>
      <c r="K1974" s="5" t="n">
        <v>45747</v>
      </c>
    </row>
    <row r="1975">
      <c r="A1975" s="38" t="inlineStr">
        <is>
          <t>B5Y213290</t>
        </is>
      </c>
      <c r="B1975" s="38" t="inlineStr">
        <is>
          <t>S70 T4 V2</t>
        </is>
      </c>
      <c r="C1975" s="38" t="inlineStr">
        <is>
          <t>Bobcat of Boston, North Reading, MA-01096, NORTH READING, MA</t>
        </is>
      </c>
      <c r="D1975" s="38" t="e">
        <v>#VALUE!</v>
      </c>
      <c r="E1975" s="38" t="e">
        <v>#VALUE!</v>
      </c>
      <c r="F1975" s="38" t="inlineStr">
        <is>
          <t>SMI</t>
        </is>
      </c>
      <c r="G1975" s="38" t="inlineStr">
        <is>
          <t>CUSTOMER</t>
        </is>
      </c>
      <c r="H1975" s="38" t="inlineStr"/>
      <c r="I1975" s="38" t="inlineStr"/>
      <c r="J1975" s="5" t="n">
        <v>45747</v>
      </c>
      <c r="K1975" s="5" t="n">
        <v>45747</v>
      </c>
    </row>
    <row r="1976">
      <c r="A1976" s="38" t="inlineStr">
        <is>
          <t>B5Y213291</t>
        </is>
      </c>
      <c r="B1976" s="38" t="inlineStr">
        <is>
          <t>S70 T4 V2</t>
        </is>
      </c>
      <c r="C1976" s="38" t="inlineStr">
        <is>
          <t>Bobcat of Boston, North Reading, MA-01096, NORTH READING, MA</t>
        </is>
      </c>
      <c r="D1976" s="38" t="e">
        <v>#VALUE!</v>
      </c>
      <c r="E1976" s="38" t="e">
        <v>#VALUE!</v>
      </c>
      <c r="F1976" s="38" t="inlineStr">
        <is>
          <t>SMI</t>
        </is>
      </c>
      <c r="G1976" s="38" t="inlineStr">
        <is>
          <t>CUSTOMER</t>
        </is>
      </c>
      <c r="H1976" s="38" t="inlineStr"/>
      <c r="I1976" s="38" t="inlineStr"/>
      <c r="J1976" s="5" t="n">
        <v>45747</v>
      </c>
      <c r="K1976" s="5" t="n">
        <v>45747</v>
      </c>
    </row>
    <row r="1977">
      <c r="A1977" s="38" t="inlineStr">
        <is>
          <t>B5Y213292</t>
        </is>
      </c>
      <c r="B1977" s="38" t="inlineStr">
        <is>
          <t>S70 T4 V2</t>
        </is>
      </c>
      <c r="C1977" s="38" t="inlineStr">
        <is>
          <t>Inland Bobcat, Riverside, CA-03080, RIVERSIDE, CA</t>
        </is>
      </c>
      <c r="D1977" s="38" t="e">
        <v>#VALUE!</v>
      </c>
      <c r="E1977" s="38" t="e">
        <v>#VALUE!</v>
      </c>
      <c r="F1977" s="38" t="inlineStr">
        <is>
          <t>BEATRIZ ALVARADO HERNANDEZ</t>
        </is>
      </c>
      <c r="G1977" s="38" t="inlineStr">
        <is>
          <t>CUSTOMER</t>
        </is>
      </c>
      <c r="H1977" s="38" t="inlineStr"/>
      <c r="I1977" s="38" t="inlineStr"/>
      <c r="J1977" s="5" t="n">
        <v>45727</v>
      </c>
      <c r="K1977" s="5" t="n">
        <v>45747</v>
      </c>
    </row>
    <row r="1978">
      <c r="A1978" s="38" t="inlineStr">
        <is>
          <t>B5Y213302</t>
        </is>
      </c>
      <c r="B1978" s="38" t="inlineStr">
        <is>
          <t>S70 T4 V2</t>
        </is>
      </c>
      <c r="C1978" s="38" t="inlineStr">
        <is>
          <t>Inland Bobcat, Riverside, CA-03080, RIVERSIDE, CA</t>
        </is>
      </c>
      <c r="D1978" s="38" t="e">
        <v>#VALUE!</v>
      </c>
      <c r="E1978" s="38" t="e">
        <v>#VALUE!</v>
      </c>
      <c r="F1978" s="38" t="inlineStr">
        <is>
          <t>KASE CONCRETE, LLC</t>
        </is>
      </c>
      <c r="G1978" s="38" t="inlineStr">
        <is>
          <t>CUSTOMER</t>
        </is>
      </c>
      <c r="H1978" s="38" t="inlineStr"/>
      <c r="I1978" s="38" t="inlineStr"/>
      <c r="J1978" s="5" t="n">
        <v>45740</v>
      </c>
      <c r="K1978" s="5" t="n">
        <v>45747</v>
      </c>
    </row>
    <row r="1979">
      <c r="A1979" s="38" t="inlineStr">
        <is>
          <t>B5Y213311</t>
        </is>
      </c>
      <c r="B1979" s="38" t="inlineStr">
        <is>
          <t>S70 T4 V2</t>
        </is>
      </c>
      <c r="C1979" s="38" t="inlineStr">
        <is>
          <t>Inland Bobcat, Riverside, CA-03080, RIVERSIDE, CA</t>
        </is>
      </c>
      <c r="D1979" s="38" t="e">
        <v>#VALUE!</v>
      </c>
      <c r="E1979" s="38" t="e">
        <v>#VALUE!</v>
      </c>
      <c r="F1979" s="38" t="inlineStr">
        <is>
          <t>RAMON RODRIGUEZ DBA CR PACIFIC LANDSCAPE</t>
        </is>
      </c>
      <c r="G1979" s="38" t="inlineStr">
        <is>
          <t>CUSTOMER</t>
        </is>
      </c>
      <c r="H1979" s="38" t="inlineStr"/>
      <c r="I1979" s="38" t="inlineStr"/>
      <c r="J1979" s="5" t="n">
        <v>45744</v>
      </c>
      <c r="K1979" s="5" t="n">
        <v>45747</v>
      </c>
    </row>
    <row r="1980">
      <c r="A1980" s="38" t="inlineStr">
        <is>
          <t>B5Y213312</t>
        </is>
      </c>
      <c r="B1980" s="38" t="inlineStr">
        <is>
          <t>S70 T4 V2</t>
        </is>
      </c>
      <c r="C1980" s="38" t="inlineStr">
        <is>
          <t>UNITED RENTALS 951-N96520, Acworth, GA</t>
        </is>
      </c>
      <c r="D1980" s="38" t="e">
        <v>#VALUE!</v>
      </c>
      <c r="E1980" s="38" t="e">
        <v>#VALUE!</v>
      </c>
      <c r="F1980" s="38" t="inlineStr">
        <is>
          <t>UNITED RENTALS 951-N96520, Acworth, GA</t>
        </is>
      </c>
      <c r="G1980" s="38" t="inlineStr">
        <is>
          <t>NATIONALACCOUNT</t>
        </is>
      </c>
      <c r="H1980" s="38" t="inlineStr"/>
      <c r="I1980" s="38" t="inlineStr"/>
      <c r="J1980" s="5" t="n">
        <v>45729</v>
      </c>
      <c r="K1980" s="5" t="n">
        <v>45747</v>
      </c>
    </row>
    <row r="1981">
      <c r="A1981" s="38" t="inlineStr">
        <is>
          <t>B5Y213320</t>
        </is>
      </c>
      <c r="B1981" s="38" t="inlineStr">
        <is>
          <t>S70 T4 V2</t>
        </is>
      </c>
      <c r="C1981" s="38" t="inlineStr">
        <is>
          <t>Equipment World Inc., Thunder Bay, ON-02845, THUNDER BAY, ON</t>
        </is>
      </c>
      <c r="D1981" s="38" t="e">
        <v>#VALUE!</v>
      </c>
      <c r="E1981" s="38" t="e">
        <v>#VALUE!</v>
      </c>
      <c r="F1981" s="38" t="inlineStr">
        <is>
          <t>Greenstone Gold Mines GP Inc</t>
        </is>
      </c>
      <c r="G1981" s="38" t="inlineStr">
        <is>
          <t>CUSTOMER</t>
        </is>
      </c>
      <c r="H1981" s="38" t="inlineStr"/>
      <c r="I1981" s="38" t="inlineStr"/>
      <c r="J1981" s="5" t="n">
        <v>45741</v>
      </c>
      <c r="K1981" s="5" t="n">
        <v>45747</v>
      </c>
    </row>
    <row r="1982">
      <c r="A1982" s="38" t="inlineStr">
        <is>
          <t>B5Y213321</t>
        </is>
      </c>
      <c r="B1982" s="38" t="inlineStr">
        <is>
          <t>S70 T4 V2</t>
        </is>
      </c>
      <c r="C1982" s="38" t="inlineStr">
        <is>
          <t>Atlas Bobcat, Elk Grove Village., IL-00450, ELK GROVE VILLAGE, IL</t>
        </is>
      </c>
      <c r="D1982" s="38" t="e">
        <v>#VALUE!</v>
      </c>
      <c r="E1982" s="38" t="e">
        <v>#VALUE!</v>
      </c>
      <c r="F1982" s="38" t="inlineStr">
        <is>
          <t>VILLAGE OF MORTON GROVE</t>
        </is>
      </c>
      <c r="G1982" s="38" t="inlineStr">
        <is>
          <t>CUSTOMER</t>
        </is>
      </c>
      <c r="H1982" s="38" t="inlineStr"/>
      <c r="I1982" s="38" t="inlineStr"/>
      <c r="J1982" s="5" t="n">
        <v>45726</v>
      </c>
      <c r="K1982" s="5" t="n">
        <v>45747</v>
      </c>
    </row>
    <row r="1983">
      <c r="A1983" s="38" t="inlineStr">
        <is>
          <t>B5Y213322</t>
        </is>
      </c>
      <c r="B1983" s="38" t="inlineStr">
        <is>
          <t>S70 T4 V2</t>
        </is>
      </c>
      <c r="C1983" s="38" t="inlineStr">
        <is>
          <t>Machineries Trakto, Laval, QC-00225, LAVAL, QC</t>
        </is>
      </c>
      <c r="D1983" s="38" t="e">
        <v>#VALUE!</v>
      </c>
      <c r="E1983" s="38" t="e">
        <v>#VALUE!</v>
      </c>
      <c r="F1983" s="38" t="inlineStr">
        <is>
          <t>Centre de Location G.M. Inc</t>
        </is>
      </c>
      <c r="G1983" s="38" t="inlineStr">
        <is>
          <t>CUSTOMER</t>
        </is>
      </c>
      <c r="H1983" s="38" t="inlineStr"/>
      <c r="I1983" s="38" t="inlineStr"/>
      <c r="J1983" s="5" t="n">
        <v>45743</v>
      </c>
      <c r="K1983" s="5" t="n">
        <v>45747</v>
      </c>
    </row>
    <row r="1984">
      <c r="A1984" s="38" t="inlineStr">
        <is>
          <t>B5Y213331</t>
        </is>
      </c>
      <c r="B1984" s="38" t="inlineStr">
        <is>
          <t>S70 T4 V2</t>
        </is>
      </c>
      <c r="C1984" s="38" t="inlineStr">
        <is>
          <t>Valley Bobcat, Sun Valley, CA-09467, SUN VALLEY, CA</t>
        </is>
      </c>
      <c r="D1984" s="38" t="e">
        <v>#VALUE!</v>
      </c>
      <c r="E1984" s="38" t="e">
        <v>#VALUE!</v>
      </c>
      <c r="F1984" s="38" t="inlineStr">
        <is>
          <t>GS Year Round, Inc</t>
        </is>
      </c>
      <c r="G1984" s="38" t="inlineStr">
        <is>
          <t>CUSTOMER</t>
        </is>
      </c>
      <c r="H1984" s="38" t="inlineStr"/>
      <c r="I1984" s="38" t="inlineStr"/>
      <c r="J1984" s="5" t="n">
        <v>45722</v>
      </c>
      <c r="K1984" s="5" t="n">
        <v>45747</v>
      </c>
    </row>
    <row r="1985">
      <c r="A1985" s="38" t="inlineStr">
        <is>
          <t>B5Y213332</t>
        </is>
      </c>
      <c r="B1985" s="38" t="inlineStr">
        <is>
          <t>S70 T4 V2</t>
        </is>
      </c>
      <c r="C1985" s="38" t="inlineStr">
        <is>
          <t>Bobcat of the Rockies, Parker, CO-00527, PARKER, CO</t>
        </is>
      </c>
      <c r="D1985" s="38" t="e">
        <v>#VALUE!</v>
      </c>
      <c r="E1985" s="38" t="e">
        <v>#VALUE!</v>
      </c>
      <c r="F1985" s="38" t="inlineStr">
        <is>
          <t>SANTANA INC</t>
        </is>
      </c>
      <c r="G1985" s="38" t="inlineStr">
        <is>
          <t>CUSTOMER</t>
        </is>
      </c>
      <c r="H1985" s="38" t="inlineStr"/>
      <c r="I1985" s="38" t="inlineStr"/>
      <c r="J1985" s="5" t="n">
        <v>45723</v>
      </c>
      <c r="K1985" s="5" t="n">
        <v>45747</v>
      </c>
    </row>
    <row r="1986">
      <c r="A1986" s="38" t="inlineStr">
        <is>
          <t>B5Y213334</t>
        </is>
      </c>
      <c r="B1986" s="38" t="inlineStr">
        <is>
          <t>S70 T4 V2</t>
        </is>
      </c>
      <c r="C1986" s="38" t="inlineStr">
        <is>
          <t>Valley Bobcat, Sun Valley, CA-09467, SUN VALLEY, CA</t>
        </is>
      </c>
      <c r="D1986" s="38" t="e">
        <v>#VALUE!</v>
      </c>
      <c r="E1986" s="38" t="e">
        <v>#VALUE!</v>
      </c>
      <c r="F1986" s="38" t="inlineStr">
        <is>
          <t>Japolinar Mancillapina</t>
        </is>
      </c>
      <c r="G1986" s="38" t="inlineStr">
        <is>
          <t>CUSTOMER</t>
        </is>
      </c>
      <c r="H1986" s="38" t="inlineStr"/>
      <c r="I1986" s="38" t="inlineStr"/>
      <c r="J1986" s="5" t="n">
        <v>45734</v>
      </c>
      <c r="K1986" s="5" t="n">
        <v>45747</v>
      </c>
    </row>
    <row r="1987">
      <c r="A1987" s="38" t="inlineStr">
        <is>
          <t>B5Y213335</t>
        </is>
      </c>
      <c r="B1987" s="38" t="inlineStr">
        <is>
          <t>S70 T4 V2</t>
        </is>
      </c>
      <c r="C1987" s="38" t="inlineStr">
        <is>
          <t>Bingham Equipment Co, Buckeye, AZ-01068, BUCKEYE, AZ</t>
        </is>
      </c>
      <c r="D1987" s="38" t="e">
        <v>#VALUE!</v>
      </c>
      <c r="E1987" s="38" t="e">
        <v>#VALUE!</v>
      </c>
      <c r="F1987" s="38" t="inlineStr">
        <is>
          <t>Radiant Waters Pools &amp; Spas LLC</t>
        </is>
      </c>
      <c r="G1987" s="38" t="inlineStr">
        <is>
          <t>CUSTOMER</t>
        </is>
      </c>
      <c r="H1987" s="38" t="inlineStr"/>
      <c r="I1987" s="38" t="inlineStr"/>
      <c r="J1987" s="5" t="n">
        <v>45736</v>
      </c>
      <c r="K1987" s="5" t="n">
        <v>45747</v>
      </c>
    </row>
    <row r="1988">
      <c r="A1988" s="38" t="inlineStr">
        <is>
          <t>B5Y213337</t>
        </is>
      </c>
      <c r="B1988" s="38" t="inlineStr">
        <is>
          <t>S70 T4 V2</t>
        </is>
      </c>
      <c r="C1988" s="38" t="inlineStr">
        <is>
          <t>K.C. Bobcat, St. Joseph, MO-00247, ST. JOSEPH, MO</t>
        </is>
      </c>
      <c r="D1988" s="38" t="e">
        <v>#VALUE!</v>
      </c>
      <c r="E1988" s="38" t="e">
        <v>#VALUE!</v>
      </c>
      <c r="F1988" s="38" t="inlineStr">
        <is>
          <t>DEKALB COUNTY RD &amp; BRIDGE 288846-288846, Maysville, MO</t>
        </is>
      </c>
      <c r="G1988" s="38" t="inlineStr">
        <is>
          <t>GOVERNMENTACCOUNT</t>
        </is>
      </c>
      <c r="H1988" s="38" t="inlineStr"/>
      <c r="I1988" s="38" t="inlineStr"/>
      <c r="J1988" s="5" t="n">
        <v>45729</v>
      </c>
      <c r="K1988" s="5" t="n">
        <v>45747</v>
      </c>
    </row>
    <row r="1989">
      <c r="A1989" s="38" t="inlineStr">
        <is>
          <t>B5Y213338</t>
        </is>
      </c>
      <c r="B1989" s="38" t="inlineStr">
        <is>
          <t>S70 T4 V2</t>
        </is>
      </c>
      <c r="C1989" s="38" t="inlineStr">
        <is>
          <t>Valley Bobcat, Sun Valley, CA-09467, SUN VALLEY, CA</t>
        </is>
      </c>
      <c r="D1989" s="38" t="e">
        <v>#VALUE!</v>
      </c>
      <c r="E1989" s="38" t="e">
        <v>#VALUE!</v>
      </c>
      <c r="F1989" s="38" t="inlineStr">
        <is>
          <t>M V A Equipment Rentals</t>
        </is>
      </c>
      <c r="G1989" s="38" t="inlineStr">
        <is>
          <t>CUSTOMER</t>
        </is>
      </c>
      <c r="H1989" s="38" t="inlineStr"/>
      <c r="I1989" s="38" t="inlineStr"/>
      <c r="J1989" s="5" t="n">
        <v>45743</v>
      </c>
      <c r="K1989" s="5" t="n">
        <v>45747</v>
      </c>
    </row>
    <row r="1990">
      <c r="A1990" s="38" t="inlineStr">
        <is>
          <t>B5Y213340</t>
        </is>
      </c>
      <c r="B1990" s="38" t="inlineStr">
        <is>
          <t>S70 T4 V2</t>
        </is>
      </c>
      <c r="C1990" s="38" t="inlineStr">
        <is>
          <t>Bobcat of Phoenix, Phoenix, AZ-01055, PHOENIX, AZ</t>
        </is>
      </c>
      <c r="D1990" s="38" t="e">
        <v>#VALUE!</v>
      </c>
      <c r="E1990" s="38" t="e">
        <v>#VALUE!</v>
      </c>
      <c r="F1990" s="38" t="inlineStr">
        <is>
          <t>Hermosa View Homes LLC</t>
        </is>
      </c>
      <c r="G1990" s="38" t="inlineStr">
        <is>
          <t>CUSTOMER</t>
        </is>
      </c>
      <c r="H1990" s="38" t="inlineStr"/>
      <c r="I1990" s="38" t="inlineStr"/>
      <c r="J1990" s="5" t="n">
        <v>45728</v>
      </c>
      <c r="K1990" s="5" t="n">
        <v>45747</v>
      </c>
    </row>
    <row r="1991">
      <c r="A1991" s="38" t="inlineStr">
        <is>
          <t>B5Y213345</t>
        </is>
      </c>
      <c r="B1991" s="38" t="inlineStr">
        <is>
          <t>S70 T4 V2</t>
        </is>
      </c>
      <c r="C1991" s="38" t="inlineStr">
        <is>
          <t>UNITED RENTALS - C34-N96167, New Braunfels, TX</t>
        </is>
      </c>
      <c r="D1991" s="38" t="e">
        <v>#VALUE!</v>
      </c>
      <c r="E1991" s="38" t="e">
        <v>#VALUE!</v>
      </c>
      <c r="F1991" s="38" t="inlineStr">
        <is>
          <t>UNITED RENTALS - C34-N96167, New Braunfels, TX</t>
        </is>
      </c>
      <c r="G1991" s="38" t="inlineStr">
        <is>
          <t>NATIONALACCOUNT</t>
        </is>
      </c>
      <c r="H1991" s="38" t="inlineStr"/>
      <c r="I1991" s="38" t="inlineStr"/>
      <c r="J1991" s="5" t="n">
        <v>45721</v>
      </c>
      <c r="K1991" s="5" t="n">
        <v>45747</v>
      </c>
    </row>
    <row r="1992">
      <c r="A1992" s="38" t="inlineStr">
        <is>
          <t>B5Y213347</t>
        </is>
      </c>
      <c r="B1992" s="38" t="inlineStr">
        <is>
          <t>S70 T4 V2</t>
        </is>
      </c>
      <c r="C1992" s="38" t="inlineStr">
        <is>
          <t>Bobcat of Ventura, Ventura, CA-08744, VENTURA, CA</t>
        </is>
      </c>
      <c r="D1992" s="38" t="e">
        <v>#VALUE!</v>
      </c>
      <c r="E1992" s="38" t="e">
        <v>#VALUE!</v>
      </c>
      <c r="F1992" s="38" t="inlineStr">
        <is>
          <t>LR MASONRY, INC</t>
        </is>
      </c>
      <c r="G1992" s="38" t="inlineStr">
        <is>
          <t>CUSTOMER</t>
        </is>
      </c>
      <c r="H1992" s="38" t="inlineStr"/>
      <c r="I1992" s="38" t="inlineStr"/>
      <c r="J1992" s="5" t="n">
        <v>45744</v>
      </c>
      <c r="K1992" s="5" t="n">
        <v>45747</v>
      </c>
    </row>
    <row r="1993">
      <c r="A1993" s="38" t="inlineStr">
        <is>
          <t>B5Y213354</t>
        </is>
      </c>
      <c r="B1993" s="38" t="inlineStr">
        <is>
          <t>S70 T4 V2</t>
        </is>
      </c>
      <c r="C1993" s="38" t="inlineStr">
        <is>
          <t>Bingham Equipment Co, Buckeye, AZ-01068, BUCKEYE, AZ</t>
        </is>
      </c>
      <c r="D1993" s="38" t="e">
        <v>#VALUE!</v>
      </c>
      <c r="E1993" s="38" t="e">
        <v>#VALUE!</v>
      </c>
      <c r="F1993" s="38" t="inlineStr">
        <is>
          <t>Mariano Solis</t>
        </is>
      </c>
      <c r="G1993" s="38" t="inlineStr">
        <is>
          <t>CUSTOMER</t>
        </is>
      </c>
      <c r="H1993" s="38" t="inlineStr"/>
      <c r="I1993" s="38" t="inlineStr"/>
      <c r="J1993" s="5" t="n">
        <v>45733</v>
      </c>
      <c r="K1993" s="5" t="n">
        <v>45747</v>
      </c>
    </row>
    <row r="1994">
      <c r="A1994" s="38" t="inlineStr">
        <is>
          <t>B5Y213366</t>
        </is>
      </c>
      <c r="B1994" s="38" t="inlineStr">
        <is>
          <t>S70 T4 V2</t>
        </is>
      </c>
      <c r="C1994" s="38" t="inlineStr">
        <is>
          <t>Bingham Equipment Co, Buckeye, AZ-01068, BUCKEYE, AZ</t>
        </is>
      </c>
      <c r="D1994" s="38" t="e">
        <v>#VALUE!</v>
      </c>
      <c r="E1994" s="38" t="e">
        <v>#VALUE!</v>
      </c>
      <c r="F1994" s="38" t="inlineStr">
        <is>
          <t>Vista Del Sol Landscape L.L.C.</t>
        </is>
      </c>
      <c r="G1994" s="38" t="inlineStr">
        <is>
          <t>CUSTOMER</t>
        </is>
      </c>
      <c r="H1994" s="38" t="inlineStr"/>
      <c r="I1994" s="38" t="inlineStr"/>
      <c r="J1994" s="5" t="n">
        <v>45744</v>
      </c>
      <c r="K1994" s="5" t="n">
        <v>45747</v>
      </c>
    </row>
    <row r="1995">
      <c r="A1995" s="38" t="inlineStr">
        <is>
          <t>B5Y213367</t>
        </is>
      </c>
      <c r="B1995" s="38" t="inlineStr">
        <is>
          <t>S70 T4 V2</t>
        </is>
      </c>
      <c r="C1995" s="38" t="inlineStr">
        <is>
          <t>Machineries Trakto, Laval, QC-00225, LAVAL, QC</t>
        </is>
      </c>
      <c r="D1995" s="38" t="e">
        <v>#VALUE!</v>
      </c>
      <c r="E1995" s="38" t="e">
        <v>#VALUE!</v>
      </c>
      <c r="F1995" s="38" t="inlineStr">
        <is>
          <t>Centre de Location G.M. Inc</t>
        </is>
      </c>
      <c r="G1995" s="38" t="inlineStr">
        <is>
          <t>CUSTOMER</t>
        </is>
      </c>
      <c r="H1995" s="38" t="inlineStr"/>
      <c r="I1995" s="38" t="inlineStr"/>
      <c r="J1995" s="5" t="n">
        <v>45743</v>
      </c>
      <c r="K1995" s="5" t="n">
        <v>45747</v>
      </c>
    </row>
    <row r="1996">
      <c r="A1996" s="38" t="inlineStr">
        <is>
          <t>B5Y213371</t>
        </is>
      </c>
      <c r="B1996" s="38" t="inlineStr">
        <is>
          <t>S70 T4 V2</t>
        </is>
      </c>
      <c r="C1996" s="38" t="inlineStr">
        <is>
          <t>Bobcat of Ventura, Ventura, CA-08744, VENTURA, CA</t>
        </is>
      </c>
      <c r="D1996" s="38" t="e">
        <v>#VALUE!</v>
      </c>
      <c r="E1996" s="38" t="e">
        <v>#VALUE!</v>
      </c>
      <c r="F1996" s="38" t="inlineStr">
        <is>
          <t>Duran EQ Construction Inc</t>
        </is>
      </c>
      <c r="G1996" s="38" t="inlineStr">
        <is>
          <t>CUSTOMER</t>
        </is>
      </c>
      <c r="H1996" s="38" t="inlineStr"/>
      <c r="I1996" s="38" t="inlineStr"/>
      <c r="J1996" s="5" t="n">
        <v>45747</v>
      </c>
      <c r="K1996" s="5" t="n">
        <v>45747</v>
      </c>
    </row>
    <row r="1997">
      <c r="A1997" s="38" t="inlineStr">
        <is>
          <t>B5Y213388</t>
        </is>
      </c>
      <c r="B1997" s="38" t="inlineStr">
        <is>
          <t>S70 T4 V2</t>
        </is>
      </c>
      <c r="C1997" s="38" t="inlineStr">
        <is>
          <t>Bobcat of Phoenix, Phoenix, AZ-01055, PHOENIX, AZ</t>
        </is>
      </c>
      <c r="D1997" s="38" t="e">
        <v>#VALUE!</v>
      </c>
      <c r="E1997" s="38" t="e">
        <v>#VALUE!</v>
      </c>
      <c r="F1997" s="38" t="inlineStr">
        <is>
          <t>Tribal Waters LLC</t>
        </is>
      </c>
      <c r="G1997" s="38" t="inlineStr">
        <is>
          <t>CUSTOMER</t>
        </is>
      </c>
      <c r="H1997" s="38" t="inlineStr"/>
      <c r="I1997" s="38" t="inlineStr"/>
      <c r="J1997" s="5" t="n">
        <v>45743</v>
      </c>
      <c r="K1997" s="5" t="n">
        <v>45747</v>
      </c>
    </row>
    <row r="1998">
      <c r="A1998" s="38" t="inlineStr">
        <is>
          <t>B5Y213398</t>
        </is>
      </c>
      <c r="B1998" s="38" t="inlineStr">
        <is>
          <t>S70 T4 V2</t>
        </is>
      </c>
      <c r="C1998" s="38" t="inlineStr">
        <is>
          <t>Bingham Equipment Company, Casa Grande, AZ-01054, CASA GRANDE, AZ</t>
        </is>
      </c>
      <c r="D1998" s="38" t="e">
        <v>#VALUE!</v>
      </c>
      <c r="E1998" s="38" t="e">
        <v>#VALUE!</v>
      </c>
      <c r="F1998" s="38" t="inlineStr">
        <is>
          <t>Linda Vista Landscapes LLC</t>
        </is>
      </c>
      <c r="G1998" s="38" t="inlineStr">
        <is>
          <t>CUSTOMER</t>
        </is>
      </c>
      <c r="H1998" s="38" t="inlineStr"/>
      <c r="I1998" s="38" t="inlineStr"/>
      <c r="J1998" s="5" t="n">
        <v>45742</v>
      </c>
      <c r="K1998" s="5" t="n">
        <v>45747</v>
      </c>
    </row>
    <row r="1999">
      <c r="A1999" s="38" t="inlineStr">
        <is>
          <t>B5Y213406</t>
        </is>
      </c>
      <c r="B1999" s="38" t="inlineStr">
        <is>
          <t>S70 T4 V2</t>
        </is>
      </c>
      <c r="C1999" s="38" t="inlineStr">
        <is>
          <t>Bobcat of Orlando, Orlando, FL-09542, ORLANDO, FL</t>
        </is>
      </c>
      <c r="D1999" s="38" t="e">
        <v>#VALUE!</v>
      </c>
      <c r="E1999" s="38" t="e">
        <v>#VALUE!</v>
      </c>
      <c r="F1999" s="38" t="inlineStr">
        <is>
          <t>ORANGE COUNTY PARKS AND REC DIV. G12265-G12265, ORLANDO, FL</t>
        </is>
      </c>
      <c r="G1999" s="38" t="inlineStr">
        <is>
          <t>GOVERNMENTACCOUNT</t>
        </is>
      </c>
      <c r="H1999" s="38" t="inlineStr"/>
      <c r="I1999" s="38" t="inlineStr"/>
      <c r="J1999" s="5" t="n">
        <v>45741</v>
      </c>
      <c r="K1999" s="5" t="n">
        <v>45747</v>
      </c>
    </row>
    <row r="2000">
      <c r="A2000" s="38" t="inlineStr">
        <is>
          <t>B5Y213409</t>
        </is>
      </c>
      <c r="B2000" s="38" t="inlineStr">
        <is>
          <t>S70 T4 V2</t>
        </is>
      </c>
      <c r="C2000" s="38" t="inlineStr">
        <is>
          <t>Bobcat of Beaumont, Beaumont, TX-05560, BEAUMONT, TX</t>
        </is>
      </c>
      <c r="D2000" s="38" t="e">
        <v>#VALUE!</v>
      </c>
      <c r="E2000" s="38" t="e">
        <v>#VALUE!</v>
      </c>
      <c r="F2000" s="38" t="inlineStr">
        <is>
          <t>JEFFERSON COUNTY DRAINAGE DIST #7 292819-292819, Port Arthur, TX</t>
        </is>
      </c>
      <c r="G2000" s="38" t="inlineStr">
        <is>
          <t>GOVERNMENTACCOUNT</t>
        </is>
      </c>
      <c r="H2000" s="38" t="inlineStr"/>
      <c r="I2000" s="38" t="inlineStr"/>
      <c r="J2000" s="5" t="n">
        <v>45741</v>
      </c>
      <c r="K2000" s="5" t="n">
        <v>45747</v>
      </c>
    </row>
    <row r="2001">
      <c r="A2001" s="38" t="inlineStr">
        <is>
          <t>B5Y213412</t>
        </is>
      </c>
      <c r="B2001" s="38" t="inlineStr">
        <is>
          <t>S70 T4 V2</t>
        </is>
      </c>
      <c r="C2001" s="38" t="inlineStr">
        <is>
          <t>HERC RENTALS - 9720-N000437, Sparks, NV</t>
        </is>
      </c>
      <c r="D2001" s="38" t="e">
        <v>#VALUE!</v>
      </c>
      <c r="E2001" s="38" t="e">
        <v>#VALUE!</v>
      </c>
      <c r="F2001" s="38" t="inlineStr">
        <is>
          <t>HERC RENTALS - 9720-N000437, Sparks, NV</t>
        </is>
      </c>
      <c r="G2001" s="38" t="inlineStr">
        <is>
          <t>NATIONALACCOUNT</t>
        </is>
      </c>
      <c r="H2001" s="38" t="inlineStr"/>
      <c r="I2001" s="38" t="inlineStr"/>
      <c r="J2001" s="5" t="n">
        <v>45744</v>
      </c>
      <c r="K2001" s="5" t="n">
        <v>45747</v>
      </c>
    </row>
    <row r="2002">
      <c r="A2002" s="38" t="inlineStr">
        <is>
          <t>B5Y213416</t>
        </is>
      </c>
      <c r="B2002" s="38" t="inlineStr">
        <is>
          <t>S70 T4 V2</t>
        </is>
      </c>
      <c r="C2002" s="38" t="inlineStr">
        <is>
          <t>HERC RENTALS - 9237-N105213, Little Rock, AR</t>
        </is>
      </c>
      <c r="D2002" s="38" t="e">
        <v>#VALUE!</v>
      </c>
      <c r="E2002" s="38" t="e">
        <v>#VALUE!</v>
      </c>
      <c r="F2002" s="38" t="inlineStr">
        <is>
          <t>HERC RENTALS - 9237-N105213, Little Rock, AR</t>
        </is>
      </c>
      <c r="G2002" s="38" t="inlineStr">
        <is>
          <t>NATIONALACCOUNT</t>
        </is>
      </c>
      <c r="H2002" s="38" t="inlineStr"/>
      <c r="I2002" s="38" t="inlineStr"/>
      <c r="J2002" s="5" t="n">
        <v>45737</v>
      </c>
      <c r="K2002" s="5" t="n">
        <v>45747</v>
      </c>
    </row>
    <row r="2003">
      <c r="A2003" s="38" t="inlineStr">
        <is>
          <t>B5Y213420</t>
        </is>
      </c>
      <c r="B2003" s="38" t="inlineStr">
        <is>
          <t>S70 T4 V2</t>
        </is>
      </c>
      <c r="C2003" s="38" t="inlineStr">
        <is>
          <t>HERC RENTALS - 09732-N001236, Roseville, CA</t>
        </is>
      </c>
      <c r="D2003" s="38" t="e">
        <v>#VALUE!</v>
      </c>
      <c r="E2003" s="38" t="e">
        <v>#VALUE!</v>
      </c>
      <c r="F2003" s="38" t="inlineStr">
        <is>
          <t>HERC RENTALS - 09732-N001236, Roseville, CA</t>
        </is>
      </c>
      <c r="G2003" s="38" t="inlineStr">
        <is>
          <t>NATIONALACCOUNT</t>
        </is>
      </c>
      <c r="H2003" s="38" t="inlineStr"/>
      <c r="I2003" s="38" t="inlineStr"/>
      <c r="J2003" s="5" t="n">
        <v>45747</v>
      </c>
      <c r="K2003" s="5" t="n">
        <v>45747</v>
      </c>
    </row>
    <row r="2004">
      <c r="A2004" s="38" t="inlineStr">
        <is>
          <t>B5Y213421</t>
        </is>
      </c>
      <c r="B2004" s="38" t="inlineStr">
        <is>
          <t>S70 T4 V2</t>
        </is>
      </c>
      <c r="C2004" s="38" t="inlineStr">
        <is>
          <t>HERC RENTALS - 09508-N98986, Enid, OK</t>
        </is>
      </c>
      <c r="D2004" s="38" t="e">
        <v>#VALUE!</v>
      </c>
      <c r="E2004" s="38" t="e">
        <v>#VALUE!</v>
      </c>
      <c r="F2004" s="38" t="inlineStr">
        <is>
          <t>HERC RENTALS - 09508-N98986, Enid, OK</t>
        </is>
      </c>
      <c r="G2004" s="38" t="inlineStr">
        <is>
          <t>NATIONALACCOUNT</t>
        </is>
      </c>
      <c r="H2004" s="38" t="inlineStr"/>
      <c r="I2004" s="38" t="inlineStr"/>
      <c r="J2004" s="5" t="n">
        <v>45744</v>
      </c>
      <c r="K2004" s="5" t="n">
        <v>45747</v>
      </c>
    </row>
    <row r="2005">
      <c r="A2005" s="38" t="inlineStr">
        <is>
          <t>B5Y213426</t>
        </is>
      </c>
      <c r="B2005" s="38" t="inlineStr">
        <is>
          <t>S70 T4 V2</t>
        </is>
      </c>
      <c r="C2005" s="38" t="inlineStr">
        <is>
          <t>Bingham Equipment Co, Mesa, AZ-01056, MESA, AZ</t>
        </is>
      </c>
      <c r="D2005" s="38" t="e">
        <v>#VALUE!</v>
      </c>
      <c r="E2005" s="38" t="e">
        <v>#VALUE!</v>
      </c>
      <c r="F2005" s="38" t="inlineStr">
        <is>
          <t>United States Braille Corporation</t>
        </is>
      </c>
      <c r="G2005" s="38" t="inlineStr">
        <is>
          <t>CUSTOMER</t>
        </is>
      </c>
      <c r="H2005" s="38" t="inlineStr"/>
      <c r="I2005" s="38" t="inlineStr"/>
      <c r="J2005" s="5" t="n">
        <v>45716</v>
      </c>
      <c r="K2005" s="5" t="n">
        <v>45747</v>
      </c>
    </row>
    <row r="2006">
      <c r="A2006" s="38" t="inlineStr">
        <is>
          <t>B5Y213427</t>
        </is>
      </c>
      <c r="B2006" s="38" t="inlineStr">
        <is>
          <t>S70 T4 V2</t>
        </is>
      </c>
      <c r="C2006" s="38" t="inlineStr">
        <is>
          <t>Bingham Equipment Co, Mesa, AZ-01056, MESA, AZ</t>
        </is>
      </c>
      <c r="D2006" s="38" t="e">
        <v>#VALUE!</v>
      </c>
      <c r="E2006" s="38" t="e">
        <v>#VALUE!</v>
      </c>
      <c r="F2006" s="38" t="inlineStr">
        <is>
          <t>Gothic Landscaping INC</t>
        </is>
      </c>
      <c r="G2006" s="38" t="inlineStr">
        <is>
          <t>CUSTOMER</t>
        </is>
      </c>
      <c r="H2006" s="38" t="inlineStr"/>
      <c r="I2006" s="38" t="inlineStr"/>
      <c r="J2006" s="5" t="n">
        <v>45721</v>
      </c>
      <c r="K2006" s="5" t="n">
        <v>45747</v>
      </c>
    </row>
    <row r="2007">
      <c r="A2007" s="38" t="inlineStr">
        <is>
          <t>B5Y213428</t>
        </is>
      </c>
      <c r="B2007" s="38" t="inlineStr">
        <is>
          <t>S70 T4 V2</t>
        </is>
      </c>
      <c r="C2007" s="38" t="inlineStr">
        <is>
          <t>Bingham Equipment Co, Tucson, AZ-01075, TUCSON, AZ</t>
        </is>
      </c>
      <c r="D2007" s="38" t="e">
        <v>#VALUE!</v>
      </c>
      <c r="E2007" s="38" t="e">
        <v>#VALUE!</v>
      </c>
      <c r="F2007" s="38" t="inlineStr">
        <is>
          <t>Dominguez Masonry, LLC</t>
        </is>
      </c>
      <c r="G2007" s="38" t="inlineStr">
        <is>
          <t>CUSTOMER</t>
        </is>
      </c>
      <c r="H2007" s="38" t="inlineStr"/>
      <c r="I2007" s="38" t="inlineStr"/>
      <c r="J2007" s="5" t="n">
        <v>45741</v>
      </c>
      <c r="K2007" s="5" t="n">
        <v>45747</v>
      </c>
    </row>
    <row r="2008">
      <c r="A2008" s="38" t="inlineStr">
        <is>
          <t>B5Y213431</t>
        </is>
      </c>
      <c r="B2008" s="38" t="inlineStr">
        <is>
          <t>S70 T4 V2</t>
        </is>
      </c>
      <c r="C2008" s="38" t="inlineStr">
        <is>
          <t>Bingham Equipment Co, Tucson, AZ-01075, TUCSON, AZ</t>
        </is>
      </c>
      <c r="D2008" s="38" t="e">
        <v>#VALUE!</v>
      </c>
      <c r="E2008" s="38" t="e">
        <v>#VALUE!</v>
      </c>
      <c r="F2008" s="38" t="inlineStr">
        <is>
          <t>Desert Valley Landscaping</t>
        </is>
      </c>
      <c r="G2008" s="38" t="inlineStr">
        <is>
          <t>CUSTOMER</t>
        </is>
      </c>
      <c r="H2008" s="38" t="inlineStr"/>
      <c r="I2008" s="38" t="inlineStr"/>
      <c r="J2008" s="5" t="n">
        <v>45735</v>
      </c>
      <c r="K2008" s="5" t="n">
        <v>45747</v>
      </c>
    </row>
    <row r="2009">
      <c r="A2009" s="38" t="inlineStr">
        <is>
          <t>B5Y213432</t>
        </is>
      </c>
      <c r="B2009" s="38" t="inlineStr">
        <is>
          <t>S70 T4 V2</t>
        </is>
      </c>
      <c r="C2009" s="38" t="inlineStr">
        <is>
          <t>Bingham Equipment Co, Tucson, AZ-01075, TUCSON, AZ</t>
        </is>
      </c>
      <c r="D2009" s="38" t="e">
        <v>#VALUE!</v>
      </c>
      <c r="E2009" s="38" t="e">
        <v>#VALUE!</v>
      </c>
      <c r="F2009" s="38" t="inlineStr">
        <is>
          <t>CUSTOM TOUCH RENOVATION LLC</t>
        </is>
      </c>
      <c r="G2009" s="38" t="inlineStr">
        <is>
          <t>CUSTOMER</t>
        </is>
      </c>
      <c r="H2009" s="38" t="inlineStr"/>
      <c r="I2009" s="38" t="inlineStr"/>
      <c r="J2009" s="5" t="n">
        <v>45721</v>
      </c>
      <c r="K2009" s="5" t="n">
        <v>45747</v>
      </c>
    </row>
    <row r="2010">
      <c r="A2010" s="38" t="inlineStr">
        <is>
          <t>B5Y213442</t>
        </is>
      </c>
      <c r="B2010" s="38" t="inlineStr">
        <is>
          <t>S70 T4 V2</t>
        </is>
      </c>
      <c r="C2010" s="38" t="inlineStr">
        <is>
          <t>Bingham Equipment Co, Tucson, AZ-01075, TUCSON, AZ</t>
        </is>
      </c>
      <c r="D2010" s="38" t="e">
        <v>#VALUE!</v>
      </c>
      <c r="E2010" s="38" t="e">
        <v>#VALUE!</v>
      </c>
      <c r="F2010" s="38" t="inlineStr">
        <is>
          <t>Desert Valley Landscaping</t>
        </is>
      </c>
      <c r="G2010" s="38" t="inlineStr">
        <is>
          <t>CUSTOMER</t>
        </is>
      </c>
      <c r="H2010" s="38" t="inlineStr"/>
      <c r="I2010" s="38" t="inlineStr"/>
      <c r="J2010" s="5" t="n">
        <v>45734</v>
      </c>
      <c r="K2010" s="5" t="n">
        <v>45747</v>
      </c>
    </row>
    <row r="2011">
      <c r="A2011" s="38" t="inlineStr">
        <is>
          <t>DBIB5Y2GER0013092</t>
        </is>
      </c>
      <c r="B2011" s="38" t="inlineStr">
        <is>
          <t>S70 T4 V2</t>
        </is>
      </c>
      <c r="C2011" s="38" t="inlineStr">
        <is>
          <t>GREEN ROBOTICS-C14793-BLC, ANGUL, Odisha</t>
        </is>
      </c>
      <c r="D2011" s="38" t="e">
        <v>#VALUE!</v>
      </c>
      <c r="E2011" s="38" t="e">
        <v>#VALUE!</v>
      </c>
      <c r="F2011" s="38" t="inlineStr">
        <is>
          <t>SAI SHRADDHA ASSOCIATES</t>
        </is>
      </c>
      <c r="G2011" s="38" t="inlineStr">
        <is>
          <t>CUSTOMER</t>
        </is>
      </c>
      <c r="H2011" s="38" t="inlineStr"/>
      <c r="I2011" s="38" t="inlineStr"/>
      <c r="J2011" s="5" t="n">
        <v>45708</v>
      </c>
      <c r="K2011" s="5" t="n">
        <v>45747</v>
      </c>
    </row>
    <row r="2012">
      <c r="A2012" s="38" t="inlineStr">
        <is>
          <t>DBIB5Y2GJS0013395</t>
        </is>
      </c>
      <c r="B2012" s="38" t="inlineStr">
        <is>
          <t>S70 T4 V2</t>
        </is>
      </c>
      <c r="C2012" s="38" t="inlineStr">
        <is>
          <t>ASHA INFRACORE-C07923-BLC, Bangalore</t>
        </is>
      </c>
      <c r="D2012" s="38" t="e">
        <v>#VALUE!</v>
      </c>
      <c r="E2012" s="38" t="e">
        <v>#VALUE!</v>
      </c>
      <c r="F2012" s="38" t="inlineStr">
        <is>
          <t>M/S SUSHMA ENTERPRISES</t>
        </is>
      </c>
      <c r="G2012" s="38" t="inlineStr">
        <is>
          <t>CUSTOMER</t>
        </is>
      </c>
      <c r="H2012" s="38" t="inlineStr"/>
      <c r="I2012" s="38" t="inlineStr"/>
      <c r="J2012" s="5" t="n">
        <v>45730</v>
      </c>
      <c r="K2012" s="5" t="n">
        <v>45747</v>
      </c>
    </row>
    <row r="2013">
      <c r="A2013" s="38" t="inlineStr">
        <is>
          <t>B5Y211305</t>
        </is>
      </c>
      <c r="B2013" s="38" t="inlineStr">
        <is>
          <t>S70 T4 V2</t>
        </is>
      </c>
      <c r="C2013" s="38" t="inlineStr">
        <is>
          <t>Bobcat of Brandon, Brandon, MB-01566, BRANDON, MB</t>
        </is>
      </c>
      <c r="D2013" s="38" t="e">
        <v>#VALUE!</v>
      </c>
      <c r="E2013" s="38" t="e">
        <v>#VALUE!</v>
      </c>
      <c r="F2013" s="38" t="inlineStr">
        <is>
          <t>Holmestead Dairy</t>
        </is>
      </c>
      <c r="G2013" s="38" t="inlineStr">
        <is>
          <t>CUSTOMER</t>
        </is>
      </c>
      <c r="J2013" s="5" t="inlineStr">
        <is>
          <t>08/21/2023</t>
        </is>
      </c>
      <c r="K2013" s="5" t="n">
        <v>45777</v>
      </c>
    </row>
    <row r="2014">
      <c r="A2014" s="38" t="inlineStr">
        <is>
          <t>B5Y211558</t>
        </is>
      </c>
      <c r="B2014" s="38" t="inlineStr">
        <is>
          <t>S70 T4 V2</t>
        </is>
      </c>
      <c r="C2014" s="38" t="inlineStr">
        <is>
          <t>Atlas Bobcat, Elk Grove Village., IL-00450, ELK GROVE VILLAGE, IL</t>
        </is>
      </c>
      <c r="D2014" s="38" t="e">
        <v>#VALUE!</v>
      </c>
      <c r="E2014" s="38" t="e">
        <v>#VALUE!</v>
      </c>
      <c r="F2014" s="38" t="inlineStr">
        <is>
          <t>LAINCO LSG LLC</t>
        </is>
      </c>
      <c r="G2014" s="38" t="inlineStr">
        <is>
          <t>CUSTOMER</t>
        </is>
      </c>
      <c r="J2014" s="5" t="inlineStr">
        <is>
          <t>04/30/2025</t>
        </is>
      </c>
      <c r="K2014" s="5" t="n">
        <v>45777</v>
      </c>
    </row>
    <row r="2015">
      <c r="A2015" s="38" t="inlineStr">
        <is>
          <t>B5Y211580</t>
        </is>
      </c>
      <c r="B2015" s="38" t="inlineStr">
        <is>
          <t>S70 T4 V2</t>
        </is>
      </c>
      <c r="C2015" s="38" t="inlineStr">
        <is>
          <t>Equipements Plannord ltee, St-Augustin, QC-02882, Saint-Augustin-De-Desmaures, QC</t>
        </is>
      </c>
      <c r="D2015" s="38" t="e">
        <v>#VALUE!</v>
      </c>
      <c r="E2015" s="38" t="e">
        <v>#VALUE!</v>
      </c>
      <c r="F2015" s="38" t="inlineStr">
        <is>
          <t>Charbon Bois Feuilles Erable</t>
        </is>
      </c>
      <c r="G2015" s="38" t="inlineStr">
        <is>
          <t>CUSTOMER</t>
        </is>
      </c>
      <c r="J2015" s="5" t="inlineStr">
        <is>
          <t>04/23/2025</t>
        </is>
      </c>
      <c r="K2015" s="5" t="n">
        <v>45777</v>
      </c>
    </row>
    <row r="2016">
      <c r="A2016" s="38" t="inlineStr">
        <is>
          <t>B5Y211638</t>
        </is>
      </c>
      <c r="B2016" s="38" t="inlineStr">
        <is>
          <t>S70 T4 V2</t>
        </is>
      </c>
      <c r="C2016" s="38" t="inlineStr">
        <is>
          <t>SUNBELT RENTALS - PC1047-N104172, Wichita Falls, TX</t>
        </is>
      </c>
      <c r="D2016" s="38" t="e">
        <v>#VALUE!</v>
      </c>
      <c r="E2016" s="38" t="e">
        <v>#VALUE!</v>
      </c>
      <c r="F2016" s="38" t="inlineStr">
        <is>
          <t>SUNBELT RENTALS - PC1047-N104172, Wichita Falls, TX</t>
        </is>
      </c>
      <c r="G2016" s="38" t="inlineStr">
        <is>
          <t>NATIONALACCOUNT</t>
        </is>
      </c>
      <c r="J2016" s="5" t="inlineStr">
        <is>
          <t>04/29/2025</t>
        </is>
      </c>
      <c r="K2016" s="5" t="n">
        <v>45777</v>
      </c>
    </row>
    <row r="2017">
      <c r="A2017" s="38" t="inlineStr">
        <is>
          <t>B5Y211929</t>
        </is>
      </c>
      <c r="B2017" s="38" t="inlineStr">
        <is>
          <t>S70 T4 V2</t>
        </is>
      </c>
      <c r="C2017" s="38" t="inlineStr">
        <is>
          <t>Intermountain Bobcat - Salt Lake, West Valley City, UT-08352, WEST VALLEY CITY, UT</t>
        </is>
      </c>
      <c r="D2017" s="38" t="e">
        <v>#VALUE!</v>
      </c>
      <c r="E2017" s="38" t="e">
        <v>#VALUE!</v>
      </c>
      <c r="F2017" s="38" t="inlineStr">
        <is>
          <t>JUNK CALL</t>
        </is>
      </c>
      <c r="G2017" s="38" t="inlineStr">
        <is>
          <t>CUSTOMER</t>
        </is>
      </c>
      <c r="J2017" s="5" t="inlineStr">
        <is>
          <t>04/09/2025</t>
        </is>
      </c>
      <c r="K2017" s="5" t="n">
        <v>45777</v>
      </c>
    </row>
    <row r="2018">
      <c r="A2018" s="38" t="inlineStr">
        <is>
          <t>B5Y212049</t>
        </is>
      </c>
      <c r="B2018" s="38" t="inlineStr">
        <is>
          <t>S70 T4 V2</t>
        </is>
      </c>
      <c r="C2018" s="38" t="inlineStr">
        <is>
          <t>SUNBELT RENTALS - PC0782-N99754, Rosemount, MN</t>
        </is>
      </c>
      <c r="D2018" s="38" t="e">
        <v>#VALUE!</v>
      </c>
      <c r="E2018" s="38" t="e">
        <v>#VALUE!</v>
      </c>
      <c r="F2018" s="38" t="inlineStr">
        <is>
          <t>SUNBELT RENTALS - PC0782-N99754, Rosemount, MN</t>
        </is>
      </c>
      <c r="G2018" s="38" t="inlineStr">
        <is>
          <t>NATIONALACCOUNT</t>
        </is>
      </c>
      <c r="J2018" s="5" t="inlineStr">
        <is>
          <t>04/24/2025</t>
        </is>
      </c>
      <c r="K2018" s="5" t="n">
        <v>45777</v>
      </c>
    </row>
    <row r="2019">
      <c r="A2019" s="38" t="inlineStr">
        <is>
          <t>B5Y212101</t>
        </is>
      </c>
      <c r="B2019" s="38" t="inlineStr">
        <is>
          <t>S70 T4 V2</t>
        </is>
      </c>
      <c r="C2019" s="38" t="inlineStr">
        <is>
          <t>Bobcat of Abilene, Abilene, TX-07306, ABILENE, TX</t>
        </is>
      </c>
      <c r="D2019" s="38" t="e">
        <v>#VALUE!</v>
      </c>
      <c r="E2019" s="38" t="e">
        <v>#VALUE!</v>
      </c>
      <c r="F2019" s="38" t="inlineStr">
        <is>
          <t>BREWER BUILT HOMES LLC</t>
        </is>
      </c>
      <c r="G2019" s="38" t="inlineStr">
        <is>
          <t>CUSTOMER</t>
        </is>
      </c>
      <c r="J2019" s="5" t="inlineStr">
        <is>
          <t>04/09/2025</t>
        </is>
      </c>
      <c r="K2019" s="5" t="n">
        <v>45777</v>
      </c>
    </row>
    <row r="2020">
      <c r="A2020" s="38" t="inlineStr">
        <is>
          <t>B5Y212172</t>
        </is>
      </c>
      <c r="B2020" s="38" t="inlineStr">
        <is>
          <t>S70 T4 V2</t>
        </is>
      </c>
      <c r="C2020" s="38" t="inlineStr">
        <is>
          <t>UNITED RENTALS - L12-N97842, WHITECOURT, AB</t>
        </is>
      </c>
      <c r="D2020" s="38" t="e">
        <v>#VALUE!</v>
      </c>
      <c r="E2020" s="38" t="e">
        <v>#VALUE!</v>
      </c>
      <c r="F2020" s="38" t="inlineStr">
        <is>
          <t>UNITED RENTALS - L12-N97842, WHITECOURT, AB</t>
        </is>
      </c>
      <c r="G2020" s="38" t="inlineStr">
        <is>
          <t>NATIONALACCOUNT</t>
        </is>
      </c>
      <c r="J2020" s="5" t="inlineStr">
        <is>
          <t>04/02/2025</t>
        </is>
      </c>
      <c r="K2020" s="5" t="n">
        <v>45777</v>
      </c>
    </row>
    <row r="2021">
      <c r="A2021" s="38" t="inlineStr">
        <is>
          <t>B5Y212212</t>
        </is>
      </c>
      <c r="B2021" s="38" t="inlineStr">
        <is>
          <t>S70 T4 V2</t>
        </is>
      </c>
      <c r="C2021" s="38" t="inlineStr">
        <is>
          <t>Bobcat of North Texas - Fort Worth, Fort Worth, TX-00657, FORT WORTH, TX</t>
        </is>
      </c>
      <c r="D2021" s="38" t="e">
        <v>#VALUE!</v>
      </c>
      <c r="E2021" s="38" t="e">
        <v>#VALUE!</v>
      </c>
      <c r="F2021" s="38" t="inlineStr">
        <is>
          <t>Westside Equipment LLC</t>
        </is>
      </c>
      <c r="G2021" s="38" t="inlineStr">
        <is>
          <t>CUSTOMER</t>
        </is>
      </c>
      <c r="J2021" s="5" t="inlineStr">
        <is>
          <t>04/23/2025</t>
        </is>
      </c>
      <c r="K2021" s="5" t="n">
        <v>45777</v>
      </c>
    </row>
    <row r="2022">
      <c r="A2022" s="38" t="inlineStr">
        <is>
          <t>B5Y212456</t>
        </is>
      </c>
      <c r="B2022" s="38" t="inlineStr">
        <is>
          <t>S70 T4 V2</t>
        </is>
      </c>
      <c r="C2022" s="38" t="inlineStr">
        <is>
          <t>Bobcat of Las Vegas, North Las Vegas, NV-01127, NORTH LAS VEGAS, NV</t>
        </is>
      </c>
      <c r="D2022" s="38" t="e">
        <v>#VALUE!</v>
      </c>
      <c r="E2022" s="38" t="e">
        <v>#VALUE!</v>
      </c>
      <c r="F2022" s="38" t="inlineStr">
        <is>
          <t>ALPHA LANDSCAPES</t>
        </is>
      </c>
      <c r="G2022" s="38" t="inlineStr">
        <is>
          <t>CUSTOMER</t>
        </is>
      </c>
      <c r="J2022" s="5" t="inlineStr">
        <is>
          <t>03/21/2025</t>
        </is>
      </c>
      <c r="K2022" s="5" t="n">
        <v>45777</v>
      </c>
    </row>
    <row r="2023">
      <c r="A2023" s="38" t="inlineStr">
        <is>
          <t>B5Y212478</t>
        </is>
      </c>
      <c r="B2023" s="38" t="inlineStr">
        <is>
          <t>S70 T4 V2</t>
        </is>
      </c>
      <c r="C2023" s="38" t="inlineStr">
        <is>
          <t>Bobcat of Las Vegas, North Las Vegas, NV-01127, NORTH LAS VEGAS, NV</t>
        </is>
      </c>
      <c r="D2023" s="38" t="e">
        <v>#VALUE!</v>
      </c>
      <c r="E2023" s="38" t="e">
        <v>#VALUE!</v>
      </c>
      <c r="F2023" s="38" t="inlineStr">
        <is>
          <t>ALPHA LANDSCAPES</t>
        </is>
      </c>
      <c r="G2023" s="38" t="inlineStr">
        <is>
          <t>CUSTOMER</t>
        </is>
      </c>
      <c r="J2023" s="5" t="inlineStr">
        <is>
          <t>03/21/2025</t>
        </is>
      </c>
      <c r="K2023" s="5" t="n">
        <v>45777</v>
      </c>
    </row>
    <row r="2024">
      <c r="A2024" s="38" t="inlineStr">
        <is>
          <t>B5Y212604</t>
        </is>
      </c>
      <c r="B2024" s="38" t="inlineStr">
        <is>
          <t>S70 T4 V2</t>
        </is>
      </c>
      <c r="C2024" s="38" t="inlineStr">
        <is>
          <t>Bobcat of Phoenix, Phoenix, AZ-01055, PHOENIX, AZ</t>
        </is>
      </c>
      <c r="D2024" s="38" t="e">
        <v>#VALUE!</v>
      </c>
      <c r="E2024" s="38" t="e">
        <v>#VALUE!</v>
      </c>
      <c r="F2024" s="38" t="inlineStr">
        <is>
          <t>Innovo Designs LLC</t>
        </is>
      </c>
      <c r="G2024" s="38" t="inlineStr">
        <is>
          <t>CUSTOMER</t>
        </is>
      </c>
      <c r="J2024" s="5" t="inlineStr">
        <is>
          <t>04/08/2025</t>
        </is>
      </c>
      <c r="K2024" s="5" t="n">
        <v>45777</v>
      </c>
    </row>
    <row r="2025">
      <c r="A2025" s="38" t="inlineStr">
        <is>
          <t>B5Y212608</t>
        </is>
      </c>
      <c r="B2025" s="38" t="inlineStr">
        <is>
          <t>S70 T4 V2</t>
        </is>
      </c>
      <c r="C2025" s="38" t="inlineStr">
        <is>
          <t>Bobcat of Salem, Salem, OR-02108, SALEM, OR</t>
        </is>
      </c>
      <c r="D2025" s="38" t="e">
        <v>#VALUE!</v>
      </c>
      <c r="E2025" s="38" t="e">
        <v>#VALUE!</v>
      </c>
      <c r="F2025" s="38" t="inlineStr">
        <is>
          <t>World Construction LLC</t>
        </is>
      </c>
      <c r="G2025" s="38" t="inlineStr">
        <is>
          <t>CUSTOMER</t>
        </is>
      </c>
      <c r="J2025" s="5" t="inlineStr">
        <is>
          <t>04/22/2025</t>
        </is>
      </c>
      <c r="K2025" s="5" t="n">
        <v>45777</v>
      </c>
    </row>
    <row r="2026">
      <c r="A2026" s="38" t="inlineStr">
        <is>
          <t>B5Y212624</t>
        </is>
      </c>
      <c r="B2026" s="38" t="inlineStr">
        <is>
          <t>S70 T4 V2</t>
        </is>
      </c>
      <c r="C2026" s="38" t="inlineStr">
        <is>
          <t>Bobcat of Tampa, Tampa, FL-09541, TAMPA, FL</t>
        </is>
      </c>
      <c r="D2026" s="38" t="e">
        <v>#VALUE!</v>
      </c>
      <c r="E2026" s="38" t="e">
        <v>#VALUE!</v>
      </c>
      <c r="F2026" s="38" t="inlineStr">
        <is>
          <t>MID FLORIDA FORESTRY LLC</t>
        </is>
      </c>
      <c r="G2026" s="38" t="inlineStr">
        <is>
          <t>CUSTOMER</t>
        </is>
      </c>
      <c r="J2026" s="5" t="inlineStr">
        <is>
          <t>04/14/2025</t>
        </is>
      </c>
      <c r="K2026" s="5" t="n">
        <v>45777</v>
      </c>
    </row>
    <row r="2027">
      <c r="A2027" s="38" t="inlineStr">
        <is>
          <t>B5Y212717</t>
        </is>
      </c>
      <c r="B2027" s="38" t="inlineStr">
        <is>
          <t>S70 T4 V2</t>
        </is>
      </c>
      <c r="C2027" s="38" t="inlineStr">
        <is>
          <t>Chinook Equipment, Taber, AB-03003, TABER, AB</t>
        </is>
      </c>
      <c r="D2027" s="38" t="e">
        <v>#VALUE!</v>
      </c>
      <c r="E2027" s="38" t="e">
        <v>#VALUE!</v>
      </c>
      <c r="F2027" s="38" t="inlineStr">
        <is>
          <t>Summit Earthworx Ltd</t>
        </is>
      </c>
      <c r="G2027" s="38" t="inlineStr">
        <is>
          <t>CUSTOMER</t>
        </is>
      </c>
      <c r="J2027" s="5" t="inlineStr">
        <is>
          <t>04/02/2025</t>
        </is>
      </c>
      <c r="K2027" s="5" t="n">
        <v>45777</v>
      </c>
    </row>
    <row r="2028">
      <c r="A2028" s="38" t="inlineStr">
        <is>
          <t>B5Y212728</t>
        </is>
      </c>
      <c r="B2028" s="38" t="inlineStr">
        <is>
          <t>S70 T4 V2</t>
        </is>
      </c>
      <c r="C2028" s="38" t="inlineStr">
        <is>
          <t>Bobcat of Central Jersey, Green Brook, NJ-02652, GREEN BROOK, NJ</t>
        </is>
      </c>
      <c r="D2028" s="38" t="e">
        <v>#VALUE!</v>
      </c>
      <c r="E2028" s="38" t="e">
        <v>#VALUE!</v>
      </c>
      <c r="F2028" s="38" t="inlineStr">
        <is>
          <t>Rentals Unlimited, Inc.</t>
        </is>
      </c>
      <c r="G2028" s="38" t="inlineStr">
        <is>
          <t>CUSTOMER</t>
        </is>
      </c>
      <c r="J2028" s="5" t="inlineStr">
        <is>
          <t>04/15/2025</t>
        </is>
      </c>
      <c r="K2028" s="5" t="n">
        <v>45777</v>
      </c>
    </row>
    <row r="2029">
      <c r="A2029" s="38" t="inlineStr">
        <is>
          <t>B5Y212733</t>
        </is>
      </c>
      <c r="B2029" s="38" t="inlineStr">
        <is>
          <t>S70 T4 V2</t>
        </is>
      </c>
      <c r="C2029" s="38" t="inlineStr">
        <is>
          <t>Bobcat of Las Vegas, North Las Vegas, NV-01127, NORTH LAS VEGAS, NV</t>
        </is>
      </c>
      <c r="D2029" s="38" t="e">
        <v>#VALUE!</v>
      </c>
      <c r="E2029" s="38" t="e">
        <v>#VALUE!</v>
      </c>
      <c r="F2029" s="38" t="inlineStr">
        <is>
          <t>GREEN LIFE LANDSCAPE AND MAINTENANCE</t>
        </is>
      </c>
      <c r="G2029" s="38" t="inlineStr">
        <is>
          <t>CUSTOMER</t>
        </is>
      </c>
      <c r="J2029" s="5" t="inlineStr">
        <is>
          <t>04/23/2025</t>
        </is>
      </c>
      <c r="K2029" s="5" t="n">
        <v>45777</v>
      </c>
    </row>
    <row r="2030">
      <c r="A2030" s="38" t="inlineStr">
        <is>
          <t>B5Y212759</t>
        </is>
      </c>
      <c r="B2030" s="38" t="inlineStr">
        <is>
          <t>S70 T4 V2</t>
        </is>
      </c>
      <c r="C2030" s="38" t="inlineStr">
        <is>
          <t>Bingham Equipment Co, Buckeye, AZ-01068, BUCKEYE, AZ</t>
        </is>
      </c>
      <c r="D2030" s="38" t="e">
        <v>#VALUE!</v>
      </c>
      <c r="E2030" s="38" t="e">
        <v>#VALUE!</v>
      </c>
      <c r="F2030" s="38" t="inlineStr">
        <is>
          <t>Desert Mix Concrete LLC</t>
        </is>
      </c>
      <c r="G2030" s="38" t="inlineStr">
        <is>
          <t>CUSTOMER</t>
        </is>
      </c>
      <c r="J2030" s="5" t="inlineStr">
        <is>
          <t>04/25/2025</t>
        </is>
      </c>
      <c r="K2030" s="5" t="n">
        <v>45777</v>
      </c>
    </row>
    <row r="2031">
      <c r="A2031" s="38" t="inlineStr">
        <is>
          <t>B5Y212762</t>
        </is>
      </c>
      <c r="B2031" s="38" t="inlineStr">
        <is>
          <t>S70 T4 V2</t>
        </is>
      </c>
      <c r="C2031" s="38" t="inlineStr">
        <is>
          <t>Bobcat of Albuquerque, Albuquerque, NM-00574, ALBUQUERQUE, NM</t>
        </is>
      </c>
      <c r="D2031" s="38" t="e">
        <v>#VALUE!</v>
      </c>
      <c r="E2031" s="38" t="e">
        <v>#VALUE!</v>
      </c>
      <c r="F2031" s="38" t="inlineStr">
        <is>
          <t>La Barge Landscaping And Grounds Car Inc</t>
        </is>
      </c>
      <c r="G2031" s="38" t="inlineStr">
        <is>
          <t>CUSTOMER</t>
        </is>
      </c>
      <c r="J2031" s="5" t="inlineStr">
        <is>
          <t>04/11/2025</t>
        </is>
      </c>
      <c r="K2031" s="5" t="n">
        <v>45777</v>
      </c>
    </row>
    <row r="2032">
      <c r="A2032" s="38" t="inlineStr">
        <is>
          <t>B5Y212784</t>
        </is>
      </c>
      <c r="B2032" s="38" t="inlineStr">
        <is>
          <t>S70 T4 V2</t>
        </is>
      </c>
      <c r="C2032" s="38" t="inlineStr">
        <is>
          <t>Bobcat of Chico, Chico, CA-02394, CHICO, CA</t>
        </is>
      </c>
      <c r="D2032" s="38" t="e">
        <v>#VALUE!</v>
      </c>
      <c r="E2032" s="38" t="e">
        <v>#VALUE!</v>
      </c>
      <c r="F2032" s="38" t="inlineStr">
        <is>
          <t>RWP Enterprises</t>
        </is>
      </c>
      <c r="G2032" s="38" t="inlineStr">
        <is>
          <t>CUSTOMER</t>
        </is>
      </c>
      <c r="J2032" s="5" t="inlineStr">
        <is>
          <t>04/10/2025</t>
        </is>
      </c>
      <c r="K2032" s="5" t="n">
        <v>45777</v>
      </c>
    </row>
    <row r="2033">
      <c r="A2033" s="38" t="inlineStr">
        <is>
          <t>B5Y212843</t>
        </is>
      </c>
      <c r="B2033" s="38" t="inlineStr">
        <is>
          <t>S70 T4 V2</t>
        </is>
      </c>
      <c r="C2033" s="38" t="inlineStr">
        <is>
          <t>Bobcat of Calgary, Calgary, AB-07983, CALGARY, AB</t>
        </is>
      </c>
      <c r="D2033" s="38" t="e">
        <v>#VALUE!</v>
      </c>
      <c r="E2033" s="38" t="e">
        <v>#VALUE!</v>
      </c>
      <c r="F2033" s="38" t="inlineStr">
        <is>
          <t>Prime Paving</t>
        </is>
      </c>
      <c r="G2033" s="38" t="inlineStr">
        <is>
          <t>CUSTOMER</t>
        </is>
      </c>
      <c r="J2033" s="5" t="inlineStr">
        <is>
          <t>04/01/2025</t>
        </is>
      </c>
      <c r="K2033" s="5" t="n">
        <v>45777</v>
      </c>
    </row>
    <row r="2034">
      <c r="A2034" s="38" t="inlineStr">
        <is>
          <t>B5Y212845</t>
        </is>
      </c>
      <c r="B2034" s="38" t="inlineStr">
        <is>
          <t>S70 T4 V2</t>
        </is>
      </c>
      <c r="C2034" s="38" t="inlineStr">
        <is>
          <t>Bobcat of Red Deer, Red Deer, AB-07985, RED DEER, AB</t>
        </is>
      </c>
      <c r="D2034" s="38" t="e">
        <v>#VALUE!</v>
      </c>
      <c r="E2034" s="38" t="e">
        <v>#VALUE!</v>
      </c>
      <c r="F2034" s="38" t="inlineStr">
        <is>
          <t>Rock Your Yard Landscaping Inc.</t>
        </is>
      </c>
      <c r="G2034" s="38" t="inlineStr">
        <is>
          <t>CUSTOMER</t>
        </is>
      </c>
      <c r="J2034" s="5" t="inlineStr">
        <is>
          <t>04/17/2025</t>
        </is>
      </c>
      <c r="K2034" s="5" t="n">
        <v>45777</v>
      </c>
    </row>
    <row r="2035">
      <c r="A2035" s="38" t="inlineStr">
        <is>
          <t>B5Y212959</t>
        </is>
      </c>
      <c r="B2035" s="38" t="inlineStr">
        <is>
          <t>S70 T4 V2</t>
        </is>
      </c>
      <c r="C2035" s="38" t="inlineStr">
        <is>
          <t>Bobcat Enterprises, Hamilton, OH-01111, WEST CHESTER, OH</t>
        </is>
      </c>
      <c r="D2035" s="38" t="e">
        <v>#VALUE!</v>
      </c>
      <c r="E2035" s="38" t="e">
        <v>#VALUE!</v>
      </c>
      <c r="F2035" s="38" t="inlineStr">
        <is>
          <t>GREEN CITY DEMO LLC</t>
        </is>
      </c>
      <c r="G2035" s="38" t="inlineStr">
        <is>
          <t>CUSTOMER</t>
        </is>
      </c>
      <c r="J2035" s="5" t="inlineStr">
        <is>
          <t>04/28/2025</t>
        </is>
      </c>
      <c r="K2035" s="5" t="n">
        <v>45777</v>
      </c>
    </row>
    <row r="2036">
      <c r="A2036" s="38" t="inlineStr">
        <is>
          <t>B5Y213014</t>
        </is>
      </c>
      <c r="B2036" s="38" t="inlineStr">
        <is>
          <t>S70 T4 V2</t>
        </is>
      </c>
      <c r="C2036" s="38" t="inlineStr">
        <is>
          <t>Bobcat of Fresno, Fresno, CA-01119, FRESNO, CA</t>
        </is>
      </c>
      <c r="D2036" s="38" t="e">
        <v>#VALUE!</v>
      </c>
      <c r="E2036" s="38" t="e">
        <v>#VALUE!</v>
      </c>
      <c r="F2036" s="38" t="inlineStr">
        <is>
          <t>JOHN ROCHA CUSTOM TRACTOR SERVICE INC</t>
        </is>
      </c>
      <c r="G2036" s="38" t="inlineStr">
        <is>
          <t>CUSTOMER</t>
        </is>
      </c>
      <c r="J2036" s="5" t="inlineStr">
        <is>
          <t>04/03/2025</t>
        </is>
      </c>
      <c r="K2036" s="5" t="n">
        <v>45777</v>
      </c>
    </row>
    <row r="2037">
      <c r="A2037" s="38" t="inlineStr">
        <is>
          <t>B5Y213019</t>
        </is>
      </c>
      <c r="B2037" s="38" t="inlineStr">
        <is>
          <t>S70 T4 V2</t>
        </is>
      </c>
      <c r="C2037" s="38" t="inlineStr">
        <is>
          <t>Horizon Ag and Turf Ltd, Lloydminster-00008, LLOYDMINSTER, AB</t>
        </is>
      </c>
      <c r="D2037" s="38" t="e">
        <v>#VALUE!</v>
      </c>
      <c r="E2037" s="38" t="e">
        <v>#VALUE!</v>
      </c>
      <c r="F2037" s="38" t="inlineStr">
        <is>
          <t>Onion Lake Family Services</t>
        </is>
      </c>
      <c r="G2037" s="38" t="inlineStr">
        <is>
          <t>CUSTOMER</t>
        </is>
      </c>
      <c r="J2037" s="5" t="inlineStr">
        <is>
          <t>04/22/2025</t>
        </is>
      </c>
      <c r="K2037" s="5" t="n">
        <v>45777</v>
      </c>
    </row>
    <row r="2038">
      <c r="A2038" s="38" t="inlineStr">
        <is>
          <t>B5Y213033</t>
        </is>
      </c>
      <c r="B2038" s="38" t="inlineStr">
        <is>
          <t>S70 T4 V2</t>
        </is>
      </c>
      <c r="C2038" s="38" t="inlineStr">
        <is>
          <t>Lano Equipment, Inc, Ramsey, MN-05445, RAMSEY, MN</t>
        </is>
      </c>
      <c r="D2038" s="38" t="e">
        <v>#VALUE!</v>
      </c>
      <c r="E2038" s="38" t="e">
        <v>#VALUE!</v>
      </c>
      <c r="F2038" s="38" t="inlineStr">
        <is>
          <t>JEFF HANSEN</t>
        </is>
      </c>
      <c r="G2038" s="38" t="inlineStr">
        <is>
          <t>CUSTOMER</t>
        </is>
      </c>
      <c r="J2038" s="5" t="inlineStr">
        <is>
          <t>03/31/2025</t>
        </is>
      </c>
      <c r="K2038" s="5" t="n">
        <v>45777</v>
      </c>
    </row>
    <row r="2039">
      <c r="A2039" s="38" t="inlineStr">
        <is>
          <t>B5Y213035</t>
        </is>
      </c>
      <c r="B2039" s="38" t="inlineStr">
        <is>
          <t>S70 T4 V2</t>
        </is>
      </c>
      <c r="C2039" s="38" t="inlineStr">
        <is>
          <t>Valley Bobcat, Sun Valley, CA-09467, SUN VALLEY, CA</t>
        </is>
      </c>
      <c r="D2039" s="38" t="inlineStr">
        <is>
          <t>SUN VALLEY</t>
        </is>
      </c>
      <c r="E2039" s="38" t="e">
        <v>#VALUE!</v>
      </c>
      <c r="F2039" s="38" t="inlineStr">
        <is>
          <t>Francisco Villa Corona</t>
        </is>
      </c>
      <c r="G2039" s="38" t="inlineStr">
        <is>
          <t>CUSTOMER</t>
        </is>
      </c>
      <c r="J2039" s="5" t="inlineStr">
        <is>
          <t>04/16/2025</t>
        </is>
      </c>
      <c r="K2039" s="5" t="n">
        <v>45777</v>
      </c>
    </row>
    <row r="2040">
      <c r="A2040" s="38" t="inlineStr">
        <is>
          <t>B5Y213041</t>
        </is>
      </c>
      <c r="B2040" s="38" t="inlineStr">
        <is>
          <t>S70 T4 V2</t>
        </is>
      </c>
      <c r="C2040" s="38" t="inlineStr">
        <is>
          <t>South Coast Bobcat, Orange, CA-08461, ORANGE, CA</t>
        </is>
      </c>
      <c r="D2040" s="38" t="e">
        <v>#VALUE!</v>
      </c>
      <c r="E2040" s="38" t="e">
        <v>#VALUE!</v>
      </c>
      <c r="F2040" s="38" t="inlineStr">
        <is>
          <t>Maison Builders Inc</t>
        </is>
      </c>
      <c r="G2040" s="38" t="inlineStr">
        <is>
          <t>CUSTOMER</t>
        </is>
      </c>
      <c r="J2040" s="5" t="inlineStr">
        <is>
          <t>04/24/2025</t>
        </is>
      </c>
      <c r="K2040" s="5" t="n">
        <v>45777</v>
      </c>
    </row>
    <row r="2041">
      <c r="A2041" s="38" t="inlineStr">
        <is>
          <t>B5Y213044</t>
        </is>
      </c>
      <c r="B2041" s="38" t="inlineStr">
        <is>
          <t>S70 T4 V2</t>
        </is>
      </c>
      <c r="C2041" s="38" t="inlineStr">
        <is>
          <t>Bobcat of Central Jersey, Green Brook, NJ-02652, GREEN BROOK, NJ</t>
        </is>
      </c>
      <c r="D2041" s="38" t="e">
        <v>#VALUE!</v>
      </c>
      <c r="E2041" s="38" t="e">
        <v>#VALUE!</v>
      </c>
      <c r="F2041" s="38" t="inlineStr">
        <is>
          <t>Rentals Unlimited, Inc.</t>
        </is>
      </c>
      <c r="G2041" s="38" t="inlineStr">
        <is>
          <t>CUSTOMER</t>
        </is>
      </c>
      <c r="J2041" s="5" t="inlineStr">
        <is>
          <t>04/15/2025</t>
        </is>
      </c>
      <c r="K2041" s="5" t="n">
        <v>45777</v>
      </c>
    </row>
    <row r="2042">
      <c r="A2042" s="38" t="inlineStr">
        <is>
          <t>B5Y213069</t>
        </is>
      </c>
      <c r="B2042" s="38" t="inlineStr">
        <is>
          <t>S70 T4 V2</t>
        </is>
      </c>
      <c r="C2042" s="38" t="inlineStr">
        <is>
          <t>Bobcat of Buffalo, a Division of Upstate Equipment, Lockport, NY-03493, LOCKPORT, NY</t>
        </is>
      </c>
      <c r="D2042" s="38" t="e">
        <v>#VALUE!</v>
      </c>
      <c r="E2042" s="38" t="e">
        <v>#VALUE!</v>
      </c>
      <c r="F2042" s="38" t="inlineStr">
        <is>
          <t>LOR ROB DAIRY FARMS</t>
        </is>
      </c>
      <c r="G2042" s="38" t="inlineStr">
        <is>
          <t>CUSTOMER</t>
        </is>
      </c>
      <c r="J2042" s="5" t="inlineStr">
        <is>
          <t>04/01/2025</t>
        </is>
      </c>
      <c r="K2042" s="5" t="n">
        <v>45777</v>
      </c>
    </row>
    <row r="2043">
      <c r="A2043" s="38" t="inlineStr">
        <is>
          <t>B5Y213071</t>
        </is>
      </c>
      <c r="B2043" s="38" t="inlineStr">
        <is>
          <t>S70 T4 V2</t>
        </is>
      </c>
      <c r="C2043" s="38" t="inlineStr">
        <is>
          <t>Bobcat of Corsicana, Corsicana, TX-07270, CORSICANA, TX</t>
        </is>
      </c>
      <c r="D2043" s="38" t="e">
        <v>#VALUE!</v>
      </c>
      <c r="E2043" s="38" t="e">
        <v>#VALUE!</v>
      </c>
      <c r="F2043" s="38" t="inlineStr">
        <is>
          <t>ARCISA LIGHTWEIGHT</t>
        </is>
      </c>
      <c r="G2043" s="38" t="inlineStr">
        <is>
          <t>CUSTOMER</t>
        </is>
      </c>
      <c r="J2043" s="5" t="inlineStr">
        <is>
          <t>04/07/2025</t>
        </is>
      </c>
      <c r="K2043" s="5" t="n">
        <v>45777</v>
      </c>
    </row>
    <row r="2044">
      <c r="A2044" s="38" t="inlineStr">
        <is>
          <t>B5Y213072</t>
        </is>
      </c>
      <c r="B2044" s="38" t="inlineStr">
        <is>
          <t>S70 T4 V2</t>
        </is>
      </c>
      <c r="C2044" s="38" t="inlineStr">
        <is>
          <t>Bobcat of Las Vegas, North Las Vegas, NV-01127, NORTH LAS VEGAS, NV</t>
        </is>
      </c>
      <c r="D2044" s="38" t="e">
        <v>#VALUE!</v>
      </c>
      <c r="E2044" s="38" t="e">
        <v>#VALUE!</v>
      </c>
      <c r="F2044" s="38" t="inlineStr">
        <is>
          <t>ALPHA LANDSCAPES</t>
        </is>
      </c>
      <c r="G2044" s="38" t="inlineStr">
        <is>
          <t>CUSTOMER</t>
        </is>
      </c>
      <c r="J2044" s="5" t="inlineStr">
        <is>
          <t>04/25/2025</t>
        </is>
      </c>
      <c r="K2044" s="5" t="n">
        <v>45777</v>
      </c>
    </row>
    <row r="2045">
      <c r="A2045" s="38" t="inlineStr">
        <is>
          <t>B5Y213073</t>
        </is>
      </c>
      <c r="B2045" s="38" t="inlineStr">
        <is>
          <t>S70 T4 V2</t>
        </is>
      </c>
      <c r="C2045" s="38" t="inlineStr">
        <is>
          <t>Bobcat of Las Vegas, North Las Vegas, NV-01127, NORTH LAS VEGAS, NV</t>
        </is>
      </c>
      <c r="D2045" s="38" t="e">
        <v>#VALUE!</v>
      </c>
      <c r="E2045" s="38" t="e">
        <v>#VALUE!</v>
      </c>
      <c r="F2045" s="38" t="inlineStr">
        <is>
          <t>ALPHA LANDSCAPES</t>
        </is>
      </c>
      <c r="G2045" s="38" t="inlineStr">
        <is>
          <t>CUSTOMER</t>
        </is>
      </c>
      <c r="J2045" s="5" t="inlineStr">
        <is>
          <t>04/25/2025</t>
        </is>
      </c>
      <c r="K2045" s="5" t="n">
        <v>45777</v>
      </c>
    </row>
    <row r="2046">
      <c r="A2046" s="38" t="inlineStr">
        <is>
          <t>B5Y213097</t>
        </is>
      </c>
      <c r="B2046" s="38" t="inlineStr">
        <is>
          <t>S70 T4 V2</t>
        </is>
      </c>
      <c r="C2046" s="38" t="inlineStr">
        <is>
          <t>Miramar Bobcat, San Diego, CA-06877, SAN DIEGO, CA</t>
        </is>
      </c>
      <c r="D2046" s="38" t="e">
        <v>#VALUE!</v>
      </c>
      <c r="E2046" s="38" t="e">
        <v>#VALUE!</v>
      </c>
      <c r="F2046" s="38" t="inlineStr">
        <is>
          <t>GONZALEZ CONSTRUCTION LANDSCAPE</t>
        </is>
      </c>
      <c r="G2046" s="38" t="inlineStr">
        <is>
          <t>CUSTOMER</t>
        </is>
      </c>
      <c r="J2046" s="5" t="inlineStr">
        <is>
          <t>04/11/2025</t>
        </is>
      </c>
      <c r="K2046" s="5" t="n">
        <v>45777</v>
      </c>
    </row>
    <row r="2047">
      <c r="A2047" s="38" t="inlineStr">
        <is>
          <t>B5Y213139</t>
        </is>
      </c>
      <c r="B2047" s="38" t="inlineStr">
        <is>
          <t>S70 T4 V2</t>
        </is>
      </c>
      <c r="C2047" s="38" t="inlineStr">
        <is>
          <t>Bobcat of Fresno, Fresno, CA-01119, FRESNO, CA</t>
        </is>
      </c>
      <c r="D2047" s="38" t="e">
        <v>#VALUE!</v>
      </c>
      <c r="E2047" s="38" t="e">
        <v>#VALUE!</v>
      </c>
      <c r="F2047" s="38" t="inlineStr">
        <is>
          <t>JESUS GONZALEZ</t>
        </is>
      </c>
      <c r="G2047" s="38" t="inlineStr">
        <is>
          <t>CUSTOMER</t>
        </is>
      </c>
      <c r="J2047" s="5" t="inlineStr">
        <is>
          <t>04/24/2025</t>
        </is>
      </c>
      <c r="K2047" s="5" t="n">
        <v>45777</v>
      </c>
    </row>
    <row r="2048">
      <c r="A2048" s="38" t="inlineStr">
        <is>
          <t>B5Y213145</t>
        </is>
      </c>
      <c r="B2048" s="38" t="inlineStr">
        <is>
          <t>S70 T4 V2</t>
        </is>
      </c>
      <c r="C2048" s="38" t="inlineStr">
        <is>
          <t>Miramar Bobcat, San Diego, CA-06877, SAN DIEGO, CA</t>
        </is>
      </c>
      <c r="D2048" s="38" t="e">
        <v>#VALUE!</v>
      </c>
      <c r="E2048" s="38" t="e">
        <v>#VALUE!</v>
      </c>
      <c r="F2048" s="38" t="inlineStr">
        <is>
          <t>Clear Water Landscapes</t>
        </is>
      </c>
      <c r="G2048" s="38" t="inlineStr">
        <is>
          <t>CUSTOMER</t>
        </is>
      </c>
      <c r="J2048" s="5" t="inlineStr">
        <is>
          <t>04/17/2025</t>
        </is>
      </c>
      <c r="K2048" s="5" t="n">
        <v>45777</v>
      </c>
    </row>
    <row r="2049">
      <c r="A2049" s="38" t="inlineStr">
        <is>
          <t>B5Y213147</t>
        </is>
      </c>
      <c r="B2049" s="38" t="inlineStr">
        <is>
          <t>S70 T4 V2</t>
        </is>
      </c>
      <c r="C2049" s="38" t="inlineStr">
        <is>
          <t>Inland Bobcat, Riverside, CA-03080, RIVERSIDE, CA</t>
        </is>
      </c>
      <c r="D2049" s="38" t="e">
        <v>#VALUE!</v>
      </c>
      <c r="E2049" s="38" t="e">
        <v>#VALUE!</v>
      </c>
      <c r="F2049" s="38" t="inlineStr">
        <is>
          <t>Alfredo Munguia</t>
        </is>
      </c>
      <c r="G2049" s="38" t="inlineStr">
        <is>
          <t>CUSTOMER</t>
        </is>
      </c>
      <c r="J2049" s="5" t="inlineStr">
        <is>
          <t>04/03/2025</t>
        </is>
      </c>
      <c r="K2049" s="5" t="n">
        <v>45777</v>
      </c>
    </row>
    <row r="2050">
      <c r="A2050" s="38" t="inlineStr">
        <is>
          <t>B5Y213149</t>
        </is>
      </c>
      <c r="B2050" s="38" t="inlineStr">
        <is>
          <t>S70 T4 V2</t>
        </is>
      </c>
      <c r="C2050" s="38" t="inlineStr">
        <is>
          <t>Inland Bobcat, Riverside, CA-03080, RIVERSIDE, CA</t>
        </is>
      </c>
      <c r="D2050" s="38" t="e">
        <v>#VALUE!</v>
      </c>
      <c r="E2050" s="38" t="e">
        <v>#VALUE!</v>
      </c>
      <c r="F2050" s="38" t="inlineStr">
        <is>
          <t>Lolesio Landscape</t>
        </is>
      </c>
      <c r="G2050" s="38" t="inlineStr">
        <is>
          <t>CUSTOMER</t>
        </is>
      </c>
      <c r="J2050" s="5" t="inlineStr">
        <is>
          <t>04/08/2025</t>
        </is>
      </c>
      <c r="K2050" s="5" t="n">
        <v>45777</v>
      </c>
    </row>
    <row r="2051">
      <c r="A2051" s="38" t="inlineStr">
        <is>
          <t>B5Y213152</t>
        </is>
      </c>
      <c r="B2051" s="38" t="inlineStr">
        <is>
          <t>S70 T4 V2</t>
        </is>
      </c>
      <c r="C2051" s="38" t="inlineStr">
        <is>
          <t>SUNBELT RENTALS - PC0192-N010782, Centennial, CO</t>
        </is>
      </c>
      <c r="D2051" s="38" t="e">
        <v>#VALUE!</v>
      </c>
      <c r="E2051" s="38" t="e">
        <v>#VALUE!</v>
      </c>
      <c r="F2051" s="38" t="inlineStr">
        <is>
          <t>SUNBELT RENTALS - PC0192-N010782, Centennial, CO</t>
        </is>
      </c>
      <c r="G2051" s="38" t="inlineStr">
        <is>
          <t>NATIONALACCOUNT</t>
        </is>
      </c>
      <c r="J2051" s="5" t="inlineStr">
        <is>
          <t>04/30/2025</t>
        </is>
      </c>
      <c r="K2051" s="5" t="n">
        <v>45777</v>
      </c>
    </row>
    <row r="2052">
      <c r="A2052" s="38" t="inlineStr">
        <is>
          <t>B5Y213153</t>
        </is>
      </c>
      <c r="B2052" s="38" t="inlineStr">
        <is>
          <t>S70 T4 V2</t>
        </is>
      </c>
      <c r="C2052" s="38" t="inlineStr">
        <is>
          <t>SUNBELT RENTALS - PC0271 (NO DOCK)-N003871, Dallas, TX</t>
        </is>
      </c>
      <c r="D2052" s="38" t="e">
        <v>#VALUE!</v>
      </c>
      <c r="E2052" s="38" t="e">
        <v>#VALUE!</v>
      </c>
      <c r="F2052" s="38" t="inlineStr">
        <is>
          <t>SUNBELT RENTALS - PC0271 (NO DOCK)-N003871, Dallas, TX</t>
        </is>
      </c>
      <c r="G2052" s="38" t="inlineStr">
        <is>
          <t>NATIONALACCOUNT</t>
        </is>
      </c>
      <c r="J2052" s="5" t="inlineStr">
        <is>
          <t>04/25/2025</t>
        </is>
      </c>
      <c r="K2052" s="5" t="n">
        <v>45777</v>
      </c>
    </row>
    <row r="2053">
      <c r="A2053" s="38" t="inlineStr">
        <is>
          <t>B5Y213154</t>
        </is>
      </c>
      <c r="B2053" s="38" t="inlineStr">
        <is>
          <t>S70 T4 V2</t>
        </is>
      </c>
      <c r="C2053" s="38" t="inlineStr">
        <is>
          <t>SUNBELT RENTALS - PC0537-N100890, Las Cruces, NM</t>
        </is>
      </c>
      <c r="D2053" s="38" t="e">
        <v>#VALUE!</v>
      </c>
      <c r="E2053" s="38" t="e">
        <v>#VALUE!</v>
      </c>
      <c r="F2053" s="38" t="inlineStr">
        <is>
          <t>SUNBELT RENTALS - PC0537-N100890, Las Cruces, NM</t>
        </is>
      </c>
      <c r="G2053" s="38" t="inlineStr">
        <is>
          <t>NATIONALACCOUNT</t>
        </is>
      </c>
      <c r="J2053" s="5" t="inlineStr">
        <is>
          <t>04/30/2025</t>
        </is>
      </c>
      <c r="K2053" s="5" t="n">
        <v>45777</v>
      </c>
    </row>
    <row r="2054">
      <c r="A2054" s="38" t="inlineStr">
        <is>
          <t>B5Y213169</t>
        </is>
      </c>
      <c r="B2054" s="38" t="inlineStr">
        <is>
          <t>S70 T4 V2</t>
        </is>
      </c>
      <c r="C2054" s="38" t="inlineStr">
        <is>
          <t>Valley Bobcat, Sun Valley, CA-09467, SUN VALLEY, CA</t>
        </is>
      </c>
      <c r="D2054" s="38" t="inlineStr">
        <is>
          <t>SUN VALLEY</t>
        </is>
      </c>
      <c r="E2054" s="38" t="e">
        <v>#VALUE!</v>
      </c>
      <c r="F2054" s="38" t="inlineStr">
        <is>
          <t>Emerson Noel Beltran</t>
        </is>
      </c>
      <c r="G2054" s="38" t="inlineStr">
        <is>
          <t>CUSTOMER</t>
        </is>
      </c>
      <c r="J2054" s="5" t="inlineStr">
        <is>
          <t>04/09/2025</t>
        </is>
      </c>
      <c r="K2054" s="5" t="n">
        <v>45777</v>
      </c>
    </row>
    <row r="2055">
      <c r="A2055" s="38" t="inlineStr">
        <is>
          <t>B5Y213181</t>
        </is>
      </c>
      <c r="B2055" s="38" t="inlineStr">
        <is>
          <t>S70 T4 V2</t>
        </is>
      </c>
      <c r="C2055" s="38" t="inlineStr">
        <is>
          <t>Bobcat of Las Vegas, North Las Vegas, NV-01127, NORTH LAS VEGAS, NV</t>
        </is>
      </c>
      <c r="D2055" s="38" t="e">
        <v>#VALUE!</v>
      </c>
      <c r="E2055" s="38" t="e">
        <v>#VALUE!</v>
      </c>
      <c r="F2055" s="38" t="inlineStr">
        <is>
          <t>DAVID LOPEZ</t>
        </is>
      </c>
      <c r="G2055" s="38" t="inlineStr">
        <is>
          <t>CUSTOMER</t>
        </is>
      </c>
      <c r="J2055" s="5" t="inlineStr">
        <is>
          <t>04/09/2025</t>
        </is>
      </c>
      <c r="K2055" s="5" t="n">
        <v>45777</v>
      </c>
    </row>
    <row r="2056">
      <c r="A2056" s="38" t="inlineStr">
        <is>
          <t>B5Y213182</t>
        </is>
      </c>
      <c r="B2056" s="38" t="inlineStr">
        <is>
          <t>S70 T4 V2</t>
        </is>
      </c>
      <c r="C2056" s="38" t="inlineStr">
        <is>
          <t>Bobcat of Las Vegas, North Las Vegas, NV-01127, NORTH LAS VEGAS, NV</t>
        </is>
      </c>
      <c r="D2056" s="38" t="e">
        <v>#VALUE!</v>
      </c>
      <c r="E2056" s="38" t="e">
        <v>#VALUE!</v>
      </c>
      <c r="F2056" s="38" t="inlineStr">
        <is>
          <t>Top it Off Landscaping</t>
        </is>
      </c>
      <c r="G2056" s="38" t="inlineStr">
        <is>
          <t>CUSTOMER</t>
        </is>
      </c>
      <c r="J2056" s="5" t="inlineStr">
        <is>
          <t>04/28/2025</t>
        </is>
      </c>
      <c r="K2056" s="5" t="n">
        <v>45777</v>
      </c>
    </row>
    <row r="2057">
      <c r="A2057" s="38" t="inlineStr">
        <is>
          <t>B5Y213187</t>
        </is>
      </c>
      <c r="B2057" s="38" t="inlineStr">
        <is>
          <t>S70 T4 V2</t>
        </is>
      </c>
      <c r="C2057" s="38" t="inlineStr">
        <is>
          <t>Jenner Equipment Company, Rapid City, SD-05215, RAPID CITY, SD</t>
        </is>
      </c>
      <c r="D2057" s="38" t="e">
        <v>#VALUE!</v>
      </c>
      <c r="E2057" s="38" t="e">
        <v>#VALUE!</v>
      </c>
      <c r="F2057" s="38" t="inlineStr">
        <is>
          <t>Mineral Palace Hotel and Casino</t>
        </is>
      </c>
      <c r="G2057" s="38" t="inlineStr">
        <is>
          <t>CUSTOMER</t>
        </is>
      </c>
      <c r="J2057" s="5" t="inlineStr">
        <is>
          <t>04/26/2025</t>
        </is>
      </c>
      <c r="K2057" s="5" t="n">
        <v>45777</v>
      </c>
    </row>
    <row r="2058">
      <c r="A2058" s="38" t="inlineStr">
        <is>
          <t>B5Y213204</t>
        </is>
      </c>
      <c r="B2058" s="38" t="inlineStr">
        <is>
          <t>S70 T4 V2</t>
        </is>
      </c>
      <c r="C2058" s="38" t="inlineStr">
        <is>
          <t>Bobcat of Albuquerque, Albuquerque, NM-00574, ALBUQUERQUE, NM</t>
        </is>
      </c>
      <c r="D2058" s="38" t="e">
        <v>#VALUE!</v>
      </c>
      <c r="E2058" s="38" t="e">
        <v>#VALUE!</v>
      </c>
      <c r="F2058" s="38" t="inlineStr">
        <is>
          <t>Otero Brothers Roofing</t>
        </is>
      </c>
      <c r="G2058" s="38" t="inlineStr">
        <is>
          <t>CUSTOMER</t>
        </is>
      </c>
      <c r="J2058" s="5" t="inlineStr">
        <is>
          <t>04/16/2025</t>
        </is>
      </c>
      <c r="K2058" s="5" t="n">
        <v>45777</v>
      </c>
    </row>
    <row r="2059">
      <c r="A2059" s="38" t="inlineStr">
        <is>
          <t>B5Y213215</t>
        </is>
      </c>
      <c r="B2059" s="38" t="inlineStr">
        <is>
          <t>S70 T4 V2</t>
        </is>
      </c>
      <c r="C2059" s="38" t="inlineStr">
        <is>
          <t>Inland Bobcat, Riverside, CA-03080, RIVERSIDE, CA</t>
        </is>
      </c>
      <c r="D2059" s="38" t="e">
        <v>#VALUE!</v>
      </c>
      <c r="E2059" s="38" t="e">
        <v>#VALUE!</v>
      </c>
      <c r="F2059" s="38" t="inlineStr">
        <is>
          <t>F&amp;M CLEAN-UPS SERVICE</t>
        </is>
      </c>
      <c r="G2059" s="38" t="inlineStr">
        <is>
          <t>CUSTOMER</t>
        </is>
      </c>
      <c r="J2059" s="5" t="inlineStr">
        <is>
          <t>03/28/2025</t>
        </is>
      </c>
      <c r="K2059" s="5" t="n">
        <v>45777</v>
      </c>
    </row>
    <row r="2060">
      <c r="A2060" s="38" t="inlineStr">
        <is>
          <t>B5Y213219</t>
        </is>
      </c>
      <c r="B2060" s="38" t="inlineStr">
        <is>
          <t>S70 T4 V2</t>
        </is>
      </c>
      <c r="C2060" s="38" t="inlineStr">
        <is>
          <t>Valley Bobcat, Sun Valley, CA-09467, SUN VALLEY, CA</t>
        </is>
      </c>
      <c r="D2060" s="38" t="inlineStr">
        <is>
          <t>SUN VALLEY</t>
        </is>
      </c>
      <c r="E2060" s="38" t="e">
        <v>#VALUE!</v>
      </c>
      <c r="F2060" s="38" t="inlineStr">
        <is>
          <t>VD Hardscape &amp; Landscape, LLC</t>
        </is>
      </c>
      <c r="G2060" s="38" t="inlineStr">
        <is>
          <t>CUSTOMER</t>
        </is>
      </c>
      <c r="J2060" s="5" t="inlineStr">
        <is>
          <t>04/14/2025</t>
        </is>
      </c>
      <c r="K2060" s="5" t="n">
        <v>45777</v>
      </c>
    </row>
    <row r="2061">
      <c r="A2061" s="38" t="inlineStr">
        <is>
          <t>B5Y213224</t>
        </is>
      </c>
      <c r="B2061" s="38" t="inlineStr">
        <is>
          <t>S70 T4 V2</t>
        </is>
      </c>
      <c r="C2061" s="38" t="inlineStr">
        <is>
          <t>Inland Bobcat, Riverside, CA-03080, RIVERSIDE, CA</t>
        </is>
      </c>
      <c r="D2061" s="38" t="e">
        <v>#VALUE!</v>
      </c>
      <c r="E2061" s="38" t="e">
        <v>#VALUE!</v>
      </c>
      <c r="F2061" s="38" t="inlineStr">
        <is>
          <t>MATILDE GERMAN CARRILLO</t>
        </is>
      </c>
      <c r="G2061" s="38" t="inlineStr">
        <is>
          <t>CUSTOMER</t>
        </is>
      </c>
      <c r="J2061" s="5" t="inlineStr">
        <is>
          <t>04/21/2025</t>
        </is>
      </c>
      <c r="K2061" s="5" t="n">
        <v>45777</v>
      </c>
    </row>
    <row r="2062">
      <c r="A2062" s="38" t="inlineStr">
        <is>
          <t>B5Y213234</t>
        </is>
      </c>
      <c r="B2062" s="38" t="inlineStr">
        <is>
          <t>S70 T4 V2</t>
        </is>
      </c>
      <c r="C2062" s="38" t="inlineStr">
        <is>
          <t>Inland Bobcat, Riverside, CA-03080, RIVERSIDE, CA</t>
        </is>
      </c>
      <c r="D2062" s="38" t="e">
        <v>#VALUE!</v>
      </c>
      <c r="E2062" s="38" t="e">
        <v>#VALUE!</v>
      </c>
      <c r="F2062" s="38" t="inlineStr">
        <is>
          <t>Desert Palms Landscaping</t>
        </is>
      </c>
      <c r="G2062" s="38" t="inlineStr">
        <is>
          <t>CUSTOMER</t>
        </is>
      </c>
      <c r="J2062" s="5" t="inlineStr">
        <is>
          <t>04/11/2025</t>
        </is>
      </c>
      <c r="K2062" s="5" t="n">
        <v>45777</v>
      </c>
    </row>
    <row r="2063">
      <c r="A2063" s="38" t="inlineStr">
        <is>
          <t>B5Y213244</t>
        </is>
      </c>
      <c r="B2063" s="38" t="inlineStr">
        <is>
          <t>S70 T4 V2</t>
        </is>
      </c>
      <c r="C2063" s="38" t="inlineStr">
        <is>
          <t>Inland Bobcat, Riverside, CA-03080, RIVERSIDE, CA</t>
        </is>
      </c>
      <c r="D2063" s="38" t="e">
        <v>#VALUE!</v>
      </c>
      <c r="E2063" s="38" t="e">
        <v>#VALUE!</v>
      </c>
      <c r="F2063" s="38" t="inlineStr">
        <is>
          <t>Mike Branson</t>
        </is>
      </c>
      <c r="G2063" s="38" t="inlineStr">
        <is>
          <t>CUSTOMER</t>
        </is>
      </c>
      <c r="J2063" s="5" t="inlineStr">
        <is>
          <t>04/11/2025</t>
        </is>
      </c>
      <c r="K2063" s="5" t="n">
        <v>45777</v>
      </c>
    </row>
    <row r="2064">
      <c r="A2064" s="38" t="inlineStr">
        <is>
          <t>B5Y213253</t>
        </is>
      </c>
      <c r="B2064" s="38" t="inlineStr">
        <is>
          <t>S70 T4 V2</t>
        </is>
      </c>
      <c r="C2064" s="38" t="inlineStr">
        <is>
          <t>Bobcat of Paso Robles, Paso Robles, CA-00234, PASO ROBLES, CA</t>
        </is>
      </c>
      <c r="D2064" s="38" t="e">
        <v>#VALUE!</v>
      </c>
      <c r="E2064" s="38" t="e">
        <v>#VALUE!</v>
      </c>
      <c r="F2064" s="38" t="inlineStr">
        <is>
          <t>MARIO HERNANDEZ</t>
        </is>
      </c>
      <c r="G2064" s="38" t="inlineStr">
        <is>
          <t>CUSTOMER</t>
        </is>
      </c>
      <c r="J2064" s="5" t="inlineStr">
        <is>
          <t>04/02/2025</t>
        </is>
      </c>
      <c r="K2064" s="5" t="n">
        <v>45777</v>
      </c>
    </row>
    <row r="2065">
      <c r="A2065" s="38" t="inlineStr">
        <is>
          <t>B5Y213278</t>
        </is>
      </c>
      <c r="B2065" s="38" t="inlineStr">
        <is>
          <t>S70 T4 V2</t>
        </is>
      </c>
      <c r="C2065" s="38" t="inlineStr">
        <is>
          <t>Pfeifer Implement Co, Sioux Falls, SD-07522, SIOUX FALLS, SD</t>
        </is>
      </c>
      <c r="D2065" s="38" t="e">
        <v>#VALUE!</v>
      </c>
      <c r="E2065" s="38" t="e">
        <v>#VALUE!</v>
      </c>
      <c r="F2065" s="38" t="inlineStr">
        <is>
          <t>williams landscaping llc</t>
        </is>
      </c>
      <c r="G2065" s="38" t="inlineStr">
        <is>
          <t>CUSTOMER</t>
        </is>
      </c>
      <c r="J2065" s="5" t="inlineStr">
        <is>
          <t>04/02/2025</t>
        </is>
      </c>
      <c r="K2065" s="5" t="n">
        <v>45777</v>
      </c>
    </row>
    <row r="2066">
      <c r="A2066" s="38" t="inlineStr">
        <is>
          <t>B5Y213288</t>
        </is>
      </c>
      <c r="B2066" s="38" t="inlineStr">
        <is>
          <t>S70 T4 V2</t>
        </is>
      </c>
      <c r="C2066" s="38" t="inlineStr">
        <is>
          <t>Bingham Equipment Co, Buckeye, AZ-01068, BUCKEYE, AZ</t>
        </is>
      </c>
      <c r="D2066" s="38" t="e">
        <v>#VALUE!</v>
      </c>
      <c r="E2066" s="38" t="e">
        <v>#VALUE!</v>
      </c>
      <c r="F2066" s="38" t="inlineStr">
        <is>
          <t>Julio Farfan Tinoco</t>
        </is>
      </c>
      <c r="G2066" s="38" t="inlineStr">
        <is>
          <t>CUSTOMER</t>
        </is>
      </c>
      <c r="J2066" s="5" t="inlineStr">
        <is>
          <t>04/14/2025</t>
        </is>
      </c>
      <c r="K2066" s="5" t="n">
        <v>45777</v>
      </c>
    </row>
    <row r="2067">
      <c r="A2067" s="38" t="inlineStr">
        <is>
          <t>B5Y213294</t>
        </is>
      </c>
      <c r="B2067" s="38" t="inlineStr">
        <is>
          <t>S70 T4 V2</t>
        </is>
      </c>
      <c r="C2067" s="38" t="inlineStr">
        <is>
          <t>Atlas Bobcat, Mokena, IL-00275, MOKENA, IL</t>
        </is>
      </c>
      <c r="D2067" s="38" t="e">
        <v>#VALUE!</v>
      </c>
      <c r="E2067" s="38" t="e">
        <v>#VALUE!</v>
      </c>
      <c r="F2067" s="38" t="inlineStr">
        <is>
          <t>KNM Ventures Inc</t>
        </is>
      </c>
      <c r="G2067" s="38" t="inlineStr">
        <is>
          <t>CUSTOMER</t>
        </is>
      </c>
      <c r="J2067" s="5" t="inlineStr">
        <is>
          <t>04/11/2025</t>
        </is>
      </c>
      <c r="K2067" s="5" t="n">
        <v>45777</v>
      </c>
    </row>
    <row r="2068">
      <c r="A2068" s="38" t="inlineStr">
        <is>
          <t>B5Y213295</t>
        </is>
      </c>
      <c r="B2068" s="38" t="inlineStr">
        <is>
          <t>S70 T4 V2</t>
        </is>
      </c>
      <c r="C2068" s="38" t="inlineStr">
        <is>
          <t>Bingham Equipment Co, Buckeye, AZ-01068, BUCKEYE, AZ</t>
        </is>
      </c>
      <c r="D2068" s="38" t="e">
        <v>#VALUE!</v>
      </c>
      <c r="E2068" s="38" t="e">
        <v>#VALUE!</v>
      </c>
      <c r="F2068" s="38" t="inlineStr">
        <is>
          <t>Luis Ramirez</t>
        </is>
      </c>
      <c r="G2068" s="38" t="inlineStr">
        <is>
          <t>CUSTOMER</t>
        </is>
      </c>
      <c r="J2068" s="5" t="inlineStr">
        <is>
          <t>04/25/2025</t>
        </is>
      </c>
      <c r="K2068" s="5" t="n">
        <v>45777</v>
      </c>
    </row>
    <row r="2069">
      <c r="A2069" s="38" t="inlineStr">
        <is>
          <t>B5Y213310</t>
        </is>
      </c>
      <c r="B2069" s="38" t="inlineStr">
        <is>
          <t>S70 T4 V2</t>
        </is>
      </c>
      <c r="C2069" s="38" t="inlineStr">
        <is>
          <t>Inland Bobcat, Riverside, CA-03080, RIVERSIDE, CA</t>
        </is>
      </c>
      <c r="D2069" s="38" t="e">
        <v>#VALUE!</v>
      </c>
      <c r="E2069" s="38" t="e">
        <v>#VALUE!</v>
      </c>
      <c r="F2069" s="38" t="inlineStr">
        <is>
          <t>F&amp;M CLEAN-UPS SERVICE</t>
        </is>
      </c>
      <c r="G2069" s="38" t="inlineStr">
        <is>
          <t>CUSTOMER</t>
        </is>
      </c>
      <c r="J2069" s="5" t="inlineStr">
        <is>
          <t>03/28/2025</t>
        </is>
      </c>
      <c r="K2069" s="5" t="n">
        <v>45777</v>
      </c>
    </row>
    <row r="2070">
      <c r="A2070" s="38" t="inlineStr">
        <is>
          <t>B5Y213314</t>
        </is>
      </c>
      <c r="B2070" s="38" t="inlineStr">
        <is>
          <t>S70 T4 V2</t>
        </is>
      </c>
      <c r="C2070" s="38" t="inlineStr">
        <is>
          <t>Bobcat Central, Inc, Stockton, CA-01109, STOCKTON, CA</t>
        </is>
      </c>
      <c r="D2070" s="38" t="e">
        <v>#VALUE!</v>
      </c>
      <c r="E2070" s="38" t="e">
        <v>#VALUE!</v>
      </c>
      <c r="F2070" s="38" t="inlineStr">
        <is>
          <t>ANTIGUA POOLS</t>
        </is>
      </c>
      <c r="G2070" s="38" t="inlineStr">
        <is>
          <t>CUSTOMER</t>
        </is>
      </c>
      <c r="J2070" s="5" t="inlineStr">
        <is>
          <t>03/29/2025</t>
        </is>
      </c>
      <c r="K2070" s="5" t="n">
        <v>45777</v>
      </c>
    </row>
    <row r="2071">
      <c r="A2071" s="38" t="inlineStr">
        <is>
          <t>B5Y213318</t>
        </is>
      </c>
      <c r="B2071" s="38" t="inlineStr">
        <is>
          <t>S70 T4 V2</t>
        </is>
      </c>
      <c r="C2071" s="38" t="inlineStr">
        <is>
          <t>Valley Bobcat, Sun Valley, CA-09467, SUN VALLEY, CA</t>
        </is>
      </c>
      <c r="D2071" s="38" t="inlineStr">
        <is>
          <t>SUN VALLEY</t>
        </is>
      </c>
      <c r="E2071" s="38" t="e">
        <v>#VALUE!</v>
      </c>
      <c r="F2071" s="38" t="inlineStr">
        <is>
          <t>Arrow Sprinkler and Landscape, Inc</t>
        </is>
      </c>
      <c r="G2071" s="38" t="inlineStr">
        <is>
          <t>CUSTOMER</t>
        </is>
      </c>
      <c r="J2071" s="5" t="inlineStr">
        <is>
          <t>04/21/2025</t>
        </is>
      </c>
      <c r="K2071" s="5" t="n">
        <v>45777</v>
      </c>
    </row>
    <row r="2072">
      <c r="A2072" s="38" t="inlineStr">
        <is>
          <t>B5Y213323</t>
        </is>
      </c>
      <c r="B2072" s="38" t="inlineStr">
        <is>
          <t>S70 T4 V2</t>
        </is>
      </c>
      <c r="C2072" s="38" t="inlineStr">
        <is>
          <t>UNITED RENTALS 230-N96673, Santa Cruz, CA</t>
        </is>
      </c>
      <c r="D2072" s="38" t="e">
        <v>#VALUE!</v>
      </c>
      <c r="E2072" s="38" t="e">
        <v>#VALUE!</v>
      </c>
      <c r="F2072" s="38" t="inlineStr">
        <is>
          <t>UNITED RENTALS 230-N96673, Santa Cruz, CA</t>
        </is>
      </c>
      <c r="G2072" s="38" t="inlineStr">
        <is>
          <t>NATIONALACCOUNT</t>
        </is>
      </c>
      <c r="J2072" s="5" t="inlineStr">
        <is>
          <t>04/23/2025</t>
        </is>
      </c>
      <c r="K2072" s="5" t="n">
        <v>45777</v>
      </c>
    </row>
    <row r="2073">
      <c r="A2073" s="38" t="inlineStr">
        <is>
          <t>B5Y213329</t>
        </is>
      </c>
      <c r="B2073" s="38" t="inlineStr">
        <is>
          <t>S70 T4 V2</t>
        </is>
      </c>
      <c r="C2073" s="38" t="inlineStr">
        <is>
          <t>Bobcat of Omaha, Omaha, NE-07415, OMAHA, NE</t>
        </is>
      </c>
      <c r="D2073" s="38" t="e">
        <v>#VALUE!</v>
      </c>
      <c r="E2073" s="38" t="e">
        <v>#VALUE!</v>
      </c>
      <c r="F2073" s="38" t="inlineStr">
        <is>
          <t>POOLS PLUS</t>
        </is>
      </c>
      <c r="G2073" s="38" t="inlineStr">
        <is>
          <t>CUSTOMER</t>
        </is>
      </c>
      <c r="J2073" s="5" t="inlineStr">
        <is>
          <t>04/08/2025</t>
        </is>
      </c>
      <c r="K2073" s="5" t="n">
        <v>45777</v>
      </c>
    </row>
    <row r="2074">
      <c r="A2074" s="38" t="inlineStr">
        <is>
          <t>B5Y213336</t>
        </is>
      </c>
      <c r="B2074" s="38" t="inlineStr">
        <is>
          <t>S70 T4 V2</t>
        </is>
      </c>
      <c r="C2074" s="38" t="inlineStr">
        <is>
          <t>Bobcat of Central Manitoba, Winnipeg, MB-04307, CentrePort, MB</t>
        </is>
      </c>
      <c r="D2074" s="38" t="e">
        <v>#VALUE!</v>
      </c>
      <c r="E2074" s="38" t="e">
        <v>#VALUE!</v>
      </c>
      <c r="F2074" s="38" t="inlineStr">
        <is>
          <t>Hudson Bay Port Corp</t>
        </is>
      </c>
      <c r="G2074" s="38" t="inlineStr">
        <is>
          <t>CUSTOMER</t>
        </is>
      </c>
      <c r="J2074" s="5" t="inlineStr">
        <is>
          <t>04/15/2025</t>
        </is>
      </c>
      <c r="K2074" s="5" t="n">
        <v>45777</v>
      </c>
    </row>
    <row r="2075">
      <c r="A2075" s="38" t="inlineStr">
        <is>
          <t>B5Y213349</t>
        </is>
      </c>
      <c r="B2075" s="38" t="inlineStr">
        <is>
          <t>S70 T4 V2</t>
        </is>
      </c>
      <c r="C2075" s="38" t="inlineStr">
        <is>
          <t>Berchtold Equipment Co, Bakersfield, CA-00927, BAKERSFIELD, CA</t>
        </is>
      </c>
      <c r="D2075" s="38" t="e">
        <v>#VALUE!</v>
      </c>
      <c r="E2075" s="38" t="e">
        <v>#VALUE!</v>
      </c>
      <c r="F2075" s="38" t="inlineStr">
        <is>
          <t>Gerardo Palafox</t>
        </is>
      </c>
      <c r="G2075" s="38" t="inlineStr">
        <is>
          <t>CUSTOMER</t>
        </is>
      </c>
      <c r="J2075" s="5" t="inlineStr">
        <is>
          <t>04/15/2025</t>
        </is>
      </c>
      <c r="K2075" s="5" t="n">
        <v>45777</v>
      </c>
    </row>
    <row r="2076">
      <c r="A2076" s="38" t="inlineStr">
        <is>
          <t>B5Y213351</t>
        </is>
      </c>
      <c r="B2076" s="38" t="inlineStr">
        <is>
          <t>S70 T4 V2</t>
        </is>
      </c>
      <c r="C2076" s="38" t="inlineStr">
        <is>
          <t>Bingham Equipment Co, Buckeye, AZ-01068, BUCKEYE, AZ</t>
        </is>
      </c>
      <c r="D2076" s="38" t="e">
        <v>#VALUE!</v>
      </c>
      <c r="E2076" s="38" t="e">
        <v>#VALUE!</v>
      </c>
      <c r="F2076" s="38" t="inlineStr">
        <is>
          <t>Rocky Point Pools and Landscape</t>
        </is>
      </c>
      <c r="G2076" s="38" t="inlineStr">
        <is>
          <t>CUSTOMER</t>
        </is>
      </c>
      <c r="J2076" s="5" t="inlineStr">
        <is>
          <t>04/24/2025</t>
        </is>
      </c>
      <c r="K2076" s="5" t="n">
        <v>45777</v>
      </c>
    </row>
    <row r="2077">
      <c r="A2077" s="38" t="inlineStr">
        <is>
          <t>B5Y213360</t>
        </is>
      </c>
      <c r="B2077" s="38" t="inlineStr">
        <is>
          <t>S70 T4 V2</t>
        </is>
      </c>
      <c r="C2077" s="38" t="inlineStr">
        <is>
          <t>Bingham Equipment Co, Buckeye, AZ-01068, BUCKEYE, AZ</t>
        </is>
      </c>
      <c r="D2077" s="38" t="e">
        <v>#VALUE!</v>
      </c>
      <c r="E2077" s="38" t="e">
        <v>#VALUE!</v>
      </c>
      <c r="F2077" s="38" t="inlineStr">
        <is>
          <t>Antonio Trejo</t>
        </is>
      </c>
      <c r="G2077" s="38" t="inlineStr">
        <is>
          <t>CUSTOMER</t>
        </is>
      </c>
      <c r="J2077" s="5" t="inlineStr">
        <is>
          <t>04/07/2025</t>
        </is>
      </c>
      <c r="K2077" s="5" t="n">
        <v>45777</v>
      </c>
    </row>
    <row r="2078">
      <c r="A2078" s="38" t="inlineStr">
        <is>
          <t>B5Y213362</t>
        </is>
      </c>
      <c r="B2078" s="38" t="inlineStr">
        <is>
          <t>S70 T4 V2</t>
        </is>
      </c>
      <c r="C2078" s="38" t="inlineStr">
        <is>
          <t>Bingham Equipment Co, Tucson, AZ-01075, TUCSON, AZ</t>
        </is>
      </c>
      <c r="D2078" s="38" t="e">
        <v>#VALUE!</v>
      </c>
      <c r="E2078" s="38" t="e">
        <v>#VALUE!</v>
      </c>
      <c r="F2078" s="38" t="inlineStr">
        <is>
          <t>Omni Pool Builders and Design LLC</t>
        </is>
      </c>
      <c r="G2078" s="38" t="inlineStr">
        <is>
          <t>CUSTOMER</t>
        </is>
      </c>
      <c r="J2078" s="5" t="inlineStr">
        <is>
          <t>04/23/2025</t>
        </is>
      </c>
      <c r="K2078" s="5" t="n">
        <v>45777</v>
      </c>
    </row>
    <row r="2079">
      <c r="A2079" s="38" t="inlineStr">
        <is>
          <t>B5Y213368</t>
        </is>
      </c>
      <c r="B2079" s="38" t="inlineStr">
        <is>
          <t>S70 T4 V2</t>
        </is>
      </c>
      <c r="C2079" s="38" t="inlineStr">
        <is>
          <t>Bobcat Central, Inc, Stockton, CA-01109, STOCKTON, CA</t>
        </is>
      </c>
      <c r="D2079" s="38" t="e">
        <v>#VALUE!</v>
      </c>
      <c r="E2079" s="38" t="e">
        <v>#VALUE!</v>
      </c>
      <c r="F2079" s="38" t="inlineStr">
        <is>
          <t>PEDRO CONTRERAS</t>
        </is>
      </c>
      <c r="G2079" s="38" t="inlineStr">
        <is>
          <t>CUSTOMER</t>
        </is>
      </c>
      <c r="J2079" s="5" t="inlineStr">
        <is>
          <t>04/24/2025</t>
        </is>
      </c>
      <c r="K2079" s="5" t="n">
        <v>45777</v>
      </c>
    </row>
    <row r="2080">
      <c r="A2080" s="38" t="inlineStr">
        <is>
          <t>B5Y213382</t>
        </is>
      </c>
      <c r="B2080" s="38" t="inlineStr">
        <is>
          <t>S70 T4 V2</t>
        </is>
      </c>
      <c r="C2080" s="38" t="inlineStr">
        <is>
          <t>Bobcat of Fremont, Fremont, CA-05319, FREMONT, CA</t>
        </is>
      </c>
      <c r="D2080" s="38" t="e">
        <v>#VALUE!</v>
      </c>
      <c r="E2080" s="38" t="e">
        <v>#VALUE!</v>
      </c>
      <c r="F2080" s="38" t="inlineStr">
        <is>
          <t>ABRAHAM OSEGUERA</t>
        </is>
      </c>
      <c r="G2080" s="38" t="inlineStr">
        <is>
          <t>CUSTOMER</t>
        </is>
      </c>
      <c r="J2080" s="5" t="inlineStr">
        <is>
          <t>04/11/2025</t>
        </is>
      </c>
      <c r="K2080" s="5" t="n">
        <v>45777</v>
      </c>
    </row>
    <row r="2081">
      <c r="A2081" s="38" t="inlineStr">
        <is>
          <t>B5Y213400</t>
        </is>
      </c>
      <c r="B2081" s="38" t="inlineStr">
        <is>
          <t>S70 T4 V2</t>
        </is>
      </c>
      <c r="C2081" s="38" t="inlineStr">
        <is>
          <t>Bingham Equipment Co, Buckeye, AZ-01068, BUCKEYE, AZ</t>
        </is>
      </c>
      <c r="D2081" s="38" t="e">
        <v>#VALUE!</v>
      </c>
      <c r="E2081" s="38" t="e">
        <v>#VALUE!</v>
      </c>
      <c r="F2081" s="38" t="inlineStr">
        <is>
          <t>Desert Mix Concrete LLC</t>
        </is>
      </c>
      <c r="G2081" s="38" t="inlineStr">
        <is>
          <t>CUSTOMER</t>
        </is>
      </c>
      <c r="J2081" s="5" t="inlineStr">
        <is>
          <t>04/25/2025</t>
        </is>
      </c>
      <c r="K2081" s="5" t="n">
        <v>45777</v>
      </c>
    </row>
    <row r="2082">
      <c r="A2082" s="38" t="inlineStr">
        <is>
          <t>B5Y213401</t>
        </is>
      </c>
      <c r="B2082" s="38" t="inlineStr">
        <is>
          <t>S70 T4 V2</t>
        </is>
      </c>
      <c r="C2082" s="38" t="inlineStr">
        <is>
          <t>Intermountain Bobcat - Salt Lake, West Valley City, UT-08352, WEST VALLEY CITY, UT</t>
        </is>
      </c>
      <c r="D2082" s="38" t="e">
        <v>#VALUE!</v>
      </c>
      <c r="E2082" s="38" t="e">
        <v>#VALUE!</v>
      </c>
      <c r="F2082" s="38" t="inlineStr">
        <is>
          <t>TSB FOUNDRY</t>
        </is>
      </c>
      <c r="G2082" s="38" t="inlineStr">
        <is>
          <t>CUSTOMER</t>
        </is>
      </c>
      <c r="J2082" s="5" t="inlineStr">
        <is>
          <t>04/04/2025</t>
        </is>
      </c>
      <c r="K2082" s="5" t="n">
        <v>45777</v>
      </c>
    </row>
    <row r="2083">
      <c r="A2083" s="38" t="inlineStr">
        <is>
          <t>B5Y213404</t>
        </is>
      </c>
      <c r="B2083" s="38" t="inlineStr">
        <is>
          <t>S70 T4 V2</t>
        </is>
      </c>
      <c r="C2083" s="38" t="inlineStr">
        <is>
          <t>Bingham Equipment Co, Buckeye, AZ-01068, BUCKEYE, AZ</t>
        </is>
      </c>
      <c r="D2083" s="38" t="e">
        <v>#VALUE!</v>
      </c>
      <c r="E2083" s="38" t="e">
        <v>#VALUE!</v>
      </c>
      <c r="F2083" s="38" t="inlineStr">
        <is>
          <t>J And R Custom Works LLC</t>
        </is>
      </c>
      <c r="G2083" s="38" t="inlineStr">
        <is>
          <t>CUSTOMER</t>
        </is>
      </c>
      <c r="J2083" s="5" t="inlineStr">
        <is>
          <t>04/18/2025</t>
        </is>
      </c>
      <c r="K2083" s="5" t="n">
        <v>45777</v>
      </c>
    </row>
    <row r="2084">
      <c r="A2084" s="38" t="inlineStr">
        <is>
          <t>B5Y213405</t>
        </is>
      </c>
      <c r="B2084" s="38" t="inlineStr">
        <is>
          <t>S70 T4 V2</t>
        </is>
      </c>
      <c r="C2084" s="38" t="inlineStr">
        <is>
          <t>Bobcat of Buda, Buda, TX-07267, BUDA, TX</t>
        </is>
      </c>
      <c r="D2084" s="38" t="e">
        <v>#VALUE!</v>
      </c>
      <c r="E2084" s="38" t="e">
        <v>#VALUE!</v>
      </c>
      <c r="F2084" s="38" t="inlineStr">
        <is>
          <t>BH Lewis Corp</t>
        </is>
      </c>
      <c r="G2084" s="38" t="inlineStr">
        <is>
          <t>CUSTOMER</t>
        </is>
      </c>
      <c r="J2084" s="5" t="inlineStr">
        <is>
          <t>04/03/2025</t>
        </is>
      </c>
      <c r="K2084" s="5" t="n">
        <v>45777</v>
      </c>
    </row>
    <row r="2085">
      <c r="A2085" s="38" t="inlineStr">
        <is>
          <t>B5Y213414</t>
        </is>
      </c>
      <c r="B2085" s="38" t="inlineStr">
        <is>
          <t>S70 T4 V2</t>
        </is>
      </c>
      <c r="C2085" s="38" t="inlineStr">
        <is>
          <t>Bobcat of North Texas - Fort Worth, Fort Worth, TX-00657, FORT WORTH, TX</t>
        </is>
      </c>
      <c r="D2085" s="38" t="e">
        <v>#VALUE!</v>
      </c>
      <c r="E2085" s="38" t="e">
        <v>#VALUE!</v>
      </c>
      <c r="F2085" s="38" t="inlineStr">
        <is>
          <t>Westside Equipment LLC</t>
        </is>
      </c>
      <c r="G2085" s="38" t="inlineStr">
        <is>
          <t>CUSTOMER</t>
        </is>
      </c>
      <c r="J2085" s="5" t="inlineStr">
        <is>
          <t>04/23/2025</t>
        </is>
      </c>
      <c r="K2085" s="5" t="n">
        <v>45777</v>
      </c>
    </row>
    <row r="2086">
      <c r="A2086" s="38" t="inlineStr">
        <is>
          <t>B5Y213418</t>
        </is>
      </c>
      <c r="B2086" s="38" t="inlineStr">
        <is>
          <t>S70 T4 V2</t>
        </is>
      </c>
      <c r="C2086" s="38" t="inlineStr">
        <is>
          <t>Bobcat of Cleveland, Bedford Heights, OH-05424, BEDFORD HEIGHTS, OH</t>
        </is>
      </c>
      <c r="D2086" s="38" t="e">
        <v>#VALUE!</v>
      </c>
      <c r="E2086" s="38" t="e">
        <v>#VALUE!</v>
      </c>
      <c r="F2086" s="38" t="inlineStr">
        <is>
          <t>CUSTOM 1 CONSTRUCTION GROUP LLC</t>
        </is>
      </c>
      <c r="G2086" s="38" t="inlineStr">
        <is>
          <t>CUSTOMER</t>
        </is>
      </c>
      <c r="J2086" s="5" t="inlineStr">
        <is>
          <t>04/30/2025</t>
        </is>
      </c>
      <c r="K2086" s="5" t="n">
        <v>45777</v>
      </c>
    </row>
    <row r="2087">
      <c r="A2087" s="38" t="inlineStr">
        <is>
          <t>B5Y213422</t>
        </is>
      </c>
      <c r="B2087" s="38" t="inlineStr">
        <is>
          <t>S70 T4 V2</t>
        </is>
      </c>
      <c r="C2087" s="38" t="inlineStr">
        <is>
          <t>Bobcat of Fremont, Fremont, CA-05319, FREMONT, CA</t>
        </is>
      </c>
      <c r="D2087" s="38" t="e">
        <v>#VALUE!</v>
      </c>
      <c r="E2087" s="38" t="e">
        <v>#VALUE!</v>
      </c>
      <c r="F2087" s="38" t="inlineStr">
        <is>
          <t>JOSE OCTAVIO TOVAR</t>
        </is>
      </c>
      <c r="G2087" s="38" t="inlineStr">
        <is>
          <t>CUSTOMER</t>
        </is>
      </c>
      <c r="J2087" s="5" t="inlineStr">
        <is>
          <t>04/09/2025</t>
        </is>
      </c>
      <c r="K2087" s="5" t="n">
        <v>45777</v>
      </c>
    </row>
    <row r="2088">
      <c r="A2088" s="38" t="inlineStr">
        <is>
          <t>B5Y213423</t>
        </is>
      </c>
      <c r="B2088" s="38" t="inlineStr">
        <is>
          <t>S70 T4 V2</t>
        </is>
      </c>
      <c r="C2088" s="38" t="inlineStr">
        <is>
          <t>Bingham Equipment Co, Mesa, AZ-01056, MESA, AZ</t>
        </is>
      </c>
      <c r="D2088" s="38" t="e">
        <v>#VALUE!</v>
      </c>
      <c r="E2088" s="38" t="e">
        <v>#VALUE!</v>
      </c>
      <c r="F2088" s="38" t="inlineStr">
        <is>
          <t>McDowell Landscaping, LLC</t>
        </is>
      </c>
      <c r="G2088" s="38" t="inlineStr">
        <is>
          <t>CUSTOMER</t>
        </is>
      </c>
      <c r="J2088" s="5" t="inlineStr">
        <is>
          <t>04/09/2025</t>
        </is>
      </c>
      <c r="K2088" s="5" t="n">
        <v>45777</v>
      </c>
    </row>
    <row r="2089">
      <c r="A2089" s="38" t="inlineStr">
        <is>
          <t>B5Y213435</t>
        </is>
      </c>
      <c r="B2089" s="38" t="inlineStr">
        <is>
          <t>S70 T4 V2</t>
        </is>
      </c>
      <c r="C2089" s="38" t="inlineStr">
        <is>
          <t>Earhart Tractor and Equipment, Tucson, AZ-01057, TUCSON, AZ</t>
        </is>
      </c>
      <c r="D2089" s="38" t="e">
        <v>#VALUE!</v>
      </c>
      <c r="E2089" s="38" t="e">
        <v>#VALUE!</v>
      </c>
      <c r="F2089" s="38" t="inlineStr">
        <is>
          <t>A Y J Construction LLC</t>
        </is>
      </c>
      <c r="G2089" s="38" t="inlineStr">
        <is>
          <t>CUSTOMER</t>
        </is>
      </c>
      <c r="J2089" s="5" t="inlineStr">
        <is>
          <t>04/17/2025</t>
        </is>
      </c>
      <c r="K2089" s="5" t="n">
        <v>45777</v>
      </c>
    </row>
    <row r="2090">
      <c r="A2090" s="38" t="inlineStr">
        <is>
          <t>B5Y213438</t>
        </is>
      </c>
      <c r="B2090" s="38" t="inlineStr">
        <is>
          <t>S70 T4 V2</t>
        </is>
      </c>
      <c r="C2090" s="38" t="inlineStr">
        <is>
          <t>Earhart Tractor and Equipment, Tucson, AZ-01057, TUCSON, AZ</t>
        </is>
      </c>
      <c r="D2090" s="38" t="e">
        <v>#VALUE!</v>
      </c>
      <c r="E2090" s="38" t="e">
        <v>#VALUE!</v>
      </c>
      <c r="F2090" s="38" t="inlineStr">
        <is>
          <t>El Pinito Landscaping LLC</t>
        </is>
      </c>
      <c r="G2090" s="38" t="inlineStr">
        <is>
          <t>CUSTOMER</t>
        </is>
      </c>
      <c r="J2090" s="5" t="inlineStr">
        <is>
          <t>04/16/2025</t>
        </is>
      </c>
      <c r="K2090" s="5" t="n">
        <v>45777</v>
      </c>
    </row>
    <row r="2091">
      <c r="A2091" s="38" t="inlineStr">
        <is>
          <t>B5Y213439</t>
        </is>
      </c>
      <c r="B2091" s="38" t="inlineStr">
        <is>
          <t>S70 T4 V2</t>
        </is>
      </c>
      <c r="C2091" s="38" t="inlineStr">
        <is>
          <t>Bingham Equipment Co, Mesa, AZ-01056, MESA, AZ</t>
        </is>
      </c>
      <c r="D2091" s="38" t="e">
        <v>#VALUE!</v>
      </c>
      <c r="E2091" s="38" t="e">
        <v>#VALUE!</v>
      </c>
      <c r="F2091" s="38" t="inlineStr">
        <is>
          <t>Abel Lucio</t>
        </is>
      </c>
      <c r="G2091" s="38" t="inlineStr">
        <is>
          <t>CUSTOMER</t>
        </is>
      </c>
      <c r="J2091" s="5" t="inlineStr">
        <is>
          <t>04/30/2025</t>
        </is>
      </c>
      <c r="K2091" s="5" t="n">
        <v>45777</v>
      </c>
    </row>
    <row r="2092">
      <c r="A2092" s="38" t="inlineStr">
        <is>
          <t>B5Y213447</t>
        </is>
      </c>
      <c r="B2092" s="38" t="inlineStr">
        <is>
          <t>S70 T4 V2</t>
        </is>
      </c>
      <c r="C2092" s="38" t="inlineStr">
        <is>
          <t>Bobcat of the Rockies, Golden, CO-00525, GOLDEN, CO</t>
        </is>
      </c>
      <c r="D2092" s="38" t="e">
        <v>#VALUE!</v>
      </c>
      <c r="E2092" s="38" t="e">
        <v>#VALUE!</v>
      </c>
      <c r="F2092" s="38" t="inlineStr">
        <is>
          <t>MARVEL CONCRETE</t>
        </is>
      </c>
      <c r="G2092" s="38" t="inlineStr">
        <is>
          <t>CUSTOMER</t>
        </is>
      </c>
      <c r="J2092" s="5" t="inlineStr">
        <is>
          <t>04/10/2025</t>
        </is>
      </c>
      <c r="K2092" s="5" t="n">
        <v>45777</v>
      </c>
    </row>
    <row r="2093">
      <c r="A2093" s="38" t="inlineStr">
        <is>
          <t>B5Y213448</t>
        </is>
      </c>
      <c r="B2093" s="38" t="inlineStr">
        <is>
          <t>S70 T4 V2</t>
        </is>
      </c>
      <c r="C2093" s="38" t="inlineStr">
        <is>
          <t>UNITED RENTALS - J95-N98236, Safford, AZ</t>
        </is>
      </c>
      <c r="D2093" s="38" t="e">
        <v>#VALUE!</v>
      </c>
      <c r="E2093" s="38" t="e">
        <v>#VALUE!</v>
      </c>
      <c r="F2093" s="38" t="inlineStr">
        <is>
          <t>UNITED RENTALS - J95-N98236, Safford, AZ</t>
        </is>
      </c>
      <c r="G2093" s="38" t="inlineStr">
        <is>
          <t>NATIONALACCOUNT</t>
        </is>
      </c>
      <c r="J2093" s="5" t="inlineStr">
        <is>
          <t>04/10/2025</t>
        </is>
      </c>
      <c r="K2093" s="5" t="n">
        <v>45777</v>
      </c>
    </row>
    <row r="2094">
      <c r="A2094" s="38" t="inlineStr">
        <is>
          <t>B5Y213449</t>
        </is>
      </c>
      <c r="B2094" s="38" t="inlineStr">
        <is>
          <t>S70 T4 V2</t>
        </is>
      </c>
      <c r="C2094" s="38" t="inlineStr">
        <is>
          <t>Bobcat of Ventura, Ventura, CA-08744, VENTURA, CA</t>
        </is>
      </c>
      <c r="D2094" s="38" t="e">
        <v>#VALUE!</v>
      </c>
      <c r="E2094" s="38" t="e">
        <v>#VALUE!</v>
      </c>
      <c r="F2094" s="38" t="inlineStr">
        <is>
          <t>GCK INSURANCE AGENCY CORP</t>
        </is>
      </c>
      <c r="G2094" s="38" t="inlineStr">
        <is>
          <t>CUSTOMER</t>
        </is>
      </c>
      <c r="J2094" s="5" t="inlineStr">
        <is>
          <t>04/28/2025</t>
        </is>
      </c>
      <c r="K2094" s="5" t="n">
        <v>45777</v>
      </c>
    </row>
    <row r="2095">
      <c r="A2095" s="38" t="inlineStr">
        <is>
          <t>B5Y213450</t>
        </is>
      </c>
      <c r="B2095" s="38" t="inlineStr">
        <is>
          <t>S70 T4 V2</t>
        </is>
      </c>
      <c r="C2095" s="38" t="inlineStr">
        <is>
          <t>UNITED RENTALS - J95-N98236, Safford, AZ</t>
        </is>
      </c>
      <c r="D2095" s="38" t="e">
        <v>#VALUE!</v>
      </c>
      <c r="E2095" s="38" t="e">
        <v>#VALUE!</v>
      </c>
      <c r="F2095" s="38" t="inlineStr">
        <is>
          <t>UNITED RENTALS - J95-N98236, Safford, AZ</t>
        </is>
      </c>
      <c r="G2095" s="38" t="inlineStr">
        <is>
          <t>NATIONALACCOUNT</t>
        </is>
      </c>
      <c r="J2095" s="5" t="inlineStr">
        <is>
          <t>04/10/2025</t>
        </is>
      </c>
      <c r="K2095" s="5" t="n">
        <v>45777</v>
      </c>
    </row>
    <row r="2096">
      <c r="A2096" s="38" t="inlineStr">
        <is>
          <t>B5Y213451</t>
        </is>
      </c>
      <c r="B2096" s="38" t="inlineStr">
        <is>
          <t>S70 T4 V2</t>
        </is>
      </c>
      <c r="C2096" s="38" t="inlineStr">
        <is>
          <t>UNITED RENTALS - 532-N96168, San Antonio, TX</t>
        </is>
      </c>
      <c r="D2096" s="38" t="e">
        <v>#VALUE!</v>
      </c>
      <c r="E2096" s="38" t="e">
        <v>#VALUE!</v>
      </c>
      <c r="F2096" s="38" t="inlineStr">
        <is>
          <t>UNITED RENTALS - 532-N96168, San Antonio, TX</t>
        </is>
      </c>
      <c r="G2096" s="38" t="inlineStr">
        <is>
          <t>NATIONALACCOUNT</t>
        </is>
      </c>
      <c r="J2096" s="5" t="inlineStr">
        <is>
          <t>04/23/2025</t>
        </is>
      </c>
      <c r="K2096" s="5" t="n">
        <v>45777</v>
      </c>
    </row>
    <row r="2097">
      <c r="A2097" s="38" t="inlineStr">
        <is>
          <t>B5Y213454</t>
        </is>
      </c>
      <c r="B2097" s="38" t="inlineStr">
        <is>
          <t>S70 T4 V2</t>
        </is>
      </c>
      <c r="C2097" s="38" t="inlineStr">
        <is>
          <t>Bobcat of Ventura, Ventura, CA-08744, VENTURA, CA</t>
        </is>
      </c>
      <c r="D2097" s="38" t="e">
        <v>#VALUE!</v>
      </c>
      <c r="E2097" s="38" t="e">
        <v>#VALUE!</v>
      </c>
      <c r="F2097" s="38" t="inlineStr">
        <is>
          <t>Remington Grading</t>
        </is>
      </c>
      <c r="G2097" s="38" t="inlineStr">
        <is>
          <t>CUSTOMER</t>
        </is>
      </c>
      <c r="J2097" s="5" t="inlineStr">
        <is>
          <t>04/28/2025</t>
        </is>
      </c>
      <c r="K2097" s="5" t="n">
        <v>45777</v>
      </c>
    </row>
    <row r="2098">
      <c r="A2098" s="38" t="inlineStr">
        <is>
          <t>B5Y213456</t>
        </is>
      </c>
      <c r="B2098" s="38" t="inlineStr">
        <is>
          <t>S70 T4 V2</t>
        </is>
      </c>
      <c r="C2098" s="38" t="inlineStr">
        <is>
          <t>Bobcat Enterprises, Hamilton, OH-01111, WEST CHESTER, OH</t>
        </is>
      </c>
      <c r="D2098" s="38" t="e">
        <v>#VALUE!</v>
      </c>
      <c r="E2098" s="38" t="e">
        <v>#VALUE!</v>
      </c>
      <c r="F2098" s="38" t="inlineStr">
        <is>
          <t>GREEN CITY DEMO LLC</t>
        </is>
      </c>
      <c r="G2098" s="38" t="inlineStr">
        <is>
          <t>CUSTOMER</t>
        </is>
      </c>
      <c r="J2098" s="5" t="inlineStr">
        <is>
          <t>04/28/2025</t>
        </is>
      </c>
      <c r="K2098" s="5" t="n">
        <v>45777</v>
      </c>
    </row>
    <row r="2099">
      <c r="A2099" s="38" t="inlineStr">
        <is>
          <t>B5Y213457</t>
        </is>
      </c>
      <c r="B2099" s="38" t="inlineStr">
        <is>
          <t>S70 T4 V2</t>
        </is>
      </c>
      <c r="C2099" s="38" t="inlineStr">
        <is>
          <t>UNITED RENTALS - J95-N98236, Safford, AZ</t>
        </is>
      </c>
      <c r="D2099" s="38" t="e">
        <v>#VALUE!</v>
      </c>
      <c r="E2099" s="38" t="e">
        <v>#VALUE!</v>
      </c>
      <c r="F2099" s="38" t="inlineStr">
        <is>
          <t>UNITED RENTALS - J95-N98236, Safford, AZ</t>
        </is>
      </c>
      <c r="G2099" s="38" t="inlineStr">
        <is>
          <t>NATIONALACCOUNT</t>
        </is>
      </c>
      <c r="J2099" s="5" t="inlineStr">
        <is>
          <t>04/10/2025</t>
        </is>
      </c>
      <c r="K2099" s="5" t="n">
        <v>45777</v>
      </c>
    </row>
    <row r="2100">
      <c r="A2100" s="38" t="inlineStr">
        <is>
          <t>B5Y213458</t>
        </is>
      </c>
      <c r="B2100" s="38" t="inlineStr">
        <is>
          <t>S70 T4 V2</t>
        </is>
      </c>
      <c r="C2100" s="38" t="inlineStr">
        <is>
          <t>UNITED RENTALS - 805-N96155, Tukwila, WA</t>
        </is>
      </c>
      <c r="D2100" s="38" t="e">
        <v>#VALUE!</v>
      </c>
      <c r="E2100" s="38" t="e">
        <v>#VALUE!</v>
      </c>
      <c r="F2100" s="38" t="inlineStr">
        <is>
          <t>UNITED RENTALS - 805-N96155, Tukwila, WA</t>
        </is>
      </c>
      <c r="G2100" s="38" t="inlineStr">
        <is>
          <t>NATIONALACCOUNT</t>
        </is>
      </c>
      <c r="J2100" s="5" t="inlineStr">
        <is>
          <t>04/24/2025</t>
        </is>
      </c>
      <c r="K2100" s="5" t="n">
        <v>45777</v>
      </c>
    </row>
    <row r="2101">
      <c r="A2101" s="38" t="inlineStr">
        <is>
          <t>B5Y213501</t>
        </is>
      </c>
      <c r="B2101" s="38" t="inlineStr">
        <is>
          <t>S70 T4 V2</t>
        </is>
      </c>
      <c r="C2101" s="38" t="inlineStr">
        <is>
          <t>Carleton Eq. Bobcat of Grand Rapids, Byron Center, MI-01568, BYRON CENTER, MI</t>
        </is>
      </c>
      <c r="D2101" s="38" t="e">
        <v>#VALUE!</v>
      </c>
      <c r="E2101" s="38" t="e">
        <v>#VALUE!</v>
      </c>
      <c r="F2101" s="38" t="inlineStr">
        <is>
          <t>TOWNLINE HATCHERY</t>
        </is>
      </c>
      <c r="G2101" s="38" t="inlineStr">
        <is>
          <t>CUSTOMER</t>
        </is>
      </c>
      <c r="J2101" s="5" t="inlineStr">
        <is>
          <t>04/16/2025</t>
        </is>
      </c>
      <c r="K2101" s="5" t="n">
        <v>45777</v>
      </c>
    </row>
    <row r="2102">
      <c r="A2102" s="38" t="inlineStr">
        <is>
          <t>B5Y213563</t>
        </is>
      </c>
      <c r="B2102" s="38" t="inlineStr">
        <is>
          <t>S70 T4 V2</t>
        </is>
      </c>
      <c r="C2102" s="38" t="inlineStr">
        <is>
          <t>Valley Bobcat, Sun Valley, CA-09467, SUN VALLEY, CA</t>
        </is>
      </c>
      <c r="D2102" s="38" t="inlineStr">
        <is>
          <t>SUN VALLEY</t>
        </is>
      </c>
      <c r="E2102" s="38" t="e">
        <v>#VALUE!</v>
      </c>
      <c r="F2102" s="38" t="inlineStr">
        <is>
          <t>ERP Group Inc</t>
        </is>
      </c>
      <c r="G2102" s="38" t="inlineStr">
        <is>
          <t>CUSTOMER</t>
        </is>
      </c>
      <c r="J2102" s="5" t="inlineStr">
        <is>
          <t>04/29/2025</t>
        </is>
      </c>
      <c r="K2102" s="5" t="n">
        <v>45777</v>
      </c>
    </row>
    <row r="2103">
      <c r="A2103" s="38" t="inlineStr">
        <is>
          <t>B5Y213566</t>
        </is>
      </c>
      <c r="B2103" s="38" t="inlineStr">
        <is>
          <t>S70 T4 V2</t>
        </is>
      </c>
      <c r="C2103" s="38" t="inlineStr">
        <is>
          <t>Valley Bobcat, Sun Valley, CA-09467, SUN VALLEY, CA</t>
        </is>
      </c>
      <c r="D2103" s="38" t="inlineStr">
        <is>
          <t>SUN VALLEY</t>
        </is>
      </c>
      <c r="E2103" s="38" t="e">
        <v>#VALUE!</v>
      </c>
      <c r="F2103" s="38" t="inlineStr">
        <is>
          <t>Gervin Vasquez</t>
        </is>
      </c>
      <c r="G2103" s="38" t="inlineStr">
        <is>
          <t>CUSTOMER</t>
        </is>
      </c>
      <c r="J2103" s="5" t="inlineStr">
        <is>
          <t>04/23/2025</t>
        </is>
      </c>
      <c r="K2103" s="5" t="n">
        <v>45777</v>
      </c>
    </row>
    <row r="2104">
      <c r="A2104" s="38" t="inlineStr">
        <is>
          <t>DBIB5Y2GHR0013155</t>
        </is>
      </c>
      <c r="B2104" s="38" t="inlineStr">
        <is>
          <t>S70 T4 V2</t>
        </is>
      </c>
      <c r="C2104" s="38" t="inlineStr">
        <is>
          <t>MARWELL COMPRESSORS AND EQQUIPMENTS INDIA PVT LTD-C02756-BLC, Coimbatore, Tamil Nadu</t>
        </is>
      </c>
      <c r="D2104" s="38" t="e">
        <v>#VALUE!</v>
      </c>
      <c r="E2104" s="38" t="e">
        <v>#VALUE!</v>
      </c>
      <c r="F2104" s="38" t="inlineStr">
        <is>
          <t>A S ENGINEERING</t>
        </is>
      </c>
      <c r="G2104" s="38" t="inlineStr">
        <is>
          <t>CUSTOMER</t>
        </is>
      </c>
      <c r="J2104" s="5" t="inlineStr">
        <is>
          <t>04/29/2025</t>
        </is>
      </c>
      <c r="K2104" s="5" t="n">
        <v>45777</v>
      </c>
    </row>
    <row r="2105">
      <c r="A2105" s="38" t="inlineStr">
        <is>
          <t>DBIB5Y2GJR0013309</t>
        </is>
      </c>
      <c r="B2105" s="38" t="inlineStr">
        <is>
          <t>S70 T4 V2</t>
        </is>
      </c>
      <c r="C2105" s="38" t="inlineStr">
        <is>
          <t>GREEN ROBOTICS-C14793-BLC, ANGUL</t>
        </is>
      </c>
      <c r="D2105" s="38" t="e">
        <v>#VALUE!</v>
      </c>
      <c r="E2105" s="38" t="e">
        <v>#VALUE!</v>
      </c>
      <c r="F2105" s="38" t="inlineStr">
        <is>
          <t>SAI SHRADDHA ASSOCIATES</t>
        </is>
      </c>
      <c r="G2105" s="38" t="inlineStr">
        <is>
          <t>CUSTOMER</t>
        </is>
      </c>
      <c r="J2105" s="5" t="inlineStr">
        <is>
          <t>04/13/2025</t>
        </is>
      </c>
      <c r="K2105" s="5" t="n">
        <v>45777</v>
      </c>
    </row>
    <row r="2106">
      <c r="A2106" s="38" t="inlineStr">
        <is>
          <t>DBIB5Y2GKS0013394</t>
        </is>
      </c>
      <c r="B2106" s="38" t="inlineStr">
        <is>
          <t>S70 T4 V2</t>
        </is>
      </c>
      <c r="C2106" s="38" t="inlineStr">
        <is>
          <t>RELIABLE EQUIPMENT-C10363-BLC, MUMBAI, ML</t>
        </is>
      </c>
      <c r="D2106" s="38" t="e">
        <v>#VALUE!</v>
      </c>
      <c r="E2106" s="38" t="e">
        <v>#VALUE!</v>
      </c>
      <c r="F2106" s="38" t="inlineStr">
        <is>
          <t>Welspun Michigan Engineers Limited</t>
        </is>
      </c>
      <c r="G2106" s="38" t="inlineStr">
        <is>
          <t>CUSTOMER</t>
        </is>
      </c>
      <c r="J2106" s="5" t="inlineStr">
        <is>
          <t>04/10/2025</t>
        </is>
      </c>
      <c r="K2106" s="5" t="n">
        <v>45777</v>
      </c>
    </row>
    <row r="2107">
      <c r="A2107" s="38" t="inlineStr">
        <is>
          <t>DBIB5Y2GPS0013393</t>
        </is>
      </c>
      <c r="B2107" s="38" t="inlineStr">
        <is>
          <t>S70 T4 V2</t>
        </is>
      </c>
      <c r="C2107" s="38" t="inlineStr">
        <is>
          <t>MADHURA ENGINEERING SERVICES PRIVATE LIMITED-C02037-BLC, HYDERABAD, TS</t>
        </is>
      </c>
      <c r="D2107" s="38" t="e">
        <v>#VALUE!</v>
      </c>
      <c r="E2107" s="38" t="e">
        <v>#VALUE!</v>
      </c>
      <c r="F2107" s="38" t="inlineStr">
        <is>
          <t>SRR PROJECTS PRIVATE LIMITED</t>
        </is>
      </c>
      <c r="G2107" s="38" t="inlineStr">
        <is>
          <t>CUSTOMER</t>
        </is>
      </c>
      <c r="J2107" s="5" t="inlineStr">
        <is>
          <t>04/25/2025</t>
        </is>
      </c>
      <c r="K2107" s="5" t="n">
        <v>45777</v>
      </c>
    </row>
    <row r="2108">
      <c r="A2108" s="38" t="inlineStr">
        <is>
          <t>DBIB5Y2GTS0013392</t>
        </is>
      </c>
      <c r="B2108" s="38" t="inlineStr">
        <is>
          <t>S70 T4 V2</t>
        </is>
      </c>
      <c r="C2108" s="38" t="inlineStr">
        <is>
          <t>YOLO EXIMCARE PRIVATE LIMITED-C14775-BLC, Ranchi, JK</t>
        </is>
      </c>
      <c r="D2108" s="38" t="e">
        <v>#VALUE!</v>
      </c>
      <c r="E2108" s="38" t="e">
        <v>#VALUE!</v>
      </c>
      <c r="F2108" s="38" t="inlineStr">
        <is>
          <t>Yolo Eximcare Pvt Ltd</t>
        </is>
      </c>
      <c r="G2108" s="38" t="inlineStr">
        <is>
          <t>CUSTOMER</t>
        </is>
      </c>
      <c r="J2108" s="5" t="inlineStr">
        <is>
          <t>04/30/2025</t>
        </is>
      </c>
      <c r="K2108" s="5" t="n">
        <v>45777</v>
      </c>
    </row>
    <row r="2109">
      <c r="A2109" s="38" t="inlineStr">
        <is>
          <t>B5Y211401</t>
        </is>
      </c>
      <c r="B2109" s="38" t="inlineStr">
        <is>
          <t>S70 T4 V2</t>
        </is>
      </c>
      <c r="C2109" s="38" t="inlineStr">
        <is>
          <t>Carleton Equipment Company Bobcat of Motor City, Livonia, MI-01682, LIVONIA, MI</t>
        </is>
      </c>
      <c r="G2109" s="38" t="inlineStr">
        <is>
          <t>ULTRA LNDSCP &amp; PAVER DESIGN</t>
        </is>
      </c>
      <c r="J2109" s="38" t="inlineStr">
        <is>
          <t>07/06/2023</t>
        </is>
      </c>
    </row>
    <row r="2110">
      <c r="A2110" s="38" t="inlineStr">
        <is>
          <t>B5Y211489</t>
        </is>
      </c>
      <c r="B2110" s="38" t="inlineStr">
        <is>
          <t>S70 T4 V2</t>
        </is>
      </c>
      <c r="C2110" s="38" t="inlineStr">
        <is>
          <t>Carleton Equipment Company Bobcat of Motor City, Livonia, MI-01682, LIVONIA, MI</t>
        </is>
      </c>
      <c r="G2110" s="38" t="inlineStr">
        <is>
          <t>St Marys Cement</t>
        </is>
      </c>
      <c r="J2110" s="38" t="inlineStr">
        <is>
          <t>06/28/2023</t>
        </is>
      </c>
    </row>
    <row r="2111">
      <c r="A2111" s="38" t="inlineStr">
        <is>
          <t>B5Y211520</t>
        </is>
      </c>
      <c r="B2111" s="38" t="inlineStr">
        <is>
          <t>S70 T4 V2</t>
        </is>
      </c>
      <c r="C2111" s="38" t="inlineStr">
        <is>
          <t>SUNBELT RENTALS - PC7124-N106415, Calgary, AB</t>
        </is>
      </c>
      <c r="G2111" s="38" t="inlineStr">
        <is>
          <t>SUNBELT RENTALS - PC7124-N106415, Calgary, AB</t>
        </is>
      </c>
      <c r="J2111" s="38" t="inlineStr">
        <is>
          <t>06/17/2023</t>
        </is>
      </c>
    </row>
    <row r="2112">
      <c r="A2112" s="38" t="inlineStr">
        <is>
          <t>B5Y211632</t>
        </is>
      </c>
      <c r="B2112" s="38" t="inlineStr">
        <is>
          <t>S70 T4 V2</t>
        </is>
      </c>
      <c r="C2112" s="38" t="inlineStr">
        <is>
          <t>SUNBELT RENTALS - PC0245 (NO DOCK)-N003875, Saint Augustine, FL</t>
        </is>
      </c>
      <c r="G2112" s="38" t="inlineStr">
        <is>
          <t>SUNBELT RENTALS - PC0245 (NO DOCK)-N003875, Saint Augustine, FL</t>
        </is>
      </c>
      <c r="J2112" s="38" t="inlineStr">
        <is>
          <t>06/26/2023</t>
        </is>
      </c>
    </row>
    <row r="2113">
      <c r="A2113" s="38" t="inlineStr">
        <is>
          <t>B5Y211873</t>
        </is>
      </c>
      <c r="B2113" s="38" t="inlineStr">
        <is>
          <t>S70 T4 V2</t>
        </is>
      </c>
      <c r="C2113" s="38" t="inlineStr">
        <is>
          <t>SUNBELT RENTALS - PC7124-N106415, Calgary, AB</t>
        </is>
      </c>
      <c r="G2113" s="38" t="inlineStr">
        <is>
          <t>SUNBELT RENTALS - PC7124-N106415, Calgary, AB</t>
        </is>
      </c>
      <c r="J2113" s="38" t="inlineStr">
        <is>
          <t>07/20/2023</t>
        </is>
      </c>
    </row>
    <row r="2114">
      <c r="A2114" s="38" t="inlineStr">
        <is>
          <t>B5Y212048</t>
        </is>
      </c>
      <c r="B2114" s="38" t="inlineStr">
        <is>
          <t>S70 T4 V2</t>
        </is>
      </c>
      <c r="C2114" s="38" t="inlineStr">
        <is>
          <t>SUNBELT RENTALS - BRANCH 4123-N120590, NEW CARLISLE, IN</t>
        </is>
      </c>
      <c r="G2114" s="38" t="inlineStr">
        <is>
          <t>SUNBELT RENTALS - BRANCH 4123-N120590, NEW CARLISLE, IN</t>
        </is>
      </c>
      <c r="J2114" s="38" t="inlineStr">
        <is>
          <t>08/09/2023</t>
        </is>
      </c>
    </row>
    <row r="2115">
      <c r="A2115" s="38" t="inlineStr">
        <is>
          <t>B5Y212058</t>
        </is>
      </c>
      <c r="B2115" s="38" t="inlineStr">
        <is>
          <t>S70 T4 V2</t>
        </is>
      </c>
      <c r="C2115" s="38" t="inlineStr">
        <is>
          <t>Bobcat of Toronto,  Scarborough, ON-04218, SCARBOROUGH, ON</t>
        </is>
      </c>
      <c r="G2115" s="38" t="inlineStr">
        <is>
          <t>Jing Hua Landscape</t>
        </is>
      </c>
      <c r="J2115" s="38" t="inlineStr">
        <is>
          <t>09/16/2023</t>
        </is>
      </c>
    </row>
    <row r="2116">
      <c r="A2116" s="38" t="inlineStr">
        <is>
          <t>B5Y212060</t>
        </is>
      </c>
      <c r="B2116" s="38" t="inlineStr">
        <is>
          <t>S70 T4 V2</t>
        </is>
      </c>
      <c r="C2116" s="38" t="inlineStr">
        <is>
          <t>Bobcat of Windsor, Windsor, ON-01042, Windsor, ON</t>
        </is>
      </c>
      <c r="G2116" s="38" t="inlineStr">
        <is>
          <t>J MAK CONCRETE INC</t>
        </is>
      </c>
      <c r="J2116" s="38" t="inlineStr">
        <is>
          <t>11/03/2023</t>
        </is>
      </c>
    </row>
    <row r="2117">
      <c r="A2117" s="38" t="inlineStr">
        <is>
          <t>B5Y212178</t>
        </is>
      </c>
      <c r="B2117" s="38" t="inlineStr">
        <is>
          <t>S70 T4 V2</t>
        </is>
      </c>
      <c r="C2117" s="38" t="inlineStr">
        <is>
          <t>McDowell Brothers Industries, Inc., Sudbury, ON-05422, SUDBURY, ON</t>
        </is>
      </c>
      <c r="G2117" s="38" t="inlineStr">
        <is>
          <t>HLS Hard-Line Solutions Inc.</t>
        </is>
      </c>
      <c r="J2117" s="38" t="inlineStr">
        <is>
          <t>11/03/2023</t>
        </is>
      </c>
    </row>
    <row r="2118">
      <c r="A2118" s="38" t="inlineStr">
        <is>
          <t>B5Y212475</t>
        </is>
      </c>
      <c r="B2118" s="38" t="inlineStr">
        <is>
          <t>S70 T4 V2</t>
        </is>
      </c>
      <c r="C2118" s="38" t="inlineStr">
        <is>
          <t>Bobcat of Lansing, Lansing, MI-01100, LANSING, MI</t>
        </is>
      </c>
      <c r="G2118" s="38" t="inlineStr">
        <is>
          <t>John Berry</t>
        </is>
      </c>
      <c r="J2118" s="38" t="inlineStr">
        <is>
          <t>10/09/2024</t>
        </is>
      </c>
    </row>
    <row r="2119">
      <c r="A2119" s="38" t="inlineStr">
        <is>
          <t>B5Y212488</t>
        </is>
      </c>
      <c r="B2119" s="38" t="inlineStr">
        <is>
          <t>S70 T4 V2</t>
        </is>
      </c>
      <c r="C2119" s="38" t="inlineStr">
        <is>
          <t>Bobcat of Phoenix, Phoenix, AZ-01055, PHOENIX, AZ</t>
        </is>
      </c>
      <c r="G2119" s="38" t="inlineStr">
        <is>
          <t>ROWLAND LANDSCAPE COMPANY, LLC.</t>
        </is>
      </c>
      <c r="J2119" s="38" t="inlineStr">
        <is>
          <t>01/17/2024</t>
        </is>
      </c>
    </row>
    <row r="2120">
      <c r="A2120" s="38" t="inlineStr">
        <is>
          <t>B5Y212548</t>
        </is>
      </c>
      <c r="B2120" s="38" t="inlineStr">
        <is>
          <t>S70 T4 V2</t>
        </is>
      </c>
      <c r="C2120" s="38" t="inlineStr">
        <is>
          <t>Berchtold Equipment Co, Bakersfield, CA-00927, BAKERSFIELD, CA</t>
        </is>
      </c>
      <c r="G2120" s="38" t="inlineStr">
        <is>
          <t>Gilberto Estrada</t>
        </is>
      </c>
      <c r="J2120" s="38" t="inlineStr">
        <is>
          <t>01/29/2024</t>
        </is>
      </c>
    </row>
    <row r="2121">
      <c r="A2121" s="38" t="inlineStr">
        <is>
          <t>B5Y212633</t>
        </is>
      </c>
      <c r="B2121" s="38" t="inlineStr">
        <is>
          <t>S70 T4 V2</t>
        </is>
      </c>
      <c r="C2121" s="38" t="inlineStr">
        <is>
          <t>Bobcat of Parry Sound Ltd., Nobel, ON-01037, NOBEL, ON</t>
        </is>
      </c>
      <c r="G2121" s="38" t="inlineStr">
        <is>
          <t>Hard-Line USA</t>
        </is>
      </c>
      <c r="J2121" s="38" t="inlineStr">
        <is>
          <t>02/26/2024</t>
        </is>
      </c>
    </row>
    <row r="2122">
      <c r="A2122" s="38" t="inlineStr">
        <is>
          <t>B5Y212724</t>
        </is>
      </c>
      <c r="B2122" s="38" t="inlineStr">
        <is>
          <t>S70 T4 V2</t>
        </is>
      </c>
      <c r="C2122" s="38" t="inlineStr">
        <is>
          <t>Bobcat of Las Vegas, North Las Vegas, NV-01127, NORTH LAS VEGAS, NV</t>
        </is>
      </c>
      <c r="G2122" s="38" t="inlineStr">
        <is>
          <t>All American Landscape</t>
        </is>
      </c>
      <c r="J2122" s="38" t="inlineStr">
        <is>
          <t>04/25/2024</t>
        </is>
      </c>
    </row>
    <row r="2123">
      <c r="A2123" s="38" t="inlineStr">
        <is>
          <t>B5Y212741</t>
        </is>
      </c>
      <c r="B2123" s="38" t="inlineStr">
        <is>
          <t>S70 T4 V2</t>
        </is>
      </c>
      <c r="C2123" s="38" t="inlineStr">
        <is>
          <t>UNITED RENTALS - DK8-N106753, Tolleson, AZ</t>
        </is>
      </c>
      <c r="G2123" s="38" t="inlineStr">
        <is>
          <t>UNITED RENTALS - DK8-N106753, Tolleson, AZ</t>
        </is>
      </c>
      <c r="J2123" s="38" t="inlineStr">
        <is>
          <t>02/05/2024</t>
        </is>
      </c>
    </row>
    <row r="2124">
      <c r="A2124" s="38" t="inlineStr">
        <is>
          <t>B5Y212769</t>
        </is>
      </c>
      <c r="B2124" s="38" t="inlineStr">
        <is>
          <t>S70 T4 V2</t>
        </is>
      </c>
      <c r="C2124" s="38" t="inlineStr">
        <is>
          <t>Gage County Equipment Inc, Beatrice, NE-03536, BEATRICE, NE</t>
        </is>
      </c>
      <c r="G2124" s="38" t="inlineStr">
        <is>
          <t>Ken Clover</t>
        </is>
      </c>
      <c r="J2124" s="38" t="inlineStr">
        <is>
          <t>04/20/2024</t>
        </is>
      </c>
    </row>
    <row r="2125">
      <c r="A2125" s="38" t="inlineStr">
        <is>
          <t>B5Y212920</t>
        </is>
      </c>
      <c r="B2125" s="38" t="inlineStr">
        <is>
          <t>S70 T4 V2</t>
        </is>
      </c>
      <c r="C2125" s="38" t="inlineStr">
        <is>
          <t>South Side Sales &amp; Service Inc, North Adams, MA-00265, NORTH ADAMS, MA</t>
        </is>
      </c>
      <c r="G2125" s="38" t="inlineStr">
        <is>
          <t>Ronald Wolf</t>
        </is>
      </c>
      <c r="J2125" s="38" t="inlineStr">
        <is>
          <t>03/24/2024</t>
        </is>
      </c>
    </row>
    <row r="2126">
      <c r="A2126" s="38" t="inlineStr">
        <is>
          <t>B5Y212928</t>
        </is>
      </c>
      <c r="B2126" s="38" t="inlineStr">
        <is>
          <t>S70 T4 V2</t>
        </is>
      </c>
      <c r="C2126" s="38" t="inlineStr">
        <is>
          <t>UNITED RENTALS - DK8-N106753, Tolleson, AZ</t>
        </is>
      </c>
      <c r="G2126" s="38" t="inlineStr">
        <is>
          <t>UNITED RENTALS - DK8-N106753, Tolleson, AZ</t>
        </is>
      </c>
      <c r="J2126" s="38" t="inlineStr">
        <is>
          <t>03/29/2024</t>
        </is>
      </c>
    </row>
    <row r="2127">
      <c r="A2127" s="38" t="inlineStr">
        <is>
          <t>B5Y212945</t>
        </is>
      </c>
      <c r="B2127" s="38" t="inlineStr">
        <is>
          <t>S70 T4 V2</t>
        </is>
      </c>
      <c r="C2127" s="38" t="inlineStr">
        <is>
          <t>Bobcat of New York City, Maspeth, NY-08828, MASPETH, NY</t>
        </is>
      </c>
      <c r="G2127" s="38" t="inlineStr">
        <is>
          <t>NYU Langone</t>
        </is>
      </c>
      <c r="J2127" s="38" t="inlineStr">
        <is>
          <t>05/25/2024</t>
        </is>
      </c>
    </row>
    <row r="2128">
      <c r="A2128" s="38" t="inlineStr">
        <is>
          <t>B5Y212974</t>
        </is>
      </c>
      <c r="B2128" s="38" t="inlineStr">
        <is>
          <t>S70 T4 V2</t>
        </is>
      </c>
      <c r="C2128" s="38" t="inlineStr">
        <is>
          <t>Bobcat of Houston, Houston, TX-00521, HOUSTON, TX</t>
        </is>
      </c>
      <c r="G2128" s="38" t="inlineStr">
        <is>
          <t>Ramos Construction &amp; Remodel, INC</t>
        </is>
      </c>
      <c r="J2128" s="38" t="inlineStr">
        <is>
          <t>05/04/2024</t>
        </is>
      </c>
    </row>
    <row r="2129">
      <c r="A2129" s="38" t="inlineStr">
        <is>
          <t>B5Y213021</t>
        </is>
      </c>
      <c r="B2129" s="38" t="inlineStr">
        <is>
          <t>S70 T4 V2</t>
        </is>
      </c>
      <c r="C2129" s="38" t="inlineStr">
        <is>
          <t>Bobcat of Hainesport, Hainesport, NJ-09497, HAINESPORT, NJ</t>
        </is>
      </c>
      <c r="G2129" s="38" t="inlineStr">
        <is>
          <t>PEREZ LANDSCAPING LLC</t>
        </is>
      </c>
      <c r="J2129" s="38" t="inlineStr">
        <is>
          <t>10/15/2024</t>
        </is>
      </c>
    </row>
    <row r="2130">
      <c r="A2130" s="38" t="inlineStr">
        <is>
          <t>B5Y213031</t>
        </is>
      </c>
      <c r="B2130" s="38" t="inlineStr">
        <is>
          <t>S70 T4 V2</t>
        </is>
      </c>
      <c r="C2130" s="38" t="inlineStr">
        <is>
          <t>Kayton International, Inc, Albion, NE-05285, ALBION, NE</t>
        </is>
      </c>
      <c r="G2130" s="38" t="inlineStr">
        <is>
          <t>KNOX COUNTY G12138-G12138, CENTER, NE</t>
        </is>
      </c>
      <c r="J2130" s="38" t="inlineStr">
        <is>
          <t>01/03/2025</t>
        </is>
      </c>
    </row>
    <row r="2131">
      <c r="A2131" s="38" t="inlineStr">
        <is>
          <t>B5Y213045</t>
        </is>
      </c>
      <c r="B2131" s="38" t="inlineStr">
        <is>
          <t>S70 T4 V2</t>
        </is>
      </c>
      <c r="C2131" s="38" t="inlineStr">
        <is>
          <t>Berchtold Equipment Company, Santa Maria, CA-00652, SANTA MARIA, CA</t>
        </is>
      </c>
      <c r="G2131" s="38" t="inlineStr">
        <is>
          <t>ELMER MENA VEA DBA DELOS LANDSCAPING</t>
        </is>
      </c>
      <c r="J2131" s="38" t="inlineStr">
        <is>
          <t>09/20/2024</t>
        </is>
      </c>
    </row>
    <row r="2132">
      <c r="A2132" s="38" t="inlineStr">
        <is>
          <t>B5Y213085</t>
        </is>
      </c>
      <c r="B2132" s="38" t="inlineStr">
        <is>
          <t>S70 T4 V2</t>
        </is>
      </c>
      <c r="C2132" s="38" t="inlineStr">
        <is>
          <t>Bobcat of Los Angeles., Cerritos, CA-06879, CERRITOS, CA</t>
        </is>
      </c>
      <c r="G2132" s="38" t="inlineStr">
        <is>
          <t>Value Max Rentals</t>
        </is>
      </c>
      <c r="J2132" s="38" t="inlineStr">
        <is>
          <t>02/17/2025</t>
        </is>
      </c>
    </row>
    <row r="2133">
      <c r="A2133" s="38" t="inlineStr">
        <is>
          <t>B5Y213186</t>
        </is>
      </c>
      <c r="B2133" s="38" t="inlineStr">
        <is>
          <t>S70 T4 V2</t>
        </is>
      </c>
      <c r="C2133" s="38" t="inlineStr">
        <is>
          <t>Valley Equipment Co., Harrisonburg, VA-09756, HARRISONBURG, VA</t>
        </is>
      </c>
      <c r="G2133" s="38" t="inlineStr">
        <is>
          <t>STAUNTON TREE SERVICE INC</t>
        </is>
      </c>
      <c r="J2133" s="38" t="inlineStr">
        <is>
          <t>08/19/2024</t>
        </is>
      </c>
    </row>
    <row r="2134">
      <c r="A2134" s="38" t="inlineStr">
        <is>
          <t>B5Y213188</t>
        </is>
      </c>
      <c r="B2134" s="38" t="inlineStr">
        <is>
          <t>S70 T4 V2</t>
        </is>
      </c>
      <c r="C2134" s="38" t="inlineStr">
        <is>
          <t>Bobcat of Rockford, Cherry Valley, IL-00590, CHERRY VALLEY, IL</t>
        </is>
      </c>
      <c r="G2134" s="38" t="inlineStr">
        <is>
          <t>Alejandro sandoval</t>
        </is>
      </c>
      <c r="J2134" s="38" t="inlineStr">
        <is>
          <t>05/09/2025</t>
        </is>
      </c>
    </row>
    <row r="2135">
      <c r="A2135" s="38" t="inlineStr">
        <is>
          <t>B5Y213195</t>
        </is>
      </c>
      <c r="B2135" s="38" t="inlineStr">
        <is>
          <t>S70 T4 V2</t>
        </is>
      </c>
      <c r="C2135" s="38" t="inlineStr">
        <is>
          <t>Bobcat of Lafayette, Lafayette, IN-02397, LAFAYETTE, IN</t>
        </is>
      </c>
      <c r="G2135" s="38" t="inlineStr">
        <is>
          <t>Laura Bush</t>
        </is>
      </c>
      <c r="J2135" s="38" t="inlineStr">
        <is>
          <t>06/11/2025</t>
        </is>
      </c>
    </row>
    <row r="2136">
      <c r="A2136" s="38" t="inlineStr">
        <is>
          <t>B5Y213196</t>
        </is>
      </c>
      <c r="B2136" s="38" t="inlineStr">
        <is>
          <t>S70 T4 V2</t>
        </is>
      </c>
      <c r="C2136" s="38" t="inlineStr">
        <is>
          <t>Bobcat of Northern Virginia, Bristow, VA-09572, BRISTOW, VA</t>
        </is>
      </c>
      <c r="G2136" s="38" t="inlineStr">
        <is>
          <t>MEADOWS FARMS LANDSCAPING</t>
        </is>
      </c>
      <c r="J2136" s="38" t="inlineStr">
        <is>
          <t>06/05/2025</t>
        </is>
      </c>
    </row>
    <row r="2137">
      <c r="A2137" s="38" t="inlineStr">
        <is>
          <t>B5Y213217</t>
        </is>
      </c>
      <c r="B2137" s="38" t="inlineStr">
        <is>
          <t>S70 T4 V2</t>
        </is>
      </c>
      <c r="C2137" s="38" t="inlineStr">
        <is>
          <t>Bobcat of Miami, Hialeah Gardens, FL-03010, DORAL, FL</t>
        </is>
      </c>
      <c r="G2137" s="38" t="inlineStr">
        <is>
          <t>MMG POOL AND TILE</t>
        </is>
      </c>
      <c r="J2137" s="38" t="inlineStr">
        <is>
          <t>07/31/2024</t>
        </is>
      </c>
    </row>
    <row r="2138">
      <c r="A2138" s="38" t="inlineStr">
        <is>
          <t>B5Y213218</t>
        </is>
      </c>
      <c r="B2138" s="38" t="inlineStr">
        <is>
          <t>S70 T4 V2</t>
        </is>
      </c>
      <c r="C2138" s="38" t="inlineStr">
        <is>
          <t>Miramar Bobcat, San Diego, CA-06877, SAN DIEGO, CA</t>
        </is>
      </c>
      <c r="G2138" s="38" t="inlineStr">
        <is>
          <t>FRED GONZALES</t>
        </is>
      </c>
      <c r="J2138" s="38" t="inlineStr">
        <is>
          <t>02/20/2025</t>
        </is>
      </c>
    </row>
    <row r="2139">
      <c r="A2139" s="38" t="inlineStr">
        <is>
          <t>B5Y213222</t>
        </is>
      </c>
      <c r="B2139" s="38" t="inlineStr">
        <is>
          <t>S70 T4 V2</t>
        </is>
      </c>
      <c r="C2139" s="38" t="inlineStr">
        <is>
          <t>Miramar Bobcat, San Diego, CA-06877, SAN DIEGO, CA</t>
        </is>
      </c>
      <c r="G2139" s="38" t="inlineStr">
        <is>
          <t>GROUPE SERVICES,LLC</t>
        </is>
      </c>
      <c r="J2139" s="38" t="inlineStr">
        <is>
          <t>12/19/2024</t>
        </is>
      </c>
    </row>
    <row r="2140">
      <c r="A2140" s="38" t="inlineStr">
        <is>
          <t>B5Y213265</t>
        </is>
      </c>
      <c r="B2140" s="38" t="inlineStr">
        <is>
          <t>S70 T4 V2</t>
        </is>
      </c>
      <c r="C2140" s="38" t="inlineStr">
        <is>
          <t>Flagstaff Equipment Co Inc, Flagstaff, AZ-03350, FLAGSTAFF, AZ</t>
        </is>
      </c>
      <c r="G2140" s="38" t="inlineStr">
        <is>
          <t>Station One Holdings</t>
        </is>
      </c>
      <c r="J2140" s="38" t="inlineStr">
        <is>
          <t>05/10/2025</t>
        </is>
      </c>
    </row>
    <row r="2141">
      <c r="A2141" s="38" t="inlineStr">
        <is>
          <t>B5Y213268</t>
        </is>
      </c>
      <c r="B2141" s="38" t="inlineStr">
        <is>
          <t>S70 T4 V2</t>
        </is>
      </c>
      <c r="C2141" s="38" t="inlineStr">
        <is>
          <t>Farm-Rite Equipment of Willmar, Inc., Willmar, MN-03305, WILLMAR, MN</t>
        </is>
      </c>
      <c r="G2141" s="38" t="inlineStr">
        <is>
          <t>MICHAEL JORGENSON</t>
        </is>
      </c>
      <c r="J2141" s="38" t="inlineStr">
        <is>
          <t>02/19/2025</t>
        </is>
      </c>
    </row>
    <row r="2142">
      <c r="A2142" s="38" t="inlineStr">
        <is>
          <t>B5Y213316</t>
        </is>
      </c>
      <c r="B2142" s="38" t="inlineStr">
        <is>
          <t>S70 T4 V2</t>
        </is>
      </c>
      <c r="C2142" s="38" t="inlineStr">
        <is>
          <t>Miramar Bobcat, San Diego, CA-06877, SAN DIEGO, CA</t>
        </is>
      </c>
      <c r="G2142" s="38" t="inlineStr">
        <is>
          <t>Beautification Simple, Inc.</t>
        </is>
      </c>
      <c r="J2142" s="38" t="inlineStr">
        <is>
          <t>04/29/2025</t>
        </is>
      </c>
    </row>
    <row r="2143">
      <c r="A2143" s="38" t="inlineStr">
        <is>
          <t>B5Y213341</t>
        </is>
      </c>
      <c r="B2143" s="38" t="inlineStr">
        <is>
          <t>S70 T4 V2</t>
        </is>
      </c>
      <c r="C2143" s="38" t="inlineStr">
        <is>
          <t>Bobcat of Honolulu, Honolulu, HI-00033, HONOLULU, HI</t>
        </is>
      </c>
      <c r="G2143" s="38" t="inlineStr">
        <is>
          <t>Avante Group, LLC.</t>
        </is>
      </c>
      <c r="J2143" s="38" t="inlineStr">
        <is>
          <t>02/07/2025</t>
        </is>
      </c>
    </row>
    <row r="2144">
      <c r="A2144" s="38" t="inlineStr">
        <is>
          <t>B5Y213343</t>
        </is>
      </c>
      <c r="B2144" s="38" t="inlineStr">
        <is>
          <t>S70 T4 V2</t>
        </is>
      </c>
      <c r="C2144" s="38" t="inlineStr">
        <is>
          <t>Miramar Bobcat, San Diego, CA-06877, SAN DIEGO, CA</t>
        </is>
      </c>
      <c r="G2144" s="38" t="inlineStr">
        <is>
          <t>GB EQUIPMENT LLC</t>
        </is>
      </c>
      <c r="J2144" s="38" t="inlineStr">
        <is>
          <t>12/04/2024</t>
        </is>
      </c>
    </row>
    <row r="2145">
      <c r="A2145" s="38" t="inlineStr">
        <is>
          <t>B5Y213369</t>
        </is>
      </c>
      <c r="B2145" s="38" t="inlineStr">
        <is>
          <t>S70 T4 V2</t>
        </is>
      </c>
      <c r="C2145" s="38" t="inlineStr">
        <is>
          <t>Bobcat of Medford, Central Point, OR-05652, CENTRAL POINT, OR</t>
        </is>
      </c>
      <c r="G2145" s="38" t="inlineStr">
        <is>
          <t>Elementia</t>
        </is>
      </c>
      <c r="J2145" s="38" t="inlineStr">
        <is>
          <t>08/31/2024</t>
        </is>
      </c>
    </row>
    <row r="2146">
      <c r="A2146" s="38" t="inlineStr">
        <is>
          <t>B5Y213376</t>
        </is>
      </c>
      <c r="B2146" s="38" t="inlineStr">
        <is>
          <t>S70 T4 V2</t>
        </is>
      </c>
      <c r="C2146" s="38" t="inlineStr">
        <is>
          <t>Bobcat of Chico, Chico, CA-02394, CHICO, CA</t>
        </is>
      </c>
      <c r="G2146" s="38" t="inlineStr">
        <is>
          <t>JLMV LLC</t>
        </is>
      </c>
      <c r="J2146" s="38" t="inlineStr">
        <is>
          <t>11/28/2024</t>
        </is>
      </c>
    </row>
    <row r="2147">
      <c r="A2147" s="38" t="inlineStr">
        <is>
          <t>B5Y213379</t>
        </is>
      </c>
      <c r="B2147" s="38" t="inlineStr">
        <is>
          <t>S70 T4 V2</t>
        </is>
      </c>
      <c r="C2147" s="38" t="inlineStr">
        <is>
          <t>Bobcat of Albuquerque, Albuquerque, NM-00574, ALBUQUERQUE, NM</t>
        </is>
      </c>
      <c r="G2147" s="38" t="inlineStr">
        <is>
          <t>Matthew Montano</t>
        </is>
      </c>
      <c r="J2147" s="38" t="inlineStr">
        <is>
          <t>12/17/2024</t>
        </is>
      </c>
    </row>
    <row r="2148">
      <c r="A2148" s="38" t="inlineStr">
        <is>
          <t>B5Y213381</t>
        </is>
      </c>
      <c r="B2148" s="38" t="inlineStr">
        <is>
          <t>S70 T4 V2</t>
        </is>
      </c>
      <c r="C2148" s="38" t="inlineStr">
        <is>
          <t>Bobcat of Santa Rosa, Santa Rosa, CA-00632, SANTA ROSA, CA</t>
        </is>
      </c>
      <c r="G2148" s="38" t="inlineStr">
        <is>
          <t>Alfredo Enriquez</t>
        </is>
      </c>
      <c r="J2148" s="38" t="inlineStr">
        <is>
          <t>04/13/2025</t>
        </is>
      </c>
    </row>
    <row r="2149">
      <c r="A2149" s="38" t="inlineStr">
        <is>
          <t>B5Y213390</t>
        </is>
      </c>
      <c r="B2149" s="38" t="inlineStr">
        <is>
          <t>S70 T4 V2</t>
        </is>
      </c>
      <c r="C2149" s="38" t="inlineStr">
        <is>
          <t>Valley Bobcat, Sun Valley, CA-09467, SUN VALLEY, CA</t>
        </is>
      </c>
      <c r="G2149" s="38" t="inlineStr">
        <is>
          <t>Aurelio Hernandez</t>
        </is>
      </c>
      <c r="J2149" s="38" t="inlineStr">
        <is>
          <t>03/14/2025</t>
        </is>
      </c>
    </row>
    <row r="2150">
      <c r="A2150" s="38" t="inlineStr">
        <is>
          <t>B5Y213397</t>
        </is>
      </c>
      <c r="B2150" s="38" t="inlineStr">
        <is>
          <t>S70 T4 V2</t>
        </is>
      </c>
      <c r="C2150" s="38" t="inlineStr">
        <is>
          <t>Bobcat of Sarasota, Sarasota, FL-08945, SARASOTA, FL</t>
        </is>
      </c>
      <c r="G2150" s="38" t="inlineStr">
        <is>
          <t>Darinel's Tree Service</t>
        </is>
      </c>
      <c r="J2150" s="38" t="inlineStr">
        <is>
          <t>04/16/2024</t>
        </is>
      </c>
    </row>
    <row r="2151">
      <c r="A2151" s="38" t="inlineStr">
        <is>
          <t>B5Y213403</t>
        </is>
      </c>
      <c r="B2151" s="38" t="inlineStr">
        <is>
          <t>S70 T4 V2</t>
        </is>
      </c>
      <c r="C2151" s="38" t="inlineStr">
        <is>
          <t>Bobcat of Blue Ridge, Blue Ridge, GA-07894, BLUE RIDGE, GA</t>
        </is>
      </c>
      <c r="G2151" s="38" t="inlineStr">
        <is>
          <t>ELLIOT AGOSTO</t>
        </is>
      </c>
      <c r="J2151" s="38" t="inlineStr">
        <is>
          <t>06/08/2024</t>
        </is>
      </c>
    </row>
    <row r="2152">
      <c r="A2152" s="38" t="inlineStr">
        <is>
          <t>B5Y213433</t>
        </is>
      </c>
      <c r="B2152" s="38" t="inlineStr">
        <is>
          <t>S70 T4 V2</t>
        </is>
      </c>
      <c r="C2152" s="38" t="inlineStr">
        <is>
          <t>Bingham Equipment Co, Mesa, AZ-01056, MESA, AZ</t>
        </is>
      </c>
      <c r="G2152" s="38" t="inlineStr">
        <is>
          <t>Eugenio Carrillo Vera</t>
        </is>
      </c>
      <c r="J2152" s="38" t="inlineStr">
        <is>
          <t>06/30/2025</t>
        </is>
      </c>
    </row>
    <row r="2153">
      <c r="A2153" s="38" t="inlineStr">
        <is>
          <t>B5Y213436</t>
        </is>
      </c>
      <c r="B2153" s="38" t="inlineStr">
        <is>
          <t>S70 T4 V2</t>
        </is>
      </c>
      <c r="C2153" s="38" t="inlineStr">
        <is>
          <t>Bingham Equipment Co, Buckeye, AZ-01068, BUCKEYE, AZ</t>
        </is>
      </c>
      <c r="G2153" s="38" t="inlineStr">
        <is>
          <t>RSL Transportation LLC</t>
        </is>
      </c>
      <c r="J2153" s="38" t="inlineStr">
        <is>
          <t>01/02/2025</t>
        </is>
      </c>
    </row>
    <row r="2154">
      <c r="A2154" s="38" t="inlineStr">
        <is>
          <t>B5Y213441</t>
        </is>
      </c>
      <c r="B2154" s="38" t="inlineStr">
        <is>
          <t>S70 T4 V2</t>
        </is>
      </c>
      <c r="C2154" s="38" t="inlineStr">
        <is>
          <t>Bingham Equipment Co, Mesa, AZ-01056, MESA, AZ</t>
        </is>
      </c>
      <c r="G2154" s="38" t="inlineStr">
        <is>
          <t>Green Landscape Solutions LLC</t>
        </is>
      </c>
      <c r="J2154" s="38" t="inlineStr">
        <is>
          <t>04/10/2025</t>
        </is>
      </c>
    </row>
    <row r="2155">
      <c r="A2155" s="38" t="inlineStr">
        <is>
          <t>B5Y213443</t>
        </is>
      </c>
      <c r="B2155" s="38" t="inlineStr">
        <is>
          <t>S70 T4 V2</t>
        </is>
      </c>
      <c r="C2155" s="38" t="inlineStr">
        <is>
          <t>Bingham Equipment Co, Tucson, AZ-01075, TUCSON, AZ</t>
        </is>
      </c>
      <c r="G2155" s="38" t="inlineStr">
        <is>
          <t>Roadrunner Landscaping Solutions LLC</t>
        </is>
      </c>
      <c r="J2155" s="38" t="inlineStr">
        <is>
          <t>05/23/2024</t>
        </is>
      </c>
    </row>
    <row r="2156">
      <c r="A2156" s="38" t="inlineStr">
        <is>
          <t>B5Y213452</t>
        </is>
      </c>
      <c r="B2156" s="38" t="inlineStr">
        <is>
          <t>S70 T4 V2</t>
        </is>
      </c>
      <c r="C2156" s="38" t="inlineStr">
        <is>
          <t>Bobcat of Beckley, Daniels, WV-00040, DANIELS, WV</t>
        </is>
      </c>
      <c r="G2156" s="38" t="inlineStr">
        <is>
          <t>Austinville Limestone Co</t>
        </is>
      </c>
      <c r="J2156" s="38" t="inlineStr">
        <is>
          <t>06/18/2024</t>
        </is>
      </c>
    </row>
    <row r="2157">
      <c r="A2157" s="38" t="inlineStr">
        <is>
          <t>B5Y213455</t>
        </is>
      </c>
      <c r="B2157" s="38" t="inlineStr">
        <is>
          <t>S70 T4 V2</t>
        </is>
      </c>
      <c r="C2157" s="38" t="inlineStr">
        <is>
          <t>UNITED RENTALS 521-N96681, Huntington Beach, CA</t>
        </is>
      </c>
      <c r="G2157" s="38" t="inlineStr">
        <is>
          <t>UNITED RENTALS 521-N96681, Huntington Beach, CA</t>
        </is>
      </c>
      <c r="J2157" s="38" t="inlineStr">
        <is>
          <t>07/17/2024</t>
        </is>
      </c>
    </row>
    <row r="2158">
      <c r="A2158" s="38" t="inlineStr">
        <is>
          <t>B5Y213462</t>
        </is>
      </c>
      <c r="B2158" s="38" t="inlineStr">
        <is>
          <t>S70 T4 V2</t>
        </is>
      </c>
      <c r="C2158" s="38" t="inlineStr">
        <is>
          <t>Bobcat of the Rockies, Windsor, CO-00524, WINDSOR, CO</t>
        </is>
      </c>
      <c r="G2158" s="38" t="inlineStr">
        <is>
          <t>Yard Tonka</t>
        </is>
      </c>
      <c r="J2158" s="38" t="inlineStr">
        <is>
          <t>05/17/2025</t>
        </is>
      </c>
    </row>
    <row r="2159">
      <c r="A2159" s="38" t="inlineStr">
        <is>
          <t>B5Y213464</t>
        </is>
      </c>
      <c r="B2159" s="38" t="inlineStr">
        <is>
          <t>S70 T4 V2</t>
        </is>
      </c>
      <c r="C2159" s="38" t="inlineStr">
        <is>
          <t>Bingham Equipment Co, Tucson, AZ-01075, TUCSON, AZ</t>
        </is>
      </c>
      <c r="G2159" s="38" t="inlineStr">
        <is>
          <t>Richard Landscape Solution LLC</t>
        </is>
      </c>
      <c r="J2159" s="38" t="inlineStr">
        <is>
          <t>08/29/2024</t>
        </is>
      </c>
    </row>
    <row r="2160">
      <c r="A2160" s="38" t="inlineStr">
        <is>
          <t>B5Y213466</t>
        </is>
      </c>
      <c r="B2160" s="38" t="inlineStr">
        <is>
          <t>S70 T4 V2</t>
        </is>
      </c>
      <c r="C2160" s="38" t="inlineStr">
        <is>
          <t>Bobcat of Calgary, Calgary, AB-07983, CALGARY, AB</t>
        </is>
      </c>
      <c r="G2160" s="38" t="inlineStr">
        <is>
          <t>Raecor Contracting Ltd</t>
        </is>
      </c>
      <c r="J2160" s="38" t="inlineStr">
        <is>
          <t>02/19/2025</t>
        </is>
      </c>
    </row>
    <row r="2161">
      <c r="A2161" s="38" t="inlineStr">
        <is>
          <t>B5Y213468</t>
        </is>
      </c>
      <c r="B2161" s="38" t="inlineStr">
        <is>
          <t>S70 T4 V2</t>
        </is>
      </c>
      <c r="C2161" s="38" t="inlineStr">
        <is>
          <t>Bingham Equipment Co, Mesa, AZ-01056, MESA, AZ</t>
        </is>
      </c>
      <c r="G2161" s="38" t="inlineStr">
        <is>
          <t>ARROWMARK MESA LLC</t>
        </is>
      </c>
      <c r="J2161" s="38" t="inlineStr">
        <is>
          <t>05/23/2024</t>
        </is>
      </c>
    </row>
    <row r="2162">
      <c r="A2162" s="38" t="inlineStr">
        <is>
          <t>B5Y213469</t>
        </is>
      </c>
      <c r="B2162" s="38" t="inlineStr">
        <is>
          <t>S70 T4 V2</t>
        </is>
      </c>
      <c r="C2162" s="38" t="inlineStr">
        <is>
          <t>Bobcat of the Rockies, Henderson, CO-00518, HENDERSON, CO</t>
        </is>
      </c>
      <c r="G2162" s="38" t="inlineStr">
        <is>
          <t>CO SMART LANDSCAPING</t>
        </is>
      </c>
      <c r="J2162" s="38" t="inlineStr">
        <is>
          <t>04/25/2025</t>
        </is>
      </c>
    </row>
    <row r="2163">
      <c r="A2163" s="38" t="inlineStr">
        <is>
          <t>B5Y213470</t>
        </is>
      </c>
      <c r="B2163" s="38" t="inlineStr">
        <is>
          <t>S70 T4 V2</t>
        </is>
      </c>
      <c r="C2163" s="38" t="inlineStr">
        <is>
          <t>Bobcat of Calgary, Calgary, AB-07983, CALGARY, AB</t>
        </is>
      </c>
      <c r="G2163" s="38" t="inlineStr">
        <is>
          <t>Easy Landscape</t>
        </is>
      </c>
      <c r="J2163" s="38" t="inlineStr">
        <is>
          <t>04/01/2024</t>
        </is>
      </c>
    </row>
    <row r="2164">
      <c r="A2164" s="38" t="inlineStr">
        <is>
          <t>B5Y213472</t>
        </is>
      </c>
      <c r="B2164" s="38" t="inlineStr">
        <is>
          <t>S70 T4 V2</t>
        </is>
      </c>
      <c r="C2164" s="38" t="inlineStr">
        <is>
          <t>Bingham Equipment Co, Tucson, AZ-01075, TUCSON, AZ</t>
        </is>
      </c>
      <c r="G2164" s="38" t="inlineStr">
        <is>
          <t>Chex Landscaping LLC</t>
        </is>
      </c>
      <c r="J2164" s="38" t="inlineStr">
        <is>
          <t>06/28/2024</t>
        </is>
      </c>
    </row>
    <row r="2165">
      <c r="A2165" s="38" t="inlineStr">
        <is>
          <t>B5Y213474</t>
        </is>
      </c>
      <c r="B2165" s="38" t="inlineStr">
        <is>
          <t>S70 T4 V2</t>
        </is>
      </c>
      <c r="C2165" s="38" t="inlineStr">
        <is>
          <t>Bobcat of the Rockies, Parker, CO-00527, PARKER, CO</t>
        </is>
      </c>
      <c r="G2165" s="38" t="inlineStr">
        <is>
          <t>All Recycling Inc.</t>
        </is>
      </c>
      <c r="J2165" s="38" t="inlineStr">
        <is>
          <t>06/03/2024</t>
        </is>
      </c>
    </row>
    <row r="2166">
      <c r="A2166" s="38" t="inlineStr">
        <is>
          <t>B5Y213475</t>
        </is>
      </c>
      <c r="B2166" s="38" t="inlineStr">
        <is>
          <t>S70 T4 V2</t>
        </is>
      </c>
      <c r="C2166" s="38" t="inlineStr">
        <is>
          <t>Bingham Equipment Co, Buckeye, AZ-01068, BUCKEYE, AZ</t>
        </is>
      </c>
      <c r="G2166" s="38" t="inlineStr">
        <is>
          <t>Pine Concrete LLC</t>
        </is>
      </c>
      <c r="J2166" s="38" t="inlineStr">
        <is>
          <t>06/28/2025</t>
        </is>
      </c>
    </row>
    <row r="2167">
      <c r="A2167" s="38" t="inlineStr">
        <is>
          <t>B5Y213478</t>
        </is>
      </c>
      <c r="B2167" s="38" t="inlineStr">
        <is>
          <t>S70 T4 V2</t>
        </is>
      </c>
      <c r="C2167" s="38" t="inlineStr">
        <is>
          <t>Bobcat of Red Deer, Red Deer, AB-07985, RED DEER, AB</t>
        </is>
      </c>
      <c r="G2167" s="38" t="inlineStr">
        <is>
          <t>Ken Frisch</t>
        </is>
      </c>
      <c r="J2167" s="38" t="inlineStr">
        <is>
          <t>12/05/2024</t>
        </is>
      </c>
    </row>
    <row r="2168">
      <c r="A2168" s="38" t="inlineStr">
        <is>
          <t>B5Y213481</t>
        </is>
      </c>
      <c r="B2168" s="38" t="inlineStr">
        <is>
          <t>S70 T4 V2</t>
        </is>
      </c>
      <c r="C2168" s="38" t="inlineStr">
        <is>
          <t>Bobcat of the Rockies, Colorado Springs, CO-00528, COLORADO SPRINGS, CO</t>
        </is>
      </c>
      <c r="G2168" s="38" t="inlineStr">
        <is>
          <t>Elevate Environments LLC</t>
        </is>
      </c>
      <c r="J2168" s="38" t="inlineStr">
        <is>
          <t>08/11/2024</t>
        </is>
      </c>
    </row>
    <row r="2169">
      <c r="A2169" s="38" t="inlineStr">
        <is>
          <t>B5Y213486</t>
        </is>
      </c>
      <c r="B2169" s="38" t="inlineStr">
        <is>
          <t>S70 T4 V2</t>
        </is>
      </c>
      <c r="C2169" s="38" t="inlineStr">
        <is>
          <t>Bobcat of the Rockies, Henderson, CO-00518, HENDERSON, CO</t>
        </is>
      </c>
      <c r="G2169" s="38" t="inlineStr">
        <is>
          <t>Mile High Environmental</t>
        </is>
      </c>
      <c r="J2169" s="38" t="inlineStr">
        <is>
          <t>12/30/2024</t>
        </is>
      </c>
    </row>
    <row r="2170">
      <c r="A2170" s="38" t="inlineStr">
        <is>
          <t>B5Y213487</t>
        </is>
      </c>
      <c r="B2170" s="38" t="inlineStr">
        <is>
          <t>S70 T4 V2</t>
        </is>
      </c>
      <c r="C2170" s="38" t="inlineStr">
        <is>
          <t>Bingham Equipment Co, Mesa, AZ-01056, MESA, AZ</t>
        </is>
      </c>
      <c r="G2170" s="38" t="inlineStr">
        <is>
          <t>MYT Pools LLC</t>
        </is>
      </c>
      <c r="J2170" s="38" t="inlineStr">
        <is>
          <t>04/30/2025</t>
        </is>
      </c>
    </row>
    <row r="2171">
      <c r="A2171" s="38" t="inlineStr">
        <is>
          <t>B5Y213491</t>
        </is>
      </c>
      <c r="B2171" s="38" t="inlineStr">
        <is>
          <t>S70 T4 V2</t>
        </is>
      </c>
      <c r="C2171" s="38" t="inlineStr">
        <is>
          <t>Bingham Equipment Co, Mesa, AZ-01056, MESA, AZ</t>
        </is>
      </c>
      <c r="G2171" s="38" t="inlineStr">
        <is>
          <t>Leonardo Morales Minchaca</t>
        </is>
      </c>
      <c r="J2171" s="38" t="inlineStr">
        <is>
          <t>03/21/2024</t>
        </is>
      </c>
    </row>
    <row r="2172">
      <c r="A2172" s="38" t="inlineStr">
        <is>
          <t>B5Y213509</t>
        </is>
      </c>
      <c r="B2172" s="38" t="inlineStr">
        <is>
          <t>S70 T4 V2</t>
        </is>
      </c>
      <c r="C2172" s="38" t="inlineStr">
        <is>
          <t>Bingham Equipment Co, Mesa, AZ-01056, MESA, AZ</t>
        </is>
      </c>
      <c r="G2172" s="38" t="inlineStr">
        <is>
          <t>Mr. Grass &amp; Green LLC</t>
        </is>
      </c>
      <c r="J2172" s="38" t="inlineStr">
        <is>
          <t>08/28/2024</t>
        </is>
      </c>
    </row>
    <row r="2173">
      <c r="A2173" s="38" t="inlineStr">
        <is>
          <t>B5Y213519</t>
        </is>
      </c>
      <c r="B2173" s="38" t="inlineStr">
        <is>
          <t>S70 T4 V2</t>
        </is>
      </c>
      <c r="C2173" s="38" t="inlineStr">
        <is>
          <t>EQUIPMENTSHARE - TMC-N121070, TEMECULA, CA</t>
        </is>
      </c>
      <c r="G2173" s="38" t="inlineStr">
        <is>
          <t>EQUIPMENTSHARE - TMC-N121070, TEMECULA, CA</t>
        </is>
      </c>
      <c r="J2173" s="38" t="inlineStr">
        <is>
          <t>09/03/2024</t>
        </is>
      </c>
    </row>
    <row r="2174">
      <c r="A2174" s="38" t="inlineStr">
        <is>
          <t>B5Y213520</t>
        </is>
      </c>
      <c r="B2174" s="38" t="inlineStr">
        <is>
          <t>S70 T4 V2</t>
        </is>
      </c>
      <c r="C2174" s="38" t="inlineStr">
        <is>
          <t>EQUIPMENTSHARE - TMC-N121070, TEMECULA, CA</t>
        </is>
      </c>
      <c r="G2174" s="38" t="inlineStr">
        <is>
          <t>EQUIPMENTSHARE - TMC-N121070, TEMECULA, CA</t>
        </is>
      </c>
    </row>
    <row r="2175">
      <c r="A2175" s="38" t="inlineStr">
        <is>
          <t>B5Y213522</t>
        </is>
      </c>
      <c r="B2175" s="38" t="inlineStr">
        <is>
          <t>S70 T4 V2</t>
        </is>
      </c>
      <c r="C2175" s="38" t="inlineStr">
        <is>
          <t>Bobcat of Las Vegas, North Las Vegas, NV-01127, NORTH LAS VEGAS, NV</t>
        </is>
      </c>
      <c r="G2175" s="38" t="inlineStr">
        <is>
          <t>Taylormade Landscapes, LLC</t>
        </is>
      </c>
    </row>
    <row r="2176">
      <c r="A2176" s="38" t="inlineStr">
        <is>
          <t>B5Y213523</t>
        </is>
      </c>
      <c r="B2176" s="38" t="inlineStr">
        <is>
          <t>S70 T4 V2</t>
        </is>
      </c>
      <c r="C2176" s="38" t="inlineStr">
        <is>
          <t>Bobcat of Las Vegas, North Las Vegas, NV-01127, NORTH LAS VEGAS, NV</t>
        </is>
      </c>
      <c r="G2176" s="38" t="inlineStr">
        <is>
          <t>Ugarte Landscape</t>
        </is>
      </c>
    </row>
    <row r="2177">
      <c r="A2177" s="38" t="inlineStr">
        <is>
          <t>B5Y213524</t>
        </is>
      </c>
      <c r="B2177" s="38" t="inlineStr">
        <is>
          <t>S70 T4 V2</t>
        </is>
      </c>
      <c r="C2177" s="38" t="inlineStr">
        <is>
          <t>Bobcat of Las Vegas, North Las Vegas, NV-01127, NORTH LAS VEGAS, NV</t>
        </is>
      </c>
      <c r="G2177" s="38" t="inlineStr">
        <is>
          <t>Victor Aguirre</t>
        </is>
      </c>
    </row>
    <row r="2178">
      <c r="A2178" s="38" t="inlineStr">
        <is>
          <t>B5Y213530</t>
        </is>
      </c>
      <c r="B2178" s="38" t="inlineStr">
        <is>
          <t>S70 T4 V2</t>
        </is>
      </c>
      <c r="C2178" s="38" t="inlineStr">
        <is>
          <t>Bobcat of Ventura, Ventura, CA-08744, VENTURA, CA</t>
        </is>
      </c>
      <c r="G2178" s="38" t="inlineStr">
        <is>
          <t>Shoemaker Industries</t>
        </is>
      </c>
    </row>
    <row r="2179">
      <c r="A2179" s="38" t="inlineStr">
        <is>
          <t>B5Y213536</t>
        </is>
      </c>
      <c r="B2179" s="38" t="inlineStr">
        <is>
          <t>S70 T4 V2</t>
        </is>
      </c>
      <c r="C2179" s="38" t="inlineStr">
        <is>
          <t>Bobcat of Phoenix, Phoenix, AZ-01055, PHOENIX, AZ</t>
        </is>
      </c>
      <c r="G2179" s="38" t="inlineStr">
        <is>
          <t>NMC Development LLC</t>
        </is>
      </c>
    </row>
    <row r="2180">
      <c r="A2180" s="38" t="inlineStr">
        <is>
          <t>B5Y213547</t>
        </is>
      </c>
      <c r="B2180" s="38" t="inlineStr">
        <is>
          <t>S70 T4 V2</t>
        </is>
      </c>
      <c r="C2180" s="38" t="inlineStr">
        <is>
          <t>UNITED RENTALS - 699-N96572, Miami, FL</t>
        </is>
      </c>
      <c r="G2180" s="38" t="inlineStr">
        <is>
          <t>UNITED RENTALS - 699-N96572, Miami, FL</t>
        </is>
      </c>
    </row>
    <row r="2181">
      <c r="A2181" s="38" t="inlineStr">
        <is>
          <t>B5Y213548</t>
        </is>
      </c>
      <c r="B2181" s="38" t="inlineStr">
        <is>
          <t>S70 T4 V2</t>
        </is>
      </c>
      <c r="C2181" s="38" t="inlineStr">
        <is>
          <t>Inland Bobcat, Riverside, CA-03080, RIVERSIDE, CA</t>
        </is>
      </c>
      <c r="G2181" s="38" t="inlineStr">
        <is>
          <t>Alejandro Vargas Ramirez</t>
        </is>
      </c>
    </row>
    <row r="2182">
      <c r="A2182" s="38" t="inlineStr">
        <is>
          <t>B5Y213550</t>
        </is>
      </c>
      <c r="B2182" s="38" t="inlineStr">
        <is>
          <t>S70 T4 V2</t>
        </is>
      </c>
      <c r="C2182" s="38" t="inlineStr">
        <is>
          <t>South Coast Bobcat, Orange, CA-08461, ORANGE, CA</t>
        </is>
      </c>
      <c r="G2182" s="38" t="inlineStr">
        <is>
          <t>Winkler Excavating &amp; Grading Inc</t>
        </is>
      </c>
    </row>
    <row r="2183">
      <c r="A2183" s="38" t="inlineStr">
        <is>
          <t>B5Y213554</t>
        </is>
      </c>
      <c r="B2183" s="38" t="inlineStr">
        <is>
          <t>S70 T4 V2</t>
        </is>
      </c>
      <c r="C2183" s="38" t="inlineStr">
        <is>
          <t>Miramar Bobcat, San Diego, CA-06877, SAN DIEGO, CA</t>
        </is>
      </c>
      <c r="G2183" s="38" t="inlineStr">
        <is>
          <t>STUART CONSTUCTION COMPANY</t>
        </is>
      </c>
    </row>
    <row r="2184">
      <c r="A2184" s="38" t="inlineStr">
        <is>
          <t>B5Y213555</t>
        </is>
      </c>
      <c r="B2184" s="38" t="inlineStr">
        <is>
          <t>S70 T4 V2</t>
        </is>
      </c>
      <c r="C2184" s="38" t="inlineStr">
        <is>
          <t>HERC RENTALS - 09333-N001445, Augusta, GA</t>
        </is>
      </c>
      <c r="G2184" s="38" t="inlineStr">
        <is>
          <t>HERC RENTALS - 09333-N001445, Augusta, GA</t>
        </is>
      </c>
    </row>
    <row r="2185">
      <c r="A2185" s="38" t="inlineStr">
        <is>
          <t>B5Y213564</t>
        </is>
      </c>
      <c r="B2185" s="38" t="inlineStr">
        <is>
          <t>S70 T4 V2</t>
        </is>
      </c>
      <c r="C2185" s="38" t="inlineStr">
        <is>
          <t>Bobcat of Ventura, Ventura, CA-08744, VENTURA, CA</t>
        </is>
      </c>
      <c r="G2185" s="38" t="inlineStr">
        <is>
          <t>Ernesto Gomez</t>
        </is>
      </c>
    </row>
    <row r="2186">
      <c r="A2186" s="38" t="inlineStr">
        <is>
          <t>B5Y213567</t>
        </is>
      </c>
      <c r="B2186" s="38" t="inlineStr">
        <is>
          <t>S70 T4 V2</t>
        </is>
      </c>
      <c r="C2186" s="38" t="inlineStr">
        <is>
          <t>Bobcat of Ventura, Ventura, CA-08744, VENTURA, CA</t>
        </is>
      </c>
      <c r="G2186" s="38" t="inlineStr">
        <is>
          <t>Ernesto Gomez</t>
        </is>
      </c>
    </row>
    <row r="2187">
      <c r="A2187" s="38" t="inlineStr">
        <is>
          <t>B5Y213570</t>
        </is>
      </c>
      <c r="B2187" s="38" t="inlineStr">
        <is>
          <t>S70 T4 V2</t>
        </is>
      </c>
      <c r="C2187" s="38" t="inlineStr">
        <is>
          <t>Bobcat of Phoenix, Phoenix, AZ-01055, PHOENIX, AZ</t>
        </is>
      </c>
      <c r="G2187" s="38" t="inlineStr">
        <is>
          <t>AZ Top Landscaping LLC</t>
        </is>
      </c>
    </row>
    <row r="2188">
      <c r="A2188" s="38" t="inlineStr">
        <is>
          <t>B5Y213572</t>
        </is>
      </c>
      <c r="B2188" s="38" t="inlineStr">
        <is>
          <t>S70 T4 V2</t>
        </is>
      </c>
      <c r="C2188" s="38" t="inlineStr">
        <is>
          <t>Inland Bobcat, Riverside, CA-03080, RIVERSIDE, CA</t>
        </is>
      </c>
      <c r="G2188" s="38" t="inlineStr">
        <is>
          <t>Jonathan Aguilar</t>
        </is>
      </c>
    </row>
    <row r="2189">
      <c r="A2189" s="38" t="inlineStr">
        <is>
          <t>B5Y213574</t>
        </is>
      </c>
      <c r="B2189" s="38" t="inlineStr">
        <is>
          <t>S70 T4 V2</t>
        </is>
      </c>
      <c r="C2189" s="38" t="inlineStr">
        <is>
          <t>Inland Bobcat, Riverside, CA-03080, RIVERSIDE, CA</t>
        </is>
      </c>
      <c r="G2189" s="38" t="inlineStr">
        <is>
          <t>MENDOZER X EARTHWORKS INC</t>
        </is>
      </c>
    </row>
    <row r="2190">
      <c r="A2190" s="38" t="inlineStr">
        <is>
          <t>B5Y213579</t>
        </is>
      </c>
      <c r="B2190" s="38" t="inlineStr">
        <is>
          <t>S70 T4 V2</t>
        </is>
      </c>
      <c r="C2190" s="38" t="inlineStr">
        <is>
          <t>Inland Bobcat, Riverside, CA-03080, RIVERSIDE, CA</t>
        </is>
      </c>
      <c r="G2190" s="38" t="inlineStr">
        <is>
          <t>Local Hauling &amp; Junk Removal LLC</t>
        </is>
      </c>
    </row>
    <row r="2191">
      <c r="A2191" s="38" t="inlineStr">
        <is>
          <t>B5Y213584</t>
        </is>
      </c>
      <c r="B2191" s="38" t="inlineStr">
        <is>
          <t>S70 T4 V2</t>
        </is>
      </c>
      <c r="C2191" s="38" t="inlineStr">
        <is>
          <t>Inland Bobcat, Riverside, CA-03080, RIVERSIDE, CA</t>
        </is>
      </c>
      <c r="G2191" s="38" t="inlineStr">
        <is>
          <t>JOSE DELGADO</t>
        </is>
      </c>
    </row>
    <row r="2192">
      <c r="A2192" s="38" t="inlineStr">
        <is>
          <t>B5Y213590</t>
        </is>
      </c>
      <c r="B2192" s="38" t="inlineStr">
        <is>
          <t>S70 T4 V2</t>
        </is>
      </c>
      <c r="C2192" s="38" t="inlineStr">
        <is>
          <t>UNITED RENTALS - J90-N98232, Gilbert, AZ</t>
        </is>
      </c>
      <c r="G2192" s="38" t="inlineStr">
        <is>
          <t>UNITED RENTALS - J90-N98232, Gilbert, AZ</t>
        </is>
      </c>
    </row>
    <row r="2193">
      <c r="A2193" s="38" t="inlineStr">
        <is>
          <t>B5Y213591</t>
        </is>
      </c>
      <c r="B2193" s="38" t="inlineStr">
        <is>
          <t>S70 T4 V2</t>
        </is>
      </c>
      <c r="C2193" s="38" t="inlineStr">
        <is>
          <t>Bobcat of Olean, Olean, NY-07846, OLEAN, NY</t>
        </is>
      </c>
      <c r="G2193" s="38" t="inlineStr">
        <is>
          <t>CITY OF SALAMANCA 3291337-3291337, SALAMANCA, NY</t>
        </is>
      </c>
    </row>
    <row r="2194">
      <c r="A2194" s="38" t="inlineStr">
        <is>
          <t>B5Y213594</t>
        </is>
      </c>
      <c r="B2194" s="38" t="inlineStr">
        <is>
          <t>S70 T4 V2</t>
        </is>
      </c>
      <c r="C2194" s="38" t="inlineStr">
        <is>
          <t>Bobcat of Olean, Olean, NY-07846, OLEAN, NY</t>
        </is>
      </c>
      <c r="G2194" s="38" t="inlineStr">
        <is>
          <t>CITY OF SALAMANCA 3291337-3291337, SALAMANCA, NY</t>
        </is>
      </c>
    </row>
    <row r="2195">
      <c r="A2195" s="38" t="inlineStr">
        <is>
          <t>B5Y213599</t>
        </is>
      </c>
      <c r="B2195" s="38" t="inlineStr">
        <is>
          <t>S70 T4 V2</t>
        </is>
      </c>
      <c r="C2195" s="38" t="inlineStr">
        <is>
          <t>UNITED RENTALS - 887-N106979, Deer Park, NY</t>
        </is>
      </c>
      <c r="G2195" s="38" t="inlineStr">
        <is>
          <t>UNITED RENTALS - 887-N106979, Deer Park, NY</t>
        </is>
      </c>
    </row>
    <row r="2196">
      <c r="A2196" s="38" t="inlineStr">
        <is>
          <t>B5Y213620</t>
        </is>
      </c>
      <c r="B2196" s="38" t="inlineStr">
        <is>
          <t>S70 T4 V2</t>
        </is>
      </c>
      <c r="C2196" s="38" t="inlineStr">
        <is>
          <t>Bobcat of Phoenix, Phoenix, AZ-01055, PHOENIX, AZ</t>
        </is>
      </c>
      <c r="G2196" s="38" t="inlineStr">
        <is>
          <t>5-O Turf Putting Greens &amp; Pavers LLC</t>
        </is>
      </c>
    </row>
    <row r="2197">
      <c r="A2197" s="38" t="inlineStr">
        <is>
          <t>B5Y213626</t>
        </is>
      </c>
      <c r="B2197" s="38" t="inlineStr">
        <is>
          <t>S70 T4 V2</t>
        </is>
      </c>
      <c r="C2197" s="38" t="inlineStr">
        <is>
          <t>UNITED RENTALS - 887-N106979, Deer Park, NY</t>
        </is>
      </c>
      <c r="G2197" s="38" t="inlineStr">
        <is>
          <t>UNITED RENTALS - 887-N106979, Deer Park, NY</t>
        </is>
      </c>
    </row>
    <row r="2198">
      <c r="A2198" s="38" t="inlineStr">
        <is>
          <t>B5Y213628</t>
        </is>
      </c>
      <c r="B2198" s="38" t="inlineStr">
        <is>
          <t>S70 T4 V2</t>
        </is>
      </c>
      <c r="C2198" s="38" t="inlineStr">
        <is>
          <t>Valley Bobcat, Sun Valley, CA-09467, SUN VALLEY, CA</t>
        </is>
      </c>
      <c r="G2198" s="38" t="inlineStr">
        <is>
          <t>CRESCENCIANO BUSTOS</t>
        </is>
      </c>
    </row>
    <row r="2199">
      <c r="A2199" s="38" t="inlineStr">
        <is>
          <t>B5Y213630</t>
        </is>
      </c>
      <c r="B2199" s="38" t="inlineStr">
        <is>
          <t>S70 T4 V2</t>
        </is>
      </c>
      <c r="C2199" s="38" t="inlineStr">
        <is>
          <t>Bobcat Enterprises, Hamilton, OH-01111, WEST CHESTER, OH</t>
        </is>
      </c>
      <c r="G2199" s="38" t="inlineStr">
        <is>
          <t>ARTS RENTAL EQUIPMENT</t>
        </is>
      </c>
    </row>
    <row r="2200">
      <c r="A2200" s="38" t="inlineStr">
        <is>
          <t>B5Y213634</t>
        </is>
      </c>
      <c r="B2200" s="38" t="inlineStr">
        <is>
          <t>S70 T4 V2</t>
        </is>
      </c>
      <c r="C2200" s="38" t="inlineStr">
        <is>
          <t>Bobcat Enterprises, Hamilton, OH-01111, WEST CHESTER, OH</t>
        </is>
      </c>
      <c r="G2200" s="38" t="inlineStr">
        <is>
          <t>ARTS RENTAL EQUIPMENT</t>
        </is>
      </c>
    </row>
    <row r="2201">
      <c r="A2201" s="38" t="inlineStr">
        <is>
          <t>B5Y213638</t>
        </is>
      </c>
      <c r="B2201" s="38" t="inlineStr">
        <is>
          <t>S70 T4 V2</t>
        </is>
      </c>
      <c r="C2201" s="38" t="inlineStr">
        <is>
          <t>Bobcat of the Rockies, Colorado Springs, CO-00528, COLORADO SPRINGS, CO</t>
        </is>
      </c>
      <c r="G2201" s="38" t="inlineStr">
        <is>
          <t>Craig Andrews-Jones</t>
        </is>
      </c>
    </row>
    <row r="2202">
      <c r="A2202" s="38" t="inlineStr">
        <is>
          <t>B5Y213652</t>
        </is>
      </c>
      <c r="B2202" s="38" t="inlineStr">
        <is>
          <t>S70 T4 V2</t>
        </is>
      </c>
      <c r="C2202" s="38" t="inlineStr">
        <is>
          <t>UNITED RENTALS 521-N96681, Huntington Beach, CA</t>
        </is>
      </c>
      <c r="G2202" s="38" t="inlineStr">
        <is>
          <t>UNITED RENTALS 521-N96681, Huntington Beach, CA</t>
        </is>
      </c>
    </row>
    <row r="2203">
      <c r="A2203" s="38" t="inlineStr">
        <is>
          <t>B5Y213654</t>
        </is>
      </c>
      <c r="B2203" s="38" t="inlineStr">
        <is>
          <t>S70 T4 V2</t>
        </is>
      </c>
      <c r="C2203" s="38" t="inlineStr">
        <is>
          <t>Bingham Equipment Co, Mesa, AZ-01056, MESA, AZ</t>
        </is>
      </c>
      <c r="G2203" s="38" t="inlineStr">
        <is>
          <t>Luis Angel Contreras</t>
        </is>
      </c>
    </row>
    <row r="2204">
      <c r="A2204" s="38" t="inlineStr">
        <is>
          <t>B5Y213655</t>
        </is>
      </c>
      <c r="B2204" s="38" t="inlineStr">
        <is>
          <t>S70 T4 V2</t>
        </is>
      </c>
      <c r="C2204" s="38" t="inlineStr">
        <is>
          <t>UNITED RENTALS - 805-N96155, Tukwila, WA</t>
        </is>
      </c>
      <c r="G2204" s="38" t="inlineStr">
        <is>
          <t>UNITED RENTALS - 805-N96155, Tukwila, WA</t>
        </is>
      </c>
    </row>
    <row r="2205">
      <c r="A2205" s="38" t="inlineStr">
        <is>
          <t>B5Y213657</t>
        </is>
      </c>
      <c r="B2205" s="38" t="inlineStr">
        <is>
          <t>S70 T4 V2</t>
        </is>
      </c>
      <c r="C2205" s="38" t="inlineStr">
        <is>
          <t>Bingham Equipment Co, Mesa, AZ-01056, MESA, AZ</t>
        </is>
      </c>
      <c r="G2205" s="38" t="inlineStr">
        <is>
          <t>Uriel Isais</t>
        </is>
      </c>
    </row>
    <row r="2206">
      <c r="A2206" s="38" t="inlineStr">
        <is>
          <t>B5Y213658</t>
        </is>
      </c>
      <c r="B2206" s="38" t="inlineStr">
        <is>
          <t>S70 T4 V2</t>
        </is>
      </c>
      <c r="C2206" s="38" t="inlineStr">
        <is>
          <t>UNITED RENTALS 544-N96675, Chula Vista, CA</t>
        </is>
      </c>
      <c r="G2206" s="38" t="inlineStr">
        <is>
          <t>UNITED RENTALS 544-N96675, Chula Vista, CA</t>
        </is>
      </c>
    </row>
    <row r="2207">
      <c r="A2207" s="38" t="inlineStr">
        <is>
          <t>B5Y213659</t>
        </is>
      </c>
      <c r="B2207" s="38" t="inlineStr">
        <is>
          <t>S70 T4 V2</t>
        </is>
      </c>
      <c r="C2207" s="38" t="inlineStr">
        <is>
          <t>UNITED RENTALS - 050-N96671, San Jose, CA</t>
        </is>
      </c>
      <c r="G2207" s="38" t="inlineStr">
        <is>
          <t>UNITED RENTALS - 050-N96671, San Jose, CA</t>
        </is>
      </c>
    </row>
    <row r="2208">
      <c r="A2208" s="38" t="inlineStr">
        <is>
          <t>B5Y213661</t>
        </is>
      </c>
      <c r="B2208" s="38" t="inlineStr">
        <is>
          <t>S70 T4 V2</t>
        </is>
      </c>
      <c r="C2208" s="38" t="inlineStr">
        <is>
          <t>UNITED RENTALS - DD4-N106727, Cedar City, UT</t>
        </is>
      </c>
      <c r="G2208" s="38" t="inlineStr">
        <is>
          <t>UNITED RENTALS - DD4-N106727, Cedar City, UT</t>
        </is>
      </c>
    </row>
    <row r="2209">
      <c r="A2209" s="38" t="inlineStr">
        <is>
          <t>DBIB5Y2GCS0013391</t>
        </is>
      </c>
      <c r="B2209" s="38" t="inlineStr">
        <is>
          <t>S70 T4 V2</t>
        </is>
      </c>
      <c r="C2209" s="38" t="inlineStr">
        <is>
          <t>MARWELL COMPRESSORS AND EQQUIPMENTS INDIA PVT LTD-C02756-BLC, Coimbatore</t>
        </is>
      </c>
      <c r="G2209" s="38" t="inlineStr">
        <is>
          <t>A AMALRAJ</t>
        </is>
      </c>
    </row>
    <row r="2210">
      <c r="A2210" s="38" t="inlineStr">
        <is>
          <t>DBIB5Y2GCS0013396</t>
        </is>
      </c>
      <c r="B2210" s="38" t="inlineStr">
        <is>
          <t>S70 T4 V2</t>
        </is>
      </c>
      <c r="C2210" s="38" t="inlineStr">
        <is>
          <t>Abhishek Megamech Private Limited-C14753-BLC, FARIDABAD, HP</t>
        </is>
      </c>
      <c r="G2210" s="38" t="inlineStr">
        <is>
          <t>ACC India Pvt Ltd</t>
        </is>
      </c>
    </row>
    <row r="2211">
      <c r="A2211" s="38" t="inlineStr">
        <is>
          <t>DBIB5Y2GKR0012899</t>
        </is>
      </c>
      <c r="B2211" s="38" t="inlineStr">
        <is>
          <t>S70 T4 V2</t>
        </is>
      </c>
      <c r="C2211" s="38" t="inlineStr">
        <is>
          <t>RISHWA CONSTRUCTION MACHINERIES-C14800-BLC, Madurai, TN</t>
        </is>
      </c>
      <c r="G2211" s="38" t="inlineStr">
        <is>
          <t>RISHWA CONSTRUCTION MACHINERIES</t>
        </is>
      </c>
    </row>
    <row r="2212">
      <c r="A2212" s="38" t="inlineStr">
        <is>
          <t>DBIB5Y2GTR0012995</t>
        </is>
      </c>
      <c r="B2212" s="38" t="inlineStr">
        <is>
          <t>S70 T4 V2</t>
        </is>
      </c>
      <c r="C2212" s="38" t="inlineStr">
        <is>
          <t>MADHURA ENGINEERING SERVICES PRIVATE LIMITED-C02037-BC, HYDERABAD, TS</t>
        </is>
      </c>
      <c r="G2212" s="38" t="inlineStr">
        <is>
          <t>SVS PROJECTS INDIA PVT LTD</t>
        </is>
      </c>
    </row>
  </sheetData>
  <conditionalFormatting sqref="A2109:A2212">
    <cfRule type="duplicateValues" priority="1" dxfId="0"/>
    <cfRule type="duplicateValues" priority="2" dxfId="0"/>
    <cfRule type="duplicateValues" priority="3" dxfId="0"/>
    <cfRule type="duplicateValues" priority="4" dxfId="0"/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2012"/>
  <sheetViews>
    <sheetView workbookViewId="0">
      <selection activeCell="A4" sqref="A4"/>
    </sheetView>
  </sheetViews>
  <sheetFormatPr baseColWidth="8" defaultRowHeight="12.75"/>
  <cols>
    <col width="77.140625" bestFit="1" customWidth="1" style="54" min="1" max="1"/>
    <col width="34.140625" bestFit="1" customWidth="1" style="54" min="2" max="2"/>
  </cols>
  <sheetData>
    <row r="1">
      <c r="A1" s="10" t="inlineStr">
        <is>
          <t>Dealer Name</t>
        </is>
      </c>
      <c r="B1" s="6" t="inlineStr">
        <is>
          <t>City</t>
        </is>
      </c>
    </row>
    <row r="2">
      <c r="A2" s="8" t="inlineStr">
        <is>
          <t>Miramar Bobcat, San Diego, CA-06877, SAN DIEGO, CA</t>
        </is>
      </c>
      <c r="B2" s="8" t="e">
        <v>#VALUE!</v>
      </c>
    </row>
    <row r="3">
      <c r="A3" s="9" t="inlineStr">
        <is>
          <t>SUNBELT RENTALS - PC0133-N000300, Decatur, AL</t>
        </is>
      </c>
      <c r="B3" s="9" t="e">
        <v>#VALUE!</v>
      </c>
    </row>
    <row r="4">
      <c r="A4" s="8" t="inlineStr">
        <is>
          <t>South Coast Bobcat, Orange, CA-08461, ORANGE, CA</t>
        </is>
      </c>
      <c r="B4" s="8" t="e">
        <v>#VALUE!</v>
      </c>
    </row>
    <row r="5">
      <c r="A5" s="9" t="inlineStr">
        <is>
          <t>Valley Bobcat, Sun Valley, CA-09467, SUN VALLEY, CA</t>
        </is>
      </c>
      <c r="B5" s="9" t="inlineStr">
        <is>
          <t>SUN VALLEY</t>
        </is>
      </c>
    </row>
    <row r="6">
      <c r="A6" s="8" t="inlineStr">
        <is>
          <t>Inland Bobcat, Riverside, CA-03080, RIVERSIDE, CA</t>
        </is>
      </c>
      <c r="B6" s="8" t="e">
        <v>#VALUE!</v>
      </c>
    </row>
    <row r="7">
      <c r="A7" s="9" t="inlineStr">
        <is>
          <t>Valley Bobcat, Sun Valley, CA-09467, SUN VALLEY, CA</t>
        </is>
      </c>
      <c r="B7" s="9" t="inlineStr">
        <is>
          <t>SUN VALLEY</t>
        </is>
      </c>
    </row>
    <row r="8">
      <c r="A8" s="8" t="inlineStr">
        <is>
          <t>Bobcat of the Rockies, Colorado Springs, CO-00528, COLORADO SPRINGS, CO</t>
        </is>
      </c>
      <c r="B8" s="8" t="e">
        <v>#VALUE!</v>
      </c>
    </row>
    <row r="9">
      <c r="A9" s="9" t="inlineStr">
        <is>
          <t>Bobcat of the Rockies, Colorado Springs, CO-00528, COLORADO SPRINGS, CO</t>
        </is>
      </c>
      <c r="B9" s="9" t="e">
        <v>#VALUE!</v>
      </c>
    </row>
    <row r="10">
      <c r="A10" s="8" t="inlineStr">
        <is>
          <t>Berchtold Equipment Co, Bakersfield, CA-00927, BAKERSFIELD, CA</t>
        </is>
      </c>
      <c r="B10" s="8" t="e">
        <v>#VALUE!</v>
      </c>
    </row>
    <row r="11">
      <c r="A11" s="9" t="inlineStr">
        <is>
          <t>Bobcat of Ventura, Ventura, CA-08744, VENTURA, CA</t>
        </is>
      </c>
      <c r="B11" s="9" t="e">
        <v>#VALUE!</v>
      </c>
    </row>
    <row r="12">
      <c r="A12" s="8" t="inlineStr">
        <is>
          <t>Bobcat of Eugene, Eugene, OR-07130, EUGENE, OR</t>
        </is>
      </c>
      <c r="B12" s="8" t="e">
        <v>#VALUE!</v>
      </c>
    </row>
    <row r="13">
      <c r="A13" s="9" t="inlineStr">
        <is>
          <t>Bobcat of Gilroy, Gilroy, CA-02814, GILROY, CA</t>
        </is>
      </c>
      <c r="B13" s="9" t="e">
        <v>#VALUE!</v>
      </c>
    </row>
    <row r="14">
      <c r="A14" s="8" t="inlineStr">
        <is>
          <t>Bobcat of Las Vegas, North Las Vegas, NV-01127, NORTH LAS VEGAS, NV</t>
        </is>
      </c>
      <c r="B14" s="8" t="e">
        <v>#VALUE!</v>
      </c>
    </row>
    <row r="15">
      <c r="A15" s="9" t="inlineStr">
        <is>
          <t>Bobcat of Las Vegas, North Las Vegas, NV-01127, NORTH LAS VEGAS, NV</t>
        </is>
      </c>
      <c r="B15" s="9" t="e">
        <v>#VALUE!</v>
      </c>
    </row>
    <row r="16">
      <c r="A16" s="8" t="inlineStr">
        <is>
          <t>Bobcat of Houston, Houston, TX-00521, HOUSTON, TX</t>
        </is>
      </c>
      <c r="B16" s="8" t="e">
        <v>#VALUE!</v>
      </c>
    </row>
    <row r="17">
      <c r="A17" s="9" t="inlineStr">
        <is>
          <t>South Coast Bobcat, Orange, CA-08461, ORANGE, CA</t>
        </is>
      </c>
      <c r="B17" s="9" t="e">
        <v>#VALUE!</v>
      </c>
    </row>
    <row r="18">
      <c r="A18" s="8" t="inlineStr">
        <is>
          <t>Bobcat of Houston, Houston, TX-00521, HOUSTON, TX</t>
        </is>
      </c>
      <c r="B18" s="8" t="e">
        <v>#VALUE!</v>
      </c>
    </row>
    <row r="19">
      <c r="A19" s="9" t="inlineStr">
        <is>
          <t>Bingham Equipment Co, Tucson, AZ-01075, TUCSON, AZ</t>
        </is>
      </c>
      <c r="B19" s="9" t="e">
        <v>#VALUE!</v>
      </c>
    </row>
    <row r="20">
      <c r="A20" s="8" t="inlineStr">
        <is>
          <t>Bingham Equipment Co, Tucson, AZ-01075, TUCSON, AZ</t>
        </is>
      </c>
      <c r="B20" s="8" t="e">
        <v>#VALUE!</v>
      </c>
    </row>
    <row r="21">
      <c r="A21" s="9" t="inlineStr">
        <is>
          <t>Bobcat of Miami, Hialeah Gardens, FL-03010, DORAL, FL</t>
        </is>
      </c>
      <c r="B21" s="9" t="e">
        <v>#VALUE!</v>
      </c>
    </row>
    <row r="22">
      <c r="A22" s="8" t="inlineStr">
        <is>
          <t>Bingham Equipment Co, Mesa, AZ-01056, MESA, AZ</t>
        </is>
      </c>
      <c r="B22" s="8" t="e">
        <v>#VALUE!</v>
      </c>
    </row>
    <row r="23">
      <c r="A23" s="9" t="inlineStr">
        <is>
          <t>Bobcat of Los Angeles., Cerritos, CA-06879, CERRITOS, CA</t>
        </is>
      </c>
      <c r="B23" s="9" t="e">
        <v>#VALUE!</v>
      </c>
    </row>
    <row r="24">
      <c r="A24" s="8" t="inlineStr">
        <is>
          <t>Bobcat of Las Vegas, North Las Vegas, NV-01127, NORTH LAS VEGAS, NV</t>
        </is>
      </c>
      <c r="B24" s="8" t="e">
        <v>#VALUE!</v>
      </c>
    </row>
    <row r="25">
      <c r="A25" s="9" t="inlineStr">
        <is>
          <t>Bobcat of Fremont, Fremont, CA-05319, FREMONT, CA</t>
        </is>
      </c>
      <c r="B25" s="9" t="e">
        <v>#VALUE!</v>
      </c>
    </row>
    <row r="26">
      <c r="A26" s="8" t="inlineStr">
        <is>
          <t>Inland Bobcat, Riverside, CA-03080, RIVERSIDE, CA</t>
        </is>
      </c>
      <c r="B26" s="8" t="e">
        <v>#VALUE!</v>
      </c>
    </row>
    <row r="27">
      <c r="A27" s="9" t="inlineStr">
        <is>
          <t>Inland Bobcat, Riverside, CA-03080, RIVERSIDE, CA</t>
        </is>
      </c>
      <c r="B27" s="9" t="e">
        <v>#VALUE!</v>
      </c>
    </row>
    <row r="28">
      <c r="A28" s="8" t="inlineStr">
        <is>
          <t>Bingham Equipment Co, Mesa, AZ-01056, MESA, AZ</t>
        </is>
      </c>
      <c r="B28" s="8" t="e">
        <v>#VALUE!</v>
      </c>
    </row>
    <row r="29">
      <c r="A29" s="9" t="inlineStr">
        <is>
          <t>Gage County Equipment Inc, Beatrice, NE-03536, BEATRICE, NE</t>
        </is>
      </c>
      <c r="B29" s="9" t="e">
        <v>#VALUE!</v>
      </c>
    </row>
    <row r="30">
      <c r="A30" s="8" t="inlineStr">
        <is>
          <t>Bobcat of the Rockies, Parker, CO-00527, PARKER, CO</t>
        </is>
      </c>
      <c r="B30" s="8" t="inlineStr">
        <is>
          <t>PARKER</t>
        </is>
      </c>
    </row>
    <row r="31">
      <c r="A31" s="9" t="inlineStr">
        <is>
          <t>Bingham Equipment Co, Mesa, AZ-01056, MESA, AZ</t>
        </is>
      </c>
      <c r="B31" s="9" t="e">
        <v>#VALUE!</v>
      </c>
    </row>
    <row r="32">
      <c r="A32" s="8" t="inlineStr">
        <is>
          <t>Bingham Equipment Co, Tucson, AZ-01075, TUCSON, AZ</t>
        </is>
      </c>
      <c r="B32" s="8" t="e">
        <v>#VALUE!</v>
      </c>
    </row>
    <row r="33">
      <c r="A33" s="9" t="inlineStr">
        <is>
          <t>Bobcat of Phoenix, Phoenix, AZ-01055, PHOENIX, AZ</t>
        </is>
      </c>
      <c r="B33" s="9" t="e">
        <v>#VALUE!</v>
      </c>
    </row>
    <row r="34">
      <c r="A34" s="8" t="inlineStr">
        <is>
          <t>Bobcat of Phoenix, Phoenix, AZ-01055, PHOENIX, AZ</t>
        </is>
      </c>
      <c r="B34" s="8" t="e">
        <v>#VALUE!</v>
      </c>
    </row>
    <row r="35">
      <c r="A35" s="9" t="inlineStr">
        <is>
          <t>Bobcat of Albuquerque, Albuquerque, NM-00574, ALBUQUERQUE, NM</t>
        </is>
      </c>
      <c r="B35" s="9" t="e">
        <v>#VALUE!</v>
      </c>
    </row>
    <row r="36">
      <c r="A36" s="8" t="inlineStr">
        <is>
          <t>Bobcat of Albuquerque, Albuquerque, NM-00574, ALBUQUERQUE, NM</t>
        </is>
      </c>
      <c r="B36" s="8" t="e">
        <v>#VALUE!</v>
      </c>
    </row>
    <row r="37">
      <c r="A37" s="9" t="inlineStr">
        <is>
          <t>Bobcat of Fresno, Fresno, CA-01119, FRESNO, CA</t>
        </is>
      </c>
      <c r="B37" s="9" t="e">
        <v>#VALUE!</v>
      </c>
    </row>
    <row r="38">
      <c r="A38" s="8" t="inlineStr">
        <is>
          <t>K.C. Bobcat, Olathe, KS-05287, OLATHE, KS</t>
        </is>
      </c>
      <c r="B38" s="8" t="e">
        <v>#VALUE!</v>
      </c>
    </row>
    <row r="39">
      <c r="A39" s="9" t="inlineStr">
        <is>
          <t>Bobcat of San Antonio, San Antonio, TX-07742, SAN ANTONIO, TX</t>
        </is>
      </c>
      <c r="B39" s="9" t="e">
        <v>#VALUE!</v>
      </c>
    </row>
    <row r="40">
      <c r="A40" s="8" t="inlineStr">
        <is>
          <t>Bobcat of Motor City East, Chesterfield, MI-01035, CHESTERFIELD, MI</t>
        </is>
      </c>
      <c r="B40" s="8" t="inlineStr">
        <is>
          <t>CHESTERFIELD</t>
        </is>
      </c>
    </row>
    <row r="41">
      <c r="A41" s="9" t="inlineStr">
        <is>
          <t>Bobcat of Reno, Reno, NV-01933, SPARKS, NV</t>
        </is>
      </c>
      <c r="B41" s="9" t="e">
        <v>#VALUE!</v>
      </c>
    </row>
    <row r="42">
      <c r="A42" s="8" t="inlineStr">
        <is>
          <t>K.C. Bobcat, Olathe, KS-05287, OLATHE, KS</t>
        </is>
      </c>
      <c r="B42" s="8" t="e">
        <v>#VALUE!</v>
      </c>
    </row>
    <row r="43">
      <c r="A43" s="9" t="inlineStr">
        <is>
          <t>Bobcat of Las Vegas, North Las Vegas, NV-01127, NORTH LAS VEGAS, NV</t>
        </is>
      </c>
      <c r="B43" s="9" t="e">
        <v>#VALUE!</v>
      </c>
    </row>
    <row r="44">
      <c r="A44" s="8" t="inlineStr">
        <is>
          <t>Bobcat of Houston, Baytown, TX-09685, BAYTOWN, TX</t>
        </is>
      </c>
      <c r="B44" s="8" t="e">
        <v>#VALUE!</v>
      </c>
    </row>
    <row r="45">
      <c r="A45" s="9" t="inlineStr">
        <is>
          <t>Bingham Equipment Co, Mesa, AZ-01056, MESA, AZ</t>
        </is>
      </c>
      <c r="B45" s="9" t="e">
        <v>#VALUE!</v>
      </c>
    </row>
    <row r="46">
      <c r="A46" s="8" t="inlineStr">
        <is>
          <t>Bobcat of Albuquerque, Albuquerque, NM-00574, ALBUQUERQUE, NM</t>
        </is>
      </c>
      <c r="B46" s="8" t="e">
        <v>#VALUE!</v>
      </c>
    </row>
    <row r="47">
      <c r="A47" s="9" t="inlineStr">
        <is>
          <t>Bobcat of Phoenix, Phoenix, AZ-01055, PHOENIX, AZ</t>
        </is>
      </c>
      <c r="B47" s="9" t="e">
        <v>#VALUE!</v>
      </c>
    </row>
    <row r="48">
      <c r="A48" s="8" t="inlineStr">
        <is>
          <t>Bobcat of Las Vegas, North Las Vegas, NV-01127, NORTH LAS VEGAS, NV</t>
        </is>
      </c>
      <c r="B48" s="8" t="e">
        <v>#VALUE!</v>
      </c>
    </row>
    <row r="49">
      <c r="A49" s="9" t="inlineStr">
        <is>
          <t>Bobcat of Gilroy, Gilroy, CA-02814, GILROY, CA</t>
        </is>
      </c>
      <c r="B49" s="9" t="e">
        <v>#VALUE!</v>
      </c>
    </row>
    <row r="50">
      <c r="A50" s="8" t="inlineStr">
        <is>
          <t>Bobcat of Las Vegas, North Las Vegas, NV-01127, NORTH LAS VEGAS, NV</t>
        </is>
      </c>
      <c r="B50" s="8" t="e">
        <v>#VALUE!</v>
      </c>
    </row>
    <row r="51">
      <c r="A51" s="9" t="inlineStr">
        <is>
          <t>Bobcat of Las Vegas, North Las Vegas, NV-01127, NORTH LAS VEGAS, NV</t>
        </is>
      </c>
      <c r="B51" s="9" t="e">
        <v>#VALUE!</v>
      </c>
    </row>
    <row r="52">
      <c r="A52" s="8" t="inlineStr">
        <is>
          <t>Bobcat of New York City, Maspeth, NY-08828, MASPETH, NY</t>
        </is>
      </c>
      <c r="B52" s="8" t="e">
        <v>#VALUE!</v>
      </c>
    </row>
    <row r="53">
      <c r="A53" s="9" t="inlineStr">
        <is>
          <t>Bobcat of El Paso, El Paso, TX-00573, EL PASO, TX</t>
        </is>
      </c>
      <c r="B53" s="9" t="e">
        <v>#VALUE!</v>
      </c>
    </row>
    <row r="54">
      <c r="A54" s="8" t="inlineStr">
        <is>
          <t>Bobcat of Houston/Pearland, Houston, TX-00553, HOUSTON, TX</t>
        </is>
      </c>
      <c r="B54" s="8" t="e">
        <v>#VALUE!</v>
      </c>
    </row>
    <row r="55">
      <c r="A55" s="9" t="inlineStr">
        <is>
          <t>Bobcat of Miami, Hialeah Gardens, FL-03010, DORAL, FL</t>
        </is>
      </c>
      <c r="B55" s="9" t="e">
        <v>#VALUE!</v>
      </c>
    </row>
    <row r="56">
      <c r="A56" s="8" t="inlineStr">
        <is>
          <t>Bingham Equipment Co, Mesa, AZ-01056, MESA, AZ</t>
        </is>
      </c>
      <c r="B56" s="8" t="e">
        <v>#VALUE!</v>
      </c>
    </row>
    <row r="57">
      <c r="A57" s="9" t="inlineStr">
        <is>
          <t>Bingham Equipment Co, Mesa, AZ-01056, MESA, AZ</t>
        </is>
      </c>
      <c r="B57" s="9" t="e">
        <v>#VALUE!</v>
      </c>
    </row>
    <row r="58">
      <c r="A58" s="8" t="inlineStr">
        <is>
          <t>Bobcat of Las Vegas, North Las Vegas, NV-01127, NORTH LAS VEGAS, NV</t>
        </is>
      </c>
      <c r="B58" s="8" t="e">
        <v>#VALUE!</v>
      </c>
    </row>
    <row r="59">
      <c r="A59" s="9" t="inlineStr">
        <is>
          <t>Bobcat of Las Vegas, North Las Vegas, NV-01127, NORTH LAS VEGAS, NV</t>
        </is>
      </c>
      <c r="B59" s="9" t="e">
        <v>#VALUE!</v>
      </c>
    </row>
    <row r="60">
      <c r="A60" s="8" t="inlineStr">
        <is>
          <t>Bobcat of New York City, Maspeth, NY-08828, MASPETH, NY</t>
        </is>
      </c>
      <c r="B60" s="8" t="e">
        <v>#VALUE!</v>
      </c>
    </row>
    <row r="61">
      <c r="A61" s="9" t="inlineStr">
        <is>
          <t>Bobcat of Albuquerque, Albuquerque, NM-00574, ALBUQUERQUE, NM</t>
        </is>
      </c>
      <c r="B61" s="9" t="e">
        <v>#VALUE!</v>
      </c>
    </row>
    <row r="62">
      <c r="A62" s="8" t="inlineStr">
        <is>
          <t>Bingham Equipment Co, Buckeye, AZ-01068, BUCKEYE, AZ</t>
        </is>
      </c>
      <c r="B62" s="8" t="e">
        <v>#VALUE!</v>
      </c>
    </row>
    <row r="63">
      <c r="A63" s="9" t="inlineStr">
        <is>
          <t>Bobcat of Toronto, Brampton, ON-04316, BRAMPTON, ON</t>
        </is>
      </c>
      <c r="B63" s="9" t="e">
        <v>#VALUE!</v>
      </c>
    </row>
    <row r="64">
      <c r="A64" s="8" t="inlineStr">
        <is>
          <t>Bobcat of Howard County, Greentown, IN-08871, GREENTOWN, IN</t>
        </is>
      </c>
      <c r="B64" s="8" t="e">
        <v>#VALUE!</v>
      </c>
    </row>
    <row r="65">
      <c r="A65" s="9" t="inlineStr">
        <is>
          <t>Bingham Equipment Co, Mesa, AZ-01056, MESA, AZ</t>
        </is>
      </c>
      <c r="B65" s="9" t="e">
        <v>#VALUE!</v>
      </c>
    </row>
    <row r="66">
      <c r="A66" s="8" t="inlineStr">
        <is>
          <t>Bingham Equipment Co, Buckeye, AZ-01068, BUCKEYE, AZ</t>
        </is>
      </c>
      <c r="B66" s="8" t="e">
        <v>#VALUE!</v>
      </c>
    </row>
    <row r="67">
      <c r="A67" s="9" t="inlineStr">
        <is>
          <t>Bobcat of Albuquerque, Albuquerque, NM-00574, ALBUQUERQUE, NM</t>
        </is>
      </c>
      <c r="B67" s="9" t="e">
        <v>#VALUE!</v>
      </c>
    </row>
    <row r="68">
      <c r="A68" s="8" t="inlineStr">
        <is>
          <t>Bobcat of Eugene, Eugene, OR-07130, EUGENE, OR</t>
        </is>
      </c>
      <c r="B68" s="8" t="e">
        <v>#VALUE!</v>
      </c>
    </row>
    <row r="69">
      <c r="A69" s="9" t="inlineStr">
        <is>
          <t>Bobcat of Phoenix, Phoenix, AZ-01055, PHOENIX, AZ</t>
        </is>
      </c>
      <c r="B69" s="9" t="e">
        <v>#VALUE!</v>
      </c>
    </row>
    <row r="70">
      <c r="A70" s="8" t="inlineStr">
        <is>
          <t>Bingham Equipment Co, Mesa, AZ-01056, MESA, AZ</t>
        </is>
      </c>
      <c r="B70" s="8" t="e">
        <v>#VALUE!</v>
      </c>
    </row>
    <row r="71">
      <c r="A71" s="9" t="inlineStr">
        <is>
          <t>Bobcat of New York City, Maspeth, NY-08828, MASPETH, NY</t>
        </is>
      </c>
      <c r="B71" s="9" t="e">
        <v>#VALUE!</v>
      </c>
    </row>
    <row r="72">
      <c r="A72" s="8" t="inlineStr">
        <is>
          <t>Bobcat of New York City, Maspeth, NY-08828, MASPETH, NY</t>
        </is>
      </c>
      <c r="B72" s="8" t="e">
        <v>#VALUE!</v>
      </c>
    </row>
    <row r="73">
      <c r="A73" s="9" t="inlineStr">
        <is>
          <t>South Coast Bobcat, Orange, CA-08461, ORANGE, CA</t>
        </is>
      </c>
      <c r="B73" s="9" t="e">
        <v>#VALUE!</v>
      </c>
    </row>
    <row r="74">
      <c r="A74" s="8" t="inlineStr">
        <is>
          <t>Bobcat of El Paso, El Paso, TX-00573, EL PASO, TX</t>
        </is>
      </c>
      <c r="B74" s="8" t="e">
        <v>#VALUE!</v>
      </c>
    </row>
    <row r="75">
      <c r="A75" s="9" t="inlineStr">
        <is>
          <t>Bobcat of Phoenix, Phoenix, AZ-01055, PHOENIX, AZ</t>
        </is>
      </c>
      <c r="B75" s="9" t="e">
        <v>#VALUE!</v>
      </c>
    </row>
    <row r="76">
      <c r="A76" s="8" t="inlineStr">
        <is>
          <t>Flagstaff Equipment Co Inc, Flagstaff, AZ-03350, FLAGSTAFF, AZ</t>
        </is>
      </c>
      <c r="B76" s="8" t="e">
        <v>#VALUE!</v>
      </c>
    </row>
    <row r="77">
      <c r="A77" s="9" t="inlineStr">
        <is>
          <t>Bobcat of Miami, Hialeah Gardens, FL-03010, DORAL, FL</t>
        </is>
      </c>
      <c r="B77" s="9" t="e">
        <v>#VALUE!</v>
      </c>
    </row>
    <row r="78">
      <c r="A78" s="8" t="inlineStr">
        <is>
          <t>Bingham Equipment Co, Mesa, AZ-01056, MESA, AZ</t>
        </is>
      </c>
      <c r="B78" s="8" t="e">
        <v>#VALUE!</v>
      </c>
    </row>
    <row r="79">
      <c r="A79" s="9" t="inlineStr">
        <is>
          <t>Bobcat of Omaha, Omaha, NE-07415, OMAHA, NE</t>
        </is>
      </c>
      <c r="B79" s="9" t="e">
        <v>#VALUE!</v>
      </c>
    </row>
    <row r="80">
      <c r="A80" s="8" t="inlineStr">
        <is>
          <t>Bobcat of Phoenix, Phoenix, AZ-01055, PHOENIX, AZ</t>
        </is>
      </c>
      <c r="B80" s="8" t="e">
        <v>#VALUE!</v>
      </c>
    </row>
    <row r="81">
      <c r="A81" s="9" t="inlineStr">
        <is>
          <t>Bobcat of Albuquerque, Albuquerque, NM-00574, ALBUQUERQUE, NM</t>
        </is>
      </c>
      <c r="B81" s="9" t="e">
        <v>#VALUE!</v>
      </c>
    </row>
    <row r="82">
      <c r="A82" s="8" t="inlineStr">
        <is>
          <t>Bobcat of Omaha, Omaha, NE-07415, OMAHA, NE</t>
        </is>
      </c>
      <c r="B82" s="8" t="e">
        <v>#VALUE!</v>
      </c>
    </row>
    <row r="83">
      <c r="A83" s="9" t="inlineStr">
        <is>
          <t>South Coast Bobcat, Orange, CA-08461, ORANGE, CA</t>
        </is>
      </c>
      <c r="B83" s="9" t="e">
        <v>#VALUE!</v>
      </c>
    </row>
    <row r="84">
      <c r="A84" s="8" t="inlineStr">
        <is>
          <t>Bobcat of Albuquerque, Albuquerque, NM-00574, ALBUQUERQUE, NM</t>
        </is>
      </c>
      <c r="B84" s="8" t="e">
        <v>#VALUE!</v>
      </c>
    </row>
    <row r="85">
      <c r="A85" s="9" t="inlineStr">
        <is>
          <t>Inland Bobcat, Riverside, CA-03080, RIVERSIDE, CA</t>
        </is>
      </c>
      <c r="B85" s="9" t="e">
        <v>#VALUE!</v>
      </c>
    </row>
    <row r="86">
      <c r="A86" s="8" t="inlineStr">
        <is>
          <t>South Coast Bobcat, Orange, CA-08461, ORANGE, CA</t>
        </is>
      </c>
      <c r="B86" s="8" t="e">
        <v>#VALUE!</v>
      </c>
    </row>
    <row r="87">
      <c r="A87" s="9" t="inlineStr">
        <is>
          <t>RAJ EQUIPMENT-C14773-BC, VADODARA, GUJARAT</t>
        </is>
      </c>
      <c r="B87" s="9" t="e">
        <v>#VALUE!</v>
      </c>
    </row>
    <row r="88">
      <c r="A88" s="8" t="inlineStr">
        <is>
          <t>DESHMUKH CRANE SERVICE-C14761-BC, PUNE, MAHARASHTRA</t>
        </is>
      </c>
      <c r="B88" s="8" t="e">
        <v>#VALUE!</v>
      </c>
    </row>
    <row r="89">
      <c r="A89" s="9" t="inlineStr">
        <is>
          <t>ASHA INFRACORE-C07923-BC, BANGALORE, KARNATAKA</t>
        </is>
      </c>
      <c r="B89" s="9" t="e">
        <v>#VALUE!</v>
      </c>
    </row>
    <row r="90">
      <c r="A90" s="8" t="inlineStr">
        <is>
          <t>SUNSTATE EQUIPMENT - DNV-N002683, Commerce City, CO</t>
        </is>
      </c>
      <c r="B90" s="8" t="e">
        <v>#VALUE!</v>
      </c>
    </row>
    <row r="91">
      <c r="A91" s="9" t="inlineStr">
        <is>
          <t>Bobcat of Calgary, Calgary, AB-07983, CALGARY, AB</t>
        </is>
      </c>
      <c r="B91" s="9" t="e">
        <v>#VALUE!</v>
      </c>
    </row>
    <row r="92">
      <c r="A92" s="8" t="inlineStr">
        <is>
          <t>Sooland Bobcat, Sioux City, IA-02324, SIOUX CITY, IA</t>
        </is>
      </c>
      <c r="B92" s="8" t="e">
        <v>#VALUE!</v>
      </c>
    </row>
    <row r="93">
      <c r="A93" s="9" t="inlineStr">
        <is>
          <t>Bobcat of Toronto,  Scarborough, ON-04218, SCARBOROUGH, ON</t>
        </is>
      </c>
      <c r="B93" s="9" t="e">
        <v>#VALUE!</v>
      </c>
    </row>
    <row r="94">
      <c r="A94" s="8" t="inlineStr">
        <is>
          <t>Bingham Equipment Co, Mesa, AZ-01056, MESA, AZ</t>
        </is>
      </c>
      <c r="B94" s="8" t="e">
        <v>#VALUE!</v>
      </c>
    </row>
    <row r="95">
      <c r="A95" s="9" t="inlineStr">
        <is>
          <t>Bobcat of Houston/Pearland, Houston, TX-00553, HOUSTON, TX</t>
        </is>
      </c>
      <c r="B95" s="9" t="e">
        <v>#VALUE!</v>
      </c>
    </row>
    <row r="96">
      <c r="A96" s="8" t="inlineStr">
        <is>
          <t>Machineries Trakto, Laval, QC-00225, LAVAL, QC</t>
        </is>
      </c>
      <c r="B96" s="8" t="e">
        <v>#VALUE!</v>
      </c>
    </row>
    <row r="97">
      <c r="A97" s="9" t="inlineStr">
        <is>
          <t>SUNSTATE EQUIPMENT - BWP-N95511, Baldwin Park, CA</t>
        </is>
      </c>
      <c r="B97" s="9" t="e">
        <v>#VALUE!</v>
      </c>
    </row>
    <row r="98">
      <c r="A98" s="8" t="inlineStr">
        <is>
          <t>Bobcat of Contra Costa, Pittsburg, CA-01845, PITTSBURG, CA</t>
        </is>
      </c>
      <c r="B98" s="8" t="e">
        <v>#VALUE!</v>
      </c>
    </row>
    <row r="99">
      <c r="A99" s="9" t="inlineStr">
        <is>
          <t>Bobcat of Amarillo, Amarillo, TX-07302, AMARILLO, TX</t>
        </is>
      </c>
      <c r="B99" s="9" t="e">
        <v>#VALUE!</v>
      </c>
    </row>
    <row r="100">
      <c r="A100" s="8" t="inlineStr">
        <is>
          <t>SUNSTATE EQUIPMENT - BEN-N105256, Benicia, CA</t>
        </is>
      </c>
      <c r="B100" s="8" t="e">
        <v>#VALUE!</v>
      </c>
    </row>
    <row r="101">
      <c r="A101" s="9" t="inlineStr">
        <is>
          <t>SUNSTATE EQUIPMENT - BWP-N95511, Baldwin Park, CA</t>
        </is>
      </c>
      <c r="B101" s="9" t="e">
        <v>#VALUE!</v>
      </c>
    </row>
    <row r="102">
      <c r="A102" s="8" t="inlineStr">
        <is>
          <t>SUNSTATE EQUIPMENT - PEO-N002423, Peoria, AZ</t>
        </is>
      </c>
      <c r="B102" s="8" t="e">
        <v>#VALUE!</v>
      </c>
    </row>
    <row r="103">
      <c r="A103" s="9" t="inlineStr">
        <is>
          <t>Bobcat of Goleta, Goleta, CA-08743, GOLETA, CA</t>
        </is>
      </c>
      <c r="B103" s="9" t="e">
        <v>#VALUE!</v>
      </c>
    </row>
    <row r="104">
      <c r="A104" s="8" t="inlineStr">
        <is>
          <t>SUNSTATE EQUIPMENT - DNV-N002683, Commerce City, CO</t>
        </is>
      </c>
      <c r="B104" s="8" t="e">
        <v>#VALUE!</v>
      </c>
    </row>
    <row r="105">
      <c r="A105" s="9" t="inlineStr">
        <is>
          <t>Bobcat of El Paso, El Paso, TX-00573, EL PASO, TX</t>
        </is>
      </c>
      <c r="B105" s="9" t="e">
        <v>#VALUE!</v>
      </c>
    </row>
    <row r="106">
      <c r="A106" s="8" t="inlineStr">
        <is>
          <t>Bobcat of Marble Falls, Marble Falls, TX-07305, Marble Falls, TX</t>
        </is>
      </c>
      <c r="B106" s="8" t="e">
        <v>#VALUE!</v>
      </c>
    </row>
    <row r="107">
      <c r="A107" s="9" t="inlineStr">
        <is>
          <t>Bobcat of Salem, Salem, OR-02108, SALEM, OR</t>
        </is>
      </c>
      <c r="B107" s="9" t="e">
        <v>#VALUE!</v>
      </c>
    </row>
    <row r="108">
      <c r="A108" s="8" t="inlineStr">
        <is>
          <t>SUNSTATE EQUIPMENT - TUC-N002782, Tucson, AZ</t>
        </is>
      </c>
      <c r="B108" s="8" t="e">
        <v>#VALUE!</v>
      </c>
    </row>
    <row r="109">
      <c r="A109" s="9" t="inlineStr">
        <is>
          <t>Bobcat of Sacramento, Sacramento, CA-01873, SACRAMENTO, CA</t>
        </is>
      </c>
      <c r="B109" s="9" t="e">
        <v>#VALUE!</v>
      </c>
    </row>
    <row r="110">
      <c r="A110" s="8" t="inlineStr">
        <is>
          <t>SUNSTATE EQUIPMENT - BWP-N95511, Baldwin Park, CA</t>
        </is>
      </c>
      <c r="B110" s="8" t="e">
        <v>#VALUE!</v>
      </c>
    </row>
    <row r="111">
      <c r="A111" s="9" t="inlineStr">
        <is>
          <t>SUNSTATE EQUIPMENT - VEG-N002652, Henderson, NV</t>
        </is>
      </c>
      <c r="B111" s="9" t="e">
        <v>#VALUE!</v>
      </c>
    </row>
    <row r="112">
      <c r="A112" s="8" t="inlineStr">
        <is>
          <t>Inland Bobcat, Riverside, CA-03080, RIVERSIDE, CA</t>
        </is>
      </c>
      <c r="B112" s="8" t="e">
        <v>#VALUE!</v>
      </c>
    </row>
    <row r="113">
      <c r="A113" s="9" t="inlineStr">
        <is>
          <t>Inland Bobcat, Riverside, CA-03080, RIVERSIDE, CA</t>
        </is>
      </c>
      <c r="B113" s="9" t="e">
        <v>#VALUE!</v>
      </c>
    </row>
    <row r="114">
      <c r="A114" s="8" t="inlineStr">
        <is>
          <t>Bingham Equipment Co, Mesa, AZ-01056, MESA, AZ</t>
        </is>
      </c>
      <c r="B114" s="8" t="e">
        <v>#VALUE!</v>
      </c>
    </row>
    <row r="115">
      <c r="A115" s="9" t="inlineStr">
        <is>
          <t>Bobcat of Houston, Houston, TX-00521, HOUSTON, TX</t>
        </is>
      </c>
      <c r="B115" s="9" t="e">
        <v>#VALUE!</v>
      </c>
    </row>
    <row r="116">
      <c r="A116" s="8" t="inlineStr">
        <is>
          <t>Bingham Equipment Co, Mesa, AZ-01056, MESA, AZ</t>
        </is>
      </c>
      <c r="B116" s="8" t="e">
        <v>#VALUE!</v>
      </c>
    </row>
    <row r="117">
      <c r="A117" s="9" t="inlineStr">
        <is>
          <t>Bingham Equipment Co, Mesa, AZ-01056, MESA, AZ</t>
        </is>
      </c>
      <c r="B117" s="9" t="e">
        <v>#VALUE!</v>
      </c>
    </row>
    <row r="118">
      <c r="A118" s="8" t="inlineStr">
        <is>
          <t>Bingham Equipment Co, Mesa, AZ-01056, MESA, AZ</t>
        </is>
      </c>
      <c r="B118" s="8" t="e">
        <v>#VALUE!</v>
      </c>
    </row>
    <row r="119">
      <c r="A119" s="9" t="inlineStr">
        <is>
          <t>Bobcat of Phoenix, Phoenix, AZ-01055, PHOENIX, AZ</t>
        </is>
      </c>
      <c r="B119" s="9" t="e">
        <v>#VALUE!</v>
      </c>
    </row>
    <row r="120">
      <c r="A120" s="8" t="inlineStr">
        <is>
          <t>Bobcat of Phoenix, Phoenix, AZ-01055, PHOENIX, AZ</t>
        </is>
      </c>
      <c r="B120" s="8" t="e">
        <v>#VALUE!</v>
      </c>
    </row>
    <row r="121">
      <c r="A121" s="9" t="inlineStr">
        <is>
          <t>Bingham Equipment Co, Mesa, AZ-01056, MESA, AZ</t>
        </is>
      </c>
      <c r="B121" s="9" t="e">
        <v>#VALUE!</v>
      </c>
    </row>
    <row r="122">
      <c r="A122" s="8" t="inlineStr">
        <is>
          <t>Bobcat of Phoenix, Phoenix, AZ-01055, PHOENIX, AZ</t>
        </is>
      </c>
      <c r="B122" s="8" t="e">
        <v>#VALUE!</v>
      </c>
    </row>
    <row r="123">
      <c r="A123" s="9" t="inlineStr">
        <is>
          <t>Bingham Equipment Co, Mesa, AZ-01056, MESA, AZ</t>
        </is>
      </c>
      <c r="B123" s="9" t="e">
        <v>#VALUE!</v>
      </c>
    </row>
    <row r="124">
      <c r="A124" s="8" t="inlineStr">
        <is>
          <t>Intermountain Bobcat - Orem, Orem, UT-00253, OREM, UT</t>
        </is>
      </c>
      <c r="B124" s="8" t="e">
        <v>#VALUE!</v>
      </c>
    </row>
    <row r="125">
      <c r="A125" s="9" t="inlineStr">
        <is>
          <t>Inland Bobcat, Riverside, CA-03080, RIVERSIDE, CA</t>
        </is>
      </c>
      <c r="B125" s="9" t="e">
        <v>#VALUE!</v>
      </c>
    </row>
    <row r="126">
      <c r="A126" s="8" t="inlineStr">
        <is>
          <t>Inland Bobcat, Riverside, CA-03080, RIVERSIDE, CA</t>
        </is>
      </c>
      <c r="B126" s="8" t="e">
        <v>#VALUE!</v>
      </c>
    </row>
    <row r="127">
      <c r="A127" s="9" t="inlineStr">
        <is>
          <t>Miramar Bobcat, San Diego, CA-06877, SAN DIEGO, CA</t>
        </is>
      </c>
      <c r="B127" s="9" t="e">
        <v>#VALUE!</v>
      </c>
    </row>
    <row r="128">
      <c r="A128" s="8" t="inlineStr">
        <is>
          <t>Inland Bobcat, Riverside, CA-03080, RIVERSIDE, CA</t>
        </is>
      </c>
      <c r="B128" s="8" t="e">
        <v>#VALUE!</v>
      </c>
    </row>
    <row r="129">
      <c r="A129" s="9" t="inlineStr">
        <is>
          <t>Bobcat of Fremont, Fremont, CA-05319, FREMONT, CA</t>
        </is>
      </c>
      <c r="B129" s="9" t="e">
        <v>#VALUE!</v>
      </c>
    </row>
    <row r="130">
      <c r="A130" s="8" t="inlineStr">
        <is>
          <t>Bobcat of Fremont, Fremont, CA-05319, FREMONT, CA</t>
        </is>
      </c>
      <c r="B130" s="8" t="e">
        <v>#VALUE!</v>
      </c>
    </row>
    <row r="131">
      <c r="A131" s="9" t="inlineStr">
        <is>
          <t>Bobcat of Fremont, Fremont, CA-05319, FREMONT, CA</t>
        </is>
      </c>
      <c r="B131" s="9" t="e">
        <v>#VALUE!</v>
      </c>
    </row>
    <row r="132">
      <c r="A132" s="8" t="inlineStr">
        <is>
          <t>Bobcat of Marysville, Marysville, WA-00013, MARYSVILLE, WA</t>
        </is>
      </c>
      <c r="B132" s="8" t="e">
        <v>#VALUE!</v>
      </c>
    </row>
    <row r="133">
      <c r="A133" s="9" t="inlineStr">
        <is>
          <t>Bobcat of Chico, Chico, CA-02394, CHICO, CA</t>
        </is>
      </c>
      <c r="B133" s="9" t="e">
        <v>#VALUE!</v>
      </c>
    </row>
    <row r="134">
      <c r="A134" s="8" t="inlineStr">
        <is>
          <t>KARM SALES &amp; SERVICE-C10750-BC, RAIPUR, CHHATTISGARH</t>
        </is>
      </c>
      <c r="B134" s="8" t="e">
        <v>#VALUE!</v>
      </c>
    </row>
    <row r="135">
      <c r="A135" s="9" t="inlineStr">
        <is>
          <t>SUNBELT RENTALS - PC0052-N000310, Spartanburg, SC</t>
        </is>
      </c>
      <c r="B135" s="9" t="e">
        <v>#VALUE!</v>
      </c>
    </row>
    <row r="136">
      <c r="A136" s="8" t="inlineStr">
        <is>
          <t>Bobcat of North Texas - Fort Worth, Fort Worth, TX-00657, FORT WORTH, TX</t>
        </is>
      </c>
      <c r="B136" s="8" t="e">
        <v>#VALUE!</v>
      </c>
    </row>
    <row r="137">
      <c r="A137" s="9" t="inlineStr">
        <is>
          <t>Inland Bobcat, Riverside, CA-03080, RIVERSIDE, CA</t>
        </is>
      </c>
      <c r="B137" s="9" t="e">
        <v>#VALUE!</v>
      </c>
    </row>
    <row r="138">
      <c r="A138" s="8" t="inlineStr">
        <is>
          <t>SUNBELT RENTALS - PC1210-N106368, Warrendale, PA</t>
        </is>
      </c>
      <c r="B138" s="8" t="e">
        <v>#VALUE!</v>
      </c>
    </row>
    <row r="139">
      <c r="A139" s="9" t="inlineStr">
        <is>
          <t>SUNBELT RENTALS - PC0663-N102935, Bakersfield, CA</t>
        </is>
      </c>
      <c r="B139" s="9" t="e">
        <v>#VALUE!</v>
      </c>
    </row>
    <row r="140">
      <c r="A140" s="8" t="inlineStr">
        <is>
          <t>SUNBELT RENTALS - PC0178-N000360, Hunt Valley, MD</t>
        </is>
      </c>
      <c r="B140" s="8" t="e">
        <v>#VALUE!</v>
      </c>
    </row>
    <row r="141">
      <c r="A141" s="9" t="inlineStr">
        <is>
          <t>SUNBELT RENTALS - PC1001-N103515, El Mirage, AZ</t>
        </is>
      </c>
      <c r="B141" s="9" t="e">
        <v>#VALUE!</v>
      </c>
    </row>
    <row r="142">
      <c r="A142" s="8" t="inlineStr">
        <is>
          <t>SUNBELT RENTALS - PC0164-N000864, Swedesboro, NJ</t>
        </is>
      </c>
      <c r="B142" s="8" t="e">
        <v>#VALUE!</v>
      </c>
    </row>
    <row r="143">
      <c r="A143" s="9" t="inlineStr">
        <is>
          <t>Bingham Equipment Co, Mesa, AZ-01056, MESA, AZ</t>
        </is>
      </c>
      <c r="B143" s="9" t="e">
        <v>#VALUE!</v>
      </c>
    </row>
    <row r="144">
      <c r="A144" s="8" t="inlineStr">
        <is>
          <t>Bingham Equipment Co, Mesa, AZ-01056, MESA, AZ</t>
        </is>
      </c>
      <c r="B144" s="8" t="e">
        <v>#VALUE!</v>
      </c>
    </row>
    <row r="145">
      <c r="A145" s="9" t="inlineStr">
        <is>
          <t>MARWELL COMPRESSORS AND EQQUIPMENTS INDIA PVT LTD-C02756-BLC, Coimbatore, Tamil Nadu</t>
        </is>
      </c>
      <c r="B145" s="9" t="e">
        <v>#VALUE!</v>
      </c>
    </row>
    <row r="146">
      <c r="A146" s="8" t="inlineStr">
        <is>
          <t>Bobcat of Lakeland, Lakeland, FL-08946, LAKELAND, FL</t>
        </is>
      </c>
      <c r="B146" s="8" t="e">
        <v>#VALUE!</v>
      </c>
    </row>
    <row r="147">
      <c r="A147" s="9" t="inlineStr">
        <is>
          <t>Bobcat of West Chester, West Chester, PA-00280, WEST CHESTER, PA</t>
        </is>
      </c>
      <c r="B147" s="9" t="e">
        <v>#VALUE!</v>
      </c>
    </row>
    <row r="148">
      <c r="A148" s="8" t="inlineStr">
        <is>
          <t>Bobcat of Philadelphia, Warminster, PA-00965, WARMINSTER, PA</t>
        </is>
      </c>
      <c r="B148" s="8" t="e">
        <v>#VALUE!</v>
      </c>
    </row>
    <row r="149">
      <c r="A149" s="9" t="inlineStr">
        <is>
          <t>UNITED RENTALS 801-N96333, Everett, MA</t>
        </is>
      </c>
      <c r="B149" s="9" t="e">
        <v>#VALUE!</v>
      </c>
    </row>
    <row r="150">
      <c r="A150" s="8" t="inlineStr">
        <is>
          <t>Bobcat of San Antonio, San Antonio, TX-07742, SAN ANTONIO, TX</t>
        </is>
      </c>
      <c r="B150" s="8" t="e">
        <v>#VALUE!</v>
      </c>
    </row>
    <row r="151">
      <c r="A151" s="9" t="inlineStr">
        <is>
          <t>Miramar Bobcat, San Diego, CA-06877, SAN DIEGO, CA</t>
        </is>
      </c>
      <c r="B151" s="9" t="e">
        <v>#VALUE!</v>
      </c>
    </row>
    <row r="152">
      <c r="A152" s="8" t="inlineStr">
        <is>
          <t>Bingham Equipment Co, Tucson, AZ-01075, TUCSON, AZ</t>
        </is>
      </c>
      <c r="B152" s="8" t="e">
        <v>#VALUE!</v>
      </c>
    </row>
    <row r="153">
      <c r="A153" s="9" t="inlineStr">
        <is>
          <t>Bobcat of Fresno, Fresno, CA-01119, FRESNO, CA</t>
        </is>
      </c>
      <c r="B153" s="9" t="e">
        <v>#VALUE!</v>
      </c>
    </row>
    <row r="154">
      <c r="A154" s="8" t="inlineStr">
        <is>
          <t>Bobcat of Richmond, Ashland, VA-09758, ASHLAND, VA</t>
        </is>
      </c>
      <c r="B154" s="8" t="e">
        <v>#VALUE!</v>
      </c>
    </row>
    <row r="155">
      <c r="A155" s="9" t="inlineStr">
        <is>
          <t>Bobcat of Santa Rosa, Santa Rosa, CA-00632, SANTA ROSA, CA</t>
        </is>
      </c>
      <c r="B155" s="9" t="e">
        <v>#VALUE!</v>
      </c>
    </row>
    <row r="156">
      <c r="A156" s="8" t="inlineStr">
        <is>
          <t>Bingham Equipment Co, Buckeye, AZ-01068, BUCKEYE, AZ</t>
        </is>
      </c>
      <c r="B156" s="8" t="e">
        <v>#VALUE!</v>
      </c>
    </row>
    <row r="157">
      <c r="A157" s="9" t="inlineStr">
        <is>
          <t>Bobcat of Los Angeles., Cerritos, CA-06879, CERRITOS, CA</t>
        </is>
      </c>
      <c r="B157" s="9" t="e">
        <v>#VALUE!</v>
      </c>
    </row>
    <row r="158">
      <c r="A158" s="8" t="inlineStr">
        <is>
          <t>Bobcat of Los Angeles., Cerritos, CA-06879, CERRITOS, CA</t>
        </is>
      </c>
      <c r="B158" s="8" t="e">
        <v>#VALUE!</v>
      </c>
    </row>
    <row r="159">
      <c r="A159" s="9" t="inlineStr">
        <is>
          <t>Bobcat of Las Vegas, North Las Vegas, NV-01127, NORTH LAS VEGAS, NV</t>
        </is>
      </c>
      <c r="B159" s="9" t="e">
        <v>#VALUE!</v>
      </c>
    </row>
    <row r="160">
      <c r="A160" s="8" t="inlineStr">
        <is>
          <t>Tri-State Bobcat, Inc., Hudson, WI-08920, HUDSON, WI</t>
        </is>
      </c>
      <c r="B160" s="8" t="e">
        <v>#VALUE!</v>
      </c>
    </row>
    <row r="161">
      <c r="A161" s="9" t="inlineStr">
        <is>
          <t>Bobcat of Jacksonville, Jacksonville, FL-05474, JACKSONVILLE, FL</t>
        </is>
      </c>
      <c r="B161" s="9" t="e">
        <v>#VALUE!</v>
      </c>
    </row>
    <row r="162">
      <c r="A162" s="8" t="inlineStr">
        <is>
          <t>Bingham Equipment Co, Mesa, AZ-01056, MESA, AZ</t>
        </is>
      </c>
      <c r="B162" s="8" t="e">
        <v>#VALUE!</v>
      </c>
    </row>
    <row r="163">
      <c r="A163" s="9" t="inlineStr">
        <is>
          <t>Machineries Trakto, Laval, QC-00225, LAVAL, QC</t>
        </is>
      </c>
      <c r="B163" s="9" t="e">
        <v>#VALUE!</v>
      </c>
    </row>
    <row r="164">
      <c r="A164" s="8" t="inlineStr">
        <is>
          <t>Bobcat of Wooster, Wooster, OH-05466, WOOSTER, OH</t>
        </is>
      </c>
      <c r="B164" s="8" t="e">
        <v>#VALUE!</v>
      </c>
    </row>
    <row r="165">
      <c r="A165" s="9" t="inlineStr">
        <is>
          <t>South Coast Bobcat, Orange, CA-08461, ORANGE, CA</t>
        </is>
      </c>
      <c r="B165" s="9" t="e">
        <v>#VALUE!</v>
      </c>
    </row>
    <row r="166">
      <c r="A166" s="8" t="inlineStr">
        <is>
          <t>Valley Bobcat, Sun Valley, CA-09467, SUN VALLEY, CA</t>
        </is>
      </c>
      <c r="B166" s="8" t="inlineStr">
        <is>
          <t>SUN VALLEY</t>
        </is>
      </c>
    </row>
    <row r="167">
      <c r="A167" s="9" t="inlineStr">
        <is>
          <t>Valley Bobcat, Sun Valley, CA-09467, SUN VALLEY, CA</t>
        </is>
      </c>
      <c r="B167" s="9" t="inlineStr">
        <is>
          <t>SUN VALLEY</t>
        </is>
      </c>
    </row>
    <row r="168">
      <c r="A168" s="8" t="inlineStr">
        <is>
          <t>Bingham Equipment Co, Buckeye, AZ-01068, BUCKEYE, AZ</t>
        </is>
      </c>
      <c r="B168" s="8" t="e">
        <v>#VALUE!</v>
      </c>
    </row>
    <row r="169">
      <c r="A169" s="9" t="inlineStr">
        <is>
          <t>Bingham Equipment Co, Buckeye, AZ-01068, BUCKEYE, AZ</t>
        </is>
      </c>
      <c r="B169" s="9" t="e">
        <v>#VALUE!</v>
      </c>
    </row>
    <row r="170">
      <c r="A170" s="8" t="inlineStr">
        <is>
          <t>Bobcat of Phoenix, Phoenix, AZ-01055, PHOENIX, AZ</t>
        </is>
      </c>
      <c r="B170" s="8" t="e">
        <v>#VALUE!</v>
      </c>
    </row>
    <row r="171">
      <c r="A171" s="9" t="inlineStr">
        <is>
          <t>Inland Bobcat, Riverside, CA-03080, RIVERSIDE, CA</t>
        </is>
      </c>
      <c r="B171" s="9" t="e">
        <v>#VALUE!</v>
      </c>
    </row>
    <row r="172">
      <c r="A172" s="8" t="inlineStr">
        <is>
          <t>Bingham Equipment Co, Mesa, AZ-01056, MESA, AZ</t>
        </is>
      </c>
      <c r="B172" s="8" t="e">
        <v>#VALUE!</v>
      </c>
    </row>
    <row r="173">
      <c r="A173" s="9" t="inlineStr">
        <is>
          <t>Bingham Equipment Co, Buckeye, AZ-01068, BUCKEYE, AZ</t>
        </is>
      </c>
      <c r="B173" s="9" t="e">
        <v>#VALUE!</v>
      </c>
    </row>
    <row r="174">
      <c r="A174" s="8" t="inlineStr">
        <is>
          <t>Bingham Equipment Co, Buckeye, AZ-01068, BUCKEYE, AZ</t>
        </is>
      </c>
      <c r="B174" s="8" t="e">
        <v>#VALUE!</v>
      </c>
    </row>
    <row r="175">
      <c r="A175" s="9" t="inlineStr">
        <is>
          <t>Bingham Equipment Co, Mesa, AZ-01056, MESA, AZ</t>
        </is>
      </c>
      <c r="B175" s="9" t="e">
        <v>#VALUE!</v>
      </c>
    </row>
    <row r="176">
      <c r="A176" s="8" t="inlineStr">
        <is>
          <t>Bobcat of North Jersey, Totowa, NJ-07333, TOTOWA, NJ</t>
        </is>
      </c>
      <c r="B176" s="8" t="e">
        <v>#VALUE!</v>
      </c>
    </row>
    <row r="177">
      <c r="A177" s="9" t="inlineStr">
        <is>
          <t>Bobcat of Syracuse, a Division of Upstate Equipment, Syracuse, NY-05110, EAST SYRACUSE, NY</t>
        </is>
      </c>
      <c r="B177" s="9" t="e">
        <v>#VALUE!</v>
      </c>
    </row>
    <row r="178">
      <c r="A178" s="8" t="inlineStr">
        <is>
          <t>Bobcat of the Rockies, Windsor, CO-00524, WINDSOR, CO</t>
        </is>
      </c>
      <c r="B178" s="8" t="e">
        <v>#VALUE!</v>
      </c>
    </row>
    <row r="179">
      <c r="A179" s="9" t="inlineStr">
        <is>
          <t>Bobcat of the Rockies, Henderson, CO-00518, HENDERSON, CO</t>
        </is>
      </c>
      <c r="B179" s="9" t="e">
        <v>#VALUE!</v>
      </c>
    </row>
    <row r="180">
      <c r="A180" s="8" t="inlineStr">
        <is>
          <t>Sabre Rentals Ltd., Whistler, BC-02287, Whistler, BC</t>
        </is>
      </c>
      <c r="B180" s="8" t="e">
        <v>#VALUE!</v>
      </c>
    </row>
    <row r="181">
      <c r="A181" s="9" t="inlineStr">
        <is>
          <t>Bingham Equipment Co, Mesa, AZ-01056, MESA, AZ</t>
        </is>
      </c>
      <c r="B181" s="9" t="e">
        <v>#VALUE!</v>
      </c>
    </row>
    <row r="182">
      <c r="A182" s="8" t="inlineStr">
        <is>
          <t>Bingham Equipment Co, Buckeye, AZ-01068, BUCKEYE, AZ</t>
        </is>
      </c>
      <c r="B182" s="8" t="e">
        <v>#VALUE!</v>
      </c>
    </row>
    <row r="183">
      <c r="A183" s="9" t="inlineStr">
        <is>
          <t>Bingham Equipment Co, Mesa, AZ-01056, MESA, AZ</t>
        </is>
      </c>
      <c r="B183" s="9" t="e">
        <v>#VALUE!</v>
      </c>
    </row>
    <row r="184">
      <c r="A184" s="8" t="inlineStr">
        <is>
          <t>Bingham Equipment Co, Buckeye, AZ-01068, BUCKEYE, AZ</t>
        </is>
      </c>
      <c r="B184" s="8" t="e">
        <v>#VALUE!</v>
      </c>
    </row>
    <row r="185">
      <c r="A185" s="9" t="inlineStr">
        <is>
          <t>South Coast Bobcat, Orange, CA-08461, ORANGE, CA</t>
        </is>
      </c>
      <c r="B185" s="9" t="e">
        <v>#VALUE!</v>
      </c>
    </row>
    <row r="186">
      <c r="A186" s="8" t="inlineStr">
        <is>
          <t>Bingham Equipment Co, Mesa, AZ-01056, MESA, AZ</t>
        </is>
      </c>
      <c r="B186" s="8" t="e">
        <v>#VALUE!</v>
      </c>
    </row>
    <row r="187">
      <c r="A187" s="9" t="inlineStr">
        <is>
          <t>Bingham Equipment Co, Mesa, AZ-01056, MESA, AZ</t>
        </is>
      </c>
      <c r="B187" s="9" t="e">
        <v>#VALUE!</v>
      </c>
    </row>
    <row r="188">
      <c r="A188" s="8" t="inlineStr">
        <is>
          <t>Bingham Equipment Co, Mesa, AZ-01056, MESA, AZ</t>
        </is>
      </c>
      <c r="B188" s="8" t="e">
        <v>#VALUE!</v>
      </c>
    </row>
    <row r="189">
      <c r="A189" s="9" t="inlineStr">
        <is>
          <t>Bingham Equipment Co, Buckeye, AZ-01068, BUCKEYE, AZ</t>
        </is>
      </c>
      <c r="B189" s="9" t="e">
        <v>#VALUE!</v>
      </c>
    </row>
    <row r="190">
      <c r="A190" s="8" t="inlineStr">
        <is>
          <t>Bobcat of Jacksonville, Jacksonville, FL-05474, JACKSONVILLE, FL</t>
        </is>
      </c>
      <c r="B190" s="8" t="e">
        <v>#VALUE!</v>
      </c>
    </row>
    <row r="191">
      <c r="A191" s="9" t="inlineStr">
        <is>
          <t>SUNBELT RENTALS - PC1650-N106462, Dawsonville, GA</t>
        </is>
      </c>
      <c r="B191" s="9" t="e">
        <v>#VALUE!</v>
      </c>
    </row>
    <row r="192">
      <c r="A192" s="8" t="inlineStr">
        <is>
          <t>SUNBELT RENTALS - PC1011-N103617, Inglewood, CA</t>
        </is>
      </c>
      <c r="B192" s="8" t="e">
        <v>#VALUE!</v>
      </c>
    </row>
    <row r="193">
      <c r="A193" s="9" t="inlineStr">
        <is>
          <t>SUNBELT RENTALS - PC0186-N95095, Aurora, IL</t>
        </is>
      </c>
      <c r="B193" s="9" t="e">
        <v>#VALUE!</v>
      </c>
    </row>
    <row r="194">
      <c r="A194" s="8" t="inlineStr">
        <is>
          <t>SUNBELT RENTALS - PC1623-N106385, Milwaukee, WI</t>
        </is>
      </c>
      <c r="B194" s="8" t="e">
        <v>#VALUE!</v>
      </c>
    </row>
    <row r="195">
      <c r="A195" s="9" t="inlineStr">
        <is>
          <t>SUNBELT RENTALS - PC1363-N106320, Fremont, CA</t>
        </is>
      </c>
      <c r="B195" s="9" t="e">
        <v>#VALUE!</v>
      </c>
    </row>
    <row r="196">
      <c r="A196" s="8" t="inlineStr">
        <is>
          <t>SUNBELT RENTALS - PC0001-N001569, Charlotte, NC</t>
        </is>
      </c>
      <c r="B196" s="8" t="e">
        <v>#VALUE!</v>
      </c>
    </row>
    <row r="197">
      <c r="A197" s="9" t="inlineStr">
        <is>
          <t>SUNBELT RENTALS - PC0201-N004397, Columbus, OH</t>
        </is>
      </c>
      <c r="B197" s="9" t="e">
        <v>#VALUE!</v>
      </c>
    </row>
    <row r="198">
      <c r="A198" s="8" t="inlineStr">
        <is>
          <t>Bingham Equipment Co, Buckeye, AZ-01068, BUCKEYE, AZ</t>
        </is>
      </c>
      <c r="B198" s="8" t="e">
        <v>#VALUE!</v>
      </c>
    </row>
    <row r="199">
      <c r="A199" s="9" t="inlineStr">
        <is>
          <t>Bingham Equipment Co, Buckeye, AZ-01068, BUCKEYE, AZ</t>
        </is>
      </c>
      <c r="B199" s="9" t="e">
        <v>#VALUE!</v>
      </c>
    </row>
    <row r="200">
      <c r="A200" s="8" t="inlineStr">
        <is>
          <t>Bobcat of Miami, Hialeah Gardens, FL-03010, DORAL, FL</t>
        </is>
      </c>
      <c r="B200" s="8" t="e">
        <v>#VALUE!</v>
      </c>
    </row>
    <row r="201">
      <c r="A201" s="9" t="inlineStr">
        <is>
          <t>Bingham Equipment Co, Buckeye, AZ-01068, BUCKEYE, AZ</t>
        </is>
      </c>
      <c r="B201" s="9" t="e">
        <v>#VALUE!</v>
      </c>
    </row>
    <row r="202">
      <c r="A202" s="8" t="inlineStr">
        <is>
          <t>Bobcat of Las Vegas, North Las Vegas, NV-01127, NORTH LAS VEGAS, NV</t>
        </is>
      </c>
      <c r="B202" s="8" t="e">
        <v>#VALUE!</v>
      </c>
    </row>
    <row r="203">
      <c r="A203" s="9" t="inlineStr">
        <is>
          <t>Bobcat of Las Vegas, North Las Vegas, NV-01127, NORTH LAS VEGAS, NV</t>
        </is>
      </c>
      <c r="B203" s="9" t="e">
        <v>#VALUE!</v>
      </c>
    </row>
    <row r="204">
      <c r="A204" s="8" t="inlineStr">
        <is>
          <t>Valley Bobcat, Sun Valley, CA-09467, SUN VALLEY, CA</t>
        </is>
      </c>
      <c r="B204" s="8" t="inlineStr">
        <is>
          <t>SUN VALLEY</t>
        </is>
      </c>
    </row>
    <row r="205">
      <c r="A205" s="9" t="inlineStr">
        <is>
          <t>Bobcat of Ventura, Ventura, CA-08744, VENTURA, CA</t>
        </is>
      </c>
      <c r="B205" s="9" t="e">
        <v>#VALUE!</v>
      </c>
    </row>
    <row r="206">
      <c r="A206" s="8" t="inlineStr">
        <is>
          <t>Bobcat of Las Vegas, North Las Vegas, NV-01127, NORTH LAS VEGAS, NV</t>
        </is>
      </c>
      <c r="B206" s="8" t="e">
        <v>#VALUE!</v>
      </c>
    </row>
    <row r="207">
      <c r="A207" s="9" t="inlineStr">
        <is>
          <t>Pfeifer Implement Co, Sioux Falls, SD-07522, SIOUX FALLS, SD</t>
        </is>
      </c>
      <c r="B207" s="9" t="e">
        <v>#VALUE!</v>
      </c>
    </row>
    <row r="208">
      <c r="A208" s="8" t="inlineStr">
        <is>
          <t>Bobcat of Mason City, Mason City, IA-08921, MASON CITY, IA</t>
        </is>
      </c>
      <c r="B208" s="8" t="e">
        <v>#VALUE!</v>
      </c>
    </row>
    <row r="209">
      <c r="A209" s="9" t="inlineStr">
        <is>
          <t>Bobcat of Chico, Chico, CA-02394, CHICO, CA</t>
        </is>
      </c>
      <c r="B209" s="9" t="e">
        <v>#VALUE!</v>
      </c>
    </row>
    <row r="210">
      <c r="A210" s="8" t="inlineStr">
        <is>
          <t>Bobcat of Miami, Hialeah Gardens, FL-03010, DORAL, FL</t>
        </is>
      </c>
      <c r="B210" s="8" t="e">
        <v>#VALUE!</v>
      </c>
    </row>
    <row r="211">
      <c r="A211" s="9" t="inlineStr">
        <is>
          <t>Bobcat Central, Inc., Merced, CA-00626, MERCED, CA</t>
        </is>
      </c>
      <c r="B211" s="9" t="e">
        <v>#VALUE!</v>
      </c>
    </row>
    <row r="212">
      <c r="A212" s="8" t="inlineStr">
        <is>
          <t>Bobcat of Fremont, Fremont, CA-05319, FREMONT, CA</t>
        </is>
      </c>
      <c r="B212" s="8" t="e">
        <v>#VALUE!</v>
      </c>
    </row>
    <row r="213">
      <c r="A213" s="9" t="inlineStr">
        <is>
          <t>SUNBELT RENTALS - PC0213-N001102, Cincinnati, OH</t>
        </is>
      </c>
      <c r="B213" s="9" t="e">
        <v>#VALUE!</v>
      </c>
    </row>
    <row r="214">
      <c r="A214" s="8" t="inlineStr">
        <is>
          <t>Bobcat of Chadron, Chadron, NE-01932, CHADRON, NE</t>
        </is>
      </c>
      <c r="B214" s="8" t="e">
        <v>#VALUE!</v>
      </c>
    </row>
    <row r="215">
      <c r="A215" s="9" t="inlineStr">
        <is>
          <t>Atlas Bobcat, Elk Grove Village, IL-00450, ELK GROVE VILLAGE, IL</t>
        </is>
      </c>
      <c r="B215" s="9" t="e">
        <v>#VALUE!</v>
      </c>
    </row>
    <row r="216">
      <c r="A216" s="8" t="inlineStr">
        <is>
          <t>Bobcat of Miami, Hialeah Gardens, FL-03010, DORAL, FL</t>
        </is>
      </c>
      <c r="B216" s="8" t="e">
        <v>#VALUE!</v>
      </c>
    </row>
    <row r="217">
      <c r="A217" s="9" t="inlineStr">
        <is>
          <t>Inland Bobcat, Riverside, CA-03080, RIVERSIDE, CA</t>
        </is>
      </c>
      <c r="B217" s="9" t="e">
        <v>#VALUE!</v>
      </c>
    </row>
    <row r="218">
      <c r="A218" s="8" t="inlineStr">
        <is>
          <t>Miramar Bobcat, San Diego, CA-06877, SAN DIEGO, CA</t>
        </is>
      </c>
      <c r="B218" s="8" t="e">
        <v>#VALUE!</v>
      </c>
    </row>
    <row r="219">
      <c r="A219" s="9" t="inlineStr">
        <is>
          <t>Bobcat of El Paso, El Paso, TX-00573, EL PASO, TX</t>
        </is>
      </c>
      <c r="B219" s="9" t="e">
        <v>#VALUE!</v>
      </c>
    </row>
    <row r="220">
      <c r="A220" s="8" t="inlineStr">
        <is>
          <t>Bobcat of Los Angeles., Cerritos, CA-06879, CERRITOS, CA</t>
        </is>
      </c>
      <c r="B220" s="8" t="e">
        <v>#VALUE!</v>
      </c>
    </row>
    <row r="221">
      <c r="A221" s="9" t="inlineStr">
        <is>
          <t>Bobcat of El Paso, El Paso, TX-00573, EL PASO, TX</t>
        </is>
      </c>
      <c r="B221" s="9" t="e">
        <v>#VALUE!</v>
      </c>
    </row>
    <row r="222">
      <c r="A222" s="8" t="inlineStr">
        <is>
          <t>Inland Bobcat, Riverside, CA-03080, RIVERSIDE, CA</t>
        </is>
      </c>
      <c r="B222" s="8" t="e">
        <v>#VALUE!</v>
      </c>
    </row>
    <row r="223">
      <c r="A223" s="9" t="inlineStr">
        <is>
          <t>Inland Bobcat, Riverside, CA-03080, RIVERSIDE, CA</t>
        </is>
      </c>
      <c r="B223" s="9" t="e">
        <v>#VALUE!</v>
      </c>
    </row>
    <row r="224">
      <c r="A224" s="8" t="inlineStr">
        <is>
          <t>SUNBELT RENTALS - PC1623-N106385, Milwaukee, WI</t>
        </is>
      </c>
      <c r="B224" s="8" t="e">
        <v>#VALUE!</v>
      </c>
    </row>
    <row r="225">
      <c r="A225" s="9" t="inlineStr">
        <is>
          <t>SUNBELT RENTALS - PC1623-N106385, Milwaukee, WI</t>
        </is>
      </c>
      <c r="B225" s="9" t="e">
        <v>#VALUE!</v>
      </c>
    </row>
    <row r="226">
      <c r="A226" s="8" t="inlineStr">
        <is>
          <t>SUNBELT RENTALS - PC1623-N106385, Milwaukee, WI</t>
        </is>
      </c>
      <c r="B226" s="8" t="e">
        <v>#VALUE!</v>
      </c>
    </row>
    <row r="227">
      <c r="A227" s="9" t="inlineStr">
        <is>
          <t>Bobcat of Jacksonville, Jacksonville, FL-05474, JACKSONVILLE, FL</t>
        </is>
      </c>
      <c r="B227" s="9" t="e">
        <v>#VALUE!</v>
      </c>
    </row>
    <row r="228">
      <c r="A228" s="8" t="inlineStr">
        <is>
          <t>Inland Bobcat, Riverside, CA-03080, RIVERSIDE, CA</t>
        </is>
      </c>
      <c r="B228" s="8" t="e">
        <v>#VALUE!</v>
      </c>
    </row>
    <row r="229">
      <c r="A229" s="9" t="inlineStr">
        <is>
          <t>Inland Bobcat, Riverside, CA-03080, RIVERSIDE, CA</t>
        </is>
      </c>
      <c r="B229" s="9" t="e">
        <v>#VALUE!</v>
      </c>
    </row>
    <row r="230">
      <c r="A230" s="8" t="inlineStr">
        <is>
          <t>Bingham Equipment Co, Mesa, AZ-01056, MESA, AZ</t>
        </is>
      </c>
      <c r="B230" s="8" t="e">
        <v>#VALUE!</v>
      </c>
    </row>
    <row r="231">
      <c r="A231" s="9" t="inlineStr">
        <is>
          <t>REVETHI DEALERS PVT LTD-C11838-BC, KOLKATA, WEST BENGAL</t>
        </is>
      </c>
      <c r="B231" s="9" t="e">
        <v>#VALUE!</v>
      </c>
    </row>
    <row r="232">
      <c r="A232" s="8" t="inlineStr">
        <is>
          <t>Bobcat of the Rockies, Henderson, CO-00518, HENDERSON, CO</t>
        </is>
      </c>
      <c r="B232" s="8" t="e">
        <v>#VALUE!</v>
      </c>
    </row>
    <row r="233">
      <c r="A233" s="9" t="inlineStr">
        <is>
          <t>Tri-State Bobcat Inc, Burnsville, MN-09113, BURNSVILLE, MN</t>
        </is>
      </c>
      <c r="B233" s="9" t="e">
        <v>#VALUE!</v>
      </c>
    </row>
    <row r="234">
      <c r="A234" s="8" t="inlineStr">
        <is>
          <t>Bobcat of Springfield, MO, Springfield, MO-00248, SPRINGFIELD, MO</t>
        </is>
      </c>
      <c r="B234" s="8" t="e">
        <v>#VALUE!</v>
      </c>
    </row>
    <row r="235">
      <c r="A235" s="9" t="inlineStr">
        <is>
          <t>Bingham Equipment Co, Buckeye, AZ-01068, BUCKEYE, AZ</t>
        </is>
      </c>
      <c r="B235" s="9" t="e">
        <v>#VALUE!</v>
      </c>
    </row>
    <row r="236">
      <c r="A236" s="8" t="inlineStr">
        <is>
          <t>Bingham Equipment Co, Mesa, AZ-01056, MESA, AZ</t>
        </is>
      </c>
      <c r="B236" s="8" t="e">
        <v>#VALUE!</v>
      </c>
    </row>
    <row r="237">
      <c r="A237" s="9" t="inlineStr">
        <is>
          <t>Bingham Equipment Co, Mesa, AZ-01056, MESA, AZ</t>
        </is>
      </c>
      <c r="B237" s="9" t="e">
        <v>#VALUE!</v>
      </c>
    </row>
    <row r="238">
      <c r="A238" s="8" t="inlineStr">
        <is>
          <t>Bobcat of Janesville, Janesville, WI-05267, JANESVILLE, WI</t>
        </is>
      </c>
      <c r="B238" s="8" t="e">
        <v>#VALUE!</v>
      </c>
    </row>
    <row r="239">
      <c r="A239" s="9" t="inlineStr">
        <is>
          <t>Bobcat of Parry Sound Ltd., Nobel, ON-01037, NOBEL, ON</t>
        </is>
      </c>
      <c r="B239" s="9" t="e">
        <v>#VALUE!</v>
      </c>
    </row>
    <row r="240">
      <c r="A240" s="8" t="inlineStr">
        <is>
          <t>Bingham Equipment Co, Mesa, AZ-01056, MESA, AZ</t>
        </is>
      </c>
      <c r="B240" s="8" t="e">
        <v>#VALUE!</v>
      </c>
    </row>
    <row r="241">
      <c r="A241" s="9" t="inlineStr">
        <is>
          <t>Bobcat of Syracuse, a Division of Upstate Equipment, Syracuse, NY-05110, EAST SYRACUSE, NY</t>
        </is>
      </c>
      <c r="B241" s="9" t="e">
        <v>#VALUE!</v>
      </c>
    </row>
    <row r="242">
      <c r="A242" s="8" t="inlineStr">
        <is>
          <t>Bobcat of the Rockies, Henderson, CO-00518, HENDERSON, CO</t>
        </is>
      </c>
      <c r="B242" s="8" t="e">
        <v>#VALUE!</v>
      </c>
    </row>
    <row r="243">
      <c r="A243" s="9" t="inlineStr">
        <is>
          <t>Bobcat of Tazewell, North Tazewell, VA-07490, NORTH TAZEWELL, VA</t>
        </is>
      </c>
      <c r="B243" s="9" t="e">
        <v>#VALUE!</v>
      </c>
    </row>
    <row r="244">
      <c r="A244" s="8" t="inlineStr">
        <is>
          <t>Bingham Equipment Co, Mesa, AZ-01056, MESA, AZ</t>
        </is>
      </c>
      <c r="B244" s="8" t="e">
        <v>#VALUE!</v>
      </c>
    </row>
    <row r="245">
      <c r="A245" s="9" t="inlineStr">
        <is>
          <t>Bingham Equipment Co, Mesa, AZ-01056, MESA, AZ</t>
        </is>
      </c>
      <c r="B245" s="9" t="e">
        <v>#VALUE!</v>
      </c>
    </row>
    <row r="246">
      <c r="A246" s="8" t="inlineStr">
        <is>
          <t>Bingham Equipment Co, Tucson, AZ-01075, TUCSON, AZ</t>
        </is>
      </c>
      <c r="B246" s="8" t="e">
        <v>#VALUE!</v>
      </c>
    </row>
    <row r="247">
      <c r="A247" s="9" t="inlineStr">
        <is>
          <t>Bingham Equipment Co, Mesa, AZ-01056, MESA, AZ</t>
        </is>
      </c>
      <c r="B247" s="9" t="e">
        <v>#VALUE!</v>
      </c>
    </row>
    <row r="248">
      <c r="A248" s="8" t="inlineStr">
        <is>
          <t>Bobcat of Phoenix, Phoenix, AZ-01055, PHOENIX, AZ</t>
        </is>
      </c>
      <c r="B248" s="8" t="e">
        <v>#VALUE!</v>
      </c>
    </row>
    <row r="249">
      <c r="A249" s="9" t="inlineStr">
        <is>
          <t>Bobcat of Las Vegas, North Las Vegas, NV-01127, NORTH LAS VEGAS, NV</t>
        </is>
      </c>
      <c r="B249" s="9" t="e">
        <v>#VALUE!</v>
      </c>
    </row>
    <row r="250">
      <c r="A250" s="8" t="inlineStr">
        <is>
          <t>Bobcat of Toronto, Brampton, ON-04316, BRAMPTON, ON</t>
        </is>
      </c>
      <c r="B250" s="8" t="e">
        <v>#VALUE!</v>
      </c>
    </row>
    <row r="251">
      <c r="A251" s="9" t="inlineStr">
        <is>
          <t>Carleton Equipment Company Bobcat of Motor City, Livonia, MI-01682, LIVONIA, MI</t>
        </is>
      </c>
      <c r="B251" s="9" t="e">
        <v>#VALUE!</v>
      </c>
    </row>
    <row r="252">
      <c r="A252" s="8" t="inlineStr">
        <is>
          <t>Bobcat of Calgary, Calgary, AB-07983, CALGARY, AB</t>
        </is>
      </c>
      <c r="B252" s="8" t="e">
        <v>#VALUE!</v>
      </c>
    </row>
    <row r="253">
      <c r="A253" s="9" t="inlineStr">
        <is>
          <t>Bobcat of Lafayette, Lafayette, IN-02397, LAFAYETTE, IN</t>
        </is>
      </c>
      <c r="B253" s="9" t="e">
        <v>#VALUE!</v>
      </c>
    </row>
    <row r="254">
      <c r="A254" s="8" t="inlineStr">
        <is>
          <t>Bingham Equipment Co, Buckeye, AZ-01068, BUCKEYE, AZ</t>
        </is>
      </c>
      <c r="B254" s="8" t="e">
        <v>#VALUE!</v>
      </c>
    </row>
    <row r="255">
      <c r="A255" s="9" t="inlineStr">
        <is>
          <t>Bingham Equipment Co, Mesa, AZ-01056, MESA, AZ</t>
        </is>
      </c>
      <c r="B255" s="9" t="e">
        <v>#VALUE!</v>
      </c>
    </row>
    <row r="256">
      <c r="A256" s="8" t="inlineStr">
        <is>
          <t>Bobcat of Las Vegas, North Las Vegas, NV-01127, NORTH LAS VEGAS, NV</t>
        </is>
      </c>
      <c r="B256" s="8" t="e">
        <v>#VALUE!</v>
      </c>
    </row>
    <row r="257">
      <c r="A257" s="9" t="inlineStr">
        <is>
          <t>SUNBELT RENTALS - PC7067-N104625, Kelowna, BC</t>
        </is>
      </c>
      <c r="B257" s="9" t="e">
        <v>#VALUE!</v>
      </c>
    </row>
    <row r="258">
      <c r="A258" s="8" t="inlineStr">
        <is>
          <t>Bingham Equipment Co, Buckeye, AZ-01068, BUCKEYE, AZ</t>
        </is>
      </c>
      <c r="B258" s="8" t="e">
        <v>#VALUE!</v>
      </c>
    </row>
    <row r="259">
      <c r="A259" s="9" t="inlineStr">
        <is>
          <t>Bingham Equipment Co, Mesa, AZ-01056, MESA, AZ</t>
        </is>
      </c>
      <c r="B259" s="9" t="e">
        <v>#VALUE!</v>
      </c>
    </row>
    <row r="260">
      <c r="A260" s="8" t="inlineStr">
        <is>
          <t>Bobcat of Las Vegas, North Las Vegas, NV-01127, NORTH LAS VEGAS, NV</t>
        </is>
      </c>
      <c r="B260" s="8" t="e">
        <v>#VALUE!</v>
      </c>
    </row>
    <row r="261">
      <c r="A261" s="9" t="inlineStr">
        <is>
          <t>Bobcat of Las Vegas, North Las Vegas, NV-01127, NORTH LAS VEGAS, NV</t>
        </is>
      </c>
      <c r="B261" s="9" t="e">
        <v>#VALUE!</v>
      </c>
    </row>
    <row r="262">
      <c r="A262" s="8" t="inlineStr">
        <is>
          <t>Bobcat of Las Vegas, North Las Vegas, NV-01127, NORTH LAS VEGAS, NV</t>
        </is>
      </c>
      <c r="B262" s="8" t="e">
        <v>#VALUE!</v>
      </c>
    </row>
    <row r="263">
      <c r="A263" s="9" t="inlineStr">
        <is>
          <t>Bobcat of Mason City, Mason City, IA-08921, MASON CITY, IA</t>
        </is>
      </c>
      <c r="B263" s="9" t="e">
        <v>#VALUE!</v>
      </c>
    </row>
    <row r="264">
      <c r="A264" s="8" t="inlineStr">
        <is>
          <t>Bingham Equipment Co, Mesa, AZ-01056, MESA, AZ</t>
        </is>
      </c>
      <c r="B264" s="8" t="e">
        <v>#VALUE!</v>
      </c>
    </row>
    <row r="265">
      <c r="A265" s="9" t="inlineStr">
        <is>
          <t>Intermountain Bobcat - Orem, Orem, UT-00253, OREM, UT</t>
        </is>
      </c>
      <c r="B265" s="9" t="e">
        <v>#VALUE!</v>
      </c>
    </row>
    <row r="266">
      <c r="A266" s="8" t="inlineStr">
        <is>
          <t>Bobcat of Sacramento, Sacramento, CA-01873, SACRAMENTO, CA</t>
        </is>
      </c>
      <c r="B266" s="8" t="e">
        <v>#VALUE!</v>
      </c>
    </row>
    <row r="267">
      <c r="A267" s="9" t="inlineStr">
        <is>
          <t>Bobcat of San Antonio, San Antonio, TX-07742, SAN ANTONIO, TX</t>
        </is>
      </c>
      <c r="B267" s="9" t="e">
        <v>#VALUE!</v>
      </c>
    </row>
    <row r="268">
      <c r="A268" s="8" t="inlineStr">
        <is>
          <t>Sooland Bobcat, Sioux City, IA-02324, SIOUX CITY, IA</t>
        </is>
      </c>
      <c r="B268" s="8" t="e">
        <v>#VALUE!</v>
      </c>
    </row>
    <row r="269">
      <c r="A269" s="9" t="inlineStr">
        <is>
          <t>Bobcat of the Coulee Region, Inc., Dresbach, MN-01604, DRESBACH, MN</t>
        </is>
      </c>
      <c r="B269" s="9" t="e">
        <v>#VALUE!</v>
      </c>
    </row>
    <row r="270">
      <c r="A270" s="8" t="inlineStr">
        <is>
          <t>Bobcat of Salina, Inc., Salina, KS-00621, SALINA, KS</t>
        </is>
      </c>
      <c r="B270" s="8" t="e">
        <v>#VALUE!</v>
      </c>
    </row>
    <row r="271">
      <c r="A271" s="9" t="inlineStr">
        <is>
          <t>SUNBELT RENTALS - PC1261-N106243, Costa Mesa, CA</t>
        </is>
      </c>
      <c r="B271" s="9" t="e">
        <v>#VALUE!</v>
      </c>
    </row>
    <row r="272">
      <c r="A272" s="8" t="inlineStr">
        <is>
          <t>Bobcat of New York City, Maspeth, NY-08828, MASPETH, NY</t>
        </is>
      </c>
      <c r="B272" s="8" t="e">
        <v>#VALUE!</v>
      </c>
    </row>
    <row r="273">
      <c r="A273" s="9" t="inlineStr">
        <is>
          <t>Bobcat of Houston, Rosenberg, TX-09665, ROSENBERG, TX</t>
        </is>
      </c>
      <c r="B273" s="9" t="e">
        <v>#VALUE!</v>
      </c>
    </row>
    <row r="274">
      <c r="A274" s="8" t="inlineStr">
        <is>
          <t>Bobcat of New York City, Maspeth, NY-08828, MASPETH, NY</t>
        </is>
      </c>
      <c r="B274" s="8" t="e">
        <v>#VALUE!</v>
      </c>
    </row>
    <row r="275">
      <c r="A275" s="9" t="inlineStr">
        <is>
          <t>SUNBELT RENTALS - PC1210-N106368, Warrendale, PA</t>
        </is>
      </c>
      <c r="B275" s="9" t="e">
        <v>#VALUE!</v>
      </c>
    </row>
    <row r="276">
      <c r="A276" s="8" t="inlineStr">
        <is>
          <t>SUNBELT RENTALS - PC1618-N106142, Imperial, PA</t>
        </is>
      </c>
      <c r="B276" s="8" t="e">
        <v>#VALUE!</v>
      </c>
    </row>
    <row r="277">
      <c r="A277" s="9" t="inlineStr">
        <is>
          <t>SUNBELT RENTALS - PC1618-N106142, Imperial, PA</t>
        </is>
      </c>
      <c r="B277" s="9" t="e">
        <v>#VALUE!</v>
      </c>
    </row>
    <row r="278">
      <c r="A278" s="8" t="inlineStr">
        <is>
          <t>SUNBELT RENTALS - PC1643-N107412, GAINESVILLE, FL</t>
        </is>
      </c>
      <c r="B278" s="8" t="e">
        <v>#VALUE!</v>
      </c>
    </row>
    <row r="279">
      <c r="A279" s="9" t="inlineStr">
        <is>
          <t>SUNBELT RENTALS - PC1201-N104693, Oceanside, CA</t>
        </is>
      </c>
      <c r="B279" s="9" t="e">
        <v>#VALUE!</v>
      </c>
    </row>
    <row r="280">
      <c r="A280" s="8" t="inlineStr">
        <is>
          <t>SUNBELT RENTALS - PC0303-N001000, East Peoria, IL</t>
        </is>
      </c>
      <c r="B280" s="8" t="e">
        <v>#VALUE!</v>
      </c>
    </row>
    <row r="281">
      <c r="A281" s="9" t="inlineStr">
        <is>
          <t>SUNBELT RENTALS - PC0038-N100488, Decatur, IL</t>
        </is>
      </c>
      <c r="B281" s="9" t="e">
        <v>#VALUE!</v>
      </c>
    </row>
    <row r="282">
      <c r="A282" s="8" t="inlineStr">
        <is>
          <t>SUNBELT RENTALS - PC0607-N103516, Hagerstown, MD</t>
        </is>
      </c>
      <c r="B282" s="8" t="e">
        <v>#VALUE!</v>
      </c>
    </row>
    <row r="283">
      <c r="A283" s="9" t="inlineStr">
        <is>
          <t>SUNBELT RENTALS - PC1115-N104850, Mckinney, TX</t>
        </is>
      </c>
      <c r="B283" s="9" t="e">
        <v>#VALUE!</v>
      </c>
    </row>
    <row r="284">
      <c r="A284" s="8" t="inlineStr">
        <is>
          <t>SUNBELT RENTALS - PC0272-N100107, Rockwall, TX</t>
        </is>
      </c>
      <c r="B284" s="8" t="e">
        <v>#VALUE!</v>
      </c>
    </row>
    <row r="285">
      <c r="A285" s="9" t="inlineStr">
        <is>
          <t>SUNBELT RENTALS - PC0275 (NO DOCK)-N003869, Plano, TX</t>
        </is>
      </c>
      <c r="B285" s="9" t="e">
        <v>#VALUE!</v>
      </c>
    </row>
    <row r="286">
      <c r="A286" s="8" t="inlineStr">
        <is>
          <t>SUNBELT RENTALS - PC1115-N104850, Mckinney, TX</t>
        </is>
      </c>
      <c r="B286" s="8" t="e">
        <v>#VALUE!</v>
      </c>
    </row>
    <row r="287">
      <c r="A287" s="9" t="inlineStr">
        <is>
          <t>SUNBELT RENTALS - PC1591-N106458, Yukon, OK</t>
        </is>
      </c>
      <c r="B287" s="9" t="e">
        <v>#VALUE!</v>
      </c>
    </row>
    <row r="288">
      <c r="A288" s="8" t="inlineStr">
        <is>
          <t>SUNBELT RENTALS - PC0306-N000397, Bloomington, IL</t>
        </is>
      </c>
      <c r="B288" s="8" t="e">
        <v>#VALUE!</v>
      </c>
    </row>
    <row r="289">
      <c r="A289" s="9" t="inlineStr">
        <is>
          <t>SUNBELT RENTALS - PC1591-N106458, Yukon, OK</t>
        </is>
      </c>
      <c r="B289" s="9" t="e">
        <v>#VALUE!</v>
      </c>
    </row>
    <row r="290">
      <c r="A290" s="8" t="inlineStr">
        <is>
          <t>Bobcat of the Rockies, Henderson, CO-00518, HENDERSON, CO</t>
        </is>
      </c>
      <c r="B290" s="8" t="e">
        <v>#VALUE!</v>
      </c>
    </row>
    <row r="291">
      <c r="A291" s="9" t="inlineStr">
        <is>
          <t>Inland Bobcat, Riverside, CA-03080, RIVERSIDE, CA</t>
        </is>
      </c>
      <c r="B291" s="9" t="e">
        <v>#VALUE!</v>
      </c>
    </row>
    <row r="292">
      <c r="A292" s="8" t="inlineStr">
        <is>
          <t>Bingham Equipment Co, Mesa, AZ-01056, MESA, AZ</t>
        </is>
      </c>
      <c r="B292" s="8" t="e">
        <v>#VALUE!</v>
      </c>
    </row>
    <row r="293">
      <c r="A293" s="9" t="inlineStr">
        <is>
          <t>Bingham Equipment Co, Buckeye, AZ-01068, BUCKEYE, AZ</t>
        </is>
      </c>
      <c r="B293" s="9" t="e">
        <v>#VALUE!</v>
      </c>
    </row>
    <row r="294">
      <c r="A294" s="8" t="inlineStr">
        <is>
          <t>Bobcat of Phoenix, Phoenix, AZ-01055, PHOENIX, AZ</t>
        </is>
      </c>
      <c r="B294" s="8" t="e">
        <v>#VALUE!</v>
      </c>
    </row>
    <row r="295">
      <c r="A295" s="9" t="inlineStr">
        <is>
          <t>Bobcat of Phoenix, Phoenix, AZ-01055, PHOENIX, AZ</t>
        </is>
      </c>
      <c r="B295" s="9" t="e">
        <v>#VALUE!</v>
      </c>
    </row>
    <row r="296">
      <c r="A296" s="8" t="inlineStr">
        <is>
          <t>Bingham Equipment Co, Mesa, AZ-01056, MESA, AZ</t>
        </is>
      </c>
      <c r="B296" s="8" t="e">
        <v>#VALUE!</v>
      </c>
    </row>
    <row r="297">
      <c r="A297" s="9" t="inlineStr">
        <is>
          <t>Inland Bobcat, Riverside, CA-03080, RIVERSIDE, CA</t>
        </is>
      </c>
      <c r="B297" s="9" t="e">
        <v>#VALUE!</v>
      </c>
    </row>
    <row r="298">
      <c r="A298" s="8" t="inlineStr">
        <is>
          <t>Bobcat of Phoenix, Phoenix, AZ-01055, PHOENIX, AZ</t>
        </is>
      </c>
      <c r="B298" s="8" t="e">
        <v>#VALUE!</v>
      </c>
    </row>
    <row r="299">
      <c r="A299" s="9" t="inlineStr">
        <is>
          <t>Bingham Equipment Co, Mesa, AZ-01056, MESA, AZ</t>
        </is>
      </c>
      <c r="B299" s="9" t="e">
        <v>#VALUE!</v>
      </c>
    </row>
    <row r="300">
      <c r="A300" s="8" t="inlineStr">
        <is>
          <t>Bingham Equipment Co, Mesa, AZ-01056, MESA, AZ</t>
        </is>
      </c>
      <c r="B300" s="8" t="e">
        <v>#VALUE!</v>
      </c>
    </row>
    <row r="301">
      <c r="A301" s="9" t="inlineStr">
        <is>
          <t>SUNBELT RENTALS - PC1444 (NO DOCK)-N106435, Sicklerville, NJ</t>
        </is>
      </c>
      <c r="B301" s="9" t="e">
        <v>#VALUE!</v>
      </c>
    </row>
    <row r="302">
      <c r="A302" s="8" t="inlineStr">
        <is>
          <t>SUNBELT RENTALS OF CANADA - PC7021-N103554, Brampton, ON</t>
        </is>
      </c>
      <c r="B302" s="8" t="e">
        <v>#VALUE!</v>
      </c>
    </row>
    <row r="303">
      <c r="A303" s="9" t="inlineStr">
        <is>
          <t>SUNBELT RENTALS - PC7024-N103601, Toronto, ON</t>
        </is>
      </c>
      <c r="B303" s="9" t="e">
        <v>#VALUE!</v>
      </c>
    </row>
    <row r="304">
      <c r="A304" s="8" t="inlineStr">
        <is>
          <t>SUNBELT RENTALS - PC0120-N95090, Downingtown, PA</t>
        </is>
      </c>
      <c r="B304" s="8" t="e">
        <v>#VALUE!</v>
      </c>
    </row>
    <row r="305">
      <c r="A305" s="9" t="inlineStr">
        <is>
          <t>Bobcat of Mason City, Mason City, IA-08921, MASON CITY, IA</t>
        </is>
      </c>
      <c r="B305" s="9" t="e">
        <v>#VALUE!</v>
      </c>
    </row>
    <row r="306">
      <c r="A306" s="8" t="inlineStr">
        <is>
          <t>Bingham Equipment Co, Tucson, AZ-01075, TUCSON, AZ</t>
        </is>
      </c>
      <c r="B306" s="8" t="e">
        <v>#VALUE!</v>
      </c>
    </row>
    <row r="307">
      <c r="A307" s="9" t="inlineStr">
        <is>
          <t>Inland Bobcat, Riverside, CA-03080, RIVERSIDE, CA</t>
        </is>
      </c>
      <c r="B307" s="9" t="e">
        <v>#VALUE!</v>
      </c>
    </row>
    <row r="308">
      <c r="A308" s="8" t="inlineStr">
        <is>
          <t>Bobcat of Los Angeles., Cerritos, CA-06879, CERRITOS, CA</t>
        </is>
      </c>
      <c r="B308" s="8" t="e">
        <v>#VALUE!</v>
      </c>
    </row>
    <row r="309">
      <c r="A309" s="9" t="inlineStr">
        <is>
          <t>Bobcat of the Rockies, Windsor, CO-00524, WINDSOR, CO</t>
        </is>
      </c>
      <c r="B309" s="9" t="e">
        <v>#VALUE!</v>
      </c>
    </row>
    <row r="310">
      <c r="A310" s="8" t="inlineStr">
        <is>
          <t>SUNBELT RENTALS - PC0292 (NO DOCK)-N000467, Worcester, MA</t>
        </is>
      </c>
      <c r="B310" s="8" t="e">
        <v>#VALUE!</v>
      </c>
    </row>
    <row r="311">
      <c r="A311" s="9" t="inlineStr">
        <is>
          <t>Inland Bobcat, Riverside, CA-03080, RIVERSIDE, CA</t>
        </is>
      </c>
      <c r="B311" s="9" t="e">
        <v>#VALUE!</v>
      </c>
    </row>
    <row r="312">
      <c r="A312" s="8" t="inlineStr">
        <is>
          <t>Bingham Equipment Co, Buckeye, AZ-01068, BUCKEYE, AZ</t>
        </is>
      </c>
      <c r="B312" s="8" t="e">
        <v>#VALUE!</v>
      </c>
    </row>
    <row r="313">
      <c r="A313" s="9" t="inlineStr">
        <is>
          <t>Bingham Equipment Co, Buckeye, AZ-01068, BUCKEYE, AZ</t>
        </is>
      </c>
      <c r="B313" s="9" t="e">
        <v>#VALUE!</v>
      </c>
    </row>
    <row r="314">
      <c r="A314" s="8" t="inlineStr">
        <is>
          <t>Bobcat of the Rockies, Grand Junction, CO-00520, GRAND JUNCTION, CO</t>
        </is>
      </c>
      <c r="B314" s="8" t="e">
        <v>#VALUE!</v>
      </c>
    </row>
    <row r="315">
      <c r="A315" s="9" t="inlineStr">
        <is>
          <t>Intermountain Bobcat - Salt Lake, West Valley City, UT-08352, WEST VALLEY CITY, UT</t>
        </is>
      </c>
      <c r="B315" s="9" t="e">
        <v>#VALUE!</v>
      </c>
    </row>
    <row r="316">
      <c r="A316" s="8" t="inlineStr">
        <is>
          <t>South Coast Bobcat, Orange, CA-08461, ORANGE, CA</t>
        </is>
      </c>
      <c r="B316" s="8" t="e">
        <v>#VALUE!</v>
      </c>
    </row>
    <row r="317">
      <c r="A317" s="9" t="inlineStr">
        <is>
          <t>Bobcat of Los Angeles., Cerritos, CA-06879, CERRITOS, CA</t>
        </is>
      </c>
      <c r="B317" s="9" t="e">
        <v>#VALUE!</v>
      </c>
    </row>
    <row r="318">
      <c r="A318" s="8" t="inlineStr">
        <is>
          <t>SUNSTATE EQUIPMENT - BWP-N95511, Baldwin Park, CA</t>
        </is>
      </c>
      <c r="B318" s="8" t="e">
        <v>#VALUE!</v>
      </c>
    </row>
    <row r="319">
      <c r="A319" s="9" t="inlineStr">
        <is>
          <t>Bobcat of Reno, Reno, NV-01933, SPARKS, NV</t>
        </is>
      </c>
      <c r="B319" s="9" t="e">
        <v>#VALUE!</v>
      </c>
    </row>
    <row r="320">
      <c r="A320" s="8" t="inlineStr">
        <is>
          <t>South Coast Bobcat, Orange, CA-08461, ORANGE, CA</t>
        </is>
      </c>
      <c r="B320" s="8" t="e">
        <v>#VALUE!</v>
      </c>
    </row>
    <row r="321">
      <c r="A321" s="9" t="inlineStr">
        <is>
          <t>Inland Bobcat, Riverside, CA-03080, RIVERSIDE, CA</t>
        </is>
      </c>
      <c r="B321" s="9" t="e">
        <v>#VALUE!</v>
      </c>
    </row>
    <row r="322">
      <c r="A322" s="8" t="inlineStr">
        <is>
          <t>Inland Bobcat, Riverside, CA-03080, RIVERSIDE, CA</t>
        </is>
      </c>
      <c r="B322" s="8" t="e">
        <v>#VALUE!</v>
      </c>
    </row>
    <row r="323">
      <c r="A323" s="9" t="inlineStr">
        <is>
          <t>South Coast Bobcat, Orange, CA-08461, ORANGE, CA</t>
        </is>
      </c>
      <c r="B323" s="9" t="e">
        <v>#VALUE!</v>
      </c>
    </row>
    <row r="324">
      <c r="A324" s="8" t="inlineStr">
        <is>
          <t>Inland Bobcat, Riverside, CA-03080, RIVERSIDE, CA</t>
        </is>
      </c>
      <c r="B324" s="8" t="e">
        <v>#VALUE!</v>
      </c>
    </row>
    <row r="325">
      <c r="A325" s="9" t="inlineStr">
        <is>
          <t>Bobcat of Las Vegas, North Las Vegas, NV-01127, NORTH LAS VEGAS, NV</t>
        </is>
      </c>
      <c r="B325" s="9" t="e">
        <v>#VALUE!</v>
      </c>
    </row>
    <row r="326">
      <c r="A326" s="8" t="inlineStr">
        <is>
          <t>SUNSTATE EQUIPMENT - STK-N002427, French Camp, CA</t>
        </is>
      </c>
      <c r="B326" s="8" t="e">
        <v>#VALUE!</v>
      </c>
    </row>
    <row r="327">
      <c r="A327" s="9" t="inlineStr">
        <is>
          <t>Miramar Bobcat, San Diego, CA-06877, SAN DIEGO, CA</t>
        </is>
      </c>
      <c r="B327" s="9" t="e">
        <v>#VALUE!</v>
      </c>
    </row>
    <row r="328">
      <c r="A328" s="8" t="inlineStr">
        <is>
          <t>SUNSTATE EQUIPMENT - CCT-N106305, Corpus Christi, TX</t>
        </is>
      </c>
      <c r="B328" s="8" t="e">
        <v>#VALUE!</v>
      </c>
    </row>
    <row r="329">
      <c r="A329" s="9" t="inlineStr">
        <is>
          <t>SUNSTATE EQUIPMENT - ODS-N99486, Odessa, TX</t>
        </is>
      </c>
      <c r="B329" s="9" t="e">
        <v>#VALUE!</v>
      </c>
    </row>
    <row r="330">
      <c r="A330" s="8" t="inlineStr">
        <is>
          <t>SUNBELT RENTALS - PC7079 (NO DOCK)-N105785, Scarborough, ON</t>
        </is>
      </c>
      <c r="B330" s="8" t="e">
        <v>#VALUE!</v>
      </c>
    </row>
    <row r="331">
      <c r="A331" s="9" t="inlineStr">
        <is>
          <t>SUNBELT RENTALS - PC7077-N105854, Kamloops, BC</t>
        </is>
      </c>
      <c r="B331" s="9" t="e">
        <v>#VALUE!</v>
      </c>
    </row>
    <row r="332">
      <c r="A332" s="8" t="inlineStr">
        <is>
          <t>SUNBELT RENTALS - PC0277-N003905, Garland, TX</t>
        </is>
      </c>
      <c r="B332" s="8" t="e">
        <v>#VALUE!</v>
      </c>
    </row>
    <row r="333">
      <c r="A333" s="9" t="inlineStr">
        <is>
          <t>SUNBELT RENTALS - PC7079 (NO DOCK)-N105785, Scarborough, ON</t>
        </is>
      </c>
      <c r="B333" s="9" t="e">
        <v>#VALUE!</v>
      </c>
    </row>
    <row r="334">
      <c r="A334" s="8" t="inlineStr">
        <is>
          <t>SUNBELT RENTALS - PC7079 (NO DOCK)-N105785, Scarborough, ON</t>
        </is>
      </c>
      <c r="B334" s="8" t="e">
        <v>#VALUE!</v>
      </c>
    </row>
    <row r="335">
      <c r="A335" s="9" t="inlineStr">
        <is>
          <t>SUNBELT RENTALS - PC0389-N97663, Springfield, IL</t>
        </is>
      </c>
      <c r="B335" s="9" t="e">
        <v>#VALUE!</v>
      </c>
    </row>
    <row r="336">
      <c r="A336" s="8" t="inlineStr">
        <is>
          <t>SUNBELT RENTALS - PC1505-N106635, New Bern, NC</t>
        </is>
      </c>
      <c r="B336" s="8" t="e">
        <v>#VALUE!</v>
      </c>
    </row>
    <row r="337">
      <c r="A337" s="9" t="inlineStr">
        <is>
          <t>SUNBELT RENTALS - PC1201-N104693, Oceanside, CA</t>
        </is>
      </c>
      <c r="B337" s="9" t="e">
        <v>#VALUE!</v>
      </c>
    </row>
    <row r="338">
      <c r="A338" s="8" t="inlineStr">
        <is>
          <t>SUNBELT RENTALS - PC0304-N000062, Champaign, IL</t>
        </is>
      </c>
      <c r="B338" s="8" t="e">
        <v>#VALUE!</v>
      </c>
    </row>
    <row r="339">
      <c r="A339" s="9" t="inlineStr">
        <is>
          <t>REVETHI DEALERS PVT LTD-C11838-BLC, KOLKATA, WEST BENGAL</t>
        </is>
      </c>
      <c r="B339" s="9" t="e">
        <v>#VALUE!</v>
      </c>
    </row>
    <row r="340">
      <c r="A340" s="8" t="inlineStr">
        <is>
          <t>Bobcat of Los Angeles., Cerritos, CA-06879, CERRITOS, CA</t>
        </is>
      </c>
      <c r="B340" s="8" t="e">
        <v>#VALUE!</v>
      </c>
    </row>
    <row r="341">
      <c r="A341" s="9" t="inlineStr">
        <is>
          <t>Bobcat of Vineland, Vineland, NJ-00686, VINELAND, NJ</t>
        </is>
      </c>
      <c r="B341" s="9" t="e">
        <v>#VALUE!</v>
      </c>
    </row>
    <row r="342">
      <c r="A342" s="8" t="inlineStr">
        <is>
          <t>Bobcat of Calgary, Calgary, AB-07983, CALGARY, AB</t>
        </is>
      </c>
      <c r="B342" s="8" t="e">
        <v>#VALUE!</v>
      </c>
    </row>
    <row r="343">
      <c r="A343" s="9" t="inlineStr">
        <is>
          <t>Flagstaff Equipment Co Inc, Flagstaff, AZ-03350, FLAGSTAFF, AZ</t>
        </is>
      </c>
      <c r="B343" s="9" t="e">
        <v>#VALUE!</v>
      </c>
    </row>
    <row r="344">
      <c r="A344" s="8" t="inlineStr">
        <is>
          <t>K.C. Bobcat, Olathe, KS-05287, OLATHE, KS</t>
        </is>
      </c>
      <c r="B344" s="8" t="e">
        <v>#VALUE!</v>
      </c>
    </row>
    <row r="345">
      <c r="A345" s="9" t="inlineStr">
        <is>
          <t>Bobcat of Los Angeles., Cerritos, CA-06879, CERRITOS, CA</t>
        </is>
      </c>
      <c r="B345" s="9" t="e">
        <v>#VALUE!</v>
      </c>
    </row>
    <row r="346">
      <c r="A346" s="8" t="inlineStr">
        <is>
          <t>Bobcat of Salem, Salem, OR-02108, SALEM, OR</t>
        </is>
      </c>
      <c r="B346" s="8" t="e">
        <v>#VALUE!</v>
      </c>
    </row>
    <row r="347">
      <c r="A347" s="9" t="inlineStr">
        <is>
          <t>Bobcat of Los Angeles., Cerritos, CA-06879, CERRITOS, CA</t>
        </is>
      </c>
      <c r="B347" s="9" t="e">
        <v>#VALUE!</v>
      </c>
    </row>
    <row r="348">
      <c r="A348" s="8" t="inlineStr">
        <is>
          <t>Bobcat of Longview, Longview, TX-00615, LONGVIEW, TX</t>
        </is>
      </c>
      <c r="B348" s="8" t="e">
        <v>#VALUE!</v>
      </c>
    </row>
    <row r="349">
      <c r="A349" s="9" t="inlineStr">
        <is>
          <t>Bobcat of Chico, Chico, CA-02394, CHICO, CA</t>
        </is>
      </c>
      <c r="B349" s="9" t="e">
        <v>#VALUE!</v>
      </c>
    </row>
    <row r="350">
      <c r="A350" s="8" t="inlineStr">
        <is>
          <t>Bobcat of Medford, Central Point, OR-05652, CENTRAL POINT, OR</t>
        </is>
      </c>
      <c r="B350" s="8" t="e">
        <v>#VALUE!</v>
      </c>
    </row>
    <row r="351">
      <c r="A351" s="9" t="inlineStr">
        <is>
          <t>Bingham Equipment Co, Buckeye, AZ-01068, BUCKEYE, AZ</t>
        </is>
      </c>
      <c r="B351" s="9" t="e">
        <v>#VALUE!</v>
      </c>
    </row>
    <row r="352">
      <c r="A352" s="8" t="inlineStr">
        <is>
          <t>Bobcat of Parry Sound Ltd., Nobel, ON-01037, NOBEL, ON</t>
        </is>
      </c>
      <c r="B352" s="8" t="e">
        <v>#VALUE!</v>
      </c>
    </row>
    <row r="353">
      <c r="A353" s="9" t="inlineStr">
        <is>
          <t>Bobcat of Salem, Salem, OR-02108, SALEM, OR</t>
        </is>
      </c>
      <c r="B353" s="9" t="e">
        <v>#VALUE!</v>
      </c>
    </row>
    <row r="354">
      <c r="A354" s="8" t="inlineStr">
        <is>
          <t>Bobcat of Phoenix, Phoenix, AZ-01055, PHOENIX, AZ</t>
        </is>
      </c>
      <c r="B354" s="8" t="e">
        <v>#VALUE!</v>
      </c>
    </row>
    <row r="355">
      <c r="A355" s="9" t="inlineStr">
        <is>
          <t>Bobcat of Kingman, Kingman, AZ-01909, KINGMAN, AZ</t>
        </is>
      </c>
      <c r="B355" s="9" t="e">
        <v>#VALUE!</v>
      </c>
    </row>
    <row r="356">
      <c r="A356" s="8" t="inlineStr">
        <is>
          <t>Bobcat of Contra Costa, Pittsburg, CA-01845, PITTSBURG, CA</t>
        </is>
      </c>
      <c r="B356" s="8" t="e">
        <v>#VALUE!</v>
      </c>
    </row>
    <row r="357">
      <c r="A357" s="9" t="inlineStr">
        <is>
          <t>Capital City Equipment Company, Des Moines, IA-01565, DES MOINES, IA</t>
        </is>
      </c>
      <c r="B357" s="9" t="e">
        <v>#VALUE!</v>
      </c>
    </row>
    <row r="358">
      <c r="A358" s="8" t="inlineStr">
        <is>
          <t>Bobcat of Springfield, Springfield, IL-03526, SPRINGFIELD, IL</t>
        </is>
      </c>
      <c r="B358" s="8" t="e">
        <v>#VALUE!</v>
      </c>
    </row>
    <row r="359">
      <c r="A359" s="9" t="inlineStr">
        <is>
          <t>Bobcat of Phoenix, Phoenix, AZ-01055, PHOENIX, AZ</t>
        </is>
      </c>
      <c r="B359" s="9" t="e">
        <v>#VALUE!</v>
      </c>
    </row>
    <row r="360">
      <c r="A360" s="8" t="inlineStr">
        <is>
          <t>Bingham Equipment Co, Mesa, AZ-01056, MESA, AZ</t>
        </is>
      </c>
      <c r="B360" s="8" t="e">
        <v>#VALUE!</v>
      </c>
    </row>
    <row r="361">
      <c r="A361" s="9" t="inlineStr">
        <is>
          <t>Bobcat of Los Angeles., Cerritos, CA-06879, CERRITOS, CA</t>
        </is>
      </c>
      <c r="B361" s="9" t="e">
        <v>#VALUE!</v>
      </c>
    </row>
    <row r="362">
      <c r="A362" s="8" t="inlineStr">
        <is>
          <t>Inland Bobcat, Riverside, CA-03080, RIVERSIDE, CA</t>
        </is>
      </c>
      <c r="B362" s="8" t="e">
        <v>#VALUE!</v>
      </c>
    </row>
    <row r="363">
      <c r="A363" s="9" t="inlineStr">
        <is>
          <t>Bobcat of Los Angeles., Cerritos, CA-06879, CERRITOS, CA</t>
        </is>
      </c>
      <c r="B363" s="9" t="e">
        <v>#VALUE!</v>
      </c>
    </row>
    <row r="364">
      <c r="A364" s="8" t="inlineStr">
        <is>
          <t>Inland Bobcat, Riverside, CA-03080, RIVERSIDE, CA</t>
        </is>
      </c>
      <c r="B364" s="8" t="e">
        <v>#VALUE!</v>
      </c>
    </row>
    <row r="365">
      <c r="A365" s="9" t="inlineStr">
        <is>
          <t>Bingham Equipment Co, Tucson, AZ-01075, TUCSON, AZ</t>
        </is>
      </c>
      <c r="B365" s="9" t="e">
        <v>#VALUE!</v>
      </c>
    </row>
    <row r="366">
      <c r="A366" s="8" t="inlineStr">
        <is>
          <t>Bobcat of Phoenix, Phoenix, AZ-01055, PHOENIX, AZ</t>
        </is>
      </c>
      <c r="B366" s="8" t="e">
        <v>#VALUE!</v>
      </c>
    </row>
    <row r="367">
      <c r="A367" s="9" t="inlineStr">
        <is>
          <t>Bobcat of London, Ltd., London, ON-08237, LONDON, ON</t>
        </is>
      </c>
      <c r="B367" s="9" t="e">
        <v>#VALUE!</v>
      </c>
    </row>
    <row r="368">
      <c r="A368" s="8" t="inlineStr">
        <is>
          <t>Bobcat of Waterloo - Cedar Falls, Cedar Falls, IA-08225, CEDAR FALLS, IA</t>
        </is>
      </c>
      <c r="B368" s="8" t="e">
        <v>#VALUE!</v>
      </c>
    </row>
    <row r="369">
      <c r="A369" s="9" t="inlineStr">
        <is>
          <t>Bobcat Central, Inc, Stockton, CA-01109, STOCKTON, CA</t>
        </is>
      </c>
      <c r="B369" s="9" t="e">
        <v>#VALUE!</v>
      </c>
    </row>
    <row r="370">
      <c r="A370" s="8" t="inlineStr">
        <is>
          <t>Bobcat of Toronto, Brampton, ON-04316, BRAMPTON, ON</t>
        </is>
      </c>
      <c r="B370" s="8" t="e">
        <v>#VALUE!</v>
      </c>
    </row>
    <row r="371">
      <c r="A371" s="9" t="inlineStr">
        <is>
          <t>Valley Bobcat, Sun Valley, CA-09467, SUN VALLEY, CA</t>
        </is>
      </c>
      <c r="B371" s="9" t="inlineStr">
        <is>
          <t>SUN VALLEY</t>
        </is>
      </c>
    </row>
    <row r="372">
      <c r="A372" s="8" t="inlineStr">
        <is>
          <t>Valley Bobcat, Sun Valley, CA-09467, SUN VALLEY, CA</t>
        </is>
      </c>
      <c r="B372" s="8" t="inlineStr">
        <is>
          <t>SUN VALLEY</t>
        </is>
      </c>
    </row>
    <row r="373">
      <c r="A373" s="9" t="inlineStr">
        <is>
          <t>Gage County Equipment Inc, Beatrice, NE-03536, BEATRICE, NE</t>
        </is>
      </c>
      <c r="B373" s="9" t="e">
        <v>#VALUE!</v>
      </c>
    </row>
    <row r="374">
      <c r="A374" s="8" t="inlineStr">
        <is>
          <t>Bobcat of Los Angeles., Cerritos, CA-06879, CERRITOS, CA</t>
        </is>
      </c>
      <c r="B374" s="8" t="e">
        <v>#VALUE!</v>
      </c>
    </row>
    <row r="375">
      <c r="A375" s="9" t="inlineStr">
        <is>
          <t>Bobcat of Phoenix, Phoenix, AZ-01055, PHOENIX, AZ</t>
        </is>
      </c>
      <c r="B375" s="9" t="e">
        <v>#VALUE!</v>
      </c>
    </row>
    <row r="376">
      <c r="A376" s="8" t="inlineStr">
        <is>
          <t>Bobcat of Phoenix, Phoenix, AZ-01055, PHOENIX, AZ</t>
        </is>
      </c>
      <c r="B376" s="8" t="e">
        <v>#VALUE!</v>
      </c>
    </row>
    <row r="377">
      <c r="A377" s="9" t="inlineStr">
        <is>
          <t>Bobcat of Calgary, Calgary, AB-07983, CALGARY, AB</t>
        </is>
      </c>
      <c r="B377" s="9" t="e">
        <v>#VALUE!</v>
      </c>
    </row>
    <row r="378">
      <c r="A378" s="8" t="inlineStr">
        <is>
          <t>Bobcat of the Rockies, Henderson, CO-00518, HENDERSON, CO</t>
        </is>
      </c>
      <c r="B378" s="8" t="e">
        <v>#VALUE!</v>
      </c>
    </row>
    <row r="379">
      <c r="A379" s="9" t="inlineStr">
        <is>
          <t>Bobcat of the Finger Lakes, Fairport, NY-02412, FAIRPORT, NY</t>
        </is>
      </c>
      <c r="B379" s="9" t="e">
        <v>#VALUE!</v>
      </c>
    </row>
    <row r="380">
      <c r="A380" s="8" t="inlineStr">
        <is>
          <t>Inland Bobcat, Riverside, CA-03080, RIVERSIDE, CA</t>
        </is>
      </c>
      <c r="B380" s="8" t="e">
        <v>#VALUE!</v>
      </c>
    </row>
    <row r="381">
      <c r="A381" s="9" t="inlineStr">
        <is>
          <t>Inland Bobcat, Riverside, CA-03080, RIVERSIDE, CA</t>
        </is>
      </c>
      <c r="B381" s="9" t="e">
        <v>#VALUE!</v>
      </c>
    </row>
    <row r="382">
      <c r="A382" s="8" t="inlineStr">
        <is>
          <t>Bobcat of Los Angeles., Cerritos, CA-06879, CERRITOS, CA</t>
        </is>
      </c>
      <c r="B382" s="8" t="e">
        <v>#VALUE!</v>
      </c>
    </row>
    <row r="383">
      <c r="A383" s="9" t="inlineStr">
        <is>
          <t>Bobcat of Los Angeles., Cerritos, CA-06879, CERRITOS, CA</t>
        </is>
      </c>
      <c r="B383" s="9" t="e">
        <v>#VALUE!</v>
      </c>
    </row>
    <row r="384">
      <c r="A384" s="8" t="inlineStr">
        <is>
          <t>Miramar Bobcat, San Diego, CA-06877, SAN DIEGO, CA</t>
        </is>
      </c>
      <c r="B384" s="8" t="e">
        <v>#VALUE!</v>
      </c>
    </row>
    <row r="385">
      <c r="A385" s="9" t="inlineStr">
        <is>
          <t>Valley Bobcat, Sun Valley, CA-09467, SUN VALLEY, CA</t>
        </is>
      </c>
      <c r="B385" s="9" t="inlineStr">
        <is>
          <t>SUN VALLEY</t>
        </is>
      </c>
    </row>
    <row r="386">
      <c r="A386" s="8" t="inlineStr">
        <is>
          <t>Capital City Equipment Company, Des Moines, IA-01565, DES MOINES, IA</t>
        </is>
      </c>
      <c r="B386" s="8" t="e">
        <v>#VALUE!</v>
      </c>
    </row>
    <row r="387">
      <c r="A387" s="9" t="inlineStr">
        <is>
          <t>Metro Bobcat, Inc., White Marsh, MD-07128, WHITE MARSH, MD</t>
        </is>
      </c>
      <c r="B387" s="9" t="e">
        <v>#VALUE!</v>
      </c>
    </row>
    <row r="388">
      <c r="A388" s="8" t="inlineStr">
        <is>
          <t>Inland Bobcat, Riverside, CA-03080, RIVERSIDE, CA</t>
        </is>
      </c>
      <c r="B388" s="8" t="e">
        <v>#VALUE!</v>
      </c>
    </row>
    <row r="389">
      <c r="A389" s="9" t="inlineStr">
        <is>
          <t>Bingham Equipment Co, Mesa, AZ-01056, MESA, AZ</t>
        </is>
      </c>
      <c r="B389" s="9" t="e">
        <v>#VALUE!</v>
      </c>
    </row>
    <row r="390">
      <c r="A390" s="8" t="inlineStr">
        <is>
          <t>SUNBELT RENTALS - PC0568-N100793, Rochester, MN</t>
        </is>
      </c>
      <c r="B390" s="8" t="e">
        <v>#VALUE!</v>
      </c>
    </row>
    <row r="391">
      <c r="A391" s="9" t="inlineStr">
        <is>
          <t>Loader Services &amp; Equipment, Inc., Pelham, AL-05425, PELHAM, AL</t>
        </is>
      </c>
      <c r="B391" s="9" t="e">
        <v>#VALUE!</v>
      </c>
    </row>
    <row r="392">
      <c r="A392" s="8" t="inlineStr">
        <is>
          <t>Atlas Bobcat, Mokena, IL-00275, MOKENA, IL</t>
        </is>
      </c>
      <c r="B392" s="8" t="e">
        <v>#VALUE!</v>
      </c>
    </row>
    <row r="393">
      <c r="A393" s="9" t="inlineStr">
        <is>
          <t>Valley Bobcat, Sun Valley, CA-09467, SUN VALLEY, CA</t>
        </is>
      </c>
      <c r="B393" s="9" t="inlineStr">
        <is>
          <t>SUN VALLEY</t>
        </is>
      </c>
    </row>
    <row r="394">
      <c r="A394" s="8" t="inlineStr">
        <is>
          <t>SUNBELT RENTALS - PC7025-N103602, Brantford, ON</t>
        </is>
      </c>
      <c r="B394" s="8" t="e">
        <v>#VALUE!</v>
      </c>
    </row>
    <row r="395">
      <c r="A395" s="9" t="inlineStr">
        <is>
          <t>SUNBELT RENTALS - PC0123 (NO DOCK)-N0000123, Pinellas Park, FL</t>
        </is>
      </c>
      <c r="B395" s="9" t="e">
        <v>#VALUE!</v>
      </c>
    </row>
    <row r="396">
      <c r="A396" s="8" t="inlineStr">
        <is>
          <t>SUNBELT RENTALS - PC1280-N107007, Fort Smith, AR</t>
        </is>
      </c>
      <c r="B396" s="8" t="e">
        <v>#VALUE!</v>
      </c>
    </row>
    <row r="397">
      <c r="A397" s="9" t="inlineStr">
        <is>
          <t>Intermountain Bobcat - Salt Lake, West Valley City, UT-08352, WEST VALLEY CITY, UT</t>
        </is>
      </c>
      <c r="B397" s="9" t="e">
        <v>#VALUE!</v>
      </c>
    </row>
    <row r="398">
      <c r="A398" s="8" t="inlineStr">
        <is>
          <t>Atlas Bobcat, Mokena, IL-00275, MOKENA, IL</t>
        </is>
      </c>
      <c r="B398" s="8" t="e">
        <v>#VALUE!</v>
      </c>
    </row>
    <row r="399">
      <c r="A399" s="9" t="inlineStr">
        <is>
          <t>Bobcat of Toronto, Brampton, ON-04316, BRAMPTON, ON</t>
        </is>
      </c>
      <c r="B399" s="9" t="e">
        <v>#VALUE!</v>
      </c>
    </row>
    <row r="400">
      <c r="A400" s="8" t="inlineStr">
        <is>
          <t>SUNBELT RENTALS - PC1280-N107007, Fort Smith, AR</t>
        </is>
      </c>
      <c r="B400" s="8" t="e">
        <v>#VALUE!</v>
      </c>
    </row>
    <row r="401">
      <c r="A401" s="9" t="inlineStr">
        <is>
          <t>SUNBELT RENTALS - PC0145 (NO DOCK)-N002137, Blacklick, OH</t>
        </is>
      </c>
      <c r="B401" s="9" t="e">
        <v>#VALUE!</v>
      </c>
    </row>
    <row r="402">
      <c r="A402" s="8" t="inlineStr">
        <is>
          <t>Inland Bobcat, Riverside, CA-03080, RIVERSIDE, CA</t>
        </is>
      </c>
      <c r="B402" s="8" t="e">
        <v>#VALUE!</v>
      </c>
    </row>
    <row r="403">
      <c r="A403" s="9" t="inlineStr">
        <is>
          <t>Bobcat of Sacramento, Sacramento, CA-01873, SACRAMENTO, CA</t>
        </is>
      </c>
      <c r="B403" s="9" t="e">
        <v>#VALUE!</v>
      </c>
    </row>
    <row r="404">
      <c r="A404" s="8" t="inlineStr">
        <is>
          <t>Bobcat of Toronto, Brampton, ON-04316, BRAMPTON, ON</t>
        </is>
      </c>
      <c r="B404" s="8" t="e">
        <v>#VALUE!</v>
      </c>
    </row>
    <row r="405">
      <c r="A405" s="9" t="inlineStr">
        <is>
          <t>Miramar Bobcat, San Diego, CA-06877, SAN DIEGO, CA</t>
        </is>
      </c>
      <c r="B405" s="9" t="e">
        <v>#VALUE!</v>
      </c>
    </row>
    <row r="406">
      <c r="A406" s="8" t="inlineStr">
        <is>
          <t>Inland Bobcat, Riverside, CA-03080, RIVERSIDE, CA</t>
        </is>
      </c>
      <c r="B406" s="8" t="e">
        <v>#VALUE!</v>
      </c>
    </row>
    <row r="407">
      <c r="A407" s="9" t="inlineStr">
        <is>
          <t>Inland Bobcat, Riverside, CA-03080, RIVERSIDE, CA</t>
        </is>
      </c>
      <c r="B407" s="9" t="e">
        <v>#VALUE!</v>
      </c>
    </row>
    <row r="408">
      <c r="A408" s="8" t="inlineStr">
        <is>
          <t>SUNSTATE EQUIPMENT - SAC-N002178, West Sacramento, CA</t>
        </is>
      </c>
      <c r="B408" s="8" t="e">
        <v>#VALUE!</v>
      </c>
    </row>
    <row r="409">
      <c r="A409" s="9" t="inlineStr">
        <is>
          <t>Bobcat of Yreka, Yreka, CA-01123, YREKA, CA</t>
        </is>
      </c>
      <c r="B409" s="9" t="e">
        <v>#VALUE!</v>
      </c>
    </row>
    <row r="410">
      <c r="A410" s="8" t="inlineStr">
        <is>
          <t>Inland Bobcat, Riverside, CA-03080, RIVERSIDE, CA</t>
        </is>
      </c>
      <c r="B410" s="8" t="e">
        <v>#VALUE!</v>
      </c>
    </row>
    <row r="411">
      <c r="A411" s="9" t="inlineStr">
        <is>
          <t>Bobcat of Fresno, Fresno, CA-01119, FRESNO, CA</t>
        </is>
      </c>
      <c r="B411" s="9" t="e">
        <v>#VALUE!</v>
      </c>
    </row>
    <row r="412">
      <c r="A412" s="8" t="inlineStr">
        <is>
          <t>Bobcat of Ventura, Ventura, CA-08744, VENTURA, CA</t>
        </is>
      </c>
      <c r="B412" s="8" t="e">
        <v>#VALUE!</v>
      </c>
    </row>
    <row r="413">
      <c r="A413" s="9" t="inlineStr">
        <is>
          <t>Bobcat of Chico, Chico, CA-02394, CHICO, CA</t>
        </is>
      </c>
      <c r="B413" s="9" t="e">
        <v>#VALUE!</v>
      </c>
    </row>
    <row r="414">
      <c r="A414" s="8" t="inlineStr">
        <is>
          <t>Machineries Trakto, Laval, QC-00225, LAVAL, QC</t>
        </is>
      </c>
      <c r="B414" s="8" t="e">
        <v>#VALUE!</v>
      </c>
    </row>
    <row r="415">
      <c r="A415" s="9" t="inlineStr">
        <is>
          <t>Bobcat of El Paso, El Paso, TX-00573, EL PASO, TX</t>
        </is>
      </c>
      <c r="B415" s="9" t="e">
        <v>#VALUE!</v>
      </c>
    </row>
    <row r="416">
      <c r="A416" s="8" t="inlineStr">
        <is>
          <t>Bobcat of Contra Costa, Pittsburg, CA-01845, PITTSBURG, CA</t>
        </is>
      </c>
      <c r="B416" s="8" t="e">
        <v>#VALUE!</v>
      </c>
    </row>
    <row r="417">
      <c r="A417" s="9" t="inlineStr">
        <is>
          <t>Valley Bobcat, Sun Valley, CA-09467, SUN VALLEY, CA</t>
        </is>
      </c>
      <c r="B417" s="9" t="inlineStr">
        <is>
          <t>SUN VALLEY</t>
        </is>
      </c>
    </row>
    <row r="418">
      <c r="A418" s="8" t="inlineStr">
        <is>
          <t>SUNBELT RENTALS - PC0764-N100245, Quincy, IL</t>
        </is>
      </c>
      <c r="B418" s="8" t="e">
        <v>#VALUE!</v>
      </c>
    </row>
    <row r="419">
      <c r="A419" s="9" t="inlineStr">
        <is>
          <t>Bobcat of Boston, North Reading, MA-01096, NORTH READING, MA</t>
        </is>
      </c>
      <c r="B419" s="9" t="e">
        <v>#VALUE!</v>
      </c>
    </row>
    <row r="420">
      <c r="A420" s="8" t="inlineStr">
        <is>
          <t>Bobcat of Parry Sound Ltd., Nobel, ON-01037, NOBEL, ON</t>
        </is>
      </c>
      <c r="B420" s="8" t="e">
        <v>#VALUE!</v>
      </c>
    </row>
    <row r="421">
      <c r="A421" s="9" t="inlineStr">
        <is>
          <t>JLD Lague St-Pascal, St-Pascal, QC-05448, ST-PASCAL, QC</t>
        </is>
      </c>
      <c r="B421" s="9" t="inlineStr">
        <is>
          <t>ST-PASCAL</t>
        </is>
      </c>
    </row>
    <row r="422">
      <c r="A422" s="8" t="inlineStr">
        <is>
          <t>Bobcat of Los Angeles., Cerritos, CA-06879, CERRITOS, CA</t>
        </is>
      </c>
      <c r="B422" s="8" t="e">
        <v>#VALUE!</v>
      </c>
    </row>
    <row r="423">
      <c r="A423" s="9" t="inlineStr">
        <is>
          <t>Inland Bobcat, Riverside, CA-03080, RIVERSIDE, CA</t>
        </is>
      </c>
      <c r="B423" s="9" t="e">
        <v>#VALUE!</v>
      </c>
    </row>
    <row r="424">
      <c r="A424" s="8" t="inlineStr">
        <is>
          <t>Bobcat of Los Angeles., Cerritos, CA-06879, CERRITOS, CA</t>
        </is>
      </c>
      <c r="B424" s="8" t="e">
        <v>#VALUE!</v>
      </c>
    </row>
    <row r="425">
      <c r="A425" s="9" t="inlineStr">
        <is>
          <t>Bobcat of Los Angeles., Cerritos, CA-06879, CERRITOS, CA</t>
        </is>
      </c>
      <c r="B425" s="9" t="e">
        <v>#VALUE!</v>
      </c>
    </row>
    <row r="426">
      <c r="A426" s="8" t="inlineStr">
        <is>
          <t>Inland Bobcat, Riverside, CA-03080, RIVERSIDE, CA</t>
        </is>
      </c>
      <c r="B426" s="8" t="e">
        <v>#VALUE!</v>
      </c>
    </row>
    <row r="427">
      <c r="A427" s="9" t="inlineStr">
        <is>
          <t>Bobcat of Los Angeles., Cerritos, CA-06879, CERRITOS, CA</t>
        </is>
      </c>
      <c r="B427" s="9" t="e">
        <v>#VALUE!</v>
      </c>
    </row>
    <row r="428">
      <c r="A428" s="8" t="inlineStr">
        <is>
          <t>Bobcat of Los Angeles., Cerritos, CA-06879, CERRITOS, CA</t>
        </is>
      </c>
      <c r="B428" s="8" t="e">
        <v>#VALUE!</v>
      </c>
    </row>
    <row r="429">
      <c r="A429" s="9" t="inlineStr">
        <is>
          <t>Inland Bobcat, Riverside, CA-03080, RIVERSIDE, CA</t>
        </is>
      </c>
      <c r="B429" s="9" t="e">
        <v>#VALUE!</v>
      </c>
    </row>
    <row r="430">
      <c r="A430" s="8" t="inlineStr">
        <is>
          <t>SUNSTATE EQUIPMENT - SND-N002241, San Diego, CA</t>
        </is>
      </c>
      <c r="B430" s="8" t="e">
        <v>#VALUE!</v>
      </c>
    </row>
    <row r="431">
      <c r="A431" s="9" t="inlineStr">
        <is>
          <t>SUNSTATE EQUIPMENT - PDX-N104173, Portland, OR</t>
        </is>
      </c>
      <c r="B431" s="9" t="e">
        <v>#VALUE!</v>
      </c>
    </row>
    <row r="432">
      <c r="A432" s="8" t="inlineStr">
        <is>
          <t>Valley Bobcat, Sun Valley, CA-09467, SUN VALLEY, CA</t>
        </is>
      </c>
      <c r="B432" s="8" t="inlineStr">
        <is>
          <t>SUN VALLEY</t>
        </is>
      </c>
    </row>
    <row r="433">
      <c r="A433" s="9" t="inlineStr">
        <is>
          <t>SUNSTATE EQUIPMENT - SJC-N99075, San Jose, CA</t>
        </is>
      </c>
      <c r="B433" s="9" t="e">
        <v>#VALUE!</v>
      </c>
    </row>
    <row r="434">
      <c r="A434" s="8" t="inlineStr">
        <is>
          <t>Inland Bobcat, Riverside, CA-03080, RIVERSIDE, CA</t>
        </is>
      </c>
      <c r="B434" s="8" t="e">
        <v>#VALUE!</v>
      </c>
    </row>
    <row r="435">
      <c r="A435" s="9" t="inlineStr">
        <is>
          <t>Inland Bobcat, Riverside, CA-03080, RIVERSIDE, CA</t>
        </is>
      </c>
      <c r="B435" s="9" t="e">
        <v>#VALUE!</v>
      </c>
    </row>
    <row r="436">
      <c r="A436" s="8" t="inlineStr">
        <is>
          <t>Bobcat of Chico, Chico, CA-02394, CHICO, CA</t>
        </is>
      </c>
      <c r="B436" s="8" t="e">
        <v>#VALUE!</v>
      </c>
    </row>
    <row r="437">
      <c r="A437" s="9" t="inlineStr">
        <is>
          <t>Bobcat of Ventura, Ventura, CA-08744, VENTURA, CA</t>
        </is>
      </c>
      <c r="B437" s="9" t="e">
        <v>#VALUE!</v>
      </c>
    </row>
    <row r="438">
      <c r="A438" s="8" t="inlineStr">
        <is>
          <t>HERC RENTALS - 09722-N000298, Fife, WA</t>
        </is>
      </c>
      <c r="B438" s="8" t="e">
        <v>#VALUE!</v>
      </c>
    </row>
    <row r="439">
      <c r="A439" s="9" t="inlineStr">
        <is>
          <t>HERC RENTALS - 09633-N000335, N Hollywood, CA</t>
        </is>
      </c>
      <c r="B439" s="9" t="inlineStr">
        <is>
          <t>N Hollywood</t>
        </is>
      </c>
    </row>
    <row r="440">
      <c r="A440" s="8" t="inlineStr">
        <is>
          <t>HERC RENTALS - 09644-N000644, Fresno, CA</t>
        </is>
      </c>
      <c r="B440" s="8" t="e">
        <v>#VALUE!</v>
      </c>
    </row>
    <row r="441">
      <c r="A441" s="9" t="inlineStr">
        <is>
          <t>HERC RENTALS - 09661-N001678, Las Vegas, NV</t>
        </is>
      </c>
      <c r="B441" s="9" t="e">
        <v>#VALUE!</v>
      </c>
    </row>
    <row r="442">
      <c r="A442" s="8" t="inlineStr">
        <is>
          <t>Bobcat of El Paso, El Paso, TX-00573, EL PASO, TX</t>
        </is>
      </c>
      <c r="B442" s="8" t="e">
        <v>#VALUE!</v>
      </c>
    </row>
    <row r="443">
      <c r="A443" s="9" t="inlineStr">
        <is>
          <t>Piedmont Bobcat, Kernersville, NC-02141, KERNERSVILLE, NC</t>
        </is>
      </c>
      <c r="B443" s="9" t="e">
        <v>#VALUE!</v>
      </c>
    </row>
    <row r="444">
      <c r="A444" s="8" t="inlineStr">
        <is>
          <t>Bobcat of Omaha, Omaha, NE-07415, OMAHA, NE</t>
        </is>
      </c>
      <c r="B444" s="8" t="e">
        <v>#VALUE!</v>
      </c>
    </row>
    <row r="445">
      <c r="A445" s="9" t="inlineStr">
        <is>
          <t>McDowell Brothers Industries, Inc., Sudbury, ON-05422, SUDBURY, ON</t>
        </is>
      </c>
      <c r="B445" s="9" t="e">
        <v>#VALUE!</v>
      </c>
    </row>
    <row r="446">
      <c r="A446" s="8" t="inlineStr">
        <is>
          <t>Bobcat of Hamilton Ltd., Stoney Creek, ON-04397, STONEY CREEK, ON</t>
        </is>
      </c>
      <c r="B446" s="8" t="e">
        <v>#VALUE!</v>
      </c>
    </row>
    <row r="447">
      <c r="A447" s="9" t="inlineStr">
        <is>
          <t>Bobcat of Phoenix, Phoenix, AZ-01055, PHOENIX, AZ</t>
        </is>
      </c>
      <c r="B447" s="9" t="e">
        <v>#VALUE!</v>
      </c>
    </row>
    <row r="448">
      <c r="A448" s="8" t="inlineStr">
        <is>
          <t>HERC RENTALS - 9920-N107236, West Haven, UT</t>
        </is>
      </c>
      <c r="B448" s="8" t="e">
        <v>#VALUE!</v>
      </c>
    </row>
    <row r="449">
      <c r="A449" s="9" t="inlineStr">
        <is>
          <t>Bingham Equipment Co, Buckeye, AZ-01068, BUCKEYE, AZ</t>
        </is>
      </c>
      <c r="B449" s="9" t="e">
        <v>#VALUE!</v>
      </c>
    </row>
    <row r="450">
      <c r="A450" s="8" t="inlineStr">
        <is>
          <t>HERC RENTALS - 09732-N001236, Roseville, CA</t>
        </is>
      </c>
      <c r="B450" s="8" t="e">
        <v>#VALUE!</v>
      </c>
    </row>
    <row r="451">
      <c r="A451" s="9" t="inlineStr">
        <is>
          <t>HERC RENTALS - 9634-N001052, Riverside, CA</t>
        </is>
      </c>
      <c r="B451" s="9" t="e">
        <v>#VALUE!</v>
      </c>
    </row>
    <row r="452">
      <c r="A452" s="8" t="inlineStr">
        <is>
          <t>HERC RENTALS - 9692-N105147, Phoenix, AZ</t>
        </is>
      </c>
      <c r="B452" s="8" t="e">
        <v>#VALUE!</v>
      </c>
    </row>
    <row r="453">
      <c r="A453" s="9" t="inlineStr">
        <is>
          <t>Bingham Equipment Co, Tucson, AZ-01075, TUCSON, AZ</t>
        </is>
      </c>
      <c r="B453" s="9" t="e">
        <v>#VALUE!</v>
      </c>
    </row>
    <row r="454">
      <c r="A454" s="8" t="inlineStr">
        <is>
          <t>Bobcat of Fremont, Fremont, CA-05319, FREMONT, CA</t>
        </is>
      </c>
      <c r="B454" s="8" t="e">
        <v>#VALUE!</v>
      </c>
    </row>
    <row r="455">
      <c r="A455" s="9" t="inlineStr">
        <is>
          <t>Farm-Rite Equipment, Inc, Dassel, MN-03304, DASSEL, MN</t>
        </is>
      </c>
      <c r="B455" s="9" t="e">
        <v>#VALUE!</v>
      </c>
    </row>
    <row r="456">
      <c r="A456" s="8" t="inlineStr">
        <is>
          <t>Bingham Equipment Co, Tucson, AZ-01075, TUCSON, AZ</t>
        </is>
      </c>
      <c r="B456" s="8" t="e">
        <v>#VALUE!</v>
      </c>
    </row>
    <row r="457">
      <c r="A457" s="9" t="inlineStr">
        <is>
          <t>Bobcat of the Tri-Cities Ltd., Kitchener, ON-00648, KITCHENER, ON</t>
        </is>
      </c>
      <c r="B457" s="9" t="e">
        <v>#VALUE!</v>
      </c>
    </row>
    <row r="458">
      <c r="A458" s="8" t="inlineStr">
        <is>
          <t>Bobcat of Connecticut, Inc. (Stratford), Stratford, CT-01113, STRATFORD, CT</t>
        </is>
      </c>
      <c r="B458" s="8" t="e">
        <v>#VALUE!</v>
      </c>
    </row>
    <row r="459">
      <c r="A459" s="9" t="inlineStr">
        <is>
          <t>Location Blais Inc, Rouyn-Noranda, QC-05413, ROUYN-NORANDA, QC</t>
        </is>
      </c>
      <c r="B459" s="9" t="e">
        <v>#VALUE!</v>
      </c>
    </row>
    <row r="460">
      <c r="A460" s="8" t="inlineStr">
        <is>
          <t>Inland Bobcat, Riverside, CA-03080, RIVERSIDE, CA</t>
        </is>
      </c>
      <c r="B460" s="8" t="e">
        <v>#VALUE!</v>
      </c>
    </row>
    <row r="461">
      <c r="A461" s="9" t="inlineStr">
        <is>
          <t>Bobcat of Broward, Pompano Beach, FL-08416, POMPANO BEACH, FL</t>
        </is>
      </c>
      <c r="B461" s="9" t="e">
        <v>#VALUE!</v>
      </c>
    </row>
    <row r="462">
      <c r="A462" s="8" t="inlineStr">
        <is>
          <t>Berchtold Equipment Company, Santa Maria, CA-00652, SANTA MARIA, CA</t>
        </is>
      </c>
      <c r="B462" s="8" t="e">
        <v>#VALUE!</v>
      </c>
    </row>
    <row r="463">
      <c r="A463" s="9" t="inlineStr">
        <is>
          <t>Bobcat of New York City, Maspeth, NY-08828, MASPETH, NY</t>
        </is>
      </c>
      <c r="B463" s="9" t="e">
        <v>#VALUE!</v>
      </c>
    </row>
    <row r="464">
      <c r="A464" s="8" t="inlineStr">
        <is>
          <t>Bobcat of Phoenix, Phoenix, AZ-01055, PHOENIX, AZ</t>
        </is>
      </c>
      <c r="B464" s="8" t="e">
        <v>#VALUE!</v>
      </c>
    </row>
    <row r="465">
      <c r="A465" s="9" t="inlineStr">
        <is>
          <t>Bobcat of Lubbock, Lubbock, TX-07301, LUBBOCK, TX</t>
        </is>
      </c>
      <c r="B465" s="9" t="e">
        <v>#VALUE!</v>
      </c>
    </row>
    <row r="466">
      <c r="A466" s="8" t="inlineStr">
        <is>
          <t>Bobcat of New Hampshire, Chichester, NH-08842, CHICHESTER, NH</t>
        </is>
      </c>
      <c r="B466" s="8" t="e">
        <v>#VALUE!</v>
      </c>
    </row>
    <row r="467">
      <c r="A467" s="9" t="inlineStr">
        <is>
          <t>SUNBELT RENTALS - PC0508-N010758, Warwick, RI</t>
        </is>
      </c>
      <c r="B467" s="9" t="e">
        <v>#VALUE!</v>
      </c>
    </row>
    <row r="468">
      <c r="A468" s="8" t="inlineStr">
        <is>
          <t>Bobcat of Boston, North Reading, MA-01096, NORTH READING, MA</t>
        </is>
      </c>
      <c r="B468" s="8" t="e">
        <v>#VALUE!</v>
      </c>
    </row>
    <row r="469">
      <c r="A469" s="9" t="inlineStr">
        <is>
          <t>Bobcat of Buffalo South, a Division of Upstate Equipment, Hamburg, NY-05112, HAMBURG, NY</t>
        </is>
      </c>
      <c r="B469" s="9" t="e">
        <v>#VALUE!</v>
      </c>
    </row>
    <row r="470">
      <c r="A470" s="8" t="inlineStr">
        <is>
          <t>Atlas Bobcat, Mokena, IL-00275, MOKENA, IL</t>
        </is>
      </c>
      <c r="B470" s="8" t="e">
        <v>#VALUE!</v>
      </c>
    </row>
    <row r="471">
      <c r="A471" s="9" t="inlineStr">
        <is>
          <t>Bobcat of Marble Falls, Marble Falls, TX-07305, Marble Falls, TX</t>
        </is>
      </c>
      <c r="B471" s="9" t="e">
        <v>#VALUE!</v>
      </c>
    </row>
    <row r="472">
      <c r="A472" s="8" t="inlineStr">
        <is>
          <t>Bobcat of Lehigh Valley, Allentown, PA-01395, ALLENTOWN, PA</t>
        </is>
      </c>
      <c r="B472" s="8" t="e">
        <v>#VALUE!</v>
      </c>
    </row>
    <row r="473">
      <c r="A473" s="9" t="inlineStr">
        <is>
          <t>Bingham Equipment Co, Tucson, AZ-01075, TUCSON, AZ</t>
        </is>
      </c>
      <c r="B473" s="9" t="e">
        <v>#VALUE!</v>
      </c>
    </row>
    <row r="474">
      <c r="A474" s="8" t="inlineStr">
        <is>
          <t>Bingham Equipment Co, Mesa, AZ-01056, MESA, AZ</t>
        </is>
      </c>
      <c r="B474" s="8" t="e">
        <v>#VALUE!</v>
      </c>
    </row>
    <row r="475">
      <c r="A475" s="9" t="inlineStr">
        <is>
          <t>Bobcat of Albuquerque, Albuquerque, NM-00574, ALBUQUERQUE, NM</t>
        </is>
      </c>
      <c r="B475" s="9" t="e">
        <v>#VALUE!</v>
      </c>
    </row>
    <row r="476">
      <c r="A476" s="8" t="inlineStr">
        <is>
          <t>Berchtold Equipment Co, Bakersfield, CA-00927, BAKERSFIELD, CA</t>
        </is>
      </c>
      <c r="B476" s="8" t="e">
        <v>#VALUE!</v>
      </c>
    </row>
    <row r="477">
      <c r="A477" s="9" t="inlineStr">
        <is>
          <t>Bobcat of Edmonton, Edmonton, AB-07984, EDMONTON, AB</t>
        </is>
      </c>
      <c r="B477" s="9" t="e">
        <v>#VALUE!</v>
      </c>
    </row>
    <row r="478">
      <c r="A478" s="8" t="inlineStr">
        <is>
          <t>Bobcat of Edmonton, Edmonton, AB-07984, EDMONTON, AB</t>
        </is>
      </c>
      <c r="B478" s="8" t="e">
        <v>#VALUE!</v>
      </c>
    </row>
    <row r="479">
      <c r="A479" s="9" t="inlineStr">
        <is>
          <t>Bobcat of Edmonton, Edmonton, AB-07984, EDMONTON, AB</t>
        </is>
      </c>
      <c r="B479" s="9" t="e">
        <v>#VALUE!</v>
      </c>
    </row>
    <row r="480">
      <c r="A480" s="8" t="inlineStr">
        <is>
          <t>Metro Bobcat, Inc., Gaithersburg, MD-07357, GAITHERSBURG, MD</t>
        </is>
      </c>
      <c r="B480" s="8" t="e">
        <v>#VALUE!</v>
      </c>
    </row>
    <row r="481">
      <c r="A481" s="9" t="inlineStr">
        <is>
          <t>SUNBELT RENTALS - PC0156-N001632, Gaithersburg, MD</t>
        </is>
      </c>
      <c r="B481" s="9" t="e">
        <v>#VALUE!</v>
      </c>
    </row>
    <row r="482">
      <c r="A482" s="8" t="inlineStr">
        <is>
          <t>SUNBELT RENTALS - PC7079 (NO DOCK)-N105785, Scarborough, ON</t>
        </is>
      </c>
      <c r="B482" s="8" t="e">
        <v>#VALUE!</v>
      </c>
    </row>
    <row r="483">
      <c r="A483" s="9" t="inlineStr">
        <is>
          <t>Bobcat of Phoenix, Phoenix, AZ-01055, PHOENIX, AZ</t>
        </is>
      </c>
      <c r="B483" s="9" t="e">
        <v>#VALUE!</v>
      </c>
    </row>
    <row r="484">
      <c r="A484" s="8" t="inlineStr">
        <is>
          <t>Bobcat of Phoenix, Phoenix, AZ-01055, PHOENIX, AZ</t>
        </is>
      </c>
      <c r="B484" s="8" t="e">
        <v>#VALUE!</v>
      </c>
    </row>
    <row r="485">
      <c r="A485" s="9" t="inlineStr">
        <is>
          <t>Bobcat of Phoenix, Phoenix, AZ-01055, PHOENIX, AZ</t>
        </is>
      </c>
      <c r="B485" s="9" t="e">
        <v>#VALUE!</v>
      </c>
    </row>
    <row r="486">
      <c r="A486" s="8" t="inlineStr">
        <is>
          <t>Bobcat of Phoenix, Phoenix, AZ-01055, PHOENIX, AZ</t>
        </is>
      </c>
      <c r="B486" s="8" t="e">
        <v>#VALUE!</v>
      </c>
    </row>
    <row r="487">
      <c r="A487" s="9" t="inlineStr">
        <is>
          <t>Bingham Equipment Co, Tucson, AZ-01075, TUCSON, AZ</t>
        </is>
      </c>
      <c r="B487" s="9" t="e">
        <v>#VALUE!</v>
      </c>
    </row>
    <row r="488">
      <c r="A488" s="8" t="inlineStr">
        <is>
          <t>Bobcat of Phoenix, Phoenix, AZ-01055, PHOENIX, AZ</t>
        </is>
      </c>
      <c r="B488" s="8" t="e">
        <v>#VALUE!</v>
      </c>
    </row>
    <row r="489">
      <c r="A489" s="9" t="inlineStr">
        <is>
          <t>Bobcat of Mason City, Mason City, IA-08921, MASON CITY, IA</t>
        </is>
      </c>
      <c r="B489" s="9" t="e">
        <v>#VALUE!</v>
      </c>
    </row>
    <row r="490">
      <c r="A490" s="8" t="inlineStr">
        <is>
          <t>Bobcat of Akron, Tallmadge, OH-05468, TALLMADGE, OH</t>
        </is>
      </c>
      <c r="B490" s="8" t="e">
        <v>#VALUE!</v>
      </c>
    </row>
    <row r="491">
      <c r="A491" s="9" t="inlineStr">
        <is>
          <t>Bobcat of Mason City, Mason City, IA-08921, MASON CITY, IA</t>
        </is>
      </c>
      <c r="B491" s="9" t="e">
        <v>#VALUE!</v>
      </c>
    </row>
    <row r="492">
      <c r="A492" s="8" t="inlineStr">
        <is>
          <t>Earhart Tractor and Equipment, Tucson, AZ-01057, TUCSON, AZ</t>
        </is>
      </c>
      <c r="B492" s="8" t="e">
        <v>#VALUE!</v>
      </c>
    </row>
    <row r="493">
      <c r="A493" s="9" t="inlineStr">
        <is>
          <t>Valley Bobcat, Sun Valley, CA-09467, SUN VALLEY, CA</t>
        </is>
      </c>
      <c r="B493" s="9" t="inlineStr">
        <is>
          <t>SUN VALLEY</t>
        </is>
      </c>
    </row>
    <row r="494">
      <c r="A494" s="8" t="inlineStr">
        <is>
          <t>SUNBELT RENTALS - PC0234-N003927, Conroe, TX</t>
        </is>
      </c>
      <c r="B494" s="8" t="e">
        <v>#VALUE!</v>
      </c>
    </row>
    <row r="495">
      <c r="A495" s="9" t="inlineStr">
        <is>
          <t>SUNBELT RENTALS - PC1272-N107416, HUNTSVILLE, TX</t>
        </is>
      </c>
      <c r="B495" s="9" t="e">
        <v>#VALUE!</v>
      </c>
    </row>
    <row r="496">
      <c r="A496" s="8" t="inlineStr">
        <is>
          <t>SUNBELT RENTALS - PC0234-N003927, Conroe, TX</t>
        </is>
      </c>
      <c r="B496" s="8" t="e">
        <v>#VALUE!</v>
      </c>
    </row>
    <row r="497">
      <c r="A497" s="9" t="inlineStr">
        <is>
          <t>SUNBELT RENTALS - PC1261-N106243, Costa Mesa, CA</t>
        </is>
      </c>
      <c r="B497" s="9" t="e">
        <v>#VALUE!</v>
      </c>
    </row>
    <row r="498">
      <c r="A498" s="8" t="inlineStr">
        <is>
          <t>SUNBELT RENTALS - PC1667-N106647, BOSSIER CITY, LA</t>
        </is>
      </c>
      <c r="B498" s="8" t="e">
        <v>#VALUE!</v>
      </c>
    </row>
    <row r="499">
      <c r="A499" s="9" t="inlineStr">
        <is>
          <t>SUNBELT RENTALS - PC1223-N107381, GREENVILLE, TX</t>
        </is>
      </c>
      <c r="B499" s="9" t="e">
        <v>#VALUE!</v>
      </c>
    </row>
    <row r="500">
      <c r="A500" s="8" t="inlineStr">
        <is>
          <t>Bobcat of Toronto, Brampton, ON-04316, BRAMPTON, ON</t>
        </is>
      </c>
      <c r="B500" s="8" t="e">
        <v>#VALUE!</v>
      </c>
    </row>
    <row r="501">
      <c r="A501" s="9" t="inlineStr">
        <is>
          <t>Bobcat of the Rockies, Parker, CO-00527, PARKER, CO</t>
        </is>
      </c>
      <c r="B501" s="9" t="inlineStr">
        <is>
          <t>PARKER</t>
        </is>
      </c>
    </row>
    <row r="502">
      <c r="A502" s="8" t="inlineStr">
        <is>
          <t>SUNBELT RENTALS - PC1223-N107381, GREENVILLE, TX</t>
        </is>
      </c>
      <c r="B502" s="8" t="e">
        <v>#VALUE!</v>
      </c>
    </row>
    <row r="503">
      <c r="A503" s="9" t="inlineStr">
        <is>
          <t>SUNBELT RENTALS - PC1620-N106158, Long Beach, CA</t>
        </is>
      </c>
      <c r="B503" s="9" t="e">
        <v>#VALUE!</v>
      </c>
    </row>
    <row r="504">
      <c r="A504" s="8" t="inlineStr">
        <is>
          <t>SUNBELT RENTALS - PC1161-N104845, Santa Fe Springs, CA</t>
        </is>
      </c>
      <c r="B504" s="8" t="e">
        <v>#VALUE!</v>
      </c>
    </row>
    <row r="505">
      <c r="A505" s="9" t="inlineStr">
        <is>
          <t>Bobcat of Ventura, Ventura, CA-08744, VENTURA, CA</t>
        </is>
      </c>
      <c r="B505" s="9" t="e">
        <v>#VALUE!</v>
      </c>
    </row>
    <row r="506">
      <c r="A506" s="8" t="inlineStr">
        <is>
          <t>South Coast Bobcat, Orange, CA-08461, ORANGE, CA</t>
        </is>
      </c>
      <c r="B506" s="8" t="e">
        <v>#VALUE!</v>
      </c>
    </row>
    <row r="507">
      <c r="A507" s="9" t="inlineStr">
        <is>
          <t>Bobcat of Ventura, Ventura, CA-08744, VENTURA, CA</t>
        </is>
      </c>
      <c r="B507" s="9" t="e">
        <v>#VALUE!</v>
      </c>
    </row>
    <row r="508">
      <c r="A508" s="8" t="inlineStr">
        <is>
          <t>South Coast Bobcat, Orange, CA-08461, ORANGE, CA</t>
        </is>
      </c>
      <c r="B508" s="8" t="e">
        <v>#VALUE!</v>
      </c>
    </row>
    <row r="509">
      <c r="A509" s="9" t="inlineStr">
        <is>
          <t>Bobcat of Los Angeles., Cerritos, CA-06879, CERRITOS, CA</t>
        </is>
      </c>
      <c r="B509" s="9" t="e">
        <v>#VALUE!</v>
      </c>
    </row>
    <row r="510">
      <c r="A510" s="8" t="inlineStr">
        <is>
          <t>Bobcat of Mandan Inc, Mandan, ND-06856, MANDAN, ND</t>
        </is>
      </c>
      <c r="B510" s="8" t="e">
        <v>#VALUE!</v>
      </c>
    </row>
    <row r="511">
      <c r="A511" s="9" t="inlineStr">
        <is>
          <t>Bobcat of Boston, North Reading, MA-01096, NORTH READING, MA</t>
        </is>
      </c>
      <c r="B511" s="9" t="e">
        <v>#VALUE!</v>
      </c>
    </row>
    <row r="512">
      <c r="A512" s="8" t="inlineStr">
        <is>
          <t>Bobcat of Toronto,  Scarborough, ON-04218, SCARBOROUGH, ON</t>
        </is>
      </c>
      <c r="B512" s="8" t="e">
        <v>#VALUE!</v>
      </c>
    </row>
    <row r="513">
      <c r="A513" s="9" t="inlineStr">
        <is>
          <t>Bobcat of Los Angeles., Cerritos, CA-06879, CERRITOS, CA</t>
        </is>
      </c>
      <c r="B513" s="9" t="e">
        <v>#VALUE!</v>
      </c>
    </row>
    <row r="514">
      <c r="A514" s="8" t="inlineStr">
        <is>
          <t>Bobcat of Los Angeles., Cerritos, CA-06879, CERRITOS, CA</t>
        </is>
      </c>
      <c r="B514" s="8" t="e">
        <v>#VALUE!</v>
      </c>
    </row>
    <row r="515">
      <c r="A515" s="9" t="inlineStr">
        <is>
          <t>Miramar Bobcat, San Diego, CA-06877, SAN DIEGO, CA</t>
        </is>
      </c>
      <c r="B515" s="9" t="e">
        <v>#VALUE!</v>
      </c>
    </row>
    <row r="516">
      <c r="A516" s="8" t="inlineStr">
        <is>
          <t>Bobcat of Toronto, Brampton, ON-04316, BRAMPTON, ON</t>
        </is>
      </c>
      <c r="B516" s="8" t="e">
        <v>#VALUE!</v>
      </c>
    </row>
    <row r="517">
      <c r="A517" s="9" t="inlineStr">
        <is>
          <t>Bobcat of Toronto, Brampton, ON-04316, BRAMPTON, ON</t>
        </is>
      </c>
      <c r="B517" s="9" t="e">
        <v>#VALUE!</v>
      </c>
    </row>
    <row r="518">
      <c r="A518" s="8" t="inlineStr">
        <is>
          <t>Flagstaff Equipment Co Inc, Flagstaff, AZ-03350, FLAGSTAFF, AZ</t>
        </is>
      </c>
      <c r="B518" s="8" t="e">
        <v>#VALUE!</v>
      </c>
    </row>
    <row r="519">
      <c r="A519" s="9" t="inlineStr">
        <is>
          <t>South Coast Bobcat, Orange, CA-08461, ORANGE, CA</t>
        </is>
      </c>
      <c r="B519" s="9" t="e">
        <v>#VALUE!</v>
      </c>
    </row>
    <row r="520">
      <c r="A520" s="8" t="inlineStr">
        <is>
          <t>Bobcat of the Rockies, Parker, CO-00527, PARKER, CO</t>
        </is>
      </c>
      <c r="B520" s="8" t="inlineStr">
        <is>
          <t>PARKER</t>
        </is>
      </c>
    </row>
    <row r="521">
      <c r="A521" s="9" t="inlineStr">
        <is>
          <t>Bobcat of Ventura, Ventura, CA-08744, VENTURA, CA</t>
        </is>
      </c>
      <c r="B521" s="9" t="e">
        <v>#VALUE!</v>
      </c>
    </row>
    <row r="522">
      <c r="A522" s="8" t="inlineStr">
        <is>
          <t>Inland Bobcat, Riverside, CA-03080, RIVERSIDE, CA</t>
        </is>
      </c>
      <c r="B522" s="8" t="e">
        <v>#VALUE!</v>
      </c>
    </row>
    <row r="523">
      <c r="A523" s="9" t="inlineStr">
        <is>
          <t>Inland Bobcat, Riverside, CA-03080, RIVERSIDE, CA</t>
        </is>
      </c>
      <c r="B523" s="9" t="e">
        <v>#VALUE!</v>
      </c>
    </row>
    <row r="524">
      <c r="A524" s="8" t="inlineStr">
        <is>
          <t>Inland Bobcat, Riverside, CA-03080, RIVERSIDE, CA</t>
        </is>
      </c>
      <c r="B524" s="8" t="e">
        <v>#VALUE!</v>
      </c>
    </row>
    <row r="525">
      <c r="A525" s="9" t="inlineStr">
        <is>
          <t>South Coast Bobcat, Orange, CA-08461, ORANGE, CA</t>
        </is>
      </c>
      <c r="B525" s="9" t="e">
        <v>#VALUE!</v>
      </c>
    </row>
    <row r="526">
      <c r="A526" s="8" t="inlineStr">
        <is>
          <t>South Coast Bobcat, Orange, CA-08461, ORANGE, CA</t>
        </is>
      </c>
      <c r="B526" s="8" t="e">
        <v>#VALUE!</v>
      </c>
    </row>
    <row r="527">
      <c r="A527" s="9" t="inlineStr">
        <is>
          <t>Bobcat of Madison, Madison, WI-00579, MADISON, WI</t>
        </is>
      </c>
      <c r="B527" s="9" t="e">
        <v>#VALUE!</v>
      </c>
    </row>
    <row r="528">
      <c r="A528" s="8" t="inlineStr">
        <is>
          <t>GAURI ENTERPRISES-C13167-BLC, PUNE, MAHARASHTRA</t>
        </is>
      </c>
      <c r="B528" s="8" t="e">
        <v>#VALUE!</v>
      </c>
    </row>
    <row r="529">
      <c r="A529" s="9" t="inlineStr">
        <is>
          <t>GAURI ENTERPRISES-C13167-BLC, PUNE, MAHARASHTRA</t>
        </is>
      </c>
      <c r="B529" s="9" t="e">
        <v>#VALUE!</v>
      </c>
    </row>
    <row r="530">
      <c r="A530" s="8" t="inlineStr">
        <is>
          <t>Bobcat of West Chester, West Chester, PA-00280, WEST CHESTER, PA</t>
        </is>
      </c>
      <c r="B530" s="8" t="e">
        <v>#VALUE!</v>
      </c>
    </row>
    <row r="531">
      <c r="A531" s="9" t="inlineStr">
        <is>
          <t>Equipment World Inc., Thunder Bay, ON-02845, THUNDER BAY, ON</t>
        </is>
      </c>
      <c r="B531" s="9" t="e">
        <v>#VALUE!</v>
      </c>
    </row>
    <row r="532">
      <c r="A532" s="8" t="inlineStr">
        <is>
          <t>Bobcat of North Jersey, Totowa, NJ-07333, TOTOWA, NJ</t>
        </is>
      </c>
      <c r="B532" s="8" t="e">
        <v>#VALUE!</v>
      </c>
    </row>
    <row r="533">
      <c r="A533" s="9" t="inlineStr">
        <is>
          <t>Bobcat of North Texas - Lewisville, Lewisville, TX-00656, LEWISVILLE, TX</t>
        </is>
      </c>
      <c r="B533" s="9" t="e">
        <v>#VALUE!</v>
      </c>
    </row>
    <row r="534">
      <c r="A534" s="8" t="inlineStr">
        <is>
          <t>Bobcat of Atlanta, Riverdale, GA-00403, RIVERDALE, GA</t>
        </is>
      </c>
      <c r="B534" s="8" t="e">
        <v>#VALUE!</v>
      </c>
    </row>
    <row r="535">
      <c r="A535" s="9" t="inlineStr">
        <is>
          <t>K.C. Bobcat, Blue Springs, MO-05288, BLUE SPRINGS, MO</t>
        </is>
      </c>
      <c r="B535" s="9" t="e">
        <v>#VALUE!</v>
      </c>
    </row>
    <row r="536">
      <c r="A536" s="8" t="inlineStr">
        <is>
          <t>HERC RENTALS - 9729-N000763, Union City, CA</t>
        </is>
      </c>
      <c r="B536" s="8" t="e">
        <v>#VALUE!</v>
      </c>
    </row>
    <row r="537">
      <c r="A537" s="9" t="inlineStr">
        <is>
          <t>Equipements Plannord ltee, St-Augustin, QC-02882, Saint-Augustin-De-Desmaures, QC</t>
        </is>
      </c>
      <c r="B537" s="9" t="e">
        <v>#VALUE!</v>
      </c>
    </row>
    <row r="538">
      <c r="A538" s="8" t="inlineStr">
        <is>
          <t>Intermountain Bobcat - Orem, Orem, UT-00253, OREM, UT</t>
        </is>
      </c>
      <c r="B538" s="8" t="e">
        <v>#VALUE!</v>
      </c>
    </row>
    <row r="539">
      <c r="A539" s="9" t="inlineStr">
        <is>
          <t>Bobcat of Rhode Island, Warwick, RI-01117, WARWICK, RI</t>
        </is>
      </c>
      <c r="B539" s="9" t="e">
        <v>#VALUE!</v>
      </c>
    </row>
    <row r="540">
      <c r="A540" s="8" t="inlineStr">
        <is>
          <t>Bobcat of Westchester, Cortlandt Manor, NY-05230, CORTLANDT MANOR, NY</t>
        </is>
      </c>
      <c r="B540" s="8" t="e">
        <v>#VALUE!</v>
      </c>
    </row>
    <row r="541">
      <c r="A541" s="9" t="inlineStr">
        <is>
          <t>Bobcat of Westchester, Cortlandt Manor, NY-05230, CORTLANDT MANOR, NY</t>
        </is>
      </c>
      <c r="B541" s="9" t="e">
        <v>#VALUE!</v>
      </c>
    </row>
    <row r="542">
      <c r="A542" s="8" t="inlineStr">
        <is>
          <t>Rueter's Red Power, Grand Junction, IA-07987, GRAND JUNCTION, IA</t>
        </is>
      </c>
      <c r="B542" s="8" t="e">
        <v>#VALUE!</v>
      </c>
    </row>
    <row r="543">
      <c r="A543" s="9" t="inlineStr">
        <is>
          <t>Bobcat of Connecticut, Inc. (Stratford), Stratford, CT-01113, STRATFORD, CT</t>
        </is>
      </c>
      <c r="B543" s="9" t="e">
        <v>#VALUE!</v>
      </c>
    </row>
    <row r="544">
      <c r="A544" s="8" t="inlineStr">
        <is>
          <t>Bobcat of Jacksonville, Jacksonville, FL-05474, JACKSONVILLE, FL</t>
        </is>
      </c>
      <c r="B544" s="8" t="e">
        <v>#VALUE!</v>
      </c>
    </row>
    <row r="545">
      <c r="A545" s="9" t="inlineStr">
        <is>
          <t>Duhon Machinery of Lafayette, LLC, Scott, LA-01397, SCOTT, LA</t>
        </is>
      </c>
      <c r="B545" s="9" t="e">
        <v>#VALUE!</v>
      </c>
    </row>
    <row r="546">
      <c r="A546" s="8" t="inlineStr">
        <is>
          <t>HERC RENTALS - 9729-N000763, Union City, CA</t>
        </is>
      </c>
      <c r="B546" s="8" t="e">
        <v>#VALUE!</v>
      </c>
    </row>
    <row r="547">
      <c r="A547" s="9" t="inlineStr">
        <is>
          <t>Bobcat of North Jersey, Totowa, NJ-07333, TOTOWA, NJ</t>
        </is>
      </c>
      <c r="B547" s="9" t="e">
        <v>#VALUE!</v>
      </c>
    </row>
    <row r="548">
      <c r="A548" s="8" t="inlineStr">
        <is>
          <t>Lano Equipment, Inc., Loretto, MN-05419, Loretto, MN</t>
        </is>
      </c>
      <c r="B548" s="8" t="e">
        <v>#VALUE!</v>
      </c>
    </row>
    <row r="549">
      <c r="A549" s="9" t="inlineStr">
        <is>
          <t>Bobcat of North Jersey, Totowa, NJ-07333, TOTOWA, NJ</t>
        </is>
      </c>
      <c r="B549" s="9" t="e">
        <v>#VALUE!</v>
      </c>
    </row>
    <row r="550">
      <c r="A550" s="8" t="inlineStr">
        <is>
          <t>Bobcat of Miles City LLC, Miles City, MT-01877, MILES CITY, MT</t>
        </is>
      </c>
      <c r="B550" s="8" t="e">
        <v>#VALUE!</v>
      </c>
    </row>
    <row r="551">
      <c r="A551" s="9" t="inlineStr">
        <is>
          <t>Bobcat of Miles City LLC, Miles City, MT-01877, MILES CITY, MT</t>
        </is>
      </c>
      <c r="B551" s="9" t="e">
        <v>#VALUE!</v>
      </c>
    </row>
    <row r="552">
      <c r="A552" s="8" t="inlineStr">
        <is>
          <t>Bingham Equipment Co, Mesa, AZ-01056, MESA, AZ</t>
        </is>
      </c>
      <c r="B552" s="8" t="e">
        <v>#VALUE!</v>
      </c>
    </row>
    <row r="553">
      <c r="A553" s="9" t="inlineStr">
        <is>
          <t>Bobcat of Broward, Pompano Beach, FL-08416, POMPANO BEACH, FL</t>
        </is>
      </c>
      <c r="B553" s="9" t="e">
        <v>#VALUE!</v>
      </c>
    </row>
    <row r="554">
      <c r="A554" s="8" t="inlineStr">
        <is>
          <t>Metro Bobcat, Inc., Eldersburg, MD-07345, ELDERSBURG, MD</t>
        </is>
      </c>
      <c r="B554" s="8" t="e">
        <v>#VALUE!</v>
      </c>
    </row>
    <row r="555">
      <c r="A555" s="9" t="inlineStr">
        <is>
          <t>Bobcat of Fremont, Fremont, CA-05319, FREMONT, CA</t>
        </is>
      </c>
      <c r="B555" s="9" t="e">
        <v>#VALUE!</v>
      </c>
    </row>
    <row r="556">
      <c r="A556" s="8" t="inlineStr">
        <is>
          <t>Bobcat of Williston, Williston, ND-00935, WILLISTON, ND</t>
        </is>
      </c>
      <c r="B556" s="8" t="e">
        <v>#VALUE!</v>
      </c>
    </row>
    <row r="557">
      <c r="A557" s="9" t="inlineStr">
        <is>
          <t>Bobcat of Northern Virginia, Bristow, VA-09572, BRISTOW, VA</t>
        </is>
      </c>
      <c r="B557" s="9" t="e">
        <v>#VALUE!</v>
      </c>
    </row>
    <row r="558">
      <c r="A558" s="8" t="inlineStr">
        <is>
          <t>Stoller International, Inc., Ottawa, IL-08089, OTTAWA, IL</t>
        </is>
      </c>
      <c r="B558" s="8" t="e">
        <v>#VALUE!</v>
      </c>
    </row>
    <row r="559">
      <c r="A559" s="9" t="inlineStr">
        <is>
          <t>McDowell Brothers Industries, Inc., Sudbury, ON-05422, SUDBURY, ON</t>
        </is>
      </c>
      <c r="B559" s="9" t="e">
        <v>#VALUE!</v>
      </c>
    </row>
    <row r="560">
      <c r="A560" s="8" t="inlineStr">
        <is>
          <t>R &amp; J Material Handling Ltd, Fort Dodge, IA-07756, FORT DODGE, IA</t>
        </is>
      </c>
      <c r="B560" s="8" t="e">
        <v>#VALUE!</v>
      </c>
    </row>
    <row r="561">
      <c r="A561" s="9" t="inlineStr">
        <is>
          <t>Bingham Equipment Co, Mesa, AZ-01056, MESA, AZ</t>
        </is>
      </c>
      <c r="B561" s="9" t="e">
        <v>#VALUE!</v>
      </c>
    </row>
    <row r="562">
      <c r="A562" s="8" t="inlineStr">
        <is>
          <t>Earhart Tractor and Equipment, Tucson, AZ-01057, TUCSON, AZ</t>
        </is>
      </c>
      <c r="B562" s="8" t="e">
        <v>#VALUE!</v>
      </c>
    </row>
    <row r="563">
      <c r="A563" s="9" t="inlineStr">
        <is>
          <t>Bingham Equipment Co, Mesa, AZ-01056, MESA, AZ</t>
        </is>
      </c>
      <c r="B563" s="9" t="e">
        <v>#VALUE!</v>
      </c>
    </row>
    <row r="564">
      <c r="A564" s="8" t="inlineStr">
        <is>
          <t>Bingham Equipment Co, Mesa, AZ-01056, MESA, AZ</t>
        </is>
      </c>
      <c r="B564" s="8" t="e">
        <v>#VALUE!</v>
      </c>
    </row>
    <row r="565">
      <c r="A565" s="9" t="inlineStr">
        <is>
          <t>Bobcat of Phoenix, Phoenix, AZ-01055, PHOENIX, AZ</t>
        </is>
      </c>
      <c r="B565" s="9" t="e">
        <v>#VALUE!</v>
      </c>
    </row>
    <row r="566">
      <c r="A566" s="8" t="inlineStr">
        <is>
          <t>Bingham Equipment Co, Mesa, AZ-01056, MESA, AZ</t>
        </is>
      </c>
      <c r="B566" s="8" t="e">
        <v>#VALUE!</v>
      </c>
    </row>
    <row r="567">
      <c r="A567" s="9" t="inlineStr">
        <is>
          <t>Bingham Equipment Co, Mesa, AZ-01056, MESA, AZ</t>
        </is>
      </c>
      <c r="B567" s="9" t="e">
        <v>#VALUE!</v>
      </c>
    </row>
    <row r="568">
      <c r="A568" s="8" t="inlineStr">
        <is>
          <t>Bobcat of Fresno, Fresno, CA-01119, FRESNO, CA</t>
        </is>
      </c>
      <c r="B568" s="8" t="e">
        <v>#VALUE!</v>
      </c>
    </row>
    <row r="569">
      <c r="A569" s="9" t="inlineStr">
        <is>
          <t>Bobcat of San Antonio, San Antonio, TX-07742, SAN ANTONIO, TX</t>
        </is>
      </c>
      <c r="B569" s="9" t="e">
        <v>#VALUE!</v>
      </c>
    </row>
    <row r="570">
      <c r="A570" s="8" t="inlineStr">
        <is>
          <t>Streacker Tractor Sales, Inc, Findlay, OH-08788, FINDLAY, OH</t>
        </is>
      </c>
      <c r="B570" s="8" t="e">
        <v>#VALUE!</v>
      </c>
    </row>
    <row r="571">
      <c r="A571" s="9" t="inlineStr">
        <is>
          <t>Bobcat of Buffalo South, a Division of Upstate Equipment, Hamburg, NY-05112, HAMBURG, NY</t>
        </is>
      </c>
      <c r="B571" s="9" t="e">
        <v>#VALUE!</v>
      </c>
    </row>
    <row r="572">
      <c r="A572" s="8" t="inlineStr">
        <is>
          <t>SUNBELT RENTALS - PC0168 (NO DOCK)-N001672, Charleston, WV</t>
        </is>
      </c>
      <c r="B572" s="8" t="e">
        <v>#VALUE!</v>
      </c>
    </row>
    <row r="573">
      <c r="A573" s="9" t="inlineStr">
        <is>
          <t>Bingham Equipment Co, Mesa, AZ-01056, MESA, AZ</t>
        </is>
      </c>
      <c r="B573" s="9" t="e">
        <v>#VALUE!</v>
      </c>
    </row>
    <row r="574">
      <c r="A574" s="8" t="inlineStr">
        <is>
          <t>Bingham Equipment Co, Mesa, AZ-01056, MESA, AZ</t>
        </is>
      </c>
      <c r="B574" s="8" t="e">
        <v>#VALUE!</v>
      </c>
    </row>
    <row r="575">
      <c r="A575" s="9" t="inlineStr">
        <is>
          <t>Bingham Equipment Co, Mesa, AZ-01056, MESA, AZ</t>
        </is>
      </c>
      <c r="B575" s="9" t="e">
        <v>#VALUE!</v>
      </c>
    </row>
    <row r="576">
      <c r="A576" s="8" t="inlineStr">
        <is>
          <t>Bingham Equipment Company, Casa Grande, AZ-01054, CASA GRANDE, AZ</t>
        </is>
      </c>
      <c r="B576" s="8" t="e">
        <v>#VALUE!</v>
      </c>
    </row>
    <row r="577">
      <c r="A577" s="9" t="inlineStr">
        <is>
          <t>Bingham Equipment Co, Tucson, AZ-01075, TUCSON, AZ</t>
        </is>
      </c>
      <c r="B577" s="9" t="e">
        <v>#VALUE!</v>
      </c>
    </row>
    <row r="578">
      <c r="A578" s="8" t="inlineStr">
        <is>
          <t>Bobcat of Phoenix, Phoenix, AZ-01055, PHOENIX, AZ</t>
        </is>
      </c>
      <c r="B578" s="8" t="e">
        <v>#VALUE!</v>
      </c>
    </row>
    <row r="579">
      <c r="A579" s="9" t="inlineStr">
        <is>
          <t>SUNBELT RENTALS - PC1443-N106434, Vineland, NJ</t>
        </is>
      </c>
      <c r="B579" s="9" t="e">
        <v>#VALUE!</v>
      </c>
    </row>
    <row r="580">
      <c r="A580" s="8" t="inlineStr">
        <is>
          <t>Bobcat of Contra Costa, Pittsburg, CA-01845, PITTSBURG, CA</t>
        </is>
      </c>
      <c r="B580" s="8" t="e">
        <v>#VALUE!</v>
      </c>
    </row>
    <row r="581">
      <c r="A581" s="9" t="inlineStr">
        <is>
          <t>Inland Bobcat, Riverside, CA-03080, RIVERSIDE, CA</t>
        </is>
      </c>
      <c r="B581" s="9" t="e">
        <v>#VALUE!</v>
      </c>
    </row>
    <row r="582">
      <c r="A582" s="8" t="inlineStr">
        <is>
          <t>Bingham Equipment Co, Mesa, AZ-01056, MESA, AZ</t>
        </is>
      </c>
      <c r="B582" s="8" t="e">
        <v>#VALUE!</v>
      </c>
    </row>
    <row r="583">
      <c r="A583" s="9" t="inlineStr">
        <is>
          <t>Bingham Equipment Co, Buckeye, AZ-01068, BUCKEYE, AZ</t>
        </is>
      </c>
      <c r="B583" s="9" t="e">
        <v>#VALUE!</v>
      </c>
    </row>
    <row r="584">
      <c r="A584" s="8" t="inlineStr">
        <is>
          <t>Bobcat of Boston, North Reading, MA-01096, NORTH READING, MA</t>
        </is>
      </c>
      <c r="B584" s="8" t="e">
        <v>#VALUE!</v>
      </c>
    </row>
    <row r="585">
      <c r="A585" s="9" t="inlineStr">
        <is>
          <t>Bingham Equipment Co, Buckeye, AZ-01068, BUCKEYE, AZ</t>
        </is>
      </c>
      <c r="B585" s="9" t="e">
        <v>#VALUE!</v>
      </c>
    </row>
    <row r="586">
      <c r="A586" s="8" t="inlineStr">
        <is>
          <t>Bingham Equipment Co, Buckeye, AZ-01068, BUCKEYE, AZ</t>
        </is>
      </c>
      <c r="B586" s="8" t="e">
        <v>#VALUE!</v>
      </c>
    </row>
    <row r="587">
      <c r="A587" s="9" t="inlineStr">
        <is>
          <t>Bingham Equipment Co, Mesa, AZ-01056, MESA, AZ</t>
        </is>
      </c>
      <c r="B587" s="9" t="e">
        <v>#VALUE!</v>
      </c>
    </row>
    <row r="588">
      <c r="A588" s="8" t="inlineStr">
        <is>
          <t>L' Excellence Agridustrie de L'Estrie Inc., Lennoxville, QC-05619, LENNOXVILLE, QC</t>
        </is>
      </c>
      <c r="B588" s="8" t="e">
        <v>#VALUE!</v>
      </c>
    </row>
    <row r="589">
      <c r="A589" s="9" t="inlineStr">
        <is>
          <t>Atlas Bobcat, West Chicago, IL-00306, WEST CHICAGO, IL</t>
        </is>
      </c>
      <c r="B589" s="9" t="e">
        <v>#VALUE!</v>
      </c>
    </row>
    <row r="590">
      <c r="A590" s="8" t="inlineStr">
        <is>
          <t>Bobcat of Waterloo - Cedar Falls, Cedar Falls, IA-08225, CEDAR FALLS, IA</t>
        </is>
      </c>
      <c r="B590" s="8" t="e">
        <v>#VALUE!</v>
      </c>
    </row>
    <row r="591">
      <c r="A591" s="9" t="inlineStr">
        <is>
          <t>Bobcat of Eugene, Eugene, OR-07130, EUGENE, OR</t>
        </is>
      </c>
      <c r="B591" s="9" t="e">
        <v>#VALUE!</v>
      </c>
    </row>
    <row r="592">
      <c r="A592" s="8" t="inlineStr">
        <is>
          <t>Bobcat of North Jersey, Totowa, NJ-07333, TOTOWA, NJ</t>
        </is>
      </c>
      <c r="B592" s="8" t="e">
        <v>#VALUE!</v>
      </c>
    </row>
    <row r="593">
      <c r="A593" s="9" t="inlineStr">
        <is>
          <t>South Coast Bobcat, Orange, CA-08461, ORANGE, CA</t>
        </is>
      </c>
      <c r="B593" s="9" t="e">
        <v>#VALUE!</v>
      </c>
    </row>
    <row r="594">
      <c r="A594" s="8" t="inlineStr">
        <is>
          <t>South Coast Bobcat, Orange, CA-08461, ORANGE, CA</t>
        </is>
      </c>
      <c r="B594" s="8" t="e">
        <v>#VALUE!</v>
      </c>
    </row>
    <row r="595">
      <c r="A595" s="9" t="inlineStr">
        <is>
          <t>Inland Bobcat, Riverside, CA-03080, RIVERSIDE, CA</t>
        </is>
      </c>
      <c r="B595" s="9" t="e">
        <v>#VALUE!</v>
      </c>
    </row>
    <row r="596">
      <c r="A596" s="8" t="inlineStr">
        <is>
          <t>South Coast Bobcat, Orange, CA-08461, ORANGE, CA</t>
        </is>
      </c>
      <c r="B596" s="8" t="e">
        <v>#VALUE!</v>
      </c>
    </row>
    <row r="597">
      <c r="A597" s="9" t="inlineStr">
        <is>
          <t>Bobcat of Phoenix, Phoenix, AZ-01055, PHOENIX, AZ</t>
        </is>
      </c>
      <c r="B597" s="9" t="e">
        <v>#VALUE!</v>
      </c>
    </row>
    <row r="598">
      <c r="A598" s="8" t="inlineStr">
        <is>
          <t>South Coast Bobcat, Orange, CA-08461, ORANGE, CA</t>
        </is>
      </c>
      <c r="B598" s="8" t="e">
        <v>#VALUE!</v>
      </c>
    </row>
    <row r="599">
      <c r="A599" s="9" t="inlineStr">
        <is>
          <t>Inland Bobcat, Riverside, CA-03080, RIVERSIDE, CA</t>
        </is>
      </c>
      <c r="B599" s="9" t="e">
        <v>#VALUE!</v>
      </c>
    </row>
    <row r="600">
      <c r="A600" s="8" t="inlineStr">
        <is>
          <t>Miramar Bobcat, San Diego, CA-06877, SAN DIEGO, CA</t>
        </is>
      </c>
      <c r="B600" s="8" t="e">
        <v>#VALUE!</v>
      </c>
    </row>
    <row r="601">
      <c r="A601" s="9" t="inlineStr">
        <is>
          <t>Inland Bobcat, Riverside, CA-03080, RIVERSIDE, CA</t>
        </is>
      </c>
      <c r="B601" s="9" t="e">
        <v>#VALUE!</v>
      </c>
    </row>
    <row r="602">
      <c r="A602" s="8" t="inlineStr">
        <is>
          <t>Bingham Equipment Co, Mesa, AZ-01056, MESA, AZ</t>
        </is>
      </c>
      <c r="B602" s="8" t="e">
        <v>#VALUE!</v>
      </c>
    </row>
    <row r="603">
      <c r="A603" s="9" t="inlineStr">
        <is>
          <t>Inland Bobcat, Riverside, CA-03080, RIVERSIDE, CA</t>
        </is>
      </c>
      <c r="B603" s="9" t="e">
        <v>#VALUE!</v>
      </c>
    </row>
    <row r="604">
      <c r="A604" s="8" t="inlineStr">
        <is>
          <t>Tri-State Bobcat Inc, Burnsville, MN-09113, BURNSVILLE, MN</t>
        </is>
      </c>
      <c r="B604" s="8" t="e">
        <v>#VALUE!</v>
      </c>
    </row>
    <row r="605">
      <c r="A605" s="9" t="inlineStr">
        <is>
          <t>Bobcat of Toronto, Brampton, ON-04316, BRAMPTON, ON</t>
        </is>
      </c>
      <c r="B605" s="9" t="e">
        <v>#VALUE!</v>
      </c>
    </row>
    <row r="606">
      <c r="A606" s="8" t="inlineStr">
        <is>
          <t>Bobcat of Phoenix, Phoenix, AZ-01055, PHOENIX, AZ</t>
        </is>
      </c>
      <c r="B606" s="8" t="e">
        <v>#VALUE!</v>
      </c>
    </row>
    <row r="607">
      <c r="A607" s="9" t="inlineStr">
        <is>
          <t>Bobcat of St. Louis, Fairview Heights, IL-04329, FAIRVIEW HEIGHTS, IL</t>
        </is>
      </c>
      <c r="B607" s="9" t="e">
        <v>#VALUE!</v>
      </c>
    </row>
    <row r="608">
      <c r="A608" s="8" t="inlineStr">
        <is>
          <t>Bobcat of Las Vegas, North Las Vegas, NV-01127, NORTH LAS VEGAS, NV</t>
        </is>
      </c>
      <c r="B608" s="8" t="e">
        <v>#VALUE!</v>
      </c>
    </row>
    <row r="609">
      <c r="A609" s="9" t="inlineStr">
        <is>
          <t>Bobcat of Phoenix, Phoenix, AZ-01055, PHOENIX, AZ</t>
        </is>
      </c>
      <c r="B609" s="9" t="e">
        <v>#VALUE!</v>
      </c>
    </row>
    <row r="610">
      <c r="A610" s="8" t="inlineStr">
        <is>
          <t>Bingham Equipment Company, Casa Grande, AZ-01054, CASA GRANDE, AZ</t>
        </is>
      </c>
      <c r="B610" s="8" t="e">
        <v>#VALUE!</v>
      </c>
    </row>
    <row r="611">
      <c r="A611" s="9" t="inlineStr">
        <is>
          <t>Bingham Equipment Co, Mesa, AZ-01056, MESA, AZ</t>
        </is>
      </c>
      <c r="B611" s="9" t="e">
        <v>#VALUE!</v>
      </c>
    </row>
    <row r="612">
      <c r="A612" s="8" t="inlineStr">
        <is>
          <t>Bobcat of Phoenix, Phoenix, AZ-01055, PHOENIX, AZ</t>
        </is>
      </c>
      <c r="B612" s="8" t="e">
        <v>#VALUE!</v>
      </c>
    </row>
    <row r="613">
      <c r="A613" s="9" t="inlineStr">
        <is>
          <t>Bingham Equipment Co, Mesa, AZ-01056, MESA, AZ</t>
        </is>
      </c>
      <c r="B613" s="9" t="e">
        <v>#VALUE!</v>
      </c>
    </row>
    <row r="614">
      <c r="A614" s="8" t="inlineStr">
        <is>
          <t>Bingham Equipment Co, Tucson, AZ-01075, TUCSON, AZ</t>
        </is>
      </c>
      <c r="B614" s="8" t="e">
        <v>#VALUE!</v>
      </c>
    </row>
    <row r="615">
      <c r="A615" s="9" t="inlineStr">
        <is>
          <t>Bingham Equipment Co, Buckeye, AZ-01068, BUCKEYE, AZ</t>
        </is>
      </c>
      <c r="B615" s="9" t="e">
        <v>#VALUE!</v>
      </c>
    </row>
    <row r="616">
      <c r="A616" s="8" t="inlineStr">
        <is>
          <t>Bingham Equipment Co, Buckeye, AZ-01068, BUCKEYE, AZ</t>
        </is>
      </c>
      <c r="B616" s="8" t="e">
        <v>#VALUE!</v>
      </c>
    </row>
    <row r="617">
      <c r="A617" s="9" t="inlineStr">
        <is>
          <t>Bobcat of Phoenix, Phoenix, AZ-01055, PHOENIX, AZ</t>
        </is>
      </c>
      <c r="B617" s="9" t="e">
        <v>#VALUE!</v>
      </c>
    </row>
    <row r="618">
      <c r="A618" s="8" t="inlineStr">
        <is>
          <t>Bobcat of El Paso, El Paso, TX-00573, EL PASO, TX</t>
        </is>
      </c>
      <c r="B618" s="8" t="e">
        <v>#VALUE!</v>
      </c>
    </row>
    <row r="619">
      <c r="A619" s="9" t="inlineStr">
        <is>
          <t>Bobcat of Gilroy, Gilroy, CA-02814, GILROY, CA</t>
        </is>
      </c>
      <c r="B619" s="9" t="e">
        <v>#VALUE!</v>
      </c>
    </row>
    <row r="620">
      <c r="A620" s="8" t="inlineStr">
        <is>
          <t>Bobcat of Ventura, Ventura, CA-08744, VENTURA, CA</t>
        </is>
      </c>
      <c r="B620" s="8" t="e">
        <v>#VALUE!</v>
      </c>
    </row>
    <row r="621">
      <c r="A621" s="9" t="inlineStr">
        <is>
          <t>Intermountain Bobcat - Salt Lake, West Valley City, UT-08352, WEST VALLEY CITY, UT</t>
        </is>
      </c>
      <c r="B621" s="9" t="e">
        <v>#VALUE!</v>
      </c>
    </row>
    <row r="622">
      <c r="A622" s="8" t="inlineStr">
        <is>
          <t>Bobcat of Kingman, Kingman, AZ-01909, KINGMAN, AZ</t>
        </is>
      </c>
      <c r="B622" s="8" t="e">
        <v>#VALUE!</v>
      </c>
    </row>
    <row r="623">
      <c r="A623" s="9" t="inlineStr">
        <is>
          <t>Bobcat of Ventura, Ventura, CA-08744, VENTURA, CA</t>
        </is>
      </c>
      <c r="B623" s="9" t="e">
        <v>#VALUE!</v>
      </c>
    </row>
    <row r="624">
      <c r="A624" s="8" t="inlineStr">
        <is>
          <t>Bobcat of Ventura, Ventura, CA-08744, VENTURA, CA</t>
        </is>
      </c>
      <c r="B624" s="8" t="e">
        <v>#VALUE!</v>
      </c>
    </row>
    <row r="625">
      <c r="A625" s="9" t="inlineStr">
        <is>
          <t>Bobcat of Contra Costa, Pittsburg, CA-01845, PITTSBURG, CA</t>
        </is>
      </c>
      <c r="B625" s="9" t="e">
        <v>#VALUE!</v>
      </c>
    </row>
    <row r="626">
      <c r="A626" s="8" t="inlineStr">
        <is>
          <t>Bobcat of Oklahoma City, Oklahoma City, OK-05665, OKLAHOMA CITY, OK</t>
        </is>
      </c>
      <c r="B626" s="8" t="e">
        <v>#VALUE!</v>
      </c>
    </row>
    <row r="627">
      <c r="A627" s="9" t="inlineStr">
        <is>
          <t>Berchtold Equipment Co, Bakersfield, CA-00927, BAKERSFIELD, CA</t>
        </is>
      </c>
      <c r="B627" s="9" t="e">
        <v>#VALUE!</v>
      </c>
    </row>
    <row r="628">
      <c r="A628" s="8" t="inlineStr">
        <is>
          <t>Bobcat of Ottawa Valley, Casselman, ON-00653, CASSELMAN, ON</t>
        </is>
      </c>
      <c r="B628" s="8" t="e">
        <v>#VALUE!</v>
      </c>
    </row>
    <row r="629">
      <c r="A629" s="9" t="inlineStr">
        <is>
          <t>Bobcat of Chico, Chico, CA-02394, CHICO, CA</t>
        </is>
      </c>
      <c r="B629" s="9" t="e">
        <v>#VALUE!</v>
      </c>
    </row>
    <row r="630">
      <c r="A630" s="8" t="inlineStr">
        <is>
          <t>Bobcat of Albuquerque, Albuquerque, NM-00574, ALBUQUERQUE, NM</t>
        </is>
      </c>
      <c r="B630" s="8" t="e">
        <v>#VALUE!</v>
      </c>
    </row>
    <row r="631">
      <c r="A631" s="9" t="inlineStr">
        <is>
          <t>Bobcat of Ventura, Ventura, CA-08744, VENTURA, CA</t>
        </is>
      </c>
      <c r="B631" s="9" t="e">
        <v>#VALUE!</v>
      </c>
    </row>
    <row r="632">
      <c r="A632" s="8" t="inlineStr">
        <is>
          <t>Bobcat of Contra Costa, Pittsburg, CA-01845, PITTSBURG, CA</t>
        </is>
      </c>
      <c r="B632" s="8" t="e">
        <v>#VALUE!</v>
      </c>
    </row>
    <row r="633">
      <c r="A633" s="9" t="inlineStr">
        <is>
          <t>Bobcat of Gilroy, Gilroy, CA-02814, GILROY, CA</t>
        </is>
      </c>
      <c r="B633" s="9" t="e">
        <v>#VALUE!</v>
      </c>
    </row>
    <row r="634">
      <c r="A634" s="8" t="inlineStr">
        <is>
          <t>Bobcat of Ottawa Valley, Cornwall, ON-00681, CORNWALL, ON</t>
        </is>
      </c>
      <c r="B634" s="8" t="e">
        <v>#VALUE!</v>
      </c>
    </row>
    <row r="635">
      <c r="A635" s="9" t="inlineStr">
        <is>
          <t>Lano Equipment, Inc, Shakopee, MN-05439, SHAKOPEE, MN</t>
        </is>
      </c>
      <c r="B635" s="9" t="e">
        <v>#VALUE!</v>
      </c>
    </row>
    <row r="636">
      <c r="A636" s="8" t="inlineStr">
        <is>
          <t>Bobcat of Albuquerque, Albuquerque, NM-00574, ALBUQUERQUE, NM</t>
        </is>
      </c>
      <c r="B636" s="8" t="e">
        <v>#VALUE!</v>
      </c>
    </row>
    <row r="637">
      <c r="A637" s="9" t="inlineStr">
        <is>
          <t>Berchtold Equipment Company, Santa Maria, CA-00652, SANTA MARIA, CA</t>
        </is>
      </c>
      <c r="B637" s="9" t="e">
        <v>#VALUE!</v>
      </c>
    </row>
    <row r="638">
      <c r="A638" s="8" t="inlineStr">
        <is>
          <t>Miramar Bobcat, San Diego, CA-06877, SAN DIEGO, CA</t>
        </is>
      </c>
      <c r="B638" s="8" t="e">
        <v>#VALUE!</v>
      </c>
    </row>
    <row r="639">
      <c r="A639" s="9" t="inlineStr">
        <is>
          <t>M32 Enterprises, Gaylord, MI-00324, GAYLORD, MI</t>
        </is>
      </c>
      <c r="B639" s="9" t="e">
        <v>#VALUE!</v>
      </c>
    </row>
    <row r="640">
      <c r="A640" s="8" t="inlineStr">
        <is>
          <t>Bobcat of Springfield, Springfield, IL-03526, SPRINGFIELD, IL</t>
        </is>
      </c>
      <c r="B640" s="8" t="e">
        <v>#VALUE!</v>
      </c>
    </row>
    <row r="641">
      <c r="A641" s="9" t="inlineStr">
        <is>
          <t>Builders Sharpening &amp; Service, Cherokee, IA-07540, CHEROKEE, IA</t>
        </is>
      </c>
      <c r="B641" s="9" t="e">
        <v>#VALUE!</v>
      </c>
    </row>
    <row r="642">
      <c r="A642" s="8" t="inlineStr">
        <is>
          <t>RPM Service Ltd., Moosomin, SK-07759, MOOSOMIN, SK</t>
        </is>
      </c>
      <c r="B642" s="8" t="e">
        <v>#VALUE!</v>
      </c>
    </row>
    <row r="643">
      <c r="A643" s="9" t="inlineStr">
        <is>
          <t>Gage County Equipment Inc, Beatrice, NE-03536, BEATRICE, NE</t>
        </is>
      </c>
      <c r="B643" s="9" t="e">
        <v>#VALUE!</v>
      </c>
    </row>
    <row r="644">
      <c r="A644" s="8" t="inlineStr">
        <is>
          <t>Miramar Bobcat, San Diego, CA-06877, SAN DIEGO, CA</t>
        </is>
      </c>
      <c r="B644" s="8" t="e">
        <v>#VALUE!</v>
      </c>
    </row>
    <row r="645">
      <c r="A645" s="9" t="inlineStr">
        <is>
          <t>Miramar Bobcat, San Diego, CA-06877, SAN DIEGO, CA</t>
        </is>
      </c>
      <c r="B645" s="9" t="e">
        <v>#VALUE!</v>
      </c>
    </row>
    <row r="646">
      <c r="A646" s="8" t="inlineStr">
        <is>
          <t>Bobcat of Los Angeles., Cerritos, CA-06879, CERRITOS, CA</t>
        </is>
      </c>
      <c r="B646" s="8" t="e">
        <v>#VALUE!</v>
      </c>
    </row>
    <row r="647">
      <c r="A647" s="9" t="inlineStr">
        <is>
          <t>Bobcat of Phoenix, Phoenix, AZ-01055, PHOENIX, AZ</t>
        </is>
      </c>
      <c r="B647" s="9" t="e">
        <v>#VALUE!</v>
      </c>
    </row>
    <row r="648">
      <c r="A648" s="8" t="inlineStr">
        <is>
          <t>Bingham Equipment Co, Tucson, AZ-01075, TUCSON, AZ</t>
        </is>
      </c>
      <c r="B648" s="8" t="e">
        <v>#VALUE!</v>
      </c>
    </row>
    <row r="649">
      <c r="A649" s="9" t="inlineStr">
        <is>
          <t>Bobcat of Phoenix, Phoenix, AZ-01055, PHOENIX, AZ</t>
        </is>
      </c>
      <c r="B649" s="9" t="e">
        <v>#VALUE!</v>
      </c>
    </row>
    <row r="650">
      <c r="A650" s="8" t="inlineStr">
        <is>
          <t>Bobcat of Phoenix, Phoenix, AZ-01055, PHOENIX, AZ</t>
        </is>
      </c>
      <c r="B650" s="8" t="e">
        <v>#VALUE!</v>
      </c>
    </row>
    <row r="651">
      <c r="A651" s="9" t="inlineStr">
        <is>
          <t>Bobcat of Fremont, Fremont, CA-05319, FREMONT, CA</t>
        </is>
      </c>
      <c r="B651" s="9" t="e">
        <v>#VALUE!</v>
      </c>
    </row>
    <row r="652">
      <c r="A652" s="8" t="inlineStr">
        <is>
          <t>Bobcat of Phoenix, Phoenix, AZ-01055, PHOENIX, AZ</t>
        </is>
      </c>
      <c r="B652" s="8" t="e">
        <v>#VALUE!</v>
      </c>
    </row>
    <row r="653">
      <c r="A653" s="9" t="inlineStr">
        <is>
          <t>Bobcat of Gilroy, Gilroy, CA-02814, GILROY, CA</t>
        </is>
      </c>
      <c r="B653" s="9" t="e">
        <v>#VALUE!</v>
      </c>
    </row>
    <row r="654">
      <c r="A654" s="8" t="inlineStr">
        <is>
          <t>Bobcat of Albuquerque, Albuquerque, NM-00574, ALBUQUERQUE, NM</t>
        </is>
      </c>
      <c r="B654" s="8" t="e">
        <v>#VALUE!</v>
      </c>
    </row>
    <row r="655">
      <c r="A655" s="9" t="inlineStr">
        <is>
          <t>Bobcat of Fremont, Fremont, CA-05319, FREMONT, CA</t>
        </is>
      </c>
      <c r="B655" s="9" t="e">
        <v>#VALUE!</v>
      </c>
    </row>
    <row r="656">
      <c r="A656" s="8" t="inlineStr">
        <is>
          <t>Bobcat of Albuquerque, Albuquerque, NM-00574, ALBUQUERQUE, NM</t>
        </is>
      </c>
      <c r="B656" s="8" t="e">
        <v>#VALUE!</v>
      </c>
    </row>
    <row r="657">
      <c r="A657" s="9" t="inlineStr">
        <is>
          <t>Bobcat of Chico, Chico, CA-02394, CHICO, CA</t>
        </is>
      </c>
      <c r="B657" s="9" t="e">
        <v>#VALUE!</v>
      </c>
    </row>
    <row r="658">
      <c r="A658" s="8" t="inlineStr">
        <is>
          <t>Bobcat of Gilroy, Gilroy, CA-02814, GILROY, CA</t>
        </is>
      </c>
      <c r="B658" s="8" t="e">
        <v>#VALUE!</v>
      </c>
    </row>
    <row r="659">
      <c r="A659" s="9" t="inlineStr">
        <is>
          <t>Bobcat of Albuquerque, Albuquerque, NM-00574, ALBUQUERQUE, NM</t>
        </is>
      </c>
      <c r="B659" s="9" t="e">
        <v>#VALUE!</v>
      </c>
    </row>
    <row r="660">
      <c r="A660" s="8" t="inlineStr">
        <is>
          <t>Valley Bobcat, Sun Valley, CA-09467, SUN VALLEY, CA</t>
        </is>
      </c>
      <c r="B660" s="8" t="inlineStr">
        <is>
          <t>SUN VALLEY</t>
        </is>
      </c>
    </row>
    <row r="661">
      <c r="A661" s="9" t="inlineStr">
        <is>
          <t>Bobcat of Gilroy, Gilroy, CA-02814, GILROY, CA</t>
        </is>
      </c>
      <c r="B661" s="9" t="e">
        <v>#VALUE!</v>
      </c>
    </row>
    <row r="662">
      <c r="A662" s="8" t="inlineStr">
        <is>
          <t>Bobcat of Albuquerque, Albuquerque, NM-00574, ALBUQUERQUE, NM</t>
        </is>
      </c>
      <c r="B662" s="8" t="e">
        <v>#VALUE!</v>
      </c>
    </row>
    <row r="663">
      <c r="A663" s="9" t="inlineStr">
        <is>
          <t>South Coast Bobcat, Orange, CA-08461, ORANGE, CA</t>
        </is>
      </c>
      <c r="B663" s="9" t="e">
        <v>#VALUE!</v>
      </c>
    </row>
    <row r="664">
      <c r="A664" s="8" t="inlineStr">
        <is>
          <t>Bobcat of Gilroy, Gilroy, CA-02814, GILROY, CA</t>
        </is>
      </c>
      <c r="B664" s="8" t="e">
        <v>#VALUE!</v>
      </c>
    </row>
    <row r="665">
      <c r="A665" s="9" t="inlineStr">
        <is>
          <t>Valley Bobcat, Sun Valley, CA-09467, SUN VALLEY, CA</t>
        </is>
      </c>
      <c r="B665" s="9" t="inlineStr">
        <is>
          <t>SUN VALLEY</t>
        </is>
      </c>
    </row>
    <row r="666">
      <c r="A666" s="8" t="inlineStr">
        <is>
          <t>Bobcat of Albuquerque, Albuquerque, NM-00574, ALBUQUERQUE, NM</t>
        </is>
      </c>
      <c r="B666" s="8" t="e">
        <v>#VALUE!</v>
      </c>
    </row>
    <row r="667">
      <c r="A667" s="9" t="inlineStr">
        <is>
          <t>Bobcat of Gilroy, Gilroy, CA-02814, GILROY, CA</t>
        </is>
      </c>
      <c r="B667" s="9" t="e">
        <v>#VALUE!</v>
      </c>
    </row>
    <row r="668">
      <c r="A668" s="8" t="inlineStr">
        <is>
          <t>Bobcat of Gilroy, Gilroy, CA-02814, GILROY, CA</t>
        </is>
      </c>
      <c r="B668" s="8" t="e">
        <v>#VALUE!</v>
      </c>
    </row>
    <row r="669">
      <c r="A669" s="9" t="inlineStr">
        <is>
          <t>Berchtold Equipment Company, Santa Maria, CA-00652, SANTA MARIA, CA</t>
        </is>
      </c>
      <c r="B669" s="9" t="e">
        <v>#VALUE!</v>
      </c>
    </row>
    <row r="670">
      <c r="A670" s="8" t="inlineStr">
        <is>
          <t>Inland Bobcat, Riverside, CA-03080, RIVERSIDE, CA</t>
        </is>
      </c>
      <c r="B670" s="8" t="e">
        <v>#VALUE!</v>
      </c>
    </row>
    <row r="671">
      <c r="A671" s="9" t="inlineStr">
        <is>
          <t>Bobcat of Albuquerque, Albuquerque, NM-00574, ALBUQUERQUE, NM</t>
        </is>
      </c>
      <c r="B671" s="9" t="e">
        <v>#VALUE!</v>
      </c>
    </row>
    <row r="672">
      <c r="A672" s="8" t="inlineStr">
        <is>
          <t>Bobcat of North Texas - Sherman, Sherman, TX-04236, SHERMAN, TX</t>
        </is>
      </c>
      <c r="B672" s="8" t="e">
        <v>#VALUE!</v>
      </c>
    </row>
    <row r="673">
      <c r="A673" s="9" t="inlineStr">
        <is>
          <t>Bobcat of Chico, Chico, CA-02394, CHICO, CA</t>
        </is>
      </c>
      <c r="B673" s="9" t="e">
        <v>#VALUE!</v>
      </c>
    </row>
    <row r="674">
      <c r="A674" s="8" t="inlineStr">
        <is>
          <t>Bobcat of Fargo, a Division of Swanston Equipment, Fargo, ND-08821, FARGO, ND</t>
        </is>
      </c>
      <c r="B674" s="8" t="e">
        <v>#VALUE!</v>
      </c>
    </row>
    <row r="675">
      <c r="A675" s="9" t="inlineStr">
        <is>
          <t>Bobcat of Gilroy, Gilroy, CA-02814, GILROY, CA</t>
        </is>
      </c>
      <c r="B675" s="9" t="e">
        <v>#VALUE!</v>
      </c>
    </row>
    <row r="676">
      <c r="A676" s="8" t="inlineStr">
        <is>
          <t>Inland Bobcat, Riverside, CA-03080, RIVERSIDE, CA</t>
        </is>
      </c>
      <c r="B676" s="8" t="e">
        <v>#VALUE!</v>
      </c>
    </row>
    <row r="677">
      <c r="A677" s="9" t="inlineStr">
        <is>
          <t>Bobcat of Los Angeles., Cerritos, CA-06879, CERRITOS, CA</t>
        </is>
      </c>
      <c r="B677" s="9" t="e">
        <v>#VALUE!</v>
      </c>
    </row>
    <row r="678">
      <c r="A678" s="8" t="inlineStr">
        <is>
          <t>Inland Bobcat, Riverside, CA-03080, RIVERSIDE, CA</t>
        </is>
      </c>
      <c r="B678" s="8" t="e">
        <v>#VALUE!</v>
      </c>
    </row>
    <row r="679">
      <c r="A679" s="9" t="inlineStr">
        <is>
          <t>Inland Bobcat, Riverside, CA-03080, RIVERSIDE, CA</t>
        </is>
      </c>
      <c r="B679" s="9" t="e">
        <v>#VALUE!</v>
      </c>
    </row>
    <row r="680">
      <c r="A680" s="8" t="inlineStr">
        <is>
          <t>South Coast Bobcat, Orange, CA-08461, ORANGE, CA</t>
        </is>
      </c>
      <c r="B680" s="8" t="e">
        <v>#VALUE!</v>
      </c>
    </row>
    <row r="681">
      <c r="A681" s="9" t="inlineStr">
        <is>
          <t>Bobcat of Los Angeles., Cerritos, CA-06879, CERRITOS, CA</t>
        </is>
      </c>
      <c r="B681" s="9" t="e">
        <v>#VALUE!</v>
      </c>
    </row>
    <row r="682">
      <c r="A682" s="8" t="inlineStr">
        <is>
          <t>Bobcat of Los Angeles., Cerritos, CA-06879, CERRITOS, CA</t>
        </is>
      </c>
      <c r="B682" s="8" t="e">
        <v>#VALUE!</v>
      </c>
    </row>
    <row r="683">
      <c r="A683" s="9" t="inlineStr">
        <is>
          <t>South Coast Bobcat, Orange, CA-08461, ORANGE, CA</t>
        </is>
      </c>
      <c r="B683" s="9" t="e">
        <v>#VALUE!</v>
      </c>
    </row>
    <row r="684">
      <c r="A684" s="8" t="inlineStr">
        <is>
          <t>Berchtold Equipment Co, Bakersfield, CA-00927, BAKERSFIELD, CA</t>
        </is>
      </c>
      <c r="B684" s="8" t="e">
        <v>#VALUE!</v>
      </c>
    </row>
    <row r="685">
      <c r="A685" s="9" t="inlineStr">
        <is>
          <t>Bobcat of Gilroy, Gilroy, CA-02814, GILROY, CA</t>
        </is>
      </c>
      <c r="B685" s="9" t="e">
        <v>#VALUE!</v>
      </c>
    </row>
    <row r="686">
      <c r="A686" s="8" t="inlineStr">
        <is>
          <t>Bingham Equipment Co, Mesa, AZ-01056, MESA, AZ</t>
        </is>
      </c>
      <c r="B686" s="8" t="e">
        <v>#VALUE!</v>
      </c>
    </row>
    <row r="687">
      <c r="A687" s="9" t="inlineStr">
        <is>
          <t>Bingham Equipment Co, Buckeye, AZ-01068, BUCKEYE, AZ</t>
        </is>
      </c>
      <c r="B687" s="9" t="e">
        <v>#VALUE!</v>
      </c>
    </row>
    <row r="688">
      <c r="A688" s="8" t="inlineStr">
        <is>
          <t>Bobcat of Phoenix, Phoenix, AZ-01055, PHOENIX, AZ</t>
        </is>
      </c>
      <c r="B688" s="8" t="e">
        <v>#VALUE!</v>
      </c>
    </row>
    <row r="689">
      <c r="A689" s="9" t="inlineStr">
        <is>
          <t>Bobcat of the Rockies, Henderson, CO-00518, HENDERSON, CO</t>
        </is>
      </c>
      <c r="B689" s="9" t="e">
        <v>#VALUE!</v>
      </c>
    </row>
    <row r="690">
      <c r="A690" s="8" t="inlineStr">
        <is>
          <t>Bobcat of Chattanooga, Chattanooga, TN-09466, CHATTANOOGA, TN</t>
        </is>
      </c>
      <c r="B690" s="8" t="e">
        <v>#VALUE!</v>
      </c>
    </row>
    <row r="691">
      <c r="A691" s="9" t="inlineStr">
        <is>
          <t>Bobcat of Salem, Salem, OR-02108, SALEM, OR</t>
        </is>
      </c>
      <c r="B691" s="9" t="e">
        <v>#VALUE!</v>
      </c>
    </row>
    <row r="692">
      <c r="A692" s="8" t="inlineStr">
        <is>
          <t>Vetter Equipment Company, Denison, IA-09458, DENISON, IA</t>
        </is>
      </c>
      <c r="B692" s="8" t="e">
        <v>#VALUE!</v>
      </c>
    </row>
    <row r="693">
      <c r="A693" s="9" t="inlineStr">
        <is>
          <t>Bingham Equipment Co, Mesa, AZ-01056, MESA, AZ</t>
        </is>
      </c>
      <c r="B693" s="9" t="e">
        <v>#VALUE!</v>
      </c>
    </row>
    <row r="694">
      <c r="A694" s="8" t="inlineStr">
        <is>
          <t>Vetter Equipment Company, Denison, IA-09458, DENISON, IA</t>
        </is>
      </c>
      <c r="B694" s="8" t="e">
        <v>#VALUE!</v>
      </c>
    </row>
    <row r="695">
      <c r="A695" s="9" t="inlineStr">
        <is>
          <t>Bobcat of El Paso, El Paso, TX-00573, EL PASO, TX</t>
        </is>
      </c>
      <c r="B695" s="9" t="e">
        <v>#VALUE!</v>
      </c>
    </row>
    <row r="696">
      <c r="A696" s="8" t="inlineStr">
        <is>
          <t>Emery Equipment Sales &amp; Rental, Inc., Baton Rouge, LA-02766, BATON ROUGE, LA</t>
        </is>
      </c>
      <c r="B696" s="8" t="e">
        <v>#VALUE!</v>
      </c>
    </row>
    <row r="697">
      <c r="A697" s="9" t="inlineStr">
        <is>
          <t>Bobcat of Ocala, Ocala, FL-05475, OCALA, FL</t>
        </is>
      </c>
      <c r="B697" s="9" t="e">
        <v>#VALUE!</v>
      </c>
    </row>
    <row r="698">
      <c r="A698" s="8" t="inlineStr">
        <is>
          <t>Bobcat of Broward, Pompano Beach, FL-08416, POMPANO BEACH, FL</t>
        </is>
      </c>
      <c r="B698" s="8" t="e">
        <v>#VALUE!</v>
      </c>
    </row>
    <row r="699">
      <c r="A699" s="9" t="inlineStr">
        <is>
          <t>Machineries Trakto, Laval, QC-00225, LAVAL, QC</t>
        </is>
      </c>
      <c r="B699" s="9" t="e">
        <v>#VALUE!</v>
      </c>
    </row>
    <row r="700">
      <c r="A700" s="8" t="inlineStr">
        <is>
          <t>Bobcat of North Jersey, Totowa, NJ-07333, TOTOWA, NJ</t>
        </is>
      </c>
      <c r="B700" s="8" t="e">
        <v>#VALUE!</v>
      </c>
    </row>
    <row r="701">
      <c r="A701" s="9" t="inlineStr">
        <is>
          <t>Bingham Equipment Co, Mesa, AZ-01056, MESA, AZ</t>
        </is>
      </c>
      <c r="B701" s="9" t="e">
        <v>#VALUE!</v>
      </c>
    </row>
    <row r="702">
      <c r="A702" s="8" t="inlineStr">
        <is>
          <t>Yeager Implement Inc, Blue Earth, MN-09881, BLUE EARTH, MN</t>
        </is>
      </c>
      <c r="B702" s="8" t="e">
        <v>#VALUE!</v>
      </c>
    </row>
    <row r="703">
      <c r="A703" s="9" t="inlineStr">
        <is>
          <t>Bobcat of Omaha, Omaha, NE-07415, OMAHA, NE</t>
        </is>
      </c>
      <c r="B703" s="9" t="e">
        <v>#VALUE!</v>
      </c>
    </row>
    <row r="704">
      <c r="A704" s="8" t="inlineStr">
        <is>
          <t>Bingham Equipment Co, Mesa, AZ-01056, MESA, AZ</t>
        </is>
      </c>
      <c r="B704" s="8" t="e">
        <v>#VALUE!</v>
      </c>
    </row>
    <row r="705">
      <c r="A705" s="9" t="inlineStr">
        <is>
          <t>Bingham Equipment Co, Mesa, AZ-01056, MESA, AZ</t>
        </is>
      </c>
      <c r="B705" s="9" t="e">
        <v>#VALUE!</v>
      </c>
    </row>
    <row r="706">
      <c r="A706" s="8" t="inlineStr">
        <is>
          <t>SUNBELT RENTALS - PC1445-N106436, Cape May Court House, NJ</t>
        </is>
      </c>
      <c r="B706" s="8" t="e">
        <v>#VALUE!</v>
      </c>
    </row>
    <row r="707">
      <c r="A707" s="9" t="inlineStr">
        <is>
          <t>Bobcat of Santa Rosa, Santa Rosa, CA-00632, SANTA ROSA, CA</t>
        </is>
      </c>
      <c r="B707" s="9" t="e">
        <v>#VALUE!</v>
      </c>
    </row>
    <row r="708">
      <c r="A708" s="8" t="inlineStr">
        <is>
          <t>Bobcat of San Antonio, San Antonio, TX-07742, SAN ANTONIO, TX</t>
        </is>
      </c>
      <c r="B708" s="8" t="e">
        <v>#VALUE!</v>
      </c>
    </row>
    <row r="709">
      <c r="A709" s="9" t="inlineStr">
        <is>
          <t>Vetter Equipment Company, Denison, IA-09458, DENISON, IA</t>
        </is>
      </c>
      <c r="B709" s="9" t="e">
        <v>#VALUE!</v>
      </c>
    </row>
    <row r="710">
      <c r="A710" s="8" t="inlineStr">
        <is>
          <t>Bobcat of Canton, Canton, OH-05467, CANTON, OH</t>
        </is>
      </c>
      <c r="B710" s="8" t="inlineStr">
        <is>
          <t>CANTON</t>
        </is>
      </c>
    </row>
    <row r="711">
      <c r="A711" s="9" t="inlineStr">
        <is>
          <t>Earhart Tractor and Equipment, Tucson, AZ-01057, TUCSON, AZ</t>
        </is>
      </c>
      <c r="B711" s="9" t="e">
        <v>#VALUE!</v>
      </c>
    </row>
    <row r="712">
      <c r="A712" s="8" t="inlineStr">
        <is>
          <t>SUNBELT RENTALS - PC1001-N103515, El Mirage, AZ</t>
        </is>
      </c>
      <c r="B712" s="8" t="e">
        <v>#VALUE!</v>
      </c>
    </row>
    <row r="713">
      <c r="A713" s="9" t="inlineStr">
        <is>
          <t>SUNBELT RENTALS - PC1270-N107150, Indio, CA</t>
        </is>
      </c>
      <c r="B713" s="9" t="e">
        <v>#VALUE!</v>
      </c>
    </row>
    <row r="714">
      <c r="A714" s="8" t="inlineStr">
        <is>
          <t>SUNBELT RENTALS - PC0154 (NO DOCK)-N000524, Chesapeake, VA</t>
        </is>
      </c>
      <c r="B714" s="8" t="e">
        <v>#VALUE!</v>
      </c>
    </row>
    <row r="715">
      <c r="A715" s="9" t="inlineStr">
        <is>
          <t>SUNBELT RENTALS - PC1270-N107150, Indio, CA</t>
        </is>
      </c>
      <c r="B715" s="9" t="e">
        <v>#VALUE!</v>
      </c>
    </row>
    <row r="716">
      <c r="A716" s="8" t="inlineStr">
        <is>
          <t>Bingham Equipment Co, Buckeye, AZ-01068, BUCKEYE, AZ</t>
        </is>
      </c>
      <c r="B716" s="8" t="e">
        <v>#VALUE!</v>
      </c>
    </row>
    <row r="717">
      <c r="A717" s="9" t="inlineStr">
        <is>
          <t>Bingham Equipment Co, Mesa, AZ-01056, MESA, AZ</t>
        </is>
      </c>
      <c r="B717" s="9" t="e">
        <v>#VALUE!</v>
      </c>
    </row>
    <row r="718">
      <c r="A718" s="8" t="inlineStr">
        <is>
          <t>Bingham Equipment Co, Mesa, AZ-01056, MESA, AZ</t>
        </is>
      </c>
      <c r="B718" s="8" t="e">
        <v>#VALUE!</v>
      </c>
    </row>
    <row r="719">
      <c r="A719" s="9" t="inlineStr">
        <is>
          <t>Bobcat of Tazewell, North Tazewell, VA-07490, NORTH TAZEWELL, VA</t>
        </is>
      </c>
      <c r="B719" s="9" t="e">
        <v>#VALUE!</v>
      </c>
    </row>
    <row r="720">
      <c r="A720" s="8" t="inlineStr">
        <is>
          <t>Bobcat Central, Inc, Stockton, CA-01109, STOCKTON, CA</t>
        </is>
      </c>
      <c r="B720" s="8" t="e">
        <v>#VALUE!</v>
      </c>
    </row>
    <row r="721">
      <c r="A721" s="9" t="inlineStr">
        <is>
          <t>Bobcat of Phoenix, Phoenix, AZ-01055, PHOENIX, AZ</t>
        </is>
      </c>
      <c r="B721" s="9" t="e">
        <v>#VALUE!</v>
      </c>
    </row>
    <row r="722">
      <c r="A722" s="8" t="inlineStr">
        <is>
          <t>Bingham Equipment Company, Casa Grande, AZ-01054, CASA GRANDE, AZ</t>
        </is>
      </c>
      <c r="B722" s="8" t="e">
        <v>#VALUE!</v>
      </c>
    </row>
    <row r="723">
      <c r="A723" s="9" t="inlineStr">
        <is>
          <t>Bingham Equipment Co, Buckeye, AZ-01068, BUCKEYE, AZ</t>
        </is>
      </c>
      <c r="B723" s="9" t="e">
        <v>#VALUE!</v>
      </c>
    </row>
    <row r="724">
      <c r="A724" s="8" t="inlineStr">
        <is>
          <t>Bingham Equipment Co, Buckeye, AZ-01068, BUCKEYE, AZ</t>
        </is>
      </c>
      <c r="B724" s="8" t="e">
        <v>#VALUE!</v>
      </c>
    </row>
    <row r="725">
      <c r="A725" s="9" t="inlineStr">
        <is>
          <t>Bobcat of Los Angeles., Cerritos, CA-06879, CERRITOS, CA</t>
        </is>
      </c>
      <c r="B725" s="9" t="e">
        <v>#VALUE!</v>
      </c>
    </row>
    <row r="726">
      <c r="A726" s="8" t="inlineStr">
        <is>
          <t>Bobcat of Philadelphia, Warminster, PA-00965, WARMINSTER, PA</t>
        </is>
      </c>
      <c r="B726" s="8" t="e">
        <v>#VALUE!</v>
      </c>
    </row>
    <row r="727">
      <c r="A727" s="9" t="inlineStr">
        <is>
          <t>Bobcat of Toronto, Brampton, ON-04316, BRAMPTON, ON</t>
        </is>
      </c>
      <c r="B727" s="9" t="e">
        <v>#VALUE!</v>
      </c>
    </row>
    <row r="728">
      <c r="A728" s="8" t="inlineStr">
        <is>
          <t>Carleton Equipment Bobcat of Saginaw/Flint, Saginaw, MI-04764, SAGINAW, MI</t>
        </is>
      </c>
      <c r="B728" s="8" t="e">
        <v>#VALUE!</v>
      </c>
    </row>
    <row r="729">
      <c r="A729" s="9" t="inlineStr">
        <is>
          <t>Bobcat of Fremont, Fremont, CA-05319, FREMONT, CA</t>
        </is>
      </c>
      <c r="B729" s="9" t="e">
        <v>#VALUE!</v>
      </c>
    </row>
    <row r="730">
      <c r="A730" s="8" t="inlineStr">
        <is>
          <t>Bobcat of McMinnville, McMinnville, TN-00224, MCMINNVILLE, TN</t>
        </is>
      </c>
      <c r="B730" s="8" t="e">
        <v>#VALUE!</v>
      </c>
    </row>
    <row r="731">
      <c r="A731" s="9" t="inlineStr">
        <is>
          <t>Bobcat of Broward, Pompano Beach, FL-08416, POMPANO BEACH, FL</t>
        </is>
      </c>
      <c r="B731" s="9" t="e">
        <v>#VALUE!</v>
      </c>
    </row>
    <row r="732">
      <c r="A732" s="8" t="inlineStr">
        <is>
          <t>Farm-Rite Equipment of St. Cloud, St. Cloud, MN-00242, ST. CLOUD, MN</t>
        </is>
      </c>
      <c r="B732" s="8" t="e">
        <v>#VALUE!</v>
      </c>
    </row>
    <row r="733">
      <c r="A733" s="9" t="inlineStr">
        <is>
          <t>Bobcat of Devils Lake, Devils Lake, ND-00647, Devils Lake, ND</t>
        </is>
      </c>
      <c r="B733" s="9" t="e">
        <v>#VALUE!</v>
      </c>
    </row>
    <row r="734">
      <c r="A734" s="8" t="inlineStr">
        <is>
          <t>SUNBELT RENTALS - PC1462-N107378, SANTA ROSA, CA</t>
        </is>
      </c>
      <c r="B734" s="8" t="e">
        <v>#VALUE!</v>
      </c>
    </row>
    <row r="735">
      <c r="A735" s="9" t="inlineStr">
        <is>
          <t>SUNBELT RENTALS - PC1001-N103515, El Mirage, AZ</t>
        </is>
      </c>
      <c r="B735" s="9" t="e">
        <v>#VALUE!</v>
      </c>
    </row>
    <row r="736">
      <c r="A736" s="8" t="inlineStr">
        <is>
          <t>SUNBELT RENTALS - PC0140-N001106, Clarksville, IN</t>
        </is>
      </c>
      <c r="B736" s="8" t="e">
        <v>#VALUE!</v>
      </c>
    </row>
    <row r="737">
      <c r="A737" s="9" t="inlineStr">
        <is>
          <t>SUNBELT RENTALS - PC1283-N106595, Mount Vernon, NY</t>
        </is>
      </c>
      <c r="B737" s="9" t="e">
        <v>#VALUE!</v>
      </c>
    </row>
    <row r="738">
      <c r="A738" s="8" t="inlineStr">
        <is>
          <t>SUNBELT RENTALS - PC1771-N106972, La Crosse, VA</t>
        </is>
      </c>
      <c r="B738" s="8" t="e">
        <v>#VALUE!</v>
      </c>
    </row>
    <row r="739">
      <c r="A739" s="9" t="inlineStr">
        <is>
          <t>SUNBELT RENTALS - PC1450-N105609, Goodyear, AZ</t>
        </is>
      </c>
      <c r="B739" s="9" t="e">
        <v>#VALUE!</v>
      </c>
    </row>
    <row r="740">
      <c r="A740" s="8" t="inlineStr">
        <is>
          <t>SUNBELT RENTALS - PC1432-N106364, Dixon, CA</t>
        </is>
      </c>
      <c r="B740" s="8" t="e">
        <v>#VALUE!</v>
      </c>
    </row>
    <row r="741">
      <c r="A741" s="9" t="inlineStr">
        <is>
          <t>SUNBELT RENTALS - PC1270-N107150, Indio, CA</t>
        </is>
      </c>
      <c r="B741" s="9" t="e">
        <v>#VALUE!</v>
      </c>
    </row>
    <row r="742">
      <c r="A742" s="8" t="inlineStr">
        <is>
          <t>Bobcat of Boston, North Reading, MA-01096, NORTH READING, MA</t>
        </is>
      </c>
      <c r="B742" s="8" t="e">
        <v>#VALUE!</v>
      </c>
    </row>
    <row r="743">
      <c r="A743" s="9" t="inlineStr">
        <is>
          <t>Bobcat of Ames, Ames, IA-01561, AMES, IA</t>
        </is>
      </c>
      <c r="B743" s="9" t="e">
        <v>#VALUE!</v>
      </c>
    </row>
    <row r="744">
      <c r="A744" s="8" t="inlineStr">
        <is>
          <t>Bobcat of Toronto,  Scarborough, ON-04218, SCARBOROUGH, ON</t>
        </is>
      </c>
      <c r="B744" s="8" t="e">
        <v>#VALUE!</v>
      </c>
    </row>
    <row r="745">
      <c r="A745" s="9" t="inlineStr">
        <is>
          <t>Bingham Equipment Co, Buckeye, AZ-01068, BUCKEYE, AZ</t>
        </is>
      </c>
      <c r="B745" s="9" t="e">
        <v>#VALUE!</v>
      </c>
    </row>
    <row r="746">
      <c r="A746" s="8" t="inlineStr">
        <is>
          <t>Bingham Equipment Co, Yuma, AZ-01063, YUMA, AZ</t>
        </is>
      </c>
      <c r="B746" s="8" t="e">
        <v>#VALUE!</v>
      </c>
    </row>
    <row r="747">
      <c r="A747" s="9" t="inlineStr">
        <is>
          <t>Bobcat of Fresno, Fresno, CA-01119, FRESNO, CA</t>
        </is>
      </c>
      <c r="B747" s="9" t="e">
        <v>#VALUE!</v>
      </c>
    </row>
    <row r="748">
      <c r="A748" s="8" t="inlineStr">
        <is>
          <t>M32 Enterprises, Gaylord, MI-00324, GAYLORD, MI</t>
        </is>
      </c>
      <c r="B748" s="8" t="e">
        <v>#VALUE!</v>
      </c>
    </row>
    <row r="749">
      <c r="A749" s="9" t="inlineStr">
        <is>
          <t>Bobcat of Santa Rosa, Santa Rosa, CA-00632, SANTA ROSA, CA</t>
        </is>
      </c>
      <c r="B749" s="9" t="e">
        <v>#VALUE!</v>
      </c>
    </row>
    <row r="750">
      <c r="A750" s="8" t="inlineStr">
        <is>
          <t>Bobcat of Gilroy, Gilroy, CA-02814, GILROY, CA</t>
        </is>
      </c>
      <c r="B750" s="8" t="e">
        <v>#VALUE!</v>
      </c>
    </row>
    <row r="751">
      <c r="A751" s="9" t="inlineStr">
        <is>
          <t>Bobcat of San Antonio, San Antonio, TX-07742, SAN ANTONIO, TX</t>
        </is>
      </c>
      <c r="B751" s="9" t="e">
        <v>#VALUE!</v>
      </c>
    </row>
    <row r="752">
      <c r="A752" s="8" t="inlineStr">
        <is>
          <t>Bobcat Central, Inc., Merced, CA-00626, MERCED, CA</t>
        </is>
      </c>
      <c r="B752" s="8" t="e">
        <v>#VALUE!</v>
      </c>
    </row>
    <row r="753">
      <c r="A753" s="9" t="inlineStr">
        <is>
          <t>Bobcat of Abilene, Abilene, TX-07306, ABILENE, TX</t>
        </is>
      </c>
      <c r="B753" s="9" t="e">
        <v>#VALUE!</v>
      </c>
    </row>
    <row r="754">
      <c r="A754" s="8" t="inlineStr">
        <is>
          <t>Garden State Bobcat, Inc, Freehold, NJ-07743, FREEHOLD, NJ</t>
        </is>
      </c>
      <c r="B754" s="8" t="e">
        <v>#VALUE!</v>
      </c>
    </row>
    <row r="755">
      <c r="A755" s="9" t="inlineStr">
        <is>
          <t>Bobcat of El Paso, El Paso, TX-00573, EL PASO, TX</t>
        </is>
      </c>
      <c r="B755" s="9" t="e">
        <v>#VALUE!</v>
      </c>
    </row>
    <row r="756">
      <c r="A756" s="8" t="inlineStr">
        <is>
          <t>Bobcat of Edmonton, Edmonton, AB-07984, EDMONTON, AB</t>
        </is>
      </c>
      <c r="B756" s="8" t="e">
        <v>#VALUE!</v>
      </c>
    </row>
    <row r="757">
      <c r="A757" s="9" t="inlineStr">
        <is>
          <t>Westerra Equipment LP, Abbotsford, BC-03503, ABBOTSFORD, BC</t>
        </is>
      </c>
      <c r="B757" s="9" t="e">
        <v>#VALUE!</v>
      </c>
    </row>
    <row r="758">
      <c r="A758" s="8" t="inlineStr">
        <is>
          <t>Bobcat of Ventura, Ventura, CA-08744, VENTURA, CA</t>
        </is>
      </c>
      <c r="B758" s="8" t="e">
        <v>#VALUE!</v>
      </c>
    </row>
    <row r="759">
      <c r="A759" s="9" t="inlineStr">
        <is>
          <t>Bobcat of Ventura, Ventura, CA-08744, VENTURA, CA</t>
        </is>
      </c>
      <c r="B759" s="9" t="e">
        <v>#VALUE!</v>
      </c>
    </row>
    <row r="760">
      <c r="A760" s="8" t="inlineStr">
        <is>
          <t>Bobcat of Las Vegas, North Las Vegas, NV-01127, NORTH LAS VEGAS, NV</t>
        </is>
      </c>
      <c r="B760" s="8" t="e">
        <v>#VALUE!</v>
      </c>
    </row>
    <row r="761">
      <c r="A761" s="9" t="inlineStr">
        <is>
          <t>Westerra Equipment LP, Abbotsford, BC-03503, ABBOTSFORD, BC</t>
        </is>
      </c>
      <c r="B761" s="9" t="e">
        <v>#VALUE!</v>
      </c>
    </row>
    <row r="762">
      <c r="A762" s="8" t="inlineStr">
        <is>
          <t>Piedmont Bobcat, Kernersville, NC-02141, KERNERSVILLE, NC</t>
        </is>
      </c>
      <c r="B762" s="8" t="e">
        <v>#VALUE!</v>
      </c>
    </row>
    <row r="763">
      <c r="A763" s="9" t="inlineStr">
        <is>
          <t>Bobcat of Gilroy, Gilroy, CA-02814, GILROY, CA</t>
        </is>
      </c>
      <c r="B763" s="9" t="e">
        <v>#VALUE!</v>
      </c>
    </row>
    <row r="764">
      <c r="A764" s="8" t="inlineStr">
        <is>
          <t>Bobcat of Grass Valley, Grass Valley, CA-01125, GRASS VALLEY, CA</t>
        </is>
      </c>
      <c r="B764" s="8" t="e">
        <v>#VALUE!</v>
      </c>
    </row>
    <row r="765">
      <c r="A765" s="9" t="inlineStr">
        <is>
          <t>Bobcat of Las Vegas, North Las Vegas, NV-01127, NORTH LAS VEGAS, NV</t>
        </is>
      </c>
      <c r="B765" s="9" t="e">
        <v>#VALUE!</v>
      </c>
    </row>
    <row r="766">
      <c r="A766" s="8" t="inlineStr">
        <is>
          <t>Bobcat of Buffalo, a Division of Upstate Equipment, Lockport, NY-03493, LOCKPORT, NY</t>
        </is>
      </c>
      <c r="B766" s="8" t="e">
        <v>#VALUE!</v>
      </c>
    </row>
    <row r="767">
      <c r="A767" s="9" t="inlineStr">
        <is>
          <t>Bingham Equipment Co, Buckeye, AZ-01068, BUCKEYE, AZ</t>
        </is>
      </c>
      <c r="B767" s="9" t="e">
        <v>#VALUE!</v>
      </c>
    </row>
    <row r="768">
      <c r="A768" s="8" t="inlineStr">
        <is>
          <t>Inland Bobcat, Riverside, CA-03080, RIVERSIDE, CA</t>
        </is>
      </c>
      <c r="B768" s="8" t="e">
        <v>#VALUE!</v>
      </c>
    </row>
    <row r="769">
      <c r="A769" s="9" t="inlineStr">
        <is>
          <t>South Coast Bobcat, Orange, CA-08461, ORANGE, CA</t>
        </is>
      </c>
      <c r="B769" s="9" t="e">
        <v>#VALUE!</v>
      </c>
    </row>
    <row r="770">
      <c r="A770" s="8" t="inlineStr">
        <is>
          <t>Bingham Equipment Co, Tucson, AZ-01075, TUCSON, AZ</t>
        </is>
      </c>
      <c r="B770" s="8" t="e">
        <v>#VALUE!</v>
      </c>
    </row>
    <row r="771">
      <c r="A771" s="9" t="inlineStr">
        <is>
          <t>Inland Bobcat, Riverside, CA-03080, RIVERSIDE, CA</t>
        </is>
      </c>
      <c r="B771" s="9" t="e">
        <v>#VALUE!</v>
      </c>
    </row>
    <row r="772">
      <c r="A772" s="8" t="inlineStr">
        <is>
          <t>Bingham Equipment Co, Tucson, AZ-01075, TUCSON, AZ</t>
        </is>
      </c>
      <c r="B772" s="8" t="e">
        <v>#VALUE!</v>
      </c>
    </row>
    <row r="773">
      <c r="A773" s="9" t="inlineStr">
        <is>
          <t>Inland Bobcat, Riverside, CA-03080, RIVERSIDE, CA</t>
        </is>
      </c>
      <c r="B773" s="9" t="e">
        <v>#VALUE!</v>
      </c>
    </row>
    <row r="774">
      <c r="A774" s="8" t="inlineStr">
        <is>
          <t>Bingham Equipment Co, Buckeye, AZ-01068, BUCKEYE, AZ</t>
        </is>
      </c>
      <c r="B774" s="8" t="e">
        <v>#VALUE!</v>
      </c>
    </row>
    <row r="775">
      <c r="A775" s="9" t="inlineStr">
        <is>
          <t>Bingham Equipment Co, Buckeye, AZ-01068, BUCKEYE, AZ</t>
        </is>
      </c>
      <c r="B775" s="9" t="e">
        <v>#VALUE!</v>
      </c>
    </row>
    <row r="776">
      <c r="A776" s="8" t="inlineStr">
        <is>
          <t>Bingham Equipment Co, Buckeye, AZ-01068, BUCKEYE, AZ</t>
        </is>
      </c>
      <c r="B776" s="8" t="e">
        <v>#VALUE!</v>
      </c>
    </row>
    <row r="777">
      <c r="A777" s="9" t="inlineStr">
        <is>
          <t>Bingham Equipment Co, Tucson, AZ-01075, TUCSON, AZ</t>
        </is>
      </c>
      <c r="B777" s="9" t="e">
        <v>#VALUE!</v>
      </c>
    </row>
    <row r="778">
      <c r="A778" s="8" t="inlineStr">
        <is>
          <t>Bingham Equipment - Prescott Valley, Prescott Valley, AZ-01077, PRESCOTT VALLEY, AZ</t>
        </is>
      </c>
      <c r="B778" s="8" t="e">
        <v>#VALUE!</v>
      </c>
    </row>
    <row r="779">
      <c r="A779" s="9" t="inlineStr">
        <is>
          <t>Bingham Equipment Co, Buckeye, AZ-01068, BUCKEYE, AZ</t>
        </is>
      </c>
      <c r="B779" s="9" t="e">
        <v>#VALUE!</v>
      </c>
    </row>
    <row r="780">
      <c r="A780" s="8" t="inlineStr">
        <is>
          <t>Bobcat of Toronto, Brampton, ON-04316, BRAMPTON, ON</t>
        </is>
      </c>
      <c r="B780" s="8" t="e">
        <v>#VALUE!</v>
      </c>
    </row>
    <row r="781">
      <c r="A781" s="9" t="inlineStr">
        <is>
          <t>Bobcat of North Texas - Lewisville, Lewisville, TX-00656, LEWISVILLE, TX</t>
        </is>
      </c>
      <c r="B781" s="9" t="e">
        <v>#VALUE!</v>
      </c>
    </row>
    <row r="782">
      <c r="A782" s="8" t="inlineStr">
        <is>
          <t>Bingham Equipment Co, Mesa, AZ-01056, MESA, AZ</t>
        </is>
      </c>
      <c r="B782" s="8" t="e">
        <v>#VALUE!</v>
      </c>
    </row>
    <row r="783">
      <c r="A783" s="9" t="inlineStr">
        <is>
          <t>South Coast Bobcat, Orange, CA-08461, ORANGE, CA</t>
        </is>
      </c>
      <c r="B783" s="9" t="e">
        <v>#VALUE!</v>
      </c>
    </row>
    <row r="784">
      <c r="A784" s="8" t="inlineStr">
        <is>
          <t>Bobcat of Las Vegas, North Las Vegas, NV-01127, NORTH LAS VEGAS, NV</t>
        </is>
      </c>
      <c r="B784" s="8" t="e">
        <v>#VALUE!</v>
      </c>
    </row>
    <row r="785">
      <c r="A785" s="9" t="inlineStr">
        <is>
          <t>Inland Bobcat, Riverside, CA-03080, RIVERSIDE, CA</t>
        </is>
      </c>
      <c r="B785" s="9" t="e">
        <v>#VALUE!</v>
      </c>
    </row>
    <row r="786">
      <c r="A786" s="8" t="inlineStr">
        <is>
          <t>Bobcat of Phoenix, Phoenix, AZ-01055, PHOENIX, AZ</t>
        </is>
      </c>
      <c r="B786" s="8" t="e">
        <v>#VALUE!</v>
      </c>
    </row>
    <row r="787">
      <c r="A787" s="9" t="inlineStr">
        <is>
          <t>Bingham Equipment Co, Yuma, AZ-01063, YUMA, AZ</t>
        </is>
      </c>
      <c r="B787" s="9" t="e">
        <v>#VALUE!</v>
      </c>
    </row>
    <row r="788">
      <c r="A788" s="8" t="inlineStr">
        <is>
          <t>Valley Bobcat, Sun Valley, CA-09467, SUN VALLEY, CA</t>
        </is>
      </c>
      <c r="B788" s="8" t="inlineStr">
        <is>
          <t>SUN VALLEY</t>
        </is>
      </c>
    </row>
    <row r="789">
      <c r="A789" s="9" t="inlineStr">
        <is>
          <t>Bobcat of the Rockies, Henderson, CO-00518, HENDERSON, CO</t>
        </is>
      </c>
      <c r="B789" s="9" t="e">
        <v>#VALUE!</v>
      </c>
    </row>
    <row r="790">
      <c r="A790" s="8" t="inlineStr">
        <is>
          <t>Miramar Bobcat, San Diego, CA-06877, SAN DIEGO, CA</t>
        </is>
      </c>
      <c r="B790" s="8" t="e">
        <v>#VALUE!</v>
      </c>
    </row>
    <row r="791">
      <c r="A791" s="9" t="inlineStr">
        <is>
          <t>Inland Bobcat, Riverside, CA-03080, RIVERSIDE, CA</t>
        </is>
      </c>
      <c r="B791" s="9" t="e">
        <v>#VALUE!</v>
      </c>
    </row>
    <row r="792">
      <c r="A792" s="8" t="inlineStr">
        <is>
          <t>Bingham Equipment Co, Tucson, AZ-01075, TUCSON, AZ</t>
        </is>
      </c>
      <c r="B792" s="8" t="e">
        <v>#VALUE!</v>
      </c>
    </row>
    <row r="793">
      <c r="A793" s="9" t="inlineStr">
        <is>
          <t>Inland Bobcat, Riverside, CA-03080, RIVERSIDE, CA</t>
        </is>
      </c>
      <c r="B793" s="9" t="e">
        <v>#VALUE!</v>
      </c>
    </row>
    <row r="794">
      <c r="A794" s="8" t="inlineStr">
        <is>
          <t>Valley Bobcat, Sun Valley, CA-09467, SUN VALLEY, CA</t>
        </is>
      </c>
      <c r="B794" s="8" t="inlineStr">
        <is>
          <t>SUN VALLEY</t>
        </is>
      </c>
    </row>
    <row r="795">
      <c r="A795" s="9" t="inlineStr">
        <is>
          <t>Inland Bobcat, Riverside, CA-03080, RIVERSIDE, CA</t>
        </is>
      </c>
      <c r="B795" s="9" t="e">
        <v>#VALUE!</v>
      </c>
    </row>
    <row r="796">
      <c r="A796" s="8" t="inlineStr">
        <is>
          <t>Valley Bobcat, Sun Valley, CA-09467, SUN VALLEY, CA</t>
        </is>
      </c>
      <c r="B796" s="8" t="inlineStr">
        <is>
          <t>SUN VALLEY</t>
        </is>
      </c>
    </row>
    <row r="797">
      <c r="A797" s="9" t="inlineStr">
        <is>
          <t>Bobcat of Las Vegas, North Las Vegas, NV-01127, NORTH LAS VEGAS, NV</t>
        </is>
      </c>
      <c r="B797" s="9" t="e">
        <v>#VALUE!</v>
      </c>
    </row>
    <row r="798">
      <c r="A798" s="8" t="inlineStr">
        <is>
          <t>Valley Bobcat, Sun Valley, CA-09467, SUN VALLEY, CA</t>
        </is>
      </c>
      <c r="B798" s="8" t="inlineStr">
        <is>
          <t>SUN VALLEY</t>
        </is>
      </c>
    </row>
    <row r="799">
      <c r="A799" s="9" t="inlineStr">
        <is>
          <t>Bobcat of Hamilton Ltd., Stoney Creek, ON-04397, STONEY CREEK, ON</t>
        </is>
      </c>
      <c r="B799" s="9" t="e">
        <v>#VALUE!</v>
      </c>
    </row>
    <row r="800">
      <c r="A800" s="8" t="inlineStr">
        <is>
          <t>Bobcat of Los Angeles., Cerritos, CA-06879, CERRITOS, CA</t>
        </is>
      </c>
      <c r="B800" s="8" t="e">
        <v>#VALUE!</v>
      </c>
    </row>
    <row r="801">
      <c r="A801" s="9" t="inlineStr">
        <is>
          <t>Valley Bobcat, Sun Valley, CA-09467, SUN VALLEY, CA</t>
        </is>
      </c>
      <c r="B801" s="9" t="inlineStr">
        <is>
          <t>SUN VALLEY</t>
        </is>
      </c>
    </row>
    <row r="802">
      <c r="A802" s="8" t="inlineStr">
        <is>
          <t>Valley Bobcat, Sun Valley, CA-09467, SUN VALLEY, CA</t>
        </is>
      </c>
      <c r="B802" s="8" t="inlineStr">
        <is>
          <t>SUN VALLEY</t>
        </is>
      </c>
    </row>
    <row r="803">
      <c r="A803" s="9" t="inlineStr">
        <is>
          <t>Bobcat of Las Vegas, North Las Vegas, NV-01127, NORTH LAS VEGAS, NV</t>
        </is>
      </c>
      <c r="B803" s="9" t="e">
        <v>#VALUE!</v>
      </c>
    </row>
    <row r="804">
      <c r="A804" s="8" t="inlineStr">
        <is>
          <t>South Coast Bobcat, Orange, CA-08461, ORANGE, CA</t>
        </is>
      </c>
      <c r="B804" s="8" t="e">
        <v>#VALUE!</v>
      </c>
    </row>
    <row r="805">
      <c r="A805" s="9" t="inlineStr">
        <is>
          <t>Bobcat of Las Vegas, North Las Vegas, NV-01127, NORTH LAS VEGAS, NV</t>
        </is>
      </c>
      <c r="B805" s="9" t="e">
        <v>#VALUE!</v>
      </c>
    </row>
    <row r="806">
      <c r="A806" s="8" t="inlineStr">
        <is>
          <t>Bobcat of Central Manitoba, Winnipeg, MB-04307, WINNIPEG, MB</t>
        </is>
      </c>
      <c r="B806" s="8" t="e">
        <v>#VALUE!</v>
      </c>
    </row>
    <row r="807">
      <c r="A807" s="9" t="inlineStr">
        <is>
          <t>Bobcat of Springfield, MO, Springfield, MO-00248, SPRINGFIELD, MO</t>
        </is>
      </c>
      <c r="B807" s="9" t="e">
        <v>#VALUE!</v>
      </c>
    </row>
    <row r="808">
      <c r="A808" s="8" t="inlineStr">
        <is>
          <t>Bobcat of Phoenix, Phoenix, AZ-01055, PHOENIX, AZ</t>
        </is>
      </c>
      <c r="B808" s="8" t="e">
        <v>#VALUE!</v>
      </c>
    </row>
    <row r="809">
      <c r="A809" s="9" t="inlineStr">
        <is>
          <t>Bobcat of Phoenix, Phoenix, AZ-01055, PHOENIX, AZ</t>
        </is>
      </c>
      <c r="B809" s="9" t="e">
        <v>#VALUE!</v>
      </c>
    </row>
    <row r="810">
      <c r="A810" s="8" t="inlineStr">
        <is>
          <t>Inland Bobcat, Riverside, CA-03080, RIVERSIDE, CA</t>
        </is>
      </c>
      <c r="B810" s="8" t="e">
        <v>#VALUE!</v>
      </c>
    </row>
    <row r="811">
      <c r="A811" s="9" t="inlineStr">
        <is>
          <t>Inland Bobcat, Riverside, CA-03080, RIVERSIDE, CA</t>
        </is>
      </c>
      <c r="B811" s="9" t="e">
        <v>#VALUE!</v>
      </c>
    </row>
    <row r="812">
      <c r="A812" s="8" t="inlineStr">
        <is>
          <t>Miramar Bobcat, San Diego, CA-06877, SAN DIEGO, CA</t>
        </is>
      </c>
      <c r="B812" s="8" t="e">
        <v>#VALUE!</v>
      </c>
    </row>
    <row r="813">
      <c r="A813" s="9" t="inlineStr">
        <is>
          <t>Miramar Bobcat, San Diego, CA-06877, SAN DIEGO, CA</t>
        </is>
      </c>
      <c r="B813" s="9" t="e">
        <v>#VALUE!</v>
      </c>
    </row>
    <row r="814">
      <c r="A814" s="8" t="inlineStr">
        <is>
          <t>Miramar Bobcat, San Diego, CA-06877, SAN DIEGO, CA</t>
        </is>
      </c>
      <c r="B814" s="8" t="e">
        <v>#VALUE!</v>
      </c>
    </row>
    <row r="815">
      <c r="A815" s="9" t="inlineStr">
        <is>
          <t>Bobcat of North Texas - Fort Worth, Fort Worth, TX-00657, FORT WORTH, TX</t>
        </is>
      </c>
      <c r="B815" s="9" t="e">
        <v>#VALUE!</v>
      </c>
    </row>
    <row r="816">
      <c r="A816" s="8" t="inlineStr">
        <is>
          <t>Kayton International, Inc, Albion, NE-05285, ALBION, NE</t>
        </is>
      </c>
      <c r="B816" s="8" t="e">
        <v>#VALUE!</v>
      </c>
    </row>
    <row r="817">
      <c r="A817" s="9" t="inlineStr">
        <is>
          <t>Bobcat Enterprises, Reynoldsburg, OH-00608, REYNOLDSBURG, OH</t>
        </is>
      </c>
      <c r="B817" s="9" t="e">
        <v>#VALUE!</v>
      </c>
    </row>
    <row r="818">
      <c r="A818" s="8" t="inlineStr">
        <is>
          <t>Earhart Tractor and Equipment, Tucson, AZ-01057, TUCSON, AZ</t>
        </is>
      </c>
      <c r="B818" s="8" t="e">
        <v>#VALUE!</v>
      </c>
    </row>
    <row r="819">
      <c r="A819" s="9" t="inlineStr">
        <is>
          <t>Valley Implement, Tremonton, UT-09117, TREMONTON, UT</t>
        </is>
      </c>
      <c r="B819" s="9" t="e">
        <v>#VALUE!</v>
      </c>
    </row>
    <row r="820">
      <c r="A820" s="8" t="inlineStr">
        <is>
          <t>Bobcat of Eugene, Eugene, OR-07130, EUGENE, OR</t>
        </is>
      </c>
      <c r="B820" s="8" t="e">
        <v>#VALUE!</v>
      </c>
    </row>
    <row r="821">
      <c r="A821" s="9" t="inlineStr">
        <is>
          <t>Bobcat of Fresno, Fresno, CA-01119, FRESNO, CA</t>
        </is>
      </c>
      <c r="B821" s="9" t="e">
        <v>#VALUE!</v>
      </c>
    </row>
    <row r="822">
      <c r="A822" s="8" t="inlineStr">
        <is>
          <t>Triangle Equipment Co, Inc, Morrisville, NC-09040, MORRISVILLE, NC</t>
        </is>
      </c>
      <c r="B822" s="8" t="e">
        <v>#VALUE!</v>
      </c>
    </row>
    <row r="823">
      <c r="A823" s="9" t="inlineStr">
        <is>
          <t>Machineries Trakto, Laval, QC-00225, LAVAL, QC</t>
        </is>
      </c>
      <c r="B823" s="9" t="e">
        <v>#VALUE!</v>
      </c>
    </row>
    <row r="824">
      <c r="A824" s="8" t="inlineStr">
        <is>
          <t>Bobcat of the Rockies, Parker, CO-00527, PARKER, CO</t>
        </is>
      </c>
      <c r="B824" s="8" t="inlineStr">
        <is>
          <t>PARKER</t>
        </is>
      </c>
    </row>
    <row r="825">
      <c r="A825" s="9" t="inlineStr">
        <is>
          <t>Swiderski Equipment, Wausau, WI-05666, WAUSAU, WI</t>
        </is>
      </c>
      <c r="B825" s="9" t="e">
        <v>#VALUE!</v>
      </c>
    </row>
    <row r="826">
      <c r="A826" s="8" t="inlineStr">
        <is>
          <t>Bobcat of the Rockies, Pueblo West, CO-00522, PUEBLO WEST, CO</t>
        </is>
      </c>
      <c r="B826" s="8" t="e">
        <v>#VALUE!</v>
      </c>
    </row>
    <row r="827">
      <c r="A827" s="9" t="inlineStr">
        <is>
          <t>Bobcat of San Antonio, San Antonio, TX-07742, SAN ANTONIO, TX</t>
        </is>
      </c>
      <c r="B827" s="9" t="e">
        <v>#VALUE!</v>
      </c>
    </row>
    <row r="828">
      <c r="A828" s="8" t="inlineStr">
        <is>
          <t>Bobcat of Ventura, Ventura, CA-08744, VENTURA, CA</t>
        </is>
      </c>
      <c r="B828" s="8" t="e">
        <v>#VALUE!</v>
      </c>
    </row>
    <row r="829">
      <c r="A829" s="9" t="inlineStr">
        <is>
          <t>Bobcat of Oklahoma City, Oklahoma City, OK-05665, OKLAHOMA CITY, OK</t>
        </is>
      </c>
      <c r="B829" s="9" t="e">
        <v>#VALUE!</v>
      </c>
    </row>
    <row r="830">
      <c r="A830" s="8" t="inlineStr">
        <is>
          <t>Bobcat of Albuquerque, Albuquerque, NM-00574, ALBUQUERQUE, NM</t>
        </is>
      </c>
      <c r="B830" s="8" t="e">
        <v>#VALUE!</v>
      </c>
    </row>
    <row r="831">
      <c r="A831" s="9" t="inlineStr">
        <is>
          <t>Bobcat of El Paso, El Paso, TX-00573, EL PASO, TX</t>
        </is>
      </c>
      <c r="B831" s="9" t="e">
        <v>#VALUE!</v>
      </c>
    </row>
    <row r="832">
      <c r="A832" s="8" t="inlineStr">
        <is>
          <t>Bobcat of Las Vegas, North Las Vegas, NV-01127, NORTH LAS VEGAS, NV</t>
        </is>
      </c>
      <c r="B832" s="8" t="e">
        <v>#VALUE!</v>
      </c>
    </row>
    <row r="833">
      <c r="A833" s="9" t="inlineStr">
        <is>
          <t>South Coast Bobcat, Orange, CA-08461, ORANGE, CA</t>
        </is>
      </c>
      <c r="B833" s="9" t="e">
        <v>#VALUE!</v>
      </c>
    </row>
    <row r="834">
      <c r="A834" s="8" t="inlineStr">
        <is>
          <t>Bingham Equipment Company, Casa Grande, AZ-01054, CASA GRANDE, AZ</t>
        </is>
      </c>
      <c r="B834" s="8" t="e">
        <v>#VALUE!</v>
      </c>
    </row>
    <row r="835">
      <c r="A835" s="9" t="inlineStr">
        <is>
          <t>Bingham Equipment Company, Casa Grande, AZ-01054, CASA GRANDE, AZ</t>
        </is>
      </c>
      <c r="B835" s="9" t="e">
        <v>#VALUE!</v>
      </c>
    </row>
    <row r="836">
      <c r="A836" s="8" t="inlineStr">
        <is>
          <t>Bobcat of Hainesport, Hainesport, NJ-09497, HAINESPORT, NJ</t>
        </is>
      </c>
      <c r="B836" s="8" t="e">
        <v>#VALUE!</v>
      </c>
    </row>
    <row r="837">
      <c r="A837" s="9" t="inlineStr">
        <is>
          <t>Bobcat of Kingman, Kingman, AZ-01909, KINGMAN, AZ</t>
        </is>
      </c>
      <c r="B837" s="9" t="e">
        <v>#VALUE!</v>
      </c>
    </row>
    <row r="838">
      <c r="A838" s="8" t="inlineStr">
        <is>
          <t>Bingham Equipment Co, Mesa, AZ-01056, MESA, AZ</t>
        </is>
      </c>
      <c r="B838" s="8" t="e">
        <v>#VALUE!</v>
      </c>
    </row>
    <row r="839">
      <c r="A839" s="9" t="inlineStr">
        <is>
          <t>Bobcat of Phoenix, Phoenix, AZ-01055, PHOENIX, AZ</t>
        </is>
      </c>
      <c r="B839" s="9" t="e">
        <v>#VALUE!</v>
      </c>
    </row>
    <row r="840">
      <c r="A840" s="8" t="inlineStr">
        <is>
          <t>Bobcat of Phoenix, Phoenix, AZ-01055, PHOENIX, AZ</t>
        </is>
      </c>
      <c r="B840" s="8" t="e">
        <v>#VALUE!</v>
      </c>
    </row>
    <row r="841">
      <c r="A841" s="9" t="inlineStr">
        <is>
          <t>Bobcat of Los Angeles., Cerritos, CA-06879, CERRITOS, CA</t>
        </is>
      </c>
      <c r="B841" s="9" t="e">
        <v>#VALUE!</v>
      </c>
    </row>
    <row r="842">
      <c r="A842" s="8" t="inlineStr">
        <is>
          <t>Bingham Equipment Co, Mesa, AZ-01056, MESA, AZ</t>
        </is>
      </c>
      <c r="B842" s="8" t="e">
        <v>#VALUE!</v>
      </c>
    </row>
    <row r="843">
      <c r="A843" s="9" t="inlineStr">
        <is>
          <t>Inland Bobcat, Riverside, CA-03080, RIVERSIDE, CA</t>
        </is>
      </c>
      <c r="B843" s="9" t="e">
        <v>#VALUE!</v>
      </c>
    </row>
    <row r="844">
      <c r="A844" s="8" t="inlineStr">
        <is>
          <t>Bobcat of Kingman, Kingman, AZ-01909, KINGMAN, AZ</t>
        </is>
      </c>
      <c r="B844" s="8" t="e">
        <v>#VALUE!</v>
      </c>
    </row>
    <row r="845">
      <c r="A845" s="9" t="inlineStr">
        <is>
          <t>Bingham Equipment Co, Yuma, AZ-01063, YUMA, AZ</t>
        </is>
      </c>
      <c r="B845" s="9" t="e">
        <v>#VALUE!</v>
      </c>
    </row>
    <row r="846">
      <c r="A846" s="8" t="inlineStr">
        <is>
          <t>Bobcat of Los Angeles., Cerritos, CA-06879, CERRITOS, CA</t>
        </is>
      </c>
      <c r="B846" s="8" t="e">
        <v>#VALUE!</v>
      </c>
    </row>
    <row r="847">
      <c r="A847" s="9" t="inlineStr">
        <is>
          <t>Lano Equipment of Norwood, Norwood Young America, MN-05375, NORWOOD YOUNG AMERICA, MN</t>
        </is>
      </c>
      <c r="B847" s="9" t="e">
        <v>#VALUE!</v>
      </c>
    </row>
    <row r="848">
      <c r="A848" s="8" t="inlineStr">
        <is>
          <t>Bobcat of Gilroy, Gilroy, CA-02814, GILROY, CA</t>
        </is>
      </c>
      <c r="B848" s="8" t="e">
        <v>#VALUE!</v>
      </c>
    </row>
    <row r="849">
      <c r="A849" s="9" t="inlineStr">
        <is>
          <t>Bingham Equipment Co, Mesa, AZ-01056, MESA, AZ</t>
        </is>
      </c>
      <c r="B849" s="9" t="e">
        <v>#VALUE!</v>
      </c>
    </row>
    <row r="850">
      <c r="A850" s="8" t="inlineStr">
        <is>
          <t>Bobcat of Brookings, Inc., Brookings, SD-00655, BROOKINGS, SD</t>
        </is>
      </c>
      <c r="B850" s="8" t="e">
        <v>#VALUE!</v>
      </c>
    </row>
    <row r="851">
      <c r="A851" s="9" t="inlineStr">
        <is>
          <t>Bingham Equipment Co, Mesa, AZ-01056, MESA, AZ</t>
        </is>
      </c>
      <c r="B851" s="9" t="e">
        <v>#VALUE!</v>
      </c>
    </row>
    <row r="852">
      <c r="A852" s="8" t="inlineStr">
        <is>
          <t>Bingham Equipment Co, Mesa, AZ-01056, MESA, AZ</t>
        </is>
      </c>
      <c r="B852" s="8" t="e">
        <v>#VALUE!</v>
      </c>
    </row>
    <row r="853">
      <c r="A853" s="9" t="inlineStr">
        <is>
          <t>Bingham Equipment Co, Mesa, AZ-01056, MESA, AZ</t>
        </is>
      </c>
      <c r="B853" s="9" t="e">
        <v>#VALUE!</v>
      </c>
    </row>
    <row r="854">
      <c r="A854" s="8" t="inlineStr">
        <is>
          <t>Earhart Tractor and Equipment, Tucson, AZ-01057, TUCSON, AZ</t>
        </is>
      </c>
      <c r="B854" s="8" t="e">
        <v>#VALUE!</v>
      </c>
    </row>
    <row r="855">
      <c r="A855" s="9" t="inlineStr">
        <is>
          <t>Bobcat of Phoenix, Phoenix, AZ-01055, PHOENIX, AZ</t>
        </is>
      </c>
      <c r="B855" s="9" t="e">
        <v>#VALUE!</v>
      </c>
    </row>
    <row r="856">
      <c r="A856" s="8" t="inlineStr">
        <is>
          <t>JLD Lague St-Anaclet, St-Anaclet-de-Lessard, QC-05450, ST-ANACLET-DE LESSARD, QC</t>
        </is>
      </c>
      <c r="B856" s="8" t="inlineStr">
        <is>
          <t>ST-ANACLET-DE LESSARD</t>
        </is>
      </c>
    </row>
    <row r="857">
      <c r="A857" s="9" t="inlineStr">
        <is>
          <t>Bobcat of Fresno, Fresno, CA-01119, FRESNO, CA</t>
        </is>
      </c>
      <c r="B857" s="9" t="e">
        <v>#VALUE!</v>
      </c>
    </row>
    <row r="858">
      <c r="A858" s="8" t="inlineStr">
        <is>
          <t>Bingham Equipment Co, Buckeye, AZ-01068, BUCKEYE, AZ</t>
        </is>
      </c>
      <c r="B858" s="8" t="e">
        <v>#VALUE!</v>
      </c>
    </row>
    <row r="859">
      <c r="A859" s="9" t="inlineStr">
        <is>
          <t>Bingham Equipment Co, Buckeye, AZ-01068, BUCKEYE, AZ</t>
        </is>
      </c>
      <c r="B859" s="9" t="e">
        <v>#VALUE!</v>
      </c>
    </row>
    <row r="860">
      <c r="A860" s="8" t="inlineStr">
        <is>
          <t>Bingham Equipment Co, Tucson, AZ-01075, TUCSON, AZ</t>
        </is>
      </c>
      <c r="B860" s="8" t="e">
        <v>#VALUE!</v>
      </c>
    </row>
    <row r="861">
      <c r="A861" s="9" t="inlineStr">
        <is>
          <t>Miramar Bobcat, San Diego, CA-06877, SAN DIEGO, CA</t>
        </is>
      </c>
      <c r="B861" s="9" t="e">
        <v>#VALUE!</v>
      </c>
    </row>
    <row r="862">
      <c r="A862" s="8" t="inlineStr">
        <is>
          <t>Pfeifer Implement Co, Sioux Falls, SD-07522, SIOUX FALLS, SD</t>
        </is>
      </c>
      <c r="B862" s="8" t="e">
        <v>#VALUE!</v>
      </c>
    </row>
    <row r="863">
      <c r="A863" s="9" t="inlineStr">
        <is>
          <t>South Coast Bobcat, Orange, CA-08461, ORANGE, CA</t>
        </is>
      </c>
      <c r="B863" s="9" t="e">
        <v>#VALUE!</v>
      </c>
    </row>
    <row r="864">
      <c r="A864" s="8" t="inlineStr">
        <is>
          <t>Inland Bobcat, Riverside, CA-03080, RIVERSIDE, CA</t>
        </is>
      </c>
      <c r="B864" s="8" t="e">
        <v>#VALUE!</v>
      </c>
    </row>
    <row r="865">
      <c r="A865" s="9" t="inlineStr">
        <is>
          <t>Bingham Equipment Co, Mesa, AZ-01056, MESA, AZ</t>
        </is>
      </c>
      <c r="B865" s="9" t="e">
        <v>#VALUE!</v>
      </c>
    </row>
    <row r="866">
      <c r="A866" s="8" t="inlineStr">
        <is>
          <t>Bingham Equipment Co, Mesa, AZ-01056, MESA, AZ</t>
        </is>
      </c>
      <c r="B866" s="8" t="e">
        <v>#VALUE!</v>
      </c>
    </row>
    <row r="867">
      <c r="A867" s="9" t="inlineStr">
        <is>
          <t>Inland Bobcat, Riverside, CA-03080, RIVERSIDE, CA</t>
        </is>
      </c>
      <c r="B867" s="9" t="e">
        <v>#VALUE!</v>
      </c>
    </row>
    <row r="868">
      <c r="A868" s="8" t="inlineStr">
        <is>
          <t>Bingham Equipment Co, Mesa, AZ-01056, MESA, AZ</t>
        </is>
      </c>
      <c r="B868" s="8" t="e">
        <v>#VALUE!</v>
      </c>
    </row>
    <row r="869">
      <c r="A869" s="9" t="inlineStr">
        <is>
          <t>Bingham Equipment Co, Mesa, AZ-01056, MESA, AZ</t>
        </is>
      </c>
      <c r="B869" s="9" t="e">
        <v>#VALUE!</v>
      </c>
    </row>
    <row r="870">
      <c r="A870" s="8" t="inlineStr">
        <is>
          <t>Bobcat of Las Vegas, North Las Vegas, NV-01127, NORTH LAS VEGAS, NV</t>
        </is>
      </c>
      <c r="B870" s="8" t="e">
        <v>#VALUE!</v>
      </c>
    </row>
    <row r="871">
      <c r="A871" s="9" t="inlineStr">
        <is>
          <t>Miramar Bobcat, San Diego, CA-06877, SAN DIEGO, CA</t>
        </is>
      </c>
      <c r="B871" s="9" t="e">
        <v>#VALUE!</v>
      </c>
    </row>
    <row r="872">
      <c r="A872" s="8" t="inlineStr">
        <is>
          <t>Bobcat of Las Vegas, North Las Vegas, NV-01127, NORTH LAS VEGAS, NV</t>
        </is>
      </c>
      <c r="B872" s="8" t="e">
        <v>#VALUE!</v>
      </c>
    </row>
    <row r="873">
      <c r="A873" s="9" t="inlineStr">
        <is>
          <t>South Coast Bobcat, Orange, CA-08461, ORANGE, CA</t>
        </is>
      </c>
      <c r="B873" s="9" t="e">
        <v>#VALUE!</v>
      </c>
    </row>
    <row r="874">
      <c r="A874" s="8" t="inlineStr">
        <is>
          <t>Bobcat of Las Vegas, North Las Vegas, NV-01127, NORTH LAS VEGAS, NV</t>
        </is>
      </c>
      <c r="B874" s="8" t="e">
        <v>#VALUE!</v>
      </c>
    </row>
    <row r="875">
      <c r="A875" s="9" t="inlineStr">
        <is>
          <t>Inland Bobcat, Riverside, CA-03080, RIVERSIDE, CA</t>
        </is>
      </c>
      <c r="B875" s="9" t="e">
        <v>#VALUE!</v>
      </c>
    </row>
    <row r="876">
      <c r="A876" s="8" t="inlineStr">
        <is>
          <t>Machineries Trakto, Laval, QC-00225, LAVAL, QC</t>
        </is>
      </c>
      <c r="B876" s="8" t="e">
        <v>#VALUE!</v>
      </c>
    </row>
    <row r="877">
      <c r="A877" s="9" t="inlineStr">
        <is>
          <t>Bobcat of Fresno, Fresno, CA-01119, FRESNO, CA</t>
        </is>
      </c>
      <c r="B877" s="9" t="e">
        <v>#VALUE!</v>
      </c>
    </row>
    <row r="878">
      <c r="A878" s="8" t="inlineStr">
        <is>
          <t>Berchtold Equipment Co, Bakersfield, CA-00927, BAKERSFIELD, CA</t>
        </is>
      </c>
      <c r="B878" s="8" t="e">
        <v>#VALUE!</v>
      </c>
    </row>
    <row r="879">
      <c r="A879" s="9" t="inlineStr">
        <is>
          <t>Intermountain Bobcat - Ogden, West Haven, UT-08207, WEST HAVEN, UT</t>
        </is>
      </c>
      <c r="B879" s="9" t="e">
        <v>#VALUE!</v>
      </c>
    </row>
    <row r="880">
      <c r="A880" s="8" t="inlineStr">
        <is>
          <t>M2M INFRA SERVICES PVT LTD-C14780-BC, MOHALI, PUNJAB</t>
        </is>
      </c>
      <c r="B880" s="8" t="e">
        <v>#VALUE!</v>
      </c>
    </row>
    <row r="881">
      <c r="A881" s="9" t="inlineStr">
        <is>
          <t>REVETHI DEALERS PVT LTD-C11838-BLC, KOLKATA, WEST BENGAL</t>
        </is>
      </c>
      <c r="B881" s="9" t="e">
        <v>#VALUE!</v>
      </c>
    </row>
    <row r="882">
      <c r="A882" s="8" t="inlineStr">
        <is>
          <t>EQUIPAGE INFRACORE PVT LTD-C11420-BC, BHUBANESWAR, ODISHA</t>
        </is>
      </c>
      <c r="B882" s="8" t="e">
        <v>#VALUE!</v>
      </c>
    </row>
    <row r="883">
      <c r="A883" s="9" t="inlineStr">
        <is>
          <t>K.C. Bobcat, Olathe, KS-05287, OLATHE, KS</t>
        </is>
      </c>
      <c r="B883" s="9" t="e">
        <v>#VALUE!</v>
      </c>
    </row>
    <row r="884">
      <c r="A884" s="8" t="inlineStr">
        <is>
          <t>Bobcat of McMinnville, McMinnville, TN-00224, MCMINNVILLE, TN</t>
        </is>
      </c>
      <c r="B884" s="8" t="e">
        <v>#VALUE!</v>
      </c>
    </row>
    <row r="885">
      <c r="A885" s="9" t="inlineStr">
        <is>
          <t>Bobcat of Parkersburg, Mineral Wells, WV-01228, MINERAL WELLS, WV</t>
        </is>
      </c>
      <c r="B885" s="9" t="e">
        <v>#VALUE!</v>
      </c>
    </row>
    <row r="886">
      <c r="A886" s="8" t="inlineStr">
        <is>
          <t>Williams Equipment &amp; Supply Co, Jackson, TN-09750, JACKSON, TN</t>
        </is>
      </c>
      <c r="B886" s="8" t="inlineStr">
        <is>
          <t>JACKSON</t>
        </is>
      </c>
    </row>
    <row r="887">
      <c r="A887" s="9" t="inlineStr">
        <is>
          <t>Bobcat Enterprises, Lexington, KY-01116, LEXINGTON, KY</t>
        </is>
      </c>
      <c r="B887" s="9" t="e">
        <v>#VALUE!</v>
      </c>
    </row>
    <row r="888">
      <c r="A888" s="8" t="inlineStr">
        <is>
          <t>Miller Equipment, Inc., Greensburg, IN-01195, GREENSBURG, IN</t>
        </is>
      </c>
      <c r="B888" s="8" t="e">
        <v>#VALUE!</v>
      </c>
    </row>
    <row r="889">
      <c r="A889" s="9" t="inlineStr">
        <is>
          <t>Bobcat of Reading, Leesport, PA-07140, LEESPORT, PA</t>
        </is>
      </c>
      <c r="B889" s="9" t="e">
        <v>#VALUE!</v>
      </c>
    </row>
    <row r="890">
      <c r="A890" s="8" t="inlineStr">
        <is>
          <t>Bobcat Enterprises, Hamilton, OH-01111, WEST CHESTER, OH</t>
        </is>
      </c>
      <c r="B890" s="8" t="e">
        <v>#VALUE!</v>
      </c>
    </row>
    <row r="891">
      <c r="A891" s="9" t="inlineStr">
        <is>
          <t>Ranchers ATV and Tractor, Kerrville, TX-07735, KERRVILLE, TX</t>
        </is>
      </c>
      <c r="B891" s="9" t="e">
        <v>#VALUE!</v>
      </c>
    </row>
    <row r="892">
      <c r="A892" s="8" t="inlineStr">
        <is>
          <t>Bobcat of San Antonio, San Antonio, TX-07742, SAN ANTONIO, TX</t>
        </is>
      </c>
      <c r="B892" s="8" t="e">
        <v>#VALUE!</v>
      </c>
    </row>
    <row r="893">
      <c r="A893" s="9" t="inlineStr">
        <is>
          <t>Bobcat of Miami, Hialeah Gardens, FL-03010, DORAL, FL</t>
        </is>
      </c>
      <c r="B893" s="9" t="e">
        <v>#VALUE!</v>
      </c>
    </row>
    <row r="894">
      <c r="A894" s="8" t="inlineStr">
        <is>
          <t>Bobcat of the Rockies, Windsor, CO-00524, WINDSOR, CO</t>
        </is>
      </c>
      <c r="B894" s="8" t="e">
        <v>#VALUE!</v>
      </c>
    </row>
    <row r="895">
      <c r="A895" s="9" t="inlineStr">
        <is>
          <t>Bobcat of Lakeland, Lakeland, FL-08946, LAKELAND, FL</t>
        </is>
      </c>
      <c r="B895" s="9" t="e">
        <v>#VALUE!</v>
      </c>
    </row>
    <row r="896">
      <c r="A896" s="8" t="inlineStr">
        <is>
          <t>Atlas Bobcat, Elk Grove Village., IL-00450, ELK GROVE VILLAGE, IL</t>
        </is>
      </c>
      <c r="B896" s="8" t="e">
        <v>#VALUE!</v>
      </c>
    </row>
    <row r="897">
      <c r="A897" s="9" t="inlineStr">
        <is>
          <t>Bobcat of Cleveland, Bedford Heights, OH-05424, BEDFORD HEIGHTS, OH</t>
        </is>
      </c>
      <c r="B897" s="9" t="e">
        <v>#VALUE!</v>
      </c>
    </row>
    <row r="898">
      <c r="A898" s="8" t="inlineStr">
        <is>
          <t>Atlas Bobcat, Elk Grove Village., IL-00450, ELK GROVE VILLAGE, IL</t>
        </is>
      </c>
      <c r="B898" s="8" t="e">
        <v>#VALUE!</v>
      </c>
    </row>
    <row r="899">
      <c r="A899" s="9" t="inlineStr">
        <is>
          <t>Bobcat of Honolulu, Honolulu, HI-00033, Carson, CA</t>
        </is>
      </c>
      <c r="B899" s="9" t="e">
        <v>#VALUE!</v>
      </c>
    </row>
    <row r="900">
      <c r="A900" s="8" t="inlineStr">
        <is>
          <t>SUNBELT RENTALS - PC0186-N95095, Aurora, IL</t>
        </is>
      </c>
      <c r="B900" s="8" t="e">
        <v>#VALUE!</v>
      </c>
    </row>
    <row r="901">
      <c r="A901" s="9" t="inlineStr">
        <is>
          <t>Bobcat of San Antonio, San Antonio, TX-07742, SAN ANTONIO, TX</t>
        </is>
      </c>
      <c r="B901" s="9" t="e">
        <v>#VALUE!</v>
      </c>
    </row>
    <row r="902">
      <c r="A902" s="8" t="inlineStr">
        <is>
          <t>SUNBELT RENTALS - PC0186-N95095, Aurora, IL</t>
        </is>
      </c>
      <c r="B902" s="8" t="e">
        <v>#VALUE!</v>
      </c>
    </row>
    <row r="903">
      <c r="A903" s="9" t="inlineStr">
        <is>
          <t>Bobcat of Long Island / Medford, Medford, NY-08827, MEDFORD, NY</t>
        </is>
      </c>
      <c r="B903" s="9" t="e">
        <v>#VALUE!</v>
      </c>
    </row>
    <row r="904">
      <c r="A904" s="8" t="inlineStr">
        <is>
          <t>Bobcat of Reno, Reno, NV-01933, SPARKS, NV</t>
        </is>
      </c>
      <c r="B904" s="8" t="e">
        <v>#VALUE!</v>
      </c>
    </row>
    <row r="905">
      <c r="A905" s="9" t="inlineStr">
        <is>
          <t>Bobcat of Pleasanton, Jourdanton, TX-07295, JOURDANTON, TX</t>
        </is>
      </c>
      <c r="B905" s="9" t="e">
        <v>#VALUE!</v>
      </c>
    </row>
    <row r="906">
      <c r="A906" s="8" t="inlineStr">
        <is>
          <t>Bobcat of El Paso, El Paso, TX-00573, EL PASO, TX</t>
        </is>
      </c>
      <c r="B906" s="8" t="e">
        <v>#VALUE!</v>
      </c>
    </row>
    <row r="907">
      <c r="A907" s="9" t="inlineStr">
        <is>
          <t>Bobcat of Kingman, Kingman, AZ-01909, KINGMAN, AZ</t>
        </is>
      </c>
      <c r="B907" s="9" t="e">
        <v>#VALUE!</v>
      </c>
    </row>
    <row r="908">
      <c r="A908" s="8" t="inlineStr">
        <is>
          <t>Bobcat of Miles City LLC, Miles City, MT-01877, MILES CITY, MT</t>
        </is>
      </c>
      <c r="B908" s="8" t="e">
        <v>#VALUE!</v>
      </c>
    </row>
    <row r="909">
      <c r="A909" s="9" t="inlineStr">
        <is>
          <t>Bobcat of Las Vegas, North Las Vegas, NV-01127, NORTH LAS VEGAS, NV</t>
        </is>
      </c>
      <c r="B909" s="9" t="e">
        <v>#VALUE!</v>
      </c>
    </row>
    <row r="910">
      <c r="A910" s="8" t="inlineStr">
        <is>
          <t>Bobcat of Los Angeles., Cerritos, CA-06879, CERRITOS, CA</t>
        </is>
      </c>
      <c r="B910" s="8" t="e">
        <v>#VALUE!</v>
      </c>
    </row>
    <row r="911">
      <c r="A911" s="9" t="inlineStr">
        <is>
          <t>Bobcat of Gilroy, Gilroy, CA-02814, GILROY, CA</t>
        </is>
      </c>
      <c r="B911" s="9" t="e">
        <v>#VALUE!</v>
      </c>
    </row>
    <row r="912">
      <c r="A912" s="8" t="inlineStr">
        <is>
          <t>Bobcat of Los Angeles., Cerritos, CA-06879, CERRITOS, CA</t>
        </is>
      </c>
      <c r="B912" s="8" t="e">
        <v>#VALUE!</v>
      </c>
    </row>
    <row r="913">
      <c r="A913" s="9" t="inlineStr">
        <is>
          <t>Lano Equipment, Inc, Shakopee, MN-05439, SHAKOPEE, MN</t>
        </is>
      </c>
      <c r="B913" s="9" t="e">
        <v>#VALUE!</v>
      </c>
    </row>
    <row r="914">
      <c r="A914" s="8" t="inlineStr">
        <is>
          <t>Atlas Bobcat, Elk Grove Village., IL-00450, ELK GROVE VILLAGE, IL</t>
        </is>
      </c>
      <c r="B914" s="8" t="e">
        <v>#VALUE!</v>
      </c>
    </row>
    <row r="915">
      <c r="A915" s="9" t="inlineStr">
        <is>
          <t>Berchtold Equipment Company, Santa Maria, CA-00652, SANTA MARIA, CA</t>
        </is>
      </c>
      <c r="B915" s="9" t="e">
        <v>#VALUE!</v>
      </c>
    </row>
    <row r="916">
      <c r="A916" s="8" t="inlineStr">
        <is>
          <t>Bobcat of Gilroy, Gilroy, CA-02814, GILROY, CA</t>
        </is>
      </c>
      <c r="B916" s="8" t="e">
        <v>#VALUE!</v>
      </c>
    </row>
    <row r="917">
      <c r="A917" s="9" t="inlineStr">
        <is>
          <t>Atlas Bobcat, Elk Grove Village., IL-00450, ELK GROVE VILLAGE, IL</t>
        </is>
      </c>
      <c r="B917" s="9" t="e">
        <v>#VALUE!</v>
      </c>
    </row>
    <row r="918">
      <c r="A918" s="8" t="inlineStr">
        <is>
          <t>Bobcat Enterprises, Hamilton, OH-01111, WEST CHESTER, OH</t>
        </is>
      </c>
      <c r="B918" s="8" t="e">
        <v>#VALUE!</v>
      </c>
    </row>
    <row r="919">
      <c r="A919" s="9" t="inlineStr">
        <is>
          <t>Atlas Bobcat, Elk Grove Village., IL-00450, ELK GROVE VILLAGE, IL</t>
        </is>
      </c>
      <c r="B919" s="9" t="e">
        <v>#VALUE!</v>
      </c>
    </row>
    <row r="920">
      <c r="A920" s="8" t="inlineStr">
        <is>
          <t>Atlas Bobcat, Elk Grove Village., IL-00450, ELK GROVE VILLAGE, IL</t>
        </is>
      </c>
      <c r="B920" s="8" t="e">
        <v>#VALUE!</v>
      </c>
    </row>
    <row r="921">
      <c r="A921" s="9" t="inlineStr">
        <is>
          <t>Duhon Machinery, St. Rose, LA-02639, ST. ROSE, LA</t>
        </is>
      </c>
      <c r="B921" s="9" t="e">
        <v>#VALUE!</v>
      </c>
    </row>
    <row r="922">
      <c r="A922" s="8" t="inlineStr">
        <is>
          <t>Bobcat of North Texas - Tyler, Tyler, TX-09663, TYLER, TX</t>
        </is>
      </c>
      <c r="B922" s="8" t="e">
        <v>#VALUE!</v>
      </c>
    </row>
    <row r="923">
      <c r="A923" s="9" t="inlineStr">
        <is>
          <t>Bobcat of Fresno, Fresno, CA-01119, FRESNO, CA</t>
        </is>
      </c>
      <c r="B923" s="9" t="e">
        <v>#VALUE!</v>
      </c>
    </row>
    <row r="924">
      <c r="A924" s="8" t="inlineStr">
        <is>
          <t>Bingham Equipment Co, Mesa, AZ-01056, MESA, AZ</t>
        </is>
      </c>
      <c r="B924" s="8" t="e">
        <v>#VALUE!</v>
      </c>
    </row>
    <row r="925">
      <c r="A925" s="9" t="inlineStr">
        <is>
          <t>Bingham Equipment Co, Mesa, AZ-01056, MESA, AZ</t>
        </is>
      </c>
      <c r="B925" s="9" t="e">
        <v>#VALUE!</v>
      </c>
    </row>
    <row r="926">
      <c r="A926" s="8" t="inlineStr">
        <is>
          <t>Bingham Equipment Co, Mesa, AZ-01056, MESA, AZ</t>
        </is>
      </c>
      <c r="B926" s="8" t="e">
        <v>#VALUE!</v>
      </c>
    </row>
    <row r="927">
      <c r="A927" s="9" t="inlineStr">
        <is>
          <t>Bingham Equipment Co, Mesa, AZ-01056, MESA, AZ</t>
        </is>
      </c>
      <c r="B927" s="9" t="e">
        <v>#VALUE!</v>
      </c>
    </row>
    <row r="928">
      <c r="A928" s="8" t="inlineStr">
        <is>
          <t>Bingham Equipment Co, Buckeye, AZ-01068, BUCKEYE, AZ</t>
        </is>
      </c>
      <c r="B928" s="8" t="e">
        <v>#VALUE!</v>
      </c>
    </row>
    <row r="929">
      <c r="A929" s="9" t="inlineStr">
        <is>
          <t>Bingham Equipment Co, Mesa, AZ-01056, MESA, AZ</t>
        </is>
      </c>
      <c r="B929" s="9" t="e">
        <v>#VALUE!</v>
      </c>
    </row>
    <row r="930">
      <c r="A930" s="8" t="inlineStr">
        <is>
          <t>Bobcat of Edmonton, Edmonton, AB-07984, EDMONTON, AB</t>
        </is>
      </c>
      <c r="B930" s="8" t="e">
        <v>#VALUE!</v>
      </c>
    </row>
    <row r="931">
      <c r="A931" s="9" t="inlineStr">
        <is>
          <t>Bobcat of Los Angeles., Cerritos, CA-06879, CERRITOS, CA</t>
        </is>
      </c>
      <c r="B931" s="9" t="e">
        <v>#VALUE!</v>
      </c>
    </row>
    <row r="932">
      <c r="A932" s="8" t="inlineStr">
        <is>
          <t>Bobcat of Phoenix, Phoenix, AZ-01055, PHOENIX, AZ</t>
        </is>
      </c>
      <c r="B932" s="8" t="e">
        <v>#VALUE!</v>
      </c>
    </row>
    <row r="933">
      <c r="A933" s="9" t="inlineStr">
        <is>
          <t>Craig Taylor Equipment Co, Anchorage, AK-02293, ANCHORAGE, AK</t>
        </is>
      </c>
      <c r="B933" s="9" t="e">
        <v>#VALUE!</v>
      </c>
    </row>
    <row r="934">
      <c r="A934" s="8" t="inlineStr">
        <is>
          <t>Bobcat of North Texas - Fort Worth, Fort Worth, TX-00657, FORT WORTH, TX</t>
        </is>
      </c>
      <c r="B934" s="8" t="e">
        <v>#VALUE!</v>
      </c>
    </row>
    <row r="935">
      <c r="A935" s="9" t="inlineStr">
        <is>
          <t>EQUIPMENTSHARE - CVG-N105478, Hamilton, OH</t>
        </is>
      </c>
      <c r="B935" s="9" t="e">
        <v>#VALUE!</v>
      </c>
    </row>
    <row r="936">
      <c r="A936" s="8" t="inlineStr">
        <is>
          <t>Bobcat of Philadelphia, Warminster, PA-00965, WARMINSTER, PA</t>
        </is>
      </c>
      <c r="B936" s="8" t="e">
        <v>#VALUE!</v>
      </c>
    </row>
    <row r="937">
      <c r="A937" s="9" t="inlineStr">
        <is>
          <t>Bobcat of the Tri-Cities Ltd., Kitchener, ON-00648, KITCHENER, ON</t>
        </is>
      </c>
      <c r="B937" s="9" t="e">
        <v>#VALUE!</v>
      </c>
    </row>
    <row r="938">
      <c r="A938" s="8" t="inlineStr">
        <is>
          <t>Bobcat of the Tri-Cities Ltd., Kitchener, ON-00648, KITCHENER, ON</t>
        </is>
      </c>
      <c r="B938" s="8" t="e">
        <v>#VALUE!</v>
      </c>
    </row>
    <row r="939">
      <c r="A939" s="9" t="inlineStr">
        <is>
          <t>EQUIPMENTSHARE - CVG-N105478, Hamilton, OH</t>
        </is>
      </c>
      <c r="B939" s="9" t="e">
        <v>#VALUE!</v>
      </c>
    </row>
    <row r="940">
      <c r="A940" s="8" t="inlineStr">
        <is>
          <t>Lano Equipment of Norwood, Norwood Young America, MN-05375, NORWOOD YOUNG AMERICA, MN</t>
        </is>
      </c>
      <c r="B940" s="8" t="e">
        <v>#VALUE!</v>
      </c>
    </row>
    <row r="941">
      <c r="A941" s="9" t="inlineStr">
        <is>
          <t>Bingham Equipment Co, Tucson, AZ-01075, TUCSON, AZ</t>
        </is>
      </c>
      <c r="B941" s="9" t="e">
        <v>#VALUE!</v>
      </c>
    </row>
    <row r="942">
      <c r="A942" s="8" t="inlineStr">
        <is>
          <t>Bingham Equipment Co, Tucson, AZ-01075, TUCSON, AZ</t>
        </is>
      </c>
      <c r="B942" s="8" t="e">
        <v>#VALUE!</v>
      </c>
    </row>
    <row r="943">
      <c r="A943" s="9" t="inlineStr">
        <is>
          <t>Bingham Equipment Co, Tucson, AZ-01075, TUCSON, AZ</t>
        </is>
      </c>
      <c r="B943" s="9" t="e">
        <v>#VALUE!</v>
      </c>
    </row>
    <row r="944">
      <c r="A944" s="8" t="inlineStr">
        <is>
          <t>Bingham Equipment Co, Tucson, AZ-01075, TUCSON, AZ</t>
        </is>
      </c>
      <c r="B944" s="8" t="e">
        <v>#VALUE!</v>
      </c>
    </row>
    <row r="945">
      <c r="A945" s="9" t="inlineStr">
        <is>
          <t>Bingham Equipment Co, Tucson, AZ-01075, TUCSON, AZ</t>
        </is>
      </c>
      <c r="B945" s="9" t="e">
        <v>#VALUE!</v>
      </c>
    </row>
    <row r="946">
      <c r="A946" s="8" t="inlineStr">
        <is>
          <t>EQUIPMENTSHARE - CVG-N105478, Hamilton, OH</t>
        </is>
      </c>
      <c r="B946" s="8" t="e">
        <v>#VALUE!</v>
      </c>
    </row>
    <row r="947">
      <c r="A947" s="9" t="inlineStr">
        <is>
          <t>EQUIPMENTSHARE - CVG-N105478, Hamilton, OH</t>
        </is>
      </c>
      <c r="B947" s="9" t="e">
        <v>#VALUE!</v>
      </c>
    </row>
    <row r="948">
      <c r="A948" s="8" t="inlineStr">
        <is>
          <t>Bingham Equipment Co, Mesa, AZ-01056, MESA, AZ</t>
        </is>
      </c>
      <c r="B948" s="8" t="e">
        <v>#VALUE!</v>
      </c>
    </row>
    <row r="949">
      <c r="A949" s="9" t="inlineStr">
        <is>
          <t>Bingham Equipment Co, Mesa, AZ-01056, MESA, AZ</t>
        </is>
      </c>
      <c r="B949" s="9" t="e">
        <v>#VALUE!</v>
      </c>
    </row>
    <row r="950">
      <c r="A950" s="8" t="inlineStr">
        <is>
          <t>Bingham Equipment Co, Buckeye, AZ-01068, BUCKEYE, AZ</t>
        </is>
      </c>
      <c r="B950" s="8" t="e">
        <v>#VALUE!</v>
      </c>
    </row>
    <row r="951">
      <c r="A951" s="9" t="inlineStr">
        <is>
          <t>Bingham Equipment Co, Mesa, AZ-01056, MESA, AZ</t>
        </is>
      </c>
      <c r="B951" s="9" t="e">
        <v>#VALUE!</v>
      </c>
    </row>
    <row r="952">
      <c r="A952" s="8" t="inlineStr">
        <is>
          <t>Titan Machinery, Inc., Worthington, MN-08943, WORTHINGTON, MN</t>
        </is>
      </c>
      <c r="B952" s="8" t="e">
        <v>#VALUE!</v>
      </c>
    </row>
    <row r="953">
      <c r="A953" s="9" t="inlineStr">
        <is>
          <t>Bingham Equipment Co, Mesa, AZ-01056, MESA, AZ</t>
        </is>
      </c>
      <c r="B953" s="9" t="e">
        <v>#VALUE!</v>
      </c>
    </row>
    <row r="954">
      <c r="A954" s="8" t="inlineStr">
        <is>
          <t>Bobcat of Phoenix, Phoenix, AZ-01055, PHOENIX, AZ</t>
        </is>
      </c>
      <c r="B954" s="8" t="e">
        <v>#VALUE!</v>
      </c>
    </row>
    <row r="955">
      <c r="A955" s="9" t="inlineStr">
        <is>
          <t>Bingham Equipment Co, Buckeye, AZ-01068, BUCKEYE, AZ</t>
        </is>
      </c>
      <c r="B955" s="9" t="e">
        <v>#VALUE!</v>
      </c>
    </row>
    <row r="956">
      <c r="A956" s="8" t="inlineStr">
        <is>
          <t>Bingham Equipment Co, Buckeye, AZ-01068, BUCKEYE, AZ</t>
        </is>
      </c>
      <c r="B956" s="8" t="e">
        <v>#VALUE!</v>
      </c>
    </row>
    <row r="957">
      <c r="A957" s="9" t="inlineStr">
        <is>
          <t>Bingham Equipment Co, Buckeye, AZ-01068, BUCKEYE, AZ</t>
        </is>
      </c>
      <c r="B957" s="9" t="e">
        <v>#VALUE!</v>
      </c>
    </row>
    <row r="958">
      <c r="A958" s="8" t="inlineStr">
        <is>
          <t>Bingham Equipment Co, Buckeye, AZ-01068, BUCKEYE, AZ</t>
        </is>
      </c>
      <c r="B958" s="8" t="e">
        <v>#VALUE!</v>
      </c>
    </row>
    <row r="959">
      <c r="A959" s="9" t="inlineStr">
        <is>
          <t>EQUIPMENTSHARE - CVG-N105478, Hamilton, OH</t>
        </is>
      </c>
      <c r="B959" s="9" t="e">
        <v>#VALUE!</v>
      </c>
    </row>
    <row r="960">
      <c r="A960" s="8" t="inlineStr">
        <is>
          <t>EQUIPMENTSHARE - CVG-N105478, Hamilton, OH</t>
        </is>
      </c>
      <c r="B960" s="8" t="e">
        <v>#VALUE!</v>
      </c>
    </row>
    <row r="961">
      <c r="A961" s="9" t="inlineStr">
        <is>
          <t>Bobcat of Atlanta, Riverdale, GA-00403, RIVERDALE, GA</t>
        </is>
      </c>
      <c r="B961" s="9" t="e">
        <v>#VALUE!</v>
      </c>
    </row>
    <row r="962">
      <c r="A962" s="8" t="inlineStr">
        <is>
          <t>Bingham Equipment Co, Buckeye, AZ-01068, BUCKEYE, AZ</t>
        </is>
      </c>
      <c r="B962" s="8" t="e">
        <v>#VALUE!</v>
      </c>
    </row>
    <row r="963">
      <c r="A963" s="9" t="inlineStr">
        <is>
          <t>Bobcat of Phoenix, Phoenix, AZ-01055, PHOENIX, AZ</t>
        </is>
      </c>
      <c r="B963" s="9" t="e">
        <v>#VALUE!</v>
      </c>
    </row>
    <row r="964">
      <c r="A964" s="8" t="inlineStr">
        <is>
          <t>Bobcat of Phoenix, Phoenix, AZ-01055, PHOENIX, AZ</t>
        </is>
      </c>
      <c r="B964" s="8" t="e">
        <v>#VALUE!</v>
      </c>
    </row>
    <row r="965">
      <c r="A965" s="9" t="inlineStr">
        <is>
          <t>Bobcat of Calgary, Calgary, AB-07983, CALGARY, AB</t>
        </is>
      </c>
      <c r="B965" s="9" t="e">
        <v>#VALUE!</v>
      </c>
    </row>
    <row r="966">
      <c r="A966" s="8" t="inlineStr">
        <is>
          <t>Bobcat of Calgary, Calgary, AB-07983, CALGARY, AB</t>
        </is>
      </c>
      <c r="B966" s="8" t="e">
        <v>#VALUE!</v>
      </c>
    </row>
    <row r="967">
      <c r="A967" s="9" t="inlineStr">
        <is>
          <t>Bobcat of Calgary, Calgary, AB-07983, CALGARY, AB</t>
        </is>
      </c>
      <c r="B967" s="9" t="e">
        <v>#VALUE!</v>
      </c>
    </row>
    <row r="968">
      <c r="A968" s="8" t="inlineStr">
        <is>
          <t>Bobcat of Calgary, Calgary, AB-07983, CALGARY, AB</t>
        </is>
      </c>
      <c r="B968" s="8" t="e">
        <v>#VALUE!</v>
      </c>
    </row>
    <row r="969">
      <c r="A969" s="9" t="inlineStr">
        <is>
          <t>Bingham Equipment Co, Buckeye, AZ-01068, BUCKEYE, AZ</t>
        </is>
      </c>
      <c r="B969" s="9" t="e">
        <v>#VALUE!</v>
      </c>
    </row>
    <row r="970">
      <c r="A970" s="8" t="inlineStr">
        <is>
          <t>Bingham Equipment Co, Buckeye, AZ-01068, BUCKEYE, AZ</t>
        </is>
      </c>
      <c r="B970" s="8" t="e">
        <v>#VALUE!</v>
      </c>
    </row>
    <row r="971">
      <c r="A971" s="9" t="inlineStr">
        <is>
          <t>Valley Bobcat, Sun Valley, CA-09467, SUN VALLEY, CA</t>
        </is>
      </c>
      <c r="B971" s="9" t="inlineStr">
        <is>
          <t>SUN VALLEY</t>
        </is>
      </c>
    </row>
    <row r="972">
      <c r="A972" s="8" t="inlineStr">
        <is>
          <t>Bingham Equipment Co, Mesa, AZ-01056, MESA, AZ</t>
        </is>
      </c>
      <c r="B972" s="8" t="e">
        <v>#VALUE!</v>
      </c>
    </row>
    <row r="973">
      <c r="A973" s="9" t="inlineStr">
        <is>
          <t>Bingham Equipment Co, Mesa, AZ-01056, MESA, AZ</t>
        </is>
      </c>
      <c r="B973" s="9" t="e">
        <v>#VALUE!</v>
      </c>
    </row>
    <row r="974">
      <c r="A974" s="8" t="inlineStr">
        <is>
          <t>Titan Machinery, Inc., Worthington, MN-08943, WORTHINGTON, MN</t>
        </is>
      </c>
      <c r="B974" s="8" t="e">
        <v>#VALUE!</v>
      </c>
    </row>
    <row r="975">
      <c r="A975" s="9" t="inlineStr">
        <is>
          <t>Bingham Equipment Co, Mesa, AZ-01056, MESA, AZ</t>
        </is>
      </c>
      <c r="B975" s="9" t="e">
        <v>#VALUE!</v>
      </c>
    </row>
    <row r="976">
      <c r="A976" s="8" t="inlineStr">
        <is>
          <t>Bobcat of Los Angeles., Cerritos, CA-06879, CERRITOS, CA</t>
        </is>
      </c>
      <c r="B976" s="8" t="e">
        <v>#VALUE!</v>
      </c>
    </row>
    <row r="977">
      <c r="A977" s="9" t="inlineStr">
        <is>
          <t>Bobcat of Los Angeles., Cerritos, CA-06879, CERRITOS, CA</t>
        </is>
      </c>
      <c r="B977" s="9" t="e">
        <v>#VALUE!</v>
      </c>
    </row>
    <row r="978">
      <c r="A978" s="8" t="inlineStr">
        <is>
          <t>Bingham Equipment Co, Buckeye, AZ-01068, BUCKEYE, AZ</t>
        </is>
      </c>
      <c r="B978" s="8" t="e">
        <v>#VALUE!</v>
      </c>
    </row>
    <row r="979">
      <c r="A979" s="9" t="inlineStr">
        <is>
          <t>Bobcat of Phoenix, Phoenix, AZ-01055, PHOENIX, AZ</t>
        </is>
      </c>
      <c r="B979" s="9" t="e">
        <v>#VALUE!</v>
      </c>
    </row>
    <row r="980">
      <c r="A980" s="8" t="inlineStr">
        <is>
          <t>Bobcat of Los Angeles., Cerritos, CA-06879, CERRITOS, CA</t>
        </is>
      </c>
      <c r="B980" s="8" t="e">
        <v>#VALUE!</v>
      </c>
    </row>
    <row r="981">
      <c r="A981" s="9" t="inlineStr">
        <is>
          <t>Bobcat of Los Angeles., Cerritos, CA-06879, CERRITOS, CA</t>
        </is>
      </c>
      <c r="B981" s="9" t="e">
        <v>#VALUE!</v>
      </c>
    </row>
    <row r="982">
      <c r="A982" s="8" t="inlineStr">
        <is>
          <t>Bobcat of Phoenix, Phoenix, AZ-01055, PHOENIX, AZ</t>
        </is>
      </c>
      <c r="B982" s="8" t="e">
        <v>#VALUE!</v>
      </c>
    </row>
    <row r="983">
      <c r="A983" s="9" t="inlineStr">
        <is>
          <t>MARWELL COMPRESSORS AND EQQUIPMENTS INDIA PVT LTD-C02756-BLC, Coimbatore, Tamil Nadu</t>
        </is>
      </c>
      <c r="B983" s="9" t="e">
        <v>#VALUE!</v>
      </c>
    </row>
    <row r="984">
      <c r="A984" s="8" t="inlineStr">
        <is>
          <t>KARM SALES &amp; SERVICE-C10750-BC, RAIPUR, CHHATTISGARH</t>
        </is>
      </c>
      <c r="B984" s="8" t="e">
        <v>#VALUE!</v>
      </c>
    </row>
    <row r="985">
      <c r="A985" s="9" t="inlineStr">
        <is>
          <t>EQUIPAGE INFRACORE PVT LTD-C11420-BC, BHUBANESWAR, ODISHA</t>
        </is>
      </c>
      <c r="B985" s="9" t="e">
        <v>#VALUE!</v>
      </c>
    </row>
    <row r="986">
      <c r="A986" s="8" t="inlineStr">
        <is>
          <t>Carleton Equipment Bobcat of Saginaw/Flint, Saginaw, MI-04764, SAGINAW, MI</t>
        </is>
      </c>
      <c r="B986" s="8" t="e">
        <v>#VALUE!</v>
      </c>
    </row>
    <row r="987">
      <c r="A987" s="9" t="inlineStr">
        <is>
          <t>Hugg and Hall Equipment Company, Little Rock, AR-01808, LITTLE ROCK, AR</t>
        </is>
      </c>
      <c r="B987" s="9" t="e">
        <v>#VALUE!</v>
      </c>
    </row>
    <row r="988">
      <c r="A988" s="8" t="inlineStr">
        <is>
          <t>Bobcat of Brandon, Brandon, MB-01566, BRANDON, MB</t>
        </is>
      </c>
      <c r="B988" s="8" t="e">
        <v>#VALUE!</v>
      </c>
    </row>
    <row r="989">
      <c r="A989" s="9" t="inlineStr">
        <is>
          <t>Robert's Farm Equipment Sales Inc., Walton, ON-07606, WALTON, ON</t>
        </is>
      </c>
      <c r="B989" s="9" t="inlineStr">
        <is>
          <t>WALTON</t>
        </is>
      </c>
    </row>
    <row r="990">
      <c r="A990" s="8" t="inlineStr">
        <is>
          <t>Bobcat Central, Inc, Stockton, CA-01109, STOCKTON, CA</t>
        </is>
      </c>
      <c r="B990" s="8" t="e">
        <v>#VALUE!</v>
      </c>
    </row>
    <row r="991">
      <c r="A991" s="9" t="inlineStr">
        <is>
          <t>Bobcat Central, Inc, Stockton, CA-01109, STOCKTON, CA</t>
        </is>
      </c>
      <c r="B991" s="9" t="e">
        <v>#VALUE!</v>
      </c>
    </row>
    <row r="992">
      <c r="A992" s="8" t="inlineStr">
        <is>
          <t>Valley Implement, Tremonton, UT-09117, TREMONTON, UT</t>
        </is>
      </c>
      <c r="B992" s="8" t="e">
        <v>#VALUE!</v>
      </c>
    </row>
    <row r="993">
      <c r="A993" s="9" t="inlineStr">
        <is>
          <t>Bobcat of Mandan Inc, Mandan, ND-06856, MANDAN, ND</t>
        </is>
      </c>
      <c r="B993" s="9" t="e">
        <v>#VALUE!</v>
      </c>
    </row>
    <row r="994">
      <c r="A994" s="8" t="inlineStr">
        <is>
          <t>L' Excellence Agridustrie de L'Estrie Inc., Lennoxville, QC-05619, LENNOXVILLE, QC</t>
        </is>
      </c>
      <c r="B994" s="8" t="e">
        <v>#VALUE!</v>
      </c>
    </row>
    <row r="995">
      <c r="A995" s="9" t="inlineStr">
        <is>
          <t>SUNBELT RENTALS - PC1326 (NO DOCK)-N105099, Ramona, CA</t>
        </is>
      </c>
      <c r="B995" s="9" t="inlineStr">
        <is>
          <t>Ramona</t>
        </is>
      </c>
    </row>
    <row r="996">
      <c r="A996" s="8" t="inlineStr">
        <is>
          <t>Bobcat of Hamilton Ltd., Stoney Creek, ON-04397, STONEY CREEK, ON</t>
        </is>
      </c>
      <c r="B996" s="8" t="e">
        <v>#VALUE!</v>
      </c>
    </row>
    <row r="997">
      <c r="A997" s="9" t="inlineStr">
        <is>
          <t>Bobcat of Fort Myers, Fort Myers, FL-09602, FORT MYERS, FL</t>
        </is>
      </c>
      <c r="B997" s="9" t="e">
        <v>#VALUE!</v>
      </c>
    </row>
    <row r="998">
      <c r="A998" s="8" t="inlineStr">
        <is>
          <t>Bobcat of Ventura, Ventura, CA-08744, VENTURA, CA</t>
        </is>
      </c>
      <c r="B998" s="8" t="e">
        <v>#VALUE!</v>
      </c>
    </row>
    <row r="999">
      <c r="A999" s="9" t="inlineStr">
        <is>
          <t>Bobcat of Austin, Austin, TX-07733, ROUND ROCK, TX</t>
        </is>
      </c>
      <c r="B999" s="9" t="e">
        <v>#VALUE!</v>
      </c>
    </row>
    <row r="1000">
      <c r="A1000" s="8" t="inlineStr">
        <is>
          <t>Bobcat of Ventura, Ventura, CA-08744, VENTURA, CA</t>
        </is>
      </c>
      <c r="B1000" s="8" t="e">
        <v>#VALUE!</v>
      </c>
    </row>
    <row r="1001">
      <c r="A1001" s="9" t="inlineStr">
        <is>
          <t>Bobcat of New York City, Maspeth, NY-08828, MASPETH, NY</t>
        </is>
      </c>
      <c r="B1001" s="9" t="e">
        <v>#VALUE!</v>
      </c>
    </row>
    <row r="1002">
      <c r="A1002" s="8" t="inlineStr">
        <is>
          <t>Bobcat of Syracuse, a Division of Upstate Equipment, Syracuse, NY-05110, EAST SYRACUSE, NY</t>
        </is>
      </c>
      <c r="B1002" s="8" t="e">
        <v>#VALUE!</v>
      </c>
    </row>
    <row r="1003">
      <c r="A1003" s="9" t="inlineStr">
        <is>
          <t>Berchtold Equipment Co, Bakersfield, CA-00927, BAKERSFIELD, CA</t>
        </is>
      </c>
      <c r="B1003" s="9" t="e">
        <v>#VALUE!</v>
      </c>
    </row>
    <row r="1004">
      <c r="A1004" s="8" t="inlineStr">
        <is>
          <t>Bobcat of Albuquerque, Albuquerque, NM-00574, ALBUQUERQUE, NM</t>
        </is>
      </c>
      <c r="B1004" s="8" t="e">
        <v>#VALUE!</v>
      </c>
    </row>
    <row r="1005">
      <c r="A1005" s="9" t="inlineStr">
        <is>
          <t>Bobcat of El Paso, El Paso, TX-00573, EL PASO, TX</t>
        </is>
      </c>
      <c r="B1005" s="9" t="e">
        <v>#VALUE!</v>
      </c>
    </row>
    <row r="1006">
      <c r="A1006" s="8" t="inlineStr">
        <is>
          <t>Bobcat of Las Vegas, North Las Vegas, NV-01127, NORTH LAS VEGAS, NV</t>
        </is>
      </c>
      <c r="B1006" s="8" t="e">
        <v>#VALUE!</v>
      </c>
    </row>
    <row r="1007">
      <c r="A1007" s="9" t="inlineStr">
        <is>
          <t>Bobcat of the Rockies, Henderson, CO-00518, HENDERSON, CO</t>
        </is>
      </c>
      <c r="B1007" s="9" t="e">
        <v>#VALUE!</v>
      </c>
    </row>
    <row r="1008">
      <c r="A1008" s="8" t="inlineStr">
        <is>
          <t>Berchtold Equipment Co, Bakersfield, CA-00927, BAKERSFIELD, CA</t>
        </is>
      </c>
      <c r="B1008" s="8" t="e">
        <v>#VALUE!</v>
      </c>
    </row>
    <row r="1009">
      <c r="A1009" s="9" t="inlineStr">
        <is>
          <t>Bobcat of El Paso, El Paso, TX-00573, EL PASO, TX</t>
        </is>
      </c>
      <c r="B1009" s="9" t="e">
        <v>#VALUE!</v>
      </c>
    </row>
    <row r="1010">
      <c r="A1010" s="8" t="inlineStr">
        <is>
          <t>Bobcat of Las Vegas, North Las Vegas, NV-01127, NORTH LAS VEGAS, NV</t>
        </is>
      </c>
      <c r="B1010" s="8" t="e">
        <v>#VALUE!</v>
      </c>
    </row>
    <row r="1011">
      <c r="A1011" s="9" t="inlineStr">
        <is>
          <t>Bobcat of Goldsby, Goldsby, OK-00576, GOLDSBY, OK</t>
        </is>
      </c>
      <c r="B1011" s="9" t="e">
        <v>#VALUE!</v>
      </c>
    </row>
    <row r="1012">
      <c r="A1012" s="8" t="inlineStr">
        <is>
          <t>Bobcat of Fremont, Fremont, CA-05319, FREMONT, CA</t>
        </is>
      </c>
      <c r="B1012" s="8" t="e">
        <v>#VALUE!</v>
      </c>
    </row>
    <row r="1013">
      <c r="A1013" s="9" t="inlineStr">
        <is>
          <t>Bobcat Central, Inc, Stockton, CA-01109, STOCKTON, CA</t>
        </is>
      </c>
      <c r="B1013" s="9" t="e">
        <v>#VALUE!</v>
      </c>
    </row>
    <row r="1014">
      <c r="A1014" s="8" t="inlineStr">
        <is>
          <t>Bobcat of Gilroy, Gilroy, CA-02814, GILROY, CA</t>
        </is>
      </c>
      <c r="B1014" s="8" t="e">
        <v>#VALUE!</v>
      </c>
    </row>
    <row r="1015">
      <c r="A1015" s="9" t="inlineStr">
        <is>
          <t>Bobcat of Michiana, Elkhart, IN-04647, ELKHART, IN</t>
        </is>
      </c>
      <c r="B1015" s="9" t="e">
        <v>#VALUE!</v>
      </c>
    </row>
    <row r="1016">
      <c r="A1016" s="8" t="inlineStr">
        <is>
          <t>Bingham Equipment Co, Tucson, AZ-01075, TUCSON, AZ</t>
        </is>
      </c>
      <c r="B1016" s="8" t="e">
        <v>#VALUE!</v>
      </c>
    </row>
    <row r="1017">
      <c r="A1017" s="9" t="inlineStr">
        <is>
          <t>Bobcat of Fresno, Fresno, CA-01119, FRESNO, CA</t>
        </is>
      </c>
      <c r="B1017" s="9" t="e">
        <v>#VALUE!</v>
      </c>
    </row>
    <row r="1018">
      <c r="A1018" s="8" t="inlineStr">
        <is>
          <t>Swiderski Equipment, Inc., Mosinee, WI-05645, MOSINEE, WI</t>
        </is>
      </c>
      <c r="B1018" s="8" t="e">
        <v>#VALUE!</v>
      </c>
    </row>
    <row r="1019">
      <c r="A1019" s="9" t="inlineStr">
        <is>
          <t>Bobcat of Brantford, Inc., Brantford, ON-00061, BRANTFORD, ON</t>
        </is>
      </c>
      <c r="B1019" s="9" t="e">
        <v>#VALUE!</v>
      </c>
    </row>
    <row r="1020">
      <c r="A1020" s="8" t="inlineStr">
        <is>
          <t>Bobcat of Gilroy, Gilroy, CA-02814, GILROY, CA</t>
        </is>
      </c>
      <c r="B1020" s="8" t="e">
        <v>#VALUE!</v>
      </c>
    </row>
    <row r="1021">
      <c r="A1021" s="9" t="inlineStr">
        <is>
          <t>Bobcat of Contra Costa, Pittsburg, CA-01845, PITTSBURG, CA</t>
        </is>
      </c>
      <c r="B1021" s="9" t="e">
        <v>#VALUE!</v>
      </c>
    </row>
    <row r="1022">
      <c r="A1022" s="8" t="inlineStr">
        <is>
          <t>Bobcat of Madison, Madison, WI-00579, MADISON, WI</t>
        </is>
      </c>
      <c r="B1022" s="8" t="e">
        <v>#VALUE!</v>
      </c>
    </row>
    <row r="1023">
      <c r="A1023" s="9" t="inlineStr">
        <is>
          <t>Bobcat of Calgary, Calgary, AB-07983, CALGARY, AB</t>
        </is>
      </c>
      <c r="B1023" s="9" t="e">
        <v>#VALUE!</v>
      </c>
    </row>
    <row r="1024">
      <c r="A1024" s="8" t="inlineStr">
        <is>
          <t>Bobcat of Fremont, Fremont, CA-05319, FREMONT, CA</t>
        </is>
      </c>
      <c r="B1024" s="8" t="e">
        <v>#VALUE!</v>
      </c>
    </row>
    <row r="1025">
      <c r="A1025" s="9" t="inlineStr">
        <is>
          <t>Berchtold Equipment Company, Santa Maria, CA-00652, SANTA MARIA, CA</t>
        </is>
      </c>
      <c r="B1025" s="9" t="e">
        <v>#VALUE!</v>
      </c>
    </row>
    <row r="1026">
      <c r="A1026" s="8" t="inlineStr">
        <is>
          <t>Bobcat of Calgary, Calgary, AB-07983, CALGARY, AB</t>
        </is>
      </c>
      <c r="B1026" s="8" t="e">
        <v>#VALUE!</v>
      </c>
    </row>
    <row r="1027">
      <c r="A1027" s="9" t="inlineStr">
        <is>
          <t>Bobcat of Ventura, Ventura, CA-08744, VENTURA, CA</t>
        </is>
      </c>
      <c r="B1027" s="9" t="e">
        <v>#VALUE!</v>
      </c>
    </row>
    <row r="1028">
      <c r="A1028" s="8" t="inlineStr">
        <is>
          <t>Berchtold Equipment Co, Bakersfield, CA-00927, BAKERSFIELD, CA</t>
        </is>
      </c>
      <c r="B1028" s="8" t="e">
        <v>#VALUE!</v>
      </c>
    </row>
    <row r="1029">
      <c r="A1029" s="9" t="inlineStr">
        <is>
          <t>Bobcat of Calgary, Calgary, AB-07983, CALGARY, AB</t>
        </is>
      </c>
      <c r="B1029" s="9" t="e">
        <v>#VALUE!</v>
      </c>
    </row>
    <row r="1030">
      <c r="A1030" s="8" t="inlineStr">
        <is>
          <t>Bingham Equipment Co, Buckeye, AZ-01068, BUCKEYE, AZ</t>
        </is>
      </c>
      <c r="B1030" s="8" t="e">
        <v>#VALUE!</v>
      </c>
    </row>
    <row r="1031">
      <c r="A1031" s="9" t="inlineStr">
        <is>
          <t>Bingham Equipment Co, Buckeye, AZ-01068, BUCKEYE, AZ</t>
        </is>
      </c>
      <c r="B1031" s="9" t="e">
        <v>#VALUE!</v>
      </c>
    </row>
    <row r="1032">
      <c r="A1032" s="8" t="inlineStr">
        <is>
          <t>Bingham Equipment Co, Mesa, AZ-01056, MESA, AZ</t>
        </is>
      </c>
      <c r="B1032" s="8" t="e">
        <v>#VALUE!</v>
      </c>
    </row>
    <row r="1033">
      <c r="A1033" s="9" t="inlineStr">
        <is>
          <t>Bobcat of Sacramento, Sacramento, CA-01873, SACRAMENTO, CA</t>
        </is>
      </c>
      <c r="B1033" s="9" t="e">
        <v>#VALUE!</v>
      </c>
    </row>
    <row r="1034">
      <c r="A1034" s="8" t="inlineStr">
        <is>
          <t>Bingham Equipment Co, Mesa, AZ-01056, MESA, AZ</t>
        </is>
      </c>
      <c r="B1034" s="8" t="e">
        <v>#VALUE!</v>
      </c>
    </row>
    <row r="1035">
      <c r="A1035" s="9" t="inlineStr">
        <is>
          <t>Bobcat of Hainesport, Hainesport, NJ-09497, HAINESPORT, NJ</t>
        </is>
      </c>
      <c r="B1035" s="9" t="e">
        <v>#VALUE!</v>
      </c>
    </row>
    <row r="1036">
      <c r="A1036" s="8" t="inlineStr">
        <is>
          <t>Bingham Equipment Co, Tucson, AZ-01075, TUCSON, AZ</t>
        </is>
      </c>
      <c r="B1036" s="8" t="e">
        <v>#VALUE!</v>
      </c>
    </row>
    <row r="1037">
      <c r="A1037" s="9" t="inlineStr">
        <is>
          <t>Bingham Equipment Co, Tucson, AZ-01075, TUCSON, AZ</t>
        </is>
      </c>
      <c r="B1037" s="9" t="e">
        <v>#VALUE!</v>
      </c>
    </row>
    <row r="1038">
      <c r="A1038" s="8" t="inlineStr">
        <is>
          <t>Bobcat of Grand Forks, Grand Forks, ND-00920, GRAND FORKS, ND</t>
        </is>
      </c>
      <c r="B1038" s="8" t="e">
        <v>#VALUE!</v>
      </c>
    </row>
    <row r="1039">
      <c r="A1039" s="9" t="inlineStr">
        <is>
          <t>Bingham Equipment Co, Mesa, AZ-01056, MESA, AZ</t>
        </is>
      </c>
      <c r="B1039" s="9" t="e">
        <v>#VALUE!</v>
      </c>
    </row>
    <row r="1040">
      <c r="A1040" s="8" t="inlineStr">
        <is>
          <t>Bingham Equipment Co, Mesa, AZ-01056, MESA, AZ</t>
        </is>
      </c>
      <c r="B1040" s="8" t="e">
        <v>#VALUE!</v>
      </c>
    </row>
    <row r="1041">
      <c r="A1041" s="9" t="inlineStr">
        <is>
          <t>Bobcat of Phoenix, Phoenix, AZ-01055, PHOENIX, AZ</t>
        </is>
      </c>
      <c r="B1041" s="9" t="e">
        <v>#VALUE!</v>
      </c>
    </row>
    <row r="1042">
      <c r="A1042" s="8" t="inlineStr">
        <is>
          <t>Bingham Equipment Co, Mesa, AZ-01056, MESA, AZ</t>
        </is>
      </c>
      <c r="B1042" s="8" t="e">
        <v>#VALUE!</v>
      </c>
    </row>
    <row r="1043">
      <c r="A1043" s="9" t="inlineStr">
        <is>
          <t>Bingham Equipment Co, Mesa, AZ-01056, MESA, AZ</t>
        </is>
      </c>
      <c r="B1043" s="9" t="e">
        <v>#VALUE!</v>
      </c>
    </row>
    <row r="1044">
      <c r="A1044" s="8" t="inlineStr">
        <is>
          <t>Bingham Equipment Co, Tucson, AZ-01075, TUCSON, AZ</t>
        </is>
      </c>
      <c r="B1044" s="8" t="e">
        <v>#VALUE!</v>
      </c>
    </row>
    <row r="1045">
      <c r="A1045" s="9" t="inlineStr">
        <is>
          <t>Bobcat of Edmonton, Edmonton, AB-07984, EDMONTON, AB</t>
        </is>
      </c>
      <c r="B1045" s="9" t="e">
        <v>#VALUE!</v>
      </c>
    </row>
    <row r="1046">
      <c r="A1046" s="8" t="inlineStr">
        <is>
          <t>Bingham Equipment Co, Mesa, AZ-01056, MESA, AZ</t>
        </is>
      </c>
      <c r="B1046" s="8" t="e">
        <v>#VALUE!</v>
      </c>
    </row>
    <row r="1047">
      <c r="A1047" s="9" t="inlineStr">
        <is>
          <t>Westerra Equipment LP, Kamloops, BC-07882, KAMLOOPS, BC</t>
        </is>
      </c>
      <c r="B1047" s="9" t="e">
        <v>#VALUE!</v>
      </c>
    </row>
    <row r="1048">
      <c r="A1048" s="8" t="inlineStr">
        <is>
          <t>Bobcat of Edmonton, Edmonton, AB-07984, EDMONTON, AB</t>
        </is>
      </c>
      <c r="B1048" s="8" t="e">
        <v>#VALUE!</v>
      </c>
    </row>
    <row r="1049">
      <c r="A1049" s="9" t="inlineStr">
        <is>
          <t>Bobcat of Calgary, Calgary, AB-07983, CALGARY, AB</t>
        </is>
      </c>
      <c r="B1049" s="9" t="e">
        <v>#VALUE!</v>
      </c>
    </row>
    <row r="1050">
      <c r="A1050" s="8" t="inlineStr">
        <is>
          <t>Bingham Equipment Co, Mesa, AZ-01056, MESA, AZ</t>
        </is>
      </c>
      <c r="B1050" s="8" t="e">
        <v>#VALUE!</v>
      </c>
    </row>
    <row r="1051">
      <c r="A1051" s="9" t="inlineStr">
        <is>
          <t>Bingham Equipment Co, Yuma, AZ-01063, YUMA, AZ</t>
        </is>
      </c>
      <c r="B1051" s="9" t="e">
        <v>#VALUE!</v>
      </c>
    </row>
    <row r="1052">
      <c r="A1052" s="8" t="inlineStr">
        <is>
          <t>Bingham Equipment Co, Mesa, AZ-01056, MESA, AZ</t>
        </is>
      </c>
      <c r="B1052" s="8" t="e">
        <v>#VALUE!</v>
      </c>
    </row>
    <row r="1053">
      <c r="A1053" s="9" t="inlineStr">
        <is>
          <t>Bingham Equipment Co, Tucson, AZ-01075, TUCSON, AZ</t>
        </is>
      </c>
      <c r="B1053" s="9" t="e">
        <v>#VALUE!</v>
      </c>
    </row>
    <row r="1054">
      <c r="A1054" s="8" t="inlineStr">
        <is>
          <t>Bobcat of Calgary, Calgary, AB-07983, CALGARY, AB</t>
        </is>
      </c>
      <c r="B1054" s="8" t="e">
        <v>#VALUE!</v>
      </c>
    </row>
    <row r="1055">
      <c r="A1055" s="9" t="inlineStr">
        <is>
          <t>Bobcat of Lake Havasu, Lake Havasu City, AZ-01908, LAKE HAVASU CITY, AZ</t>
        </is>
      </c>
      <c r="B1055" s="9" t="e">
        <v>#VALUE!</v>
      </c>
    </row>
    <row r="1056">
      <c r="A1056" s="8" t="inlineStr">
        <is>
          <t>Bobcat of Kingman, Kingman, AZ-01909, KINGMAN, AZ</t>
        </is>
      </c>
      <c r="B1056" s="8" t="e">
        <v>#VALUE!</v>
      </c>
    </row>
    <row r="1057">
      <c r="A1057" s="9" t="inlineStr">
        <is>
          <t>Bingham Equipment Co, Mesa, AZ-01056, MESA, AZ</t>
        </is>
      </c>
      <c r="B1057" s="9" t="e">
        <v>#VALUE!</v>
      </c>
    </row>
    <row r="1058">
      <c r="A1058" s="8" t="inlineStr">
        <is>
          <t>Bobcat of Phoenix, Phoenix, AZ-01055, PHOENIX, AZ</t>
        </is>
      </c>
      <c r="B1058" s="8" t="e">
        <v>#VALUE!</v>
      </c>
    </row>
    <row r="1059">
      <c r="A1059" s="9" t="inlineStr">
        <is>
          <t>Bingham Equipment Co, Buckeye, AZ-01068, BUCKEYE, AZ</t>
        </is>
      </c>
      <c r="B1059" s="9" t="e">
        <v>#VALUE!</v>
      </c>
    </row>
    <row r="1060">
      <c r="A1060" s="8" t="inlineStr">
        <is>
          <t>Bobcat of Phoenix, Phoenix, AZ-01055, PHOENIX, AZ</t>
        </is>
      </c>
      <c r="B1060" s="8" t="e">
        <v>#VALUE!</v>
      </c>
    </row>
    <row r="1061">
      <c r="A1061" s="9" t="inlineStr">
        <is>
          <t>Bingham Equipment Co, Buckeye, AZ-01068, BUCKEYE, AZ</t>
        </is>
      </c>
      <c r="B1061" s="9" t="e">
        <v>#VALUE!</v>
      </c>
    </row>
    <row r="1062">
      <c r="A1062" s="8" t="inlineStr">
        <is>
          <t>Bobcat of Phoenix, Phoenix, AZ-01055, PHOENIX, AZ</t>
        </is>
      </c>
      <c r="B1062" s="8" t="e">
        <v>#VALUE!</v>
      </c>
    </row>
    <row r="1063">
      <c r="A1063" s="9" t="inlineStr">
        <is>
          <t>Bobcat of Phoenix, Phoenix, AZ-01055, PHOENIX, AZ</t>
        </is>
      </c>
      <c r="B1063" s="9" t="e">
        <v>#VALUE!</v>
      </c>
    </row>
    <row r="1064">
      <c r="A1064" s="8" t="inlineStr">
        <is>
          <t>Bobcat of Las Vegas, North Las Vegas, NV-01127, NORTH LAS VEGAS, NV</t>
        </is>
      </c>
      <c r="B1064" s="8" t="e">
        <v>#VALUE!</v>
      </c>
    </row>
    <row r="1065">
      <c r="A1065" s="9" t="inlineStr">
        <is>
          <t>Bingham Equipment Co, Mesa, AZ-01056, MESA, AZ</t>
        </is>
      </c>
      <c r="B1065" s="9" t="e">
        <v>#VALUE!</v>
      </c>
    </row>
    <row r="1066">
      <c r="A1066" s="8" t="inlineStr">
        <is>
          <t>Bingham Equipment Co, Mesa, AZ-01056, MESA, AZ</t>
        </is>
      </c>
      <c r="B1066" s="8" t="e">
        <v>#VALUE!</v>
      </c>
    </row>
    <row r="1067">
      <c r="A1067" s="9" t="inlineStr">
        <is>
          <t>Bobcat of Lansing, Lansing, MI-01100, LANSING, MI</t>
        </is>
      </c>
      <c r="B1067" s="9" t="e">
        <v>#VALUE!</v>
      </c>
    </row>
    <row r="1068">
      <c r="A1068" s="8" t="inlineStr">
        <is>
          <t>Bobcat of Las Vegas, North Las Vegas, NV-01127, NORTH LAS VEGAS, NV</t>
        </is>
      </c>
      <c r="B1068" s="8" t="e">
        <v>#VALUE!</v>
      </c>
    </row>
    <row r="1069">
      <c r="A1069" s="9" t="inlineStr">
        <is>
          <t>Bobcat of Las Vegas, North Las Vegas, NV-01127, NORTH LAS VEGAS, NV</t>
        </is>
      </c>
      <c r="B1069" s="9" t="e">
        <v>#VALUE!</v>
      </c>
    </row>
    <row r="1070">
      <c r="A1070" s="8" t="inlineStr">
        <is>
          <t>Bobcat of Calgary, Calgary, AB-07983, CALGARY, AB</t>
        </is>
      </c>
      <c r="B1070" s="8" t="e">
        <v>#VALUE!</v>
      </c>
    </row>
    <row r="1071">
      <c r="A1071" s="9" t="inlineStr">
        <is>
          <t>Bobcat of Calgary, Calgary, AB-07983, CALGARY, AB</t>
        </is>
      </c>
      <c r="B1071" s="9" t="e">
        <v>#VALUE!</v>
      </c>
    </row>
    <row r="1072">
      <c r="A1072" s="8" t="inlineStr">
        <is>
          <t>Bobcat of Calgary, Calgary, AB-07983, CALGARY, AB</t>
        </is>
      </c>
      <c r="B1072" s="8" t="e">
        <v>#VALUE!</v>
      </c>
    </row>
    <row r="1073">
      <c r="A1073" s="9" t="inlineStr">
        <is>
          <t>Bobcat of Las Vegas, North Las Vegas, NV-01127, NORTH LAS VEGAS, NV</t>
        </is>
      </c>
      <c r="B1073" s="9" t="e">
        <v>#VALUE!</v>
      </c>
    </row>
    <row r="1074">
      <c r="A1074" s="8" t="inlineStr">
        <is>
          <t>Miramar Bobcat, San Diego, CA-06877, SAN DIEGO, CA</t>
        </is>
      </c>
      <c r="B1074" s="8" t="e">
        <v>#VALUE!</v>
      </c>
    </row>
    <row r="1075">
      <c r="A1075" s="9" t="inlineStr">
        <is>
          <t>Rueter's Red Power, Grand Junction, IA-07987, GRAND JUNCTION, IA</t>
        </is>
      </c>
      <c r="B1075" s="9" t="e">
        <v>#VALUE!</v>
      </c>
    </row>
    <row r="1076">
      <c r="A1076" s="8" t="inlineStr">
        <is>
          <t>Miramar Bobcat, San Diego, CA-06877, SAN DIEGO, CA</t>
        </is>
      </c>
      <c r="B1076" s="8" t="e">
        <v>#VALUE!</v>
      </c>
    </row>
    <row r="1077">
      <c r="A1077" s="9" t="inlineStr">
        <is>
          <t>Valley Bobcat, Sun Valley, CA-09467, SUN VALLEY, CA</t>
        </is>
      </c>
      <c r="B1077" s="9" t="inlineStr">
        <is>
          <t>SUN VALLEY</t>
        </is>
      </c>
    </row>
    <row r="1078">
      <c r="A1078" s="8" t="inlineStr">
        <is>
          <t>South Coast Bobcat, Orange, CA-08461, ORANGE, CA</t>
        </is>
      </c>
      <c r="B1078" s="8" t="e">
        <v>#VALUE!</v>
      </c>
    </row>
    <row r="1079">
      <c r="A1079" s="9" t="inlineStr">
        <is>
          <t>MARWELL COMPRESSORS AND EQQUIPMENTS INDIA PVT LTD-C02756-BLC, Coimbatore, Tamil Nadu</t>
        </is>
      </c>
      <c r="B1079" s="9" t="e">
        <v>#VALUE!</v>
      </c>
    </row>
    <row r="1080">
      <c r="A1080" s="8" t="inlineStr">
        <is>
          <t>Bobcat of Madison, Madison, WI-00579, MADISON, WI</t>
        </is>
      </c>
      <c r="B1080" s="8" t="e">
        <v>#VALUE!</v>
      </c>
    </row>
    <row r="1081">
      <c r="A1081" s="9" t="inlineStr">
        <is>
          <t>REVETHI DEALERS PVT LTD-C11838-BLC, KOLKATA, WEST BENGAL</t>
        </is>
      </c>
      <c r="B1081" s="9" t="e">
        <v>#VALUE!</v>
      </c>
    </row>
    <row r="1082">
      <c r="A1082" s="8" t="inlineStr">
        <is>
          <t>YOLO EXIMCARE PRIVATE LIMITED-C14775-BLC, Ranchi, JHARKHAND</t>
        </is>
      </c>
      <c r="B1082" s="8" t="e">
        <v>#VALUE!</v>
      </c>
    </row>
    <row r="1083">
      <c r="A1083" s="9" t="inlineStr">
        <is>
          <t>DESHMUKH CRANE SERVICE-C14761-BLC, PUNE, MAHARASHTRA</t>
        </is>
      </c>
      <c r="B1083" s="9" t="e">
        <v>#VALUE!</v>
      </c>
    </row>
    <row r="1084">
      <c r="A1084" s="8" t="inlineStr">
        <is>
          <t>Loader Services &amp; Equipment, Inc., Pelham, AL-05425, PELHAM, AL</t>
        </is>
      </c>
      <c r="B1084" s="8" t="e">
        <v>#VALUE!</v>
      </c>
    </row>
    <row r="1085">
      <c r="A1085" s="9" t="inlineStr">
        <is>
          <t>Bobcat of Long Island / Medford, Medford, NY-08827, MEDFORD, NY</t>
        </is>
      </c>
      <c r="B1085" s="9" t="e">
        <v>#VALUE!</v>
      </c>
    </row>
    <row r="1086">
      <c r="A1086" s="8" t="inlineStr">
        <is>
          <t>Valley Bobcat, Sun Valley, CA-09467, SUN VALLEY, CA</t>
        </is>
      </c>
      <c r="B1086" s="8" t="inlineStr">
        <is>
          <t>SUN VALLEY</t>
        </is>
      </c>
    </row>
    <row r="1087">
      <c r="A1087" s="9" t="inlineStr">
        <is>
          <t>Bobcat of Houston/Pearland, Houston, TX-00553, HOUSTON, TX</t>
        </is>
      </c>
      <c r="B1087" s="9" t="e">
        <v>#VALUE!</v>
      </c>
    </row>
    <row r="1088">
      <c r="A1088" s="8" t="inlineStr">
        <is>
          <t>Bobcat of Michiana, Elkhart, IN-04647, ELKHART, IN</t>
        </is>
      </c>
      <c r="B1088" s="8" t="e">
        <v>#VALUE!</v>
      </c>
    </row>
    <row r="1089">
      <c r="A1089" s="9" t="inlineStr">
        <is>
          <t>Bobcat of Miami, Hialeah Gardens, FL-03010, DORAL, FL</t>
        </is>
      </c>
      <c r="B1089" s="9" t="e">
        <v>#VALUE!</v>
      </c>
    </row>
    <row r="1090">
      <c r="A1090" s="8" t="inlineStr">
        <is>
          <t>Bobcat of Ventura, Ventura, CA-08744, VENTURA, CA</t>
        </is>
      </c>
      <c r="B1090" s="8" t="e">
        <v>#VALUE!</v>
      </c>
    </row>
    <row r="1091">
      <c r="A1091" s="9" t="inlineStr">
        <is>
          <t>Inland Bobcat, Riverside, CA-03080, RIVERSIDE, CA</t>
        </is>
      </c>
      <c r="B1091" s="9" t="e">
        <v>#VALUE!</v>
      </c>
    </row>
    <row r="1092">
      <c r="A1092" s="8" t="inlineStr">
        <is>
          <t>SUNBELT RENTALS - PC1283-N106595, Mount Vernon, NY</t>
        </is>
      </c>
      <c r="B1092" s="8" t="e">
        <v>#VALUE!</v>
      </c>
    </row>
    <row r="1093">
      <c r="A1093" s="9" t="inlineStr">
        <is>
          <t>SUNBELT RENTALS - PC1283-N106595, Mount Vernon, NY</t>
        </is>
      </c>
      <c r="B1093" s="9" t="e">
        <v>#VALUE!</v>
      </c>
    </row>
    <row r="1094">
      <c r="A1094" s="8" t="inlineStr">
        <is>
          <t>SUNBELT RENTALS - PC1283-N106595, Mount Vernon, NY</t>
        </is>
      </c>
      <c r="B1094" s="8" t="e">
        <v>#VALUE!</v>
      </c>
    </row>
    <row r="1095">
      <c r="A1095" s="9" t="inlineStr">
        <is>
          <t>Bobcat of Sacramento, Sacramento, CA-01873, SACRAMENTO, CA</t>
        </is>
      </c>
      <c r="B1095" s="9" t="e">
        <v>#VALUE!</v>
      </c>
    </row>
    <row r="1096">
      <c r="A1096" s="8" t="inlineStr">
        <is>
          <t>Bobcat of Fresno, Fresno, CA-01119, FRESNO, CA</t>
        </is>
      </c>
      <c r="B1096" s="8" t="e">
        <v>#VALUE!</v>
      </c>
    </row>
    <row r="1097">
      <c r="A1097" s="9" t="inlineStr">
        <is>
          <t>Atlas Bobcat, Elk Grove Village., IL-00450, ELK GROVE VILLAGE, IL</t>
        </is>
      </c>
      <c r="B1097" s="9" t="e">
        <v>#VALUE!</v>
      </c>
    </row>
    <row r="1098">
      <c r="A1098" s="8" t="inlineStr">
        <is>
          <t>Bobcat of the Rockies, Henderson, CO-00518, HENDERSON, CO</t>
        </is>
      </c>
      <c r="B1098" s="8" t="e">
        <v>#VALUE!</v>
      </c>
    </row>
    <row r="1099">
      <c r="A1099" s="9" t="inlineStr">
        <is>
          <t>Bobcat of El Paso, El Paso, TX-00573, EL PASO, TX</t>
        </is>
      </c>
      <c r="B1099" s="9" t="e">
        <v>#VALUE!</v>
      </c>
    </row>
    <row r="1100">
      <c r="A1100" s="8" t="inlineStr">
        <is>
          <t>Bobcat of Omaha, Omaha, NE-07415, OMAHA, NE</t>
        </is>
      </c>
      <c r="B1100" s="8" t="e">
        <v>#VALUE!</v>
      </c>
    </row>
    <row r="1101">
      <c r="A1101" s="9" t="inlineStr">
        <is>
          <t>Bobcat of the Rockies, Henderson, CO-00518, HENDERSON, CO</t>
        </is>
      </c>
      <c r="B1101" s="9" t="e">
        <v>#VALUE!</v>
      </c>
    </row>
    <row r="1102">
      <c r="A1102" s="8" t="inlineStr">
        <is>
          <t>Bobcat of Albuquerque, Albuquerque, NM-00574, ALBUQUERQUE, NM</t>
        </is>
      </c>
      <c r="B1102" s="8" t="e">
        <v>#VALUE!</v>
      </c>
    </row>
    <row r="1103">
      <c r="A1103" s="9" t="inlineStr">
        <is>
          <t>Bobcat of Albuquerque, Albuquerque, NM-00574, ALBUQUERQUE, NM</t>
        </is>
      </c>
      <c r="B1103" s="9" t="e">
        <v>#VALUE!</v>
      </c>
    </row>
    <row r="1104">
      <c r="A1104" s="8" t="inlineStr">
        <is>
          <t>Bobcat Central, Inc, Stockton, CA-01109, STOCKTON, CA</t>
        </is>
      </c>
      <c r="B1104" s="8" t="e">
        <v>#VALUE!</v>
      </c>
    </row>
    <row r="1105">
      <c r="A1105" s="9" t="inlineStr">
        <is>
          <t>Bobcat of the Rockies, Parker, CO-00527, PARKER, CO</t>
        </is>
      </c>
      <c r="B1105" s="9" t="inlineStr">
        <is>
          <t>PARKER</t>
        </is>
      </c>
    </row>
    <row r="1106">
      <c r="A1106" s="8" t="inlineStr">
        <is>
          <t>Brooks Farm Equipment, Inc., Brooks, AB-01480, BROOKS, AB</t>
        </is>
      </c>
      <c r="B1106" s="8" t="e">
        <v>#VALUE!</v>
      </c>
    </row>
    <row r="1107">
      <c r="A1107" s="9" t="inlineStr">
        <is>
          <t>Bobcat of the Rockies, Golden, CO-00525, GOLDEN, CO</t>
        </is>
      </c>
      <c r="B1107" s="9" t="e">
        <v>#VALUE!</v>
      </c>
    </row>
    <row r="1108">
      <c r="A1108" s="8" t="inlineStr">
        <is>
          <t>Bobcat of Fremont, Fremont, CA-05319, FREMONT, CA</t>
        </is>
      </c>
      <c r="B1108" s="8" t="e">
        <v>#VALUE!</v>
      </c>
    </row>
    <row r="1109">
      <c r="A1109" s="9" t="inlineStr">
        <is>
          <t>Bobcat of the Tri-Cities Ltd., Kitchener, ON-00648, KITCHENER, ON</t>
        </is>
      </c>
      <c r="B1109" s="9" t="e">
        <v>#VALUE!</v>
      </c>
    </row>
    <row r="1110">
      <c r="A1110" s="8" t="inlineStr">
        <is>
          <t>Bobcat of Calgary, Calgary, AB-07983, CALGARY, AB</t>
        </is>
      </c>
      <c r="B1110" s="8" t="e">
        <v>#VALUE!</v>
      </c>
    </row>
    <row r="1111">
      <c r="A1111" s="9" t="inlineStr">
        <is>
          <t>Bingham Equipment Co, Buckeye, AZ-01068, BUCKEYE, AZ</t>
        </is>
      </c>
      <c r="B1111" s="9" t="e">
        <v>#VALUE!</v>
      </c>
    </row>
    <row r="1112">
      <c r="A1112" s="8" t="inlineStr">
        <is>
          <t>Bingham Equipment Co, Mesa, AZ-01056, MESA, AZ</t>
        </is>
      </c>
      <c r="B1112" s="8" t="e">
        <v>#VALUE!</v>
      </c>
    </row>
    <row r="1113">
      <c r="A1113" s="9" t="inlineStr">
        <is>
          <t>Bingham Equipment Co, Yuma, AZ-01063, YUMA, AZ</t>
        </is>
      </c>
      <c r="B1113" s="9" t="e">
        <v>#VALUE!</v>
      </c>
    </row>
    <row r="1114">
      <c r="A1114" s="8" t="inlineStr">
        <is>
          <t>Bingham Equipment Co, Buckeye, AZ-01068, BUCKEYE, AZ</t>
        </is>
      </c>
      <c r="B1114" s="8" t="e">
        <v>#VALUE!</v>
      </c>
    </row>
    <row r="1115">
      <c r="A1115" s="9" t="inlineStr">
        <is>
          <t>Bingham Equipment Co, Mesa, AZ-01056, MESA, AZ</t>
        </is>
      </c>
      <c r="B1115" s="9" t="e">
        <v>#VALUE!</v>
      </c>
    </row>
    <row r="1116">
      <c r="A1116" s="8" t="inlineStr">
        <is>
          <t>Bingham Equipment Co, Mesa, AZ-01056, MESA, AZ</t>
        </is>
      </c>
      <c r="B1116" s="8" t="e">
        <v>#VALUE!</v>
      </c>
    </row>
    <row r="1117">
      <c r="A1117" s="9" t="inlineStr">
        <is>
          <t>Bingham Equipment Co, Mesa, AZ-01056, MESA, AZ</t>
        </is>
      </c>
      <c r="B1117" s="9" t="e">
        <v>#VALUE!</v>
      </c>
    </row>
    <row r="1118">
      <c r="A1118" s="8" t="inlineStr">
        <is>
          <t>Bobcat of Ventura, Ventura, CA-08744, VENTURA, CA</t>
        </is>
      </c>
      <c r="B1118" s="8" t="e">
        <v>#VALUE!</v>
      </c>
    </row>
    <row r="1119">
      <c r="A1119" s="9" t="inlineStr">
        <is>
          <t>Bingham Equipment Co, Mesa, AZ-01056, MESA, AZ</t>
        </is>
      </c>
      <c r="B1119" s="9" t="e">
        <v>#VALUE!</v>
      </c>
    </row>
    <row r="1120">
      <c r="A1120" s="8" t="inlineStr">
        <is>
          <t>Bobcat of Paso Robles, Paso Robles, CA-00234, PASO ROBLES, CA</t>
        </is>
      </c>
      <c r="B1120" s="8" t="e">
        <v>#VALUE!</v>
      </c>
    </row>
    <row r="1121">
      <c r="A1121" s="9" t="inlineStr">
        <is>
          <t>Bingham Equipment Co, Mesa, AZ-01056, MESA, AZ</t>
        </is>
      </c>
      <c r="B1121" s="9" t="e">
        <v>#VALUE!</v>
      </c>
    </row>
    <row r="1122">
      <c r="A1122" s="8" t="inlineStr">
        <is>
          <t>Bobcat of Saskatoon, Corman Park, SK-02889, CORMAN PARK, SK</t>
        </is>
      </c>
      <c r="B1122" s="8" t="e">
        <v>#VALUE!</v>
      </c>
    </row>
    <row r="1123">
      <c r="A1123" s="9" t="inlineStr">
        <is>
          <t>Bobcat of Miles City LLC, Miles City, MT-01877, MILES CITY, MT</t>
        </is>
      </c>
      <c r="B1123" s="9" t="e">
        <v>#VALUE!</v>
      </c>
    </row>
    <row r="1124">
      <c r="A1124" s="8" t="inlineStr">
        <is>
          <t>Bobcat of Phoenix, Phoenix, AZ-01055, PHOENIX, AZ</t>
        </is>
      </c>
      <c r="B1124" s="8" t="e">
        <v>#VALUE!</v>
      </c>
    </row>
    <row r="1125">
      <c r="A1125" s="9" t="inlineStr">
        <is>
          <t>Williams Machinery LP, Prince George, BC-09588, PRINCE GEORGE, BC</t>
        </is>
      </c>
      <c r="B1125" s="9" t="e">
        <v>#VALUE!</v>
      </c>
    </row>
    <row r="1126">
      <c r="A1126" s="8" t="inlineStr">
        <is>
          <t>Bingham Equipment Co, Mesa, AZ-01056, MESA, AZ</t>
        </is>
      </c>
      <c r="B1126" s="8" t="e">
        <v>#VALUE!</v>
      </c>
    </row>
    <row r="1127">
      <c r="A1127" s="9" t="inlineStr">
        <is>
          <t>Bingham Equipment Co, Mesa, AZ-01056, MESA, AZ</t>
        </is>
      </c>
      <c r="B1127" s="9" t="e">
        <v>#VALUE!</v>
      </c>
    </row>
    <row r="1128">
      <c r="A1128" s="8" t="inlineStr">
        <is>
          <t>Bingham Equipment Co, Mesa, AZ-01056, MESA, AZ</t>
        </is>
      </c>
      <c r="B1128" s="8" t="e">
        <v>#VALUE!</v>
      </c>
    </row>
    <row r="1129">
      <c r="A1129" s="9" t="inlineStr">
        <is>
          <t>Bingham Equipment Co, Tucson, AZ-01075, TUCSON, AZ</t>
        </is>
      </c>
      <c r="B1129" s="9" t="e">
        <v>#VALUE!</v>
      </c>
    </row>
    <row r="1130">
      <c r="A1130" s="8" t="inlineStr">
        <is>
          <t>Bingham Equipment Co, Mesa, AZ-01056, MESA, AZ</t>
        </is>
      </c>
      <c r="B1130" s="8" t="e">
        <v>#VALUE!</v>
      </c>
    </row>
    <row r="1131">
      <c r="A1131" s="9" t="inlineStr">
        <is>
          <t>Bingham Equipment Co, Yuma, AZ-01063, YUMA, AZ</t>
        </is>
      </c>
      <c r="B1131" s="9" t="e">
        <v>#VALUE!</v>
      </c>
    </row>
    <row r="1132">
      <c r="A1132" s="8" t="inlineStr">
        <is>
          <t>Bingham Equipment Co, Buckeye, AZ-01068, BUCKEYE, AZ</t>
        </is>
      </c>
      <c r="B1132" s="8" t="e">
        <v>#VALUE!</v>
      </c>
    </row>
    <row r="1133">
      <c r="A1133" s="9" t="inlineStr">
        <is>
          <t>Westerra Equipment LP, Kamloops, BC-07882, KAMLOOPS, BC</t>
        </is>
      </c>
      <c r="B1133" s="9" t="e">
        <v>#VALUE!</v>
      </c>
    </row>
    <row r="1134">
      <c r="A1134" s="8" t="inlineStr">
        <is>
          <t>Bobcat of Edmonton, Edmonton, AB-07984, EDMONTON, AB</t>
        </is>
      </c>
      <c r="B1134" s="8" t="e">
        <v>#VALUE!</v>
      </c>
    </row>
    <row r="1135">
      <c r="A1135" s="9" t="inlineStr">
        <is>
          <t>Bobcat of Phoenix, Phoenix, AZ-01055, PHOENIX, AZ</t>
        </is>
      </c>
      <c r="B1135" s="9" t="e">
        <v>#VALUE!</v>
      </c>
    </row>
    <row r="1136">
      <c r="A1136" s="8" t="inlineStr">
        <is>
          <t>Machineries Trakto, Laval, QC-00225, LAVAL, QC</t>
        </is>
      </c>
      <c r="B1136" s="8" t="e">
        <v>#VALUE!</v>
      </c>
    </row>
    <row r="1137">
      <c r="A1137" s="9" t="inlineStr">
        <is>
          <t>Machineries Trakto, Laval, QC-00225, LAVAL, QC</t>
        </is>
      </c>
      <c r="B1137" s="9" t="e">
        <v>#VALUE!</v>
      </c>
    </row>
    <row r="1138">
      <c r="A1138" s="8" t="inlineStr">
        <is>
          <t>Earhart Tractor and Equipment, Tucson, AZ-01057, TUCSON, AZ</t>
        </is>
      </c>
      <c r="B1138" s="8" t="e">
        <v>#VALUE!</v>
      </c>
    </row>
    <row r="1139">
      <c r="A1139" s="9" t="inlineStr">
        <is>
          <t>Bobcat of Honolulu, Honolulu, HI-00033, HONOLULU, HI</t>
        </is>
      </c>
      <c r="B1139" s="9" t="e">
        <v>#VALUE!</v>
      </c>
    </row>
    <row r="1140">
      <c r="A1140" s="8" t="inlineStr">
        <is>
          <t>Bingham Equipment Co, Tucson, AZ-01075, TUCSON, AZ</t>
        </is>
      </c>
      <c r="B1140" s="8" t="e">
        <v>#VALUE!</v>
      </c>
    </row>
    <row r="1141">
      <c r="A1141" s="9" t="inlineStr">
        <is>
          <t>Bobcat of Honolulu, Honolulu, HI-00033, HONOLULU, HI</t>
        </is>
      </c>
      <c r="B1141" s="9" t="e">
        <v>#VALUE!</v>
      </c>
    </row>
    <row r="1142">
      <c r="A1142" s="8" t="inlineStr">
        <is>
          <t>Bobcat of Brookings, Inc., Brookings, SD-00655, BROOKINGS, SD</t>
        </is>
      </c>
      <c r="B1142" s="8" t="e">
        <v>#VALUE!</v>
      </c>
    </row>
    <row r="1143">
      <c r="A1143" s="9" t="inlineStr">
        <is>
          <t>Bobcat of Albuquerque, Albuquerque, NM-00574, ALBUQUERQUE, NM</t>
        </is>
      </c>
      <c r="B1143" s="9" t="e">
        <v>#VALUE!</v>
      </c>
    </row>
    <row r="1144">
      <c r="A1144" s="8" t="inlineStr">
        <is>
          <t>Bingham Equipment Co, Mesa, AZ-01056, MESA, AZ</t>
        </is>
      </c>
      <c r="B1144" s="8" t="e">
        <v>#VALUE!</v>
      </c>
    </row>
    <row r="1145">
      <c r="A1145" s="9" t="inlineStr">
        <is>
          <t>Bobcat of El Paso, El Paso, TX-00573, EL PASO, TX</t>
        </is>
      </c>
      <c r="B1145" s="9" t="e">
        <v>#VALUE!</v>
      </c>
    </row>
    <row r="1146">
      <c r="A1146" s="8" t="inlineStr">
        <is>
          <t>Bobcat of Las Vegas, North Las Vegas, NV-01127, NORTH LAS VEGAS, NV</t>
        </is>
      </c>
      <c r="B1146" s="8" t="e">
        <v>#VALUE!</v>
      </c>
    </row>
    <row r="1147">
      <c r="A1147" s="9" t="inlineStr">
        <is>
          <t>Inland Bobcat, Riverside, CA-03080, RIVERSIDE, CA</t>
        </is>
      </c>
      <c r="B1147" s="9" t="e">
        <v>#VALUE!</v>
      </c>
    </row>
    <row r="1148">
      <c r="A1148" s="8" t="inlineStr">
        <is>
          <t>South Coast Bobcat, Orange, CA-08461, ORANGE, CA</t>
        </is>
      </c>
      <c r="B1148" s="8" t="e">
        <v>#VALUE!</v>
      </c>
    </row>
    <row r="1149">
      <c r="A1149" s="9" t="inlineStr">
        <is>
          <t>Bobcat of Los Angeles., Cerritos, CA-06879, CERRITOS, CA</t>
        </is>
      </c>
      <c r="B1149" s="9" t="e">
        <v>#VALUE!</v>
      </c>
    </row>
    <row r="1150">
      <c r="A1150" s="8" t="inlineStr">
        <is>
          <t>South Coast Bobcat, Orange, CA-08461, ORANGE, CA</t>
        </is>
      </c>
      <c r="B1150" s="8" t="e">
        <v>#VALUE!</v>
      </c>
    </row>
    <row r="1151">
      <c r="A1151" s="9" t="inlineStr">
        <is>
          <t>South Coast Bobcat, Orange, CA-08461, ORANGE, CA</t>
        </is>
      </c>
      <c r="B1151" s="9" t="e">
        <v>#VALUE!</v>
      </c>
    </row>
    <row r="1152">
      <c r="A1152" s="8" t="inlineStr">
        <is>
          <t>Bobcat of Los Angeles., Cerritos, CA-06879, CERRITOS, CA</t>
        </is>
      </c>
      <c r="B1152" s="8" t="e">
        <v>#VALUE!</v>
      </c>
    </row>
    <row r="1153">
      <c r="A1153" s="9" t="inlineStr">
        <is>
          <t>Atlas Bobcat, Elk Grove Village., IL-00450, ELK GROVE VILLAGE, IL</t>
        </is>
      </c>
      <c r="B1153" s="9" t="e">
        <v>#VALUE!</v>
      </c>
    </row>
    <row r="1154">
      <c r="A1154" s="8" t="inlineStr">
        <is>
          <t>Valley Bobcat, Sun Valley, CA-09467, SUN VALLEY, CA</t>
        </is>
      </c>
      <c r="B1154" s="8" t="inlineStr">
        <is>
          <t>SUN VALLEY</t>
        </is>
      </c>
    </row>
    <row r="1155">
      <c r="A1155" s="9" t="inlineStr">
        <is>
          <t>Miramar Bobcat, San Diego, CA-06877, SAN DIEGO, CA</t>
        </is>
      </c>
      <c r="B1155" s="9" t="e">
        <v>#VALUE!</v>
      </c>
    </row>
    <row r="1156">
      <c r="A1156" s="8" t="inlineStr">
        <is>
          <t>Inland Bobcat, Riverside, CA-03080, RIVERSIDE, CA</t>
        </is>
      </c>
      <c r="B1156" s="8" t="e">
        <v>#VALUE!</v>
      </c>
    </row>
    <row r="1157">
      <c r="A1157" s="9" t="inlineStr">
        <is>
          <t>Bobcat of Las Vegas, North Las Vegas, NV-01127, NORTH LAS VEGAS, NV</t>
        </is>
      </c>
      <c r="B1157" s="9" t="e">
        <v>#VALUE!</v>
      </c>
    </row>
    <row r="1158">
      <c r="A1158" s="8" t="inlineStr">
        <is>
          <t>Bobcat of Las Vegas, North Las Vegas, NV-01127, NORTH LAS VEGAS, NV</t>
        </is>
      </c>
      <c r="B1158" s="8" t="e">
        <v>#VALUE!</v>
      </c>
    </row>
    <row r="1159">
      <c r="A1159" s="9" t="inlineStr">
        <is>
          <t>Bobcat of Las Vegas, North Las Vegas, NV-01127, NORTH LAS VEGAS, NV</t>
        </is>
      </c>
      <c r="B1159" s="9" t="e">
        <v>#VALUE!</v>
      </c>
    </row>
    <row r="1160">
      <c r="A1160" s="8" t="inlineStr">
        <is>
          <t>Bobcat of Las Vegas, North Las Vegas, NV-01127, NORTH LAS VEGAS, NV</t>
        </is>
      </c>
      <c r="B1160" s="8" t="e">
        <v>#VALUE!</v>
      </c>
    </row>
    <row r="1161">
      <c r="A1161" s="9" t="inlineStr">
        <is>
          <t>Bobcat of Las Vegas, North Las Vegas, NV-01127, NORTH LAS VEGAS, NV</t>
        </is>
      </c>
      <c r="B1161" s="9" t="e">
        <v>#VALUE!</v>
      </c>
    </row>
    <row r="1162">
      <c r="A1162" s="8" t="inlineStr">
        <is>
          <t>Inland Bobcat, Riverside, CA-03080, RIVERSIDE, CA</t>
        </is>
      </c>
      <c r="B1162" s="8" t="e">
        <v>#VALUE!</v>
      </c>
    </row>
    <row r="1163">
      <c r="A1163" s="9" t="inlineStr">
        <is>
          <t>Atlas Bobcat, Elk Grove Village., IL-00450, ELK GROVE VILLAGE, IL</t>
        </is>
      </c>
      <c r="B1163" s="9" t="e">
        <v>#VALUE!</v>
      </c>
    </row>
    <row r="1164">
      <c r="A1164" s="8" t="inlineStr">
        <is>
          <t>Inland Bobcat, Riverside, CA-03080, RIVERSIDE, CA</t>
        </is>
      </c>
      <c r="B1164" s="8" t="e">
        <v>#VALUE!</v>
      </c>
    </row>
    <row r="1165">
      <c r="A1165" s="9" t="inlineStr">
        <is>
          <t>Atlas Bobcat, Elk Grove Village., IL-00450, ELK GROVE VILLAGE, IL</t>
        </is>
      </c>
      <c r="B1165" s="9" t="e">
        <v>#VALUE!</v>
      </c>
    </row>
    <row r="1166">
      <c r="A1166" s="8" t="inlineStr">
        <is>
          <t>Inland Bobcat, Riverside, CA-03080, RIVERSIDE, CA</t>
        </is>
      </c>
      <c r="B1166" s="8" t="e">
        <v>#VALUE!</v>
      </c>
    </row>
    <row r="1167">
      <c r="A1167" s="9" t="inlineStr">
        <is>
          <t>Inland Bobcat, Riverside, CA-03080, RIVERSIDE, CA</t>
        </is>
      </c>
      <c r="B1167" s="9" t="e">
        <v>#VALUE!</v>
      </c>
    </row>
    <row r="1168">
      <c r="A1168" s="8" t="inlineStr">
        <is>
          <t>Valley Bobcat, Sun Valley, CA-09467, SUN VALLEY, CA</t>
        </is>
      </c>
      <c r="B1168" s="8" t="inlineStr">
        <is>
          <t>SUN VALLEY</t>
        </is>
      </c>
    </row>
    <row r="1169">
      <c r="A1169" s="9" t="inlineStr">
        <is>
          <t>Inland Bobcat, Riverside, CA-03080, RIVERSIDE, CA</t>
        </is>
      </c>
      <c r="B1169" s="9" t="e">
        <v>#VALUE!</v>
      </c>
    </row>
    <row r="1170">
      <c r="A1170" s="8" t="inlineStr">
        <is>
          <t>Earhart Tractor and Equipment, Tucson, AZ-01057, TUCSON, AZ</t>
        </is>
      </c>
      <c r="B1170" s="8" t="e">
        <v>#VALUE!</v>
      </c>
    </row>
    <row r="1171">
      <c r="A1171" s="9" t="inlineStr">
        <is>
          <t>Bingham Equipment Co, Tucson, AZ-01075, TUCSON, AZ</t>
        </is>
      </c>
      <c r="B1171" s="9" t="e">
        <v>#VALUE!</v>
      </c>
    </row>
    <row r="1172">
      <c r="A1172" s="8" t="inlineStr">
        <is>
          <t>Bingham Equipment Co, Tucson, AZ-01075, TUCSON, AZ</t>
        </is>
      </c>
      <c r="B1172" s="8" t="e">
        <v>#VALUE!</v>
      </c>
    </row>
    <row r="1173">
      <c r="A1173" s="9" t="inlineStr">
        <is>
          <t>Earhart Tractor and Equipment, Tucson, AZ-01057, TUCSON, AZ</t>
        </is>
      </c>
      <c r="B1173" s="9" t="e">
        <v>#VALUE!</v>
      </c>
    </row>
    <row r="1174">
      <c r="A1174" s="8" t="inlineStr">
        <is>
          <t>Inland Bobcat, Riverside, CA-03080, RIVERSIDE, CA</t>
        </is>
      </c>
      <c r="B1174" s="8" t="e">
        <v>#VALUE!</v>
      </c>
    </row>
    <row r="1175">
      <c r="A1175" s="9" t="inlineStr">
        <is>
          <t>South Coast Bobcat, Orange, CA-08461, ORANGE, CA</t>
        </is>
      </c>
      <c r="B1175" s="9" t="e">
        <v>#VALUE!</v>
      </c>
    </row>
    <row r="1176">
      <c r="A1176" s="8" t="inlineStr">
        <is>
          <t>Bobcat Enterprises, Hamilton, OH-01111, WEST CHESTER, OH</t>
        </is>
      </c>
      <c r="B1176" s="8" t="e">
        <v>#VALUE!</v>
      </c>
    </row>
    <row r="1177">
      <c r="A1177" s="9" t="inlineStr">
        <is>
          <t>Bobcat of Calgary, Calgary, AB-07983, CALGARY, AB</t>
        </is>
      </c>
      <c r="B1177" s="9" t="e">
        <v>#VALUE!</v>
      </c>
    </row>
    <row r="1178">
      <c r="A1178" s="8" t="inlineStr">
        <is>
          <t>Inland Bobcat, Riverside, CA-03080, RIVERSIDE, CA</t>
        </is>
      </c>
      <c r="B1178" s="8" t="e">
        <v>#VALUE!</v>
      </c>
    </row>
    <row r="1179">
      <c r="A1179" s="9" t="inlineStr">
        <is>
          <t>South Coast Bobcat, Orange, CA-08461, ORANGE, CA</t>
        </is>
      </c>
      <c r="B1179" s="9" t="e">
        <v>#VALUE!</v>
      </c>
    </row>
    <row r="1180">
      <c r="A1180" s="8" t="inlineStr">
        <is>
          <t>HERC RENTALS - 9135-N105445, Chicago, IL</t>
        </is>
      </c>
      <c r="B1180" s="8" t="e">
        <v>#VALUE!</v>
      </c>
    </row>
    <row r="1181">
      <c r="A1181" s="9" t="inlineStr">
        <is>
          <t>Bobcat of Calgary, Calgary, AB-07983, CALGARY, AB</t>
        </is>
      </c>
      <c r="B1181" s="9" t="e">
        <v>#VALUE!</v>
      </c>
    </row>
    <row r="1182">
      <c r="A1182" s="8" t="inlineStr">
        <is>
          <t>Bobcat of Calgary, Calgary, AB-07983, CALGARY, AB</t>
        </is>
      </c>
      <c r="B1182" s="8" t="e">
        <v>#VALUE!</v>
      </c>
    </row>
    <row r="1183">
      <c r="A1183" s="9" t="inlineStr">
        <is>
          <t>Inland Bobcat, Riverside, CA-03080, RIVERSIDE, CA</t>
        </is>
      </c>
      <c r="B1183" s="9" t="e">
        <v>#VALUE!</v>
      </c>
    </row>
    <row r="1184">
      <c r="A1184" s="8" t="inlineStr">
        <is>
          <t>RELIABLE EQUIPMENT-C10363-BLC, MUMBAI, MAHARASHTRA</t>
        </is>
      </c>
      <c r="B1184" s="8" t="e">
        <v>#VALUE!</v>
      </c>
    </row>
    <row r="1185">
      <c r="A1185" s="9" t="inlineStr">
        <is>
          <t>EQUIPAGE INFRACORE PVT LTD-C11420-BLC, BHUBANESWAR, ODISHA</t>
        </is>
      </c>
      <c r="B1185" s="9" t="e">
        <v>#VALUE!</v>
      </c>
    </row>
    <row r="1186">
      <c r="A1186" s="8" t="inlineStr">
        <is>
          <t>KARM SALES &amp; SERVICE-C10750-BC, RAIPUR, CHHATTISGARH</t>
        </is>
      </c>
      <c r="B1186" s="8" t="e">
        <v>#VALUE!</v>
      </c>
    </row>
    <row r="1187">
      <c r="A1187" s="9" t="inlineStr">
        <is>
          <t>KARM SALES &amp; SERVICE-C10750-BLC, Raipur, Chhattisgarh</t>
        </is>
      </c>
      <c r="B1187" s="9" t="e">
        <v>#VALUE!</v>
      </c>
    </row>
    <row r="1188">
      <c r="A1188" s="8" t="inlineStr">
        <is>
          <t>KARM SALES &amp; SERVICE-C10750-BC, RAIPUR, CHHATTISGARH</t>
        </is>
      </c>
      <c r="B1188" s="8" t="e">
        <v>#VALUE!</v>
      </c>
    </row>
    <row r="1189">
      <c r="A1189" s="9" t="inlineStr">
        <is>
          <t>Valley Bobcat, Sun Valley, CA-09467, SUN VALLEY, CA</t>
        </is>
      </c>
      <c r="B1189" s="9" t="inlineStr">
        <is>
          <t>SUN VALLEY</t>
        </is>
      </c>
    </row>
    <row r="1190">
      <c r="A1190" s="8" t="inlineStr">
        <is>
          <t>Bobcat of Toronto, Brampton, ON-04316, BRAMPTON, ON</t>
        </is>
      </c>
      <c r="B1190" s="8" t="e">
        <v>#VALUE!</v>
      </c>
    </row>
    <row r="1191">
      <c r="A1191" s="9" t="inlineStr">
        <is>
          <t>SUNBELT RENTALS - PC1438-N106419, Pittsburgh, PA</t>
        </is>
      </c>
      <c r="B1191" s="9" t="e">
        <v>#VALUE!</v>
      </c>
    </row>
    <row r="1192">
      <c r="A1192" s="8" t="inlineStr">
        <is>
          <t>Bobcat of San Antonio, San Antonio, TX-07742, SAN ANTONIO, TX</t>
        </is>
      </c>
      <c r="B1192" s="8" t="e">
        <v>#VALUE!</v>
      </c>
    </row>
    <row r="1193">
      <c r="A1193" s="9" t="inlineStr">
        <is>
          <t>Bobcat of Ventura, Ventura, CA-08744, VENTURA, CA</t>
        </is>
      </c>
      <c r="B1193" s="9" t="e">
        <v>#VALUE!</v>
      </c>
    </row>
    <row r="1194">
      <c r="A1194" s="8" t="inlineStr">
        <is>
          <t>Bobcat of Fresno, Fresno, CA-01119, FRESNO, CA</t>
        </is>
      </c>
      <c r="B1194" s="8" t="e">
        <v>#VALUE!</v>
      </c>
    </row>
    <row r="1195">
      <c r="A1195" s="9" t="inlineStr">
        <is>
          <t>Valley Bobcat, Sun Valley, CA-09467, SUN VALLEY, CA</t>
        </is>
      </c>
      <c r="B1195" s="9" t="inlineStr">
        <is>
          <t>SUN VALLEY</t>
        </is>
      </c>
    </row>
    <row r="1196">
      <c r="A1196" s="8" t="inlineStr">
        <is>
          <t>Bobcat of Fresno, Fresno, CA-01119, FRESNO, CA</t>
        </is>
      </c>
      <c r="B1196" s="8" t="e">
        <v>#VALUE!</v>
      </c>
    </row>
    <row r="1197">
      <c r="A1197" s="9" t="inlineStr">
        <is>
          <t>Bobcat of Greater Springfield, West Springfield, MA-01118, WEST SPRINGFIELD, MA</t>
        </is>
      </c>
      <c r="B1197" s="9" t="e">
        <v>#VALUE!</v>
      </c>
    </row>
    <row r="1198">
      <c r="A1198" s="8" t="inlineStr">
        <is>
          <t>Bobcat of Central Manitoba, Winnipeg, MB-04307, Rosser, MB</t>
        </is>
      </c>
      <c r="B1198" s="8" t="e">
        <v>#VALUE!</v>
      </c>
    </row>
    <row r="1199">
      <c r="A1199" s="9" t="inlineStr">
        <is>
          <t>Bobcat of the Rockies, Sterling, CO-00400, STERLING, CO</t>
        </is>
      </c>
      <c r="B1199" s="9" t="e">
        <v>#VALUE!</v>
      </c>
    </row>
    <row r="1200">
      <c r="A1200" s="8" t="inlineStr">
        <is>
          <t>SUNBELT RENTALS - PC1667-N106647, BOSSIER CITY, LA</t>
        </is>
      </c>
      <c r="B1200" s="8" t="e">
        <v>#VALUE!</v>
      </c>
    </row>
    <row r="1201">
      <c r="A1201" s="9" t="inlineStr">
        <is>
          <t>SUNBELT RENTALS - PC0796-N99370, Little Rock, AR</t>
        </is>
      </c>
      <c r="B1201" s="9" t="e">
        <v>#VALUE!</v>
      </c>
    </row>
    <row r="1202">
      <c r="A1202" s="8" t="inlineStr">
        <is>
          <t>SUNBELT RENTALS - BRANCH 1601-N120018, GOLDEN, CO</t>
        </is>
      </c>
      <c r="B1202" s="8" t="e">
        <v>#VALUE!</v>
      </c>
    </row>
    <row r="1203">
      <c r="A1203" s="9" t="inlineStr">
        <is>
          <t>Bobcat Central, Inc., Merced, CA-00626, MERCED, CA</t>
        </is>
      </c>
      <c r="B1203" s="9" t="e">
        <v>#VALUE!</v>
      </c>
    </row>
    <row r="1204">
      <c r="A1204" s="8" t="inlineStr">
        <is>
          <t>Bobcat Central, Inc, Stockton, CA-01109, STOCKTON, CA</t>
        </is>
      </c>
      <c r="B1204" s="8" t="e">
        <v>#VALUE!</v>
      </c>
    </row>
    <row r="1205">
      <c r="A1205" s="9" t="inlineStr">
        <is>
          <t>Bobcat of Ventura, Ventura, CA-08744, VENTURA, CA</t>
        </is>
      </c>
      <c r="B1205" s="9" t="e">
        <v>#VALUE!</v>
      </c>
    </row>
    <row r="1206">
      <c r="A1206" s="8" t="inlineStr">
        <is>
          <t>Bobcat Central, Inc, Stockton, CA-01109, STOCKTON, CA</t>
        </is>
      </c>
      <c r="B1206" s="8" t="e">
        <v>#VALUE!</v>
      </c>
    </row>
    <row r="1207">
      <c r="A1207" s="9" t="inlineStr">
        <is>
          <t>Bobcat of Maui, Kahului, HI-00130, PUKALANI, HI</t>
        </is>
      </c>
      <c r="B1207" s="9" t="e">
        <v>#VALUE!</v>
      </c>
    </row>
    <row r="1208">
      <c r="A1208" s="8" t="inlineStr">
        <is>
          <t>Bobcat of Chico, Chico, CA-02394, CHICO, CA</t>
        </is>
      </c>
      <c r="B1208" s="8" t="e">
        <v>#VALUE!</v>
      </c>
    </row>
    <row r="1209">
      <c r="A1209" s="9" t="inlineStr">
        <is>
          <t>Chinook Equipment, Lethbridge, AB-03002, LETHBRIDGE, AB</t>
        </is>
      </c>
      <c r="B1209" s="9" t="e">
        <v>#VALUE!</v>
      </c>
    </row>
    <row r="1210">
      <c r="A1210" s="8" t="inlineStr">
        <is>
          <t>Chinook Equipment, Lethbridge, AB-03002, LETHBRIDGE, AB</t>
        </is>
      </c>
      <c r="B1210" s="8" t="e">
        <v>#VALUE!</v>
      </c>
    </row>
    <row r="1211">
      <c r="A1211" s="9" t="inlineStr">
        <is>
          <t>Bingham Equipment Co, Buckeye, AZ-01068, BUCKEYE, AZ</t>
        </is>
      </c>
      <c r="B1211" s="9" t="e">
        <v>#VALUE!</v>
      </c>
    </row>
    <row r="1212">
      <c r="A1212" s="8" t="inlineStr">
        <is>
          <t>Bobcat of Los Angeles., Cerritos, CA-06879, CERRITOS, CA</t>
        </is>
      </c>
      <c r="B1212" s="8" t="e">
        <v>#VALUE!</v>
      </c>
    </row>
    <row r="1213">
      <c r="A1213" s="9" t="inlineStr">
        <is>
          <t>Bobcat of Montgomery, Prattville, AL-05585, Prattville, AL</t>
        </is>
      </c>
      <c r="B1213" s="9" t="e">
        <v>#VALUE!</v>
      </c>
    </row>
    <row r="1214">
      <c r="A1214" s="8" t="inlineStr">
        <is>
          <t>Bobcat of Ventura, Ventura, CA-08744, VENTURA, CA</t>
        </is>
      </c>
      <c r="B1214" s="8" t="e">
        <v>#VALUE!</v>
      </c>
    </row>
    <row r="1215">
      <c r="A1215" s="9" t="inlineStr">
        <is>
          <t>Bobcat of Montgomery, Prattville, AL-05585, Prattville, AL</t>
        </is>
      </c>
      <c r="B1215" s="9" t="e">
        <v>#VALUE!</v>
      </c>
    </row>
    <row r="1216">
      <c r="A1216" s="8" t="inlineStr">
        <is>
          <t>Bobcat of Chico, Chico, CA-02394, CHICO, CA</t>
        </is>
      </c>
      <c r="B1216" s="8" t="e">
        <v>#VALUE!</v>
      </c>
    </row>
    <row r="1217">
      <c r="A1217" s="9" t="inlineStr">
        <is>
          <t>Bingham Equipment Co, Tucson, AZ-01075, TUCSON, AZ</t>
        </is>
      </c>
      <c r="B1217" s="9" t="e">
        <v>#VALUE!</v>
      </c>
    </row>
    <row r="1218">
      <c r="A1218" s="8" t="inlineStr">
        <is>
          <t>Bingham Equipment Co, Mesa, AZ-01056, MESA, AZ</t>
        </is>
      </c>
      <c r="B1218" s="8" t="e">
        <v>#VALUE!</v>
      </c>
    </row>
    <row r="1219">
      <c r="A1219" s="9" t="inlineStr">
        <is>
          <t>Bobcat of Ventura, Ventura, CA-08744, VENTURA, CA</t>
        </is>
      </c>
      <c r="B1219" s="9" t="e">
        <v>#VALUE!</v>
      </c>
    </row>
    <row r="1220">
      <c r="A1220" s="8" t="inlineStr">
        <is>
          <t>Bingham Equipment Co, Tucson, AZ-01075, TUCSON, AZ</t>
        </is>
      </c>
      <c r="B1220" s="8" t="e">
        <v>#VALUE!</v>
      </c>
    </row>
    <row r="1221">
      <c r="A1221" s="9" t="inlineStr">
        <is>
          <t>Bingham Equipment Co, Mesa, AZ-01056, MESA, AZ</t>
        </is>
      </c>
      <c r="B1221" s="9" t="e">
        <v>#VALUE!</v>
      </c>
    </row>
    <row r="1222">
      <c r="A1222" s="8" t="inlineStr">
        <is>
          <t>Bingham Equipment Co, Mesa, AZ-01056, MESA, AZ</t>
        </is>
      </c>
      <c r="B1222" s="8" t="e">
        <v>#VALUE!</v>
      </c>
    </row>
    <row r="1223">
      <c r="A1223" s="9" t="inlineStr">
        <is>
          <t>Bingham Equipment Co, Buckeye, AZ-01068, BUCKEYE, AZ</t>
        </is>
      </c>
      <c r="B1223" s="9" t="e">
        <v>#VALUE!</v>
      </c>
    </row>
    <row r="1224">
      <c r="A1224" s="8" t="inlineStr">
        <is>
          <t>Bingham Equipment Co, Buckeye, AZ-01068, BUCKEYE, AZ</t>
        </is>
      </c>
      <c r="B1224" s="8" t="e">
        <v>#VALUE!</v>
      </c>
    </row>
    <row r="1225">
      <c r="A1225" s="9" t="inlineStr">
        <is>
          <t>Bingham Equipment Co, Mesa, AZ-01056, MESA, AZ</t>
        </is>
      </c>
      <c r="B1225" s="9" t="e">
        <v>#VALUE!</v>
      </c>
    </row>
    <row r="1226">
      <c r="A1226" s="8" t="inlineStr">
        <is>
          <t>Bingham Equipment Co, Mesa, AZ-01056, MESA, AZ</t>
        </is>
      </c>
      <c r="B1226" s="8" t="e">
        <v>#VALUE!</v>
      </c>
    </row>
    <row r="1227">
      <c r="A1227" s="9" t="inlineStr">
        <is>
          <t>Bingham Equipment Co, Buckeye, AZ-01068, BUCKEYE, AZ</t>
        </is>
      </c>
      <c r="B1227" s="9" t="e">
        <v>#VALUE!</v>
      </c>
    </row>
    <row r="1228">
      <c r="A1228" s="8" t="inlineStr">
        <is>
          <t>Bingham Equipment Co, Buckeye, AZ-01068, BUCKEYE, AZ</t>
        </is>
      </c>
      <c r="B1228" s="8" t="e">
        <v>#VALUE!</v>
      </c>
    </row>
    <row r="1229">
      <c r="A1229" s="9" t="inlineStr">
        <is>
          <t>Bingham Equipment Co, Buckeye, AZ-01068, BUCKEYE, AZ</t>
        </is>
      </c>
      <c r="B1229" s="9" t="e">
        <v>#VALUE!</v>
      </c>
    </row>
    <row r="1230">
      <c r="A1230" s="8" t="inlineStr">
        <is>
          <t>Bobcat of Chico, Chico, CA-02394, CHICO, CA</t>
        </is>
      </c>
      <c r="B1230" s="8" t="e">
        <v>#VALUE!</v>
      </c>
    </row>
    <row r="1231">
      <c r="A1231" s="9" t="inlineStr">
        <is>
          <t>Miller Implement Co., Inc., St. Nazianz, WI-08106, ST. NAZIANZ, WI</t>
        </is>
      </c>
      <c r="B1231" s="9" t="e">
        <v>#VALUE!</v>
      </c>
    </row>
    <row r="1232">
      <c r="A1232" s="8" t="inlineStr">
        <is>
          <t>Bingham Equipment Co, Mesa, AZ-01056, MESA, AZ</t>
        </is>
      </c>
      <c r="B1232" s="8" t="e">
        <v>#VALUE!</v>
      </c>
    </row>
    <row r="1233">
      <c r="A1233" s="9" t="inlineStr">
        <is>
          <t>Bobcat of El Paso, El Paso, TX-00573, EL PASO, TX</t>
        </is>
      </c>
      <c r="B1233" s="9" t="e">
        <v>#VALUE!</v>
      </c>
    </row>
    <row r="1234">
      <c r="A1234" s="8" t="inlineStr">
        <is>
          <t>South Coast Bobcat, Orange, CA-08461, ORANGE, CA</t>
        </is>
      </c>
      <c r="B1234" s="8" t="e">
        <v>#VALUE!</v>
      </c>
    </row>
    <row r="1235">
      <c r="A1235" s="9" t="inlineStr">
        <is>
          <t>Atlas Bobcat, Elk Grove Village., IL-00450, ELK GROVE VILLAGE, IL</t>
        </is>
      </c>
      <c r="B1235" s="9" t="e">
        <v>#VALUE!</v>
      </c>
    </row>
    <row r="1236">
      <c r="A1236" s="8" t="inlineStr">
        <is>
          <t>Valley Bobcat, Sun Valley, CA-09467, SUN VALLEY, CA</t>
        </is>
      </c>
      <c r="B1236" s="8" t="inlineStr">
        <is>
          <t>SUN VALLEY</t>
        </is>
      </c>
    </row>
    <row r="1237">
      <c r="A1237" s="9" t="inlineStr">
        <is>
          <t>Bobcat of Los Angeles., Cerritos, CA-06879, CERRITOS, CA</t>
        </is>
      </c>
      <c r="B1237" s="9" t="e">
        <v>#VALUE!</v>
      </c>
    </row>
    <row r="1238">
      <c r="A1238" s="8" t="inlineStr">
        <is>
          <t>Bobcat of Las Vegas, North Las Vegas, NV-01127, NORTH LAS VEGAS, NV</t>
        </is>
      </c>
      <c r="B1238" s="8" t="e">
        <v>#VALUE!</v>
      </c>
    </row>
    <row r="1239">
      <c r="A1239" s="9" t="inlineStr">
        <is>
          <t>Bobcat of Las Vegas, North Las Vegas, NV-01127, NORTH LAS VEGAS, NV</t>
        </is>
      </c>
      <c r="B1239" s="9" t="e">
        <v>#VALUE!</v>
      </c>
    </row>
    <row r="1240">
      <c r="A1240" s="8" t="inlineStr">
        <is>
          <t>HERC RENTALS - 00352-N100609, Cutler Bay, FL</t>
        </is>
      </c>
      <c r="B1240" s="8" t="e">
        <v>#VALUE!</v>
      </c>
    </row>
    <row r="1241">
      <c r="A1241" s="9" t="inlineStr">
        <is>
          <t>HERC RENTALS - 09350-N000495, Miami, FL</t>
        </is>
      </c>
      <c r="B1241" s="9" t="e">
        <v>#VALUE!</v>
      </c>
    </row>
    <row r="1242">
      <c r="A1242" s="8" t="inlineStr">
        <is>
          <t>Bingham Equipment Co, Tucson, AZ-01075, TUCSON, AZ</t>
        </is>
      </c>
      <c r="B1242" s="8" t="e">
        <v>#VALUE!</v>
      </c>
    </row>
    <row r="1243">
      <c r="A1243" s="9" t="inlineStr">
        <is>
          <t>Bobcat of Phoenix, Phoenix, AZ-01055, PHOENIX, AZ</t>
        </is>
      </c>
      <c r="B1243" s="9" t="e">
        <v>#VALUE!</v>
      </c>
    </row>
    <row r="1244">
      <c r="A1244" s="8" t="inlineStr">
        <is>
          <t>Bobcat of New Hampshire, Hudson, NH-08823, Hudson, NH</t>
        </is>
      </c>
      <c r="B1244" s="8" t="e">
        <v>#VALUE!</v>
      </c>
    </row>
    <row r="1245">
      <c r="A1245" s="9" t="inlineStr">
        <is>
          <t>HERC RENTALS - 9123-N120368, PORTAGE, IN</t>
        </is>
      </c>
      <c r="B1245" s="9" t="e">
        <v>#VALUE!</v>
      </c>
    </row>
    <row r="1246">
      <c r="A1246" s="8" t="inlineStr">
        <is>
          <t>Bingham Equipment Co, Buckeye, AZ-01068, BUCKEYE, AZ</t>
        </is>
      </c>
      <c r="B1246" s="8" t="e">
        <v>#VALUE!</v>
      </c>
    </row>
    <row r="1247">
      <c r="A1247" s="9" t="inlineStr">
        <is>
          <t>HERC RENTALS - 9910-N107121, Miami, FL</t>
        </is>
      </c>
      <c r="B1247" s="9" t="e">
        <v>#VALUE!</v>
      </c>
    </row>
    <row r="1248">
      <c r="A1248" s="8" t="inlineStr">
        <is>
          <t>Bingham Equipment Co, Tucson, AZ-01075, TUCSON, AZ</t>
        </is>
      </c>
      <c r="B1248" s="8" t="e">
        <v>#VALUE!</v>
      </c>
    </row>
    <row r="1249">
      <c r="A1249" s="9" t="inlineStr">
        <is>
          <t>Bobcat of Ventura, Ventura, CA-08744, VENTURA, CA</t>
        </is>
      </c>
      <c r="B1249" s="9" t="e">
        <v>#VALUE!</v>
      </c>
    </row>
    <row r="1250">
      <c r="A1250" s="8" t="inlineStr">
        <is>
          <t>Bobcat of Los Angeles., Cerritos, CA-06879, CERRITOS, CA</t>
        </is>
      </c>
      <c r="B1250" s="8" t="e">
        <v>#VALUE!</v>
      </c>
    </row>
    <row r="1251">
      <c r="A1251" s="9" t="inlineStr">
        <is>
          <t>Advantage Farm Equipment Ltd, Wyoming, ON-01520, Wyoming, ON</t>
        </is>
      </c>
      <c r="B1251" s="9" t="e">
        <v>#VALUE!</v>
      </c>
    </row>
    <row r="1252">
      <c r="A1252" s="8" t="inlineStr">
        <is>
          <t>Bobcat of Las Vegas, North Las Vegas, NV-01127, NORTH LAS VEGAS, NV</t>
        </is>
      </c>
      <c r="B1252" s="8" t="e">
        <v>#VALUE!</v>
      </c>
    </row>
    <row r="1253">
      <c r="A1253" s="9" t="inlineStr">
        <is>
          <t>Bobcat of Las Vegas, North Las Vegas, NV-01127, NORTH LAS VEGAS, NV</t>
        </is>
      </c>
      <c r="B1253" s="9" t="e">
        <v>#VALUE!</v>
      </c>
    </row>
    <row r="1254">
      <c r="A1254" s="8" t="inlineStr">
        <is>
          <t>Bobcat of Missoula, Missoula, MT-00018, MISSOULA, MT</t>
        </is>
      </c>
      <c r="B1254" s="8" t="e">
        <v>#VALUE!</v>
      </c>
    </row>
    <row r="1255">
      <c r="A1255" s="9" t="inlineStr">
        <is>
          <t>Bobcat of the Rockies, Parker, CO-00527, PARKER, CO</t>
        </is>
      </c>
      <c r="B1255" s="9" t="inlineStr">
        <is>
          <t>PARKER</t>
        </is>
      </c>
    </row>
    <row r="1256">
      <c r="A1256" s="8" t="inlineStr">
        <is>
          <t>Atlas Bobcat, Elk Grove Village., IL-00450, ELK GROVE VILLAGE, IL</t>
        </is>
      </c>
      <c r="B1256" s="8" t="e">
        <v>#VALUE!</v>
      </c>
    </row>
    <row r="1257">
      <c r="A1257" s="9" t="inlineStr">
        <is>
          <t>Atlas Bobcat, Elk Grove Village., IL-00450, ELK GROVE VILLAGE, IL</t>
        </is>
      </c>
      <c r="B1257" s="9" t="e">
        <v>#VALUE!</v>
      </c>
    </row>
    <row r="1258">
      <c r="A1258" s="8" t="inlineStr">
        <is>
          <t>Bobcat of Chico, Chico, CA-02394, CHICO, CA</t>
        </is>
      </c>
      <c r="B1258" s="8" t="e">
        <v>#VALUE!</v>
      </c>
    </row>
    <row r="1259">
      <c r="A1259" s="9" t="inlineStr">
        <is>
          <t>Inland Bobcat, Riverside, CA-03080, RIVERSIDE, CA</t>
        </is>
      </c>
      <c r="B1259" s="9" t="e">
        <v>#VALUE!</v>
      </c>
    </row>
    <row r="1260">
      <c r="A1260" s="8" t="inlineStr">
        <is>
          <t>HERC RENTALS - 9715-N008977, Seattle, WA</t>
        </is>
      </c>
      <c r="B1260" s="8" t="e">
        <v>#VALUE!</v>
      </c>
    </row>
    <row r="1261">
      <c r="A1261" s="9" t="inlineStr">
        <is>
          <t>HERC RENTALS - 09508-N98986, Enid, OK</t>
        </is>
      </c>
      <c r="B1261" s="9" t="e">
        <v>#VALUE!</v>
      </c>
    </row>
    <row r="1262">
      <c r="A1262" s="8" t="inlineStr">
        <is>
          <t>HERC RENTALS - 9715-N008977, Seattle, WA</t>
        </is>
      </c>
      <c r="B1262" s="8" t="e">
        <v>#VALUE!</v>
      </c>
    </row>
    <row r="1263">
      <c r="A1263" s="9" t="inlineStr">
        <is>
          <t>Bobcat of Chico, Chico, CA-02394, CHICO, CA</t>
        </is>
      </c>
      <c r="B1263" s="9" t="e">
        <v>#VALUE!</v>
      </c>
    </row>
    <row r="1264">
      <c r="A1264" s="8" t="inlineStr">
        <is>
          <t>Inland Bobcat, Riverside, CA-03080, RIVERSIDE, CA</t>
        </is>
      </c>
      <c r="B1264" s="8" t="e">
        <v>#VALUE!</v>
      </c>
    </row>
    <row r="1265">
      <c r="A1265" s="9" t="inlineStr">
        <is>
          <t>HERC RENTALS - 9720-N000437, Sparks, NV</t>
        </is>
      </c>
      <c r="B1265" s="9" t="e">
        <v>#VALUE!</v>
      </c>
    </row>
    <row r="1266">
      <c r="A1266" s="8" t="inlineStr">
        <is>
          <t>Valley Bobcat, Sun Valley, CA-09467, SUN VALLEY, CA</t>
        </is>
      </c>
      <c r="B1266" s="8" t="inlineStr">
        <is>
          <t>SUN VALLEY</t>
        </is>
      </c>
    </row>
    <row r="1267">
      <c r="A1267" s="9" t="inlineStr">
        <is>
          <t>Valley Bobcat, Sun Valley, CA-09467, SUN VALLEY, CA</t>
        </is>
      </c>
      <c r="B1267" s="9" t="inlineStr">
        <is>
          <t>SUN VALLEY</t>
        </is>
      </c>
    </row>
    <row r="1268">
      <c r="A1268" s="8" t="inlineStr">
        <is>
          <t>South Coast Bobcat, Orange, CA-08461, ORANGE, CA</t>
        </is>
      </c>
      <c r="B1268" s="8" t="e">
        <v>#VALUE!</v>
      </c>
    </row>
    <row r="1269">
      <c r="A1269" s="9" t="inlineStr">
        <is>
          <t>Bobcat of Calgary, Calgary, AB-07983, CALGARY, AB</t>
        </is>
      </c>
      <c r="B1269" s="9" t="e">
        <v>#VALUE!</v>
      </c>
    </row>
    <row r="1270">
      <c r="A1270" s="8" t="inlineStr">
        <is>
          <t>Bobcat of Edmonton, Edmonton, AB-07984, EDMONTON, AB</t>
        </is>
      </c>
      <c r="B1270" s="8" t="e">
        <v>#VALUE!</v>
      </c>
    </row>
    <row r="1271">
      <c r="A1271" s="9" t="inlineStr">
        <is>
          <t>Bobcat of Nisku, Nisku, AB-02520, Nisku, AB</t>
        </is>
      </c>
      <c r="B1271" s="9" t="e">
        <v>#VALUE!</v>
      </c>
    </row>
    <row r="1272">
      <c r="A1272" s="8" t="inlineStr">
        <is>
          <t>Inland Bobcat, Riverside, CA-03080, RIVERSIDE, CA</t>
        </is>
      </c>
      <c r="B1272" s="8" t="e">
        <v>#VALUE!</v>
      </c>
    </row>
    <row r="1273">
      <c r="A1273" s="9" t="inlineStr">
        <is>
          <t>Inland Bobcat, Riverside, CA-03080, RIVERSIDE, CA</t>
        </is>
      </c>
      <c r="B1273" s="9" t="e">
        <v>#VALUE!</v>
      </c>
    </row>
    <row r="1274">
      <c r="A1274" s="8" t="inlineStr">
        <is>
          <t>South Coast Bobcat, Orange, CA-08461, ORANGE, CA</t>
        </is>
      </c>
      <c r="B1274" s="8" t="e">
        <v>#VALUE!</v>
      </c>
    </row>
    <row r="1275">
      <c r="A1275" s="9" t="inlineStr">
        <is>
          <t>South Coast Bobcat, Orange, CA-08461, ORANGE, CA</t>
        </is>
      </c>
      <c r="B1275" s="9" t="e">
        <v>#VALUE!</v>
      </c>
    </row>
    <row r="1276">
      <c r="A1276" s="8" t="inlineStr">
        <is>
          <t>South Coast Bobcat, Orange, CA-08461, ORANGE, CA</t>
        </is>
      </c>
      <c r="B1276" s="8" t="e">
        <v>#VALUE!</v>
      </c>
    </row>
    <row r="1277">
      <c r="A1277" s="9" t="inlineStr">
        <is>
          <t>Inland Bobcat, Riverside, CA-03080, RIVERSIDE, CA</t>
        </is>
      </c>
      <c r="B1277" s="9" t="e">
        <v>#VALUE!</v>
      </c>
    </row>
    <row r="1278">
      <c r="A1278" s="8" t="inlineStr">
        <is>
          <t>Bobcat of Las Vegas, North Las Vegas, NV-01127, NORTH LAS VEGAS, NV</t>
        </is>
      </c>
      <c r="B1278" s="8" t="e">
        <v>#VALUE!</v>
      </c>
    </row>
    <row r="1279">
      <c r="A1279" s="9" t="inlineStr">
        <is>
          <t>Inland Bobcat, Riverside, CA-03080, RIVERSIDE, CA</t>
        </is>
      </c>
      <c r="B1279" s="9" t="e">
        <v>#VALUE!</v>
      </c>
    </row>
    <row r="1280">
      <c r="A1280" s="8" t="inlineStr">
        <is>
          <t>Inland Bobcat, Riverside, CA-03080, RIVERSIDE, CA</t>
        </is>
      </c>
      <c r="B1280" s="8" t="e">
        <v>#VALUE!</v>
      </c>
    </row>
    <row r="1281">
      <c r="A1281" s="9" t="inlineStr">
        <is>
          <t>Bobcat of Los Angeles., Cerritos, CA-06879, CERRITOS, CA</t>
        </is>
      </c>
      <c r="B1281" s="9" t="e">
        <v>#VALUE!</v>
      </c>
    </row>
    <row r="1282">
      <c r="A1282" s="8" t="inlineStr">
        <is>
          <t>Inland Bobcat, Riverside, CA-03080, RIVERSIDE, CA</t>
        </is>
      </c>
      <c r="B1282" s="8" t="e">
        <v>#VALUE!</v>
      </c>
    </row>
    <row r="1283">
      <c r="A1283" s="9" t="inlineStr">
        <is>
          <t>Inland Bobcat, Riverside, CA-03080, RIVERSIDE, CA</t>
        </is>
      </c>
      <c r="B1283" s="9" t="e">
        <v>#VALUE!</v>
      </c>
    </row>
    <row r="1284">
      <c r="A1284" s="8" t="inlineStr">
        <is>
          <t>Inland Bobcat, Riverside, CA-03080, RIVERSIDE, CA</t>
        </is>
      </c>
      <c r="B1284" s="8" t="e">
        <v>#VALUE!</v>
      </c>
    </row>
    <row r="1285">
      <c r="A1285" s="9" t="inlineStr">
        <is>
          <t>Bobcat Enterprises, Hamilton, OH-01111, WEST CHESTER, OH</t>
        </is>
      </c>
      <c r="B1285" s="9" t="e">
        <v>#VALUE!</v>
      </c>
    </row>
    <row r="1286">
      <c r="A1286" s="8" t="inlineStr">
        <is>
          <t>Bobcat Enterprises, Hamilton, OH-01111, WEST CHESTER, OH</t>
        </is>
      </c>
      <c r="B1286" s="8" t="e">
        <v>#VALUE!</v>
      </c>
    </row>
    <row r="1287">
      <c r="A1287" s="9" t="inlineStr">
        <is>
          <t>HERC RENTALS - 9715-N008977, Seattle, WA</t>
        </is>
      </c>
      <c r="B1287" s="9" t="e">
        <v>#VALUE!</v>
      </c>
    </row>
    <row r="1288">
      <c r="A1288" s="8" t="inlineStr">
        <is>
          <t>HERC RENTALS - 9715-N008977, Seattle, WA</t>
        </is>
      </c>
      <c r="B1288" s="8" t="e">
        <v>#VALUE!</v>
      </c>
    </row>
    <row r="1289">
      <c r="A1289" s="9" t="inlineStr">
        <is>
          <t>HERC RENTALS - 9715-N008977, Seattle, WA</t>
        </is>
      </c>
      <c r="B1289" s="9" t="e">
        <v>#VALUE!</v>
      </c>
    </row>
    <row r="1290">
      <c r="A1290" s="8" t="inlineStr">
        <is>
          <t>GREEN ROBOTICS-C14793-BC, ANGUL, Odisha</t>
        </is>
      </c>
      <c r="B1290" s="8" t="e">
        <v>#VALUE!</v>
      </c>
    </row>
    <row r="1291">
      <c r="A1291" s="9" t="inlineStr">
        <is>
          <t>GREEN ROBOTICS-C14793-BC, ANGUL, Odisha</t>
        </is>
      </c>
      <c r="B1291" s="9" t="e">
        <v>#VALUE!</v>
      </c>
    </row>
    <row r="1292">
      <c r="A1292" s="8" t="inlineStr">
        <is>
          <t>NAIK INDUSTRIAL SALES-C01139-BC, GOA, GOA</t>
        </is>
      </c>
      <c r="B1292" s="8" t="e">
        <v>#VALUE!</v>
      </c>
    </row>
    <row r="1293">
      <c r="A1293" s="9" t="inlineStr">
        <is>
          <t>Maltais &amp; Ouellet, St Bruno, QC-05447, ST BRUNO, QC</t>
        </is>
      </c>
      <c r="B1293" s="9" t="e">
        <v>#VALUE!</v>
      </c>
    </row>
    <row r="1294">
      <c r="A1294" s="8" t="inlineStr">
        <is>
          <t>Bobcat of Wilson County, Lebanon, TN-03533, LEBANON, TN</t>
        </is>
      </c>
      <c r="B1294" s="8" t="e">
        <v>#VALUE!</v>
      </c>
    </row>
    <row r="1295">
      <c r="A1295" s="9" t="inlineStr">
        <is>
          <t>L' Excellence Agridustrie de L'Estrie Inc., Lennoxville, QC-05619, LENNOXVILLE, QC</t>
        </is>
      </c>
      <c r="B1295" s="9" t="e">
        <v>#VALUE!</v>
      </c>
    </row>
    <row r="1296">
      <c r="A1296" s="8" t="inlineStr">
        <is>
          <t>White Star Machinery, Tulsa, OK-09681, TULSA, OK</t>
        </is>
      </c>
      <c r="B1296" s="8" t="e">
        <v>#VALUE!</v>
      </c>
    </row>
    <row r="1297">
      <c r="A1297" s="9" t="inlineStr">
        <is>
          <t>Bobcat of Greater Springfield, West Springfield, MA-01118, WEST SPRINGFIELD, MA</t>
        </is>
      </c>
      <c r="B1297" s="9" t="e">
        <v>#VALUE!</v>
      </c>
    </row>
    <row r="1298">
      <c r="A1298" s="8" t="inlineStr">
        <is>
          <t>SUNBELT RENTALS - PC1325 (NO DOCK)-N105098, Poway, CA</t>
        </is>
      </c>
      <c r="B1298" s="8" t="e">
        <v>#VALUE!</v>
      </c>
    </row>
    <row r="1299">
      <c r="A1299" s="9" t="inlineStr">
        <is>
          <t>Miller Equipment, Inc., Greensburg, IN-01195, GREENSBURG, IN</t>
        </is>
      </c>
      <c r="B1299" s="9" t="e">
        <v>#VALUE!</v>
      </c>
    </row>
    <row r="1300">
      <c r="A1300" s="8" t="inlineStr">
        <is>
          <t>Bobcat Central, Inc., Merced, CA-00626, MERCED, CA</t>
        </is>
      </c>
      <c r="B1300" s="8" t="e">
        <v>#VALUE!</v>
      </c>
    </row>
    <row r="1301">
      <c r="A1301" s="9" t="inlineStr">
        <is>
          <t>Bingham Equipment Co, Mesa, AZ-01056, MESA, AZ</t>
        </is>
      </c>
      <c r="B1301" s="9" t="e">
        <v>#VALUE!</v>
      </c>
    </row>
    <row r="1302">
      <c r="A1302" s="8" t="inlineStr">
        <is>
          <t>Bobcat of Los Angeles., Cerritos, CA-06879, CERRITOS, CA</t>
        </is>
      </c>
      <c r="B1302" s="8" t="e">
        <v>#VALUE!</v>
      </c>
    </row>
    <row r="1303">
      <c r="A1303" s="9" t="inlineStr">
        <is>
          <t>Bingham Equipment Co, Buckeye, AZ-01068, BUCKEYE, AZ</t>
        </is>
      </c>
      <c r="B1303" s="9" t="e">
        <v>#VALUE!</v>
      </c>
    </row>
    <row r="1304">
      <c r="A1304" s="8" t="inlineStr">
        <is>
          <t>Machineries Trakto, Laval, QC-00225, LAVAL, QC</t>
        </is>
      </c>
      <c r="B1304" s="8" t="e">
        <v>#VALUE!</v>
      </c>
    </row>
    <row r="1305">
      <c r="A1305" s="9" t="inlineStr">
        <is>
          <t>Bingham Equipment Co, Mesa, AZ-01056, MESA, AZ</t>
        </is>
      </c>
      <c r="B1305" s="9" t="e">
        <v>#VALUE!</v>
      </c>
    </row>
    <row r="1306">
      <c r="A1306" s="8" t="inlineStr">
        <is>
          <t>Bingham Equipment Co, Tucson, AZ-01075, TUCSON, AZ</t>
        </is>
      </c>
      <c r="B1306" s="8" t="e">
        <v>#VALUE!</v>
      </c>
    </row>
    <row r="1307">
      <c r="A1307" s="9" t="inlineStr">
        <is>
          <t>Bobcat of Hagerstown, Hagerstown, MD-07318, HAGERSTOWN, MD</t>
        </is>
      </c>
      <c r="B1307" s="9" t="e">
        <v>#VALUE!</v>
      </c>
    </row>
    <row r="1308">
      <c r="A1308" s="8" t="inlineStr">
        <is>
          <t>Miramar Bobcat, San Diego, CA-06877, SAN DIEGO, CA</t>
        </is>
      </c>
      <c r="B1308" s="8" t="e">
        <v>#VALUE!</v>
      </c>
    </row>
    <row r="1309">
      <c r="A1309" s="9" t="inlineStr">
        <is>
          <t>Bingham Equipment Co, Buckeye, AZ-01068, BUCKEYE, AZ</t>
        </is>
      </c>
      <c r="B1309" s="9" t="e">
        <v>#VALUE!</v>
      </c>
    </row>
    <row r="1310">
      <c r="A1310" s="8" t="inlineStr">
        <is>
          <t>Bingham Equipment Co, Buckeye, AZ-01068, BUCKEYE, AZ</t>
        </is>
      </c>
      <c r="B1310" s="8" t="e">
        <v>#VALUE!</v>
      </c>
    </row>
    <row r="1311">
      <c r="A1311" s="9" t="inlineStr">
        <is>
          <t>Bobcat Enterprises, Louisville, KY-00533, LOUISVILLE, KY</t>
        </is>
      </c>
      <c r="B1311" s="9" t="e">
        <v>#VALUE!</v>
      </c>
    </row>
    <row r="1312">
      <c r="A1312" s="8" t="inlineStr">
        <is>
          <t>Miramar Bobcat, San Diego, CA-06877, SAN DIEGO, CA</t>
        </is>
      </c>
      <c r="B1312" s="8" t="e">
        <v>#VALUE!</v>
      </c>
    </row>
    <row r="1313">
      <c r="A1313" s="9" t="inlineStr">
        <is>
          <t>Intermountain Bobcat - Orem, Orem, UT-00253, OREM, UT</t>
        </is>
      </c>
      <c r="B1313" s="9" t="e">
        <v>#VALUE!</v>
      </c>
    </row>
    <row r="1314">
      <c r="A1314" s="8" t="inlineStr">
        <is>
          <t>Bobcat of Los Angeles., Cerritos, CA-06879, CERRITOS, CA</t>
        </is>
      </c>
      <c r="B1314" s="8" t="e">
        <v>#VALUE!</v>
      </c>
    </row>
    <row r="1315">
      <c r="A1315" s="9" t="inlineStr">
        <is>
          <t>Bobcat of Los Angeles., Cerritos, CA-06879, CERRITOS, CA</t>
        </is>
      </c>
      <c r="B1315" s="9" t="e">
        <v>#VALUE!</v>
      </c>
    </row>
    <row r="1316">
      <c r="A1316" s="8" t="inlineStr">
        <is>
          <t>Bobcat of Comox Valley, Courtenay, BC-00331, Courtenay, BC</t>
        </is>
      </c>
      <c r="B1316" s="8" t="e">
        <v>#VALUE!</v>
      </c>
    </row>
    <row r="1317">
      <c r="A1317" s="9" t="inlineStr">
        <is>
          <t>Bobcat of Grass Valley, Grass Valley, CA-01125, GRASS VALLEY, CA</t>
        </is>
      </c>
      <c r="B1317" s="9" t="e">
        <v>#VALUE!</v>
      </c>
    </row>
    <row r="1318">
      <c r="A1318" s="8" t="inlineStr">
        <is>
          <t>Northwest Implement, Inc., Maryville, MO-07421, MARYVILLE, MO</t>
        </is>
      </c>
      <c r="B1318" s="8" t="e">
        <v>#VALUE!</v>
      </c>
    </row>
    <row r="1319">
      <c r="A1319" s="9" t="inlineStr">
        <is>
          <t>Bobcat of Las Vegas, North Las Vegas, NV-01127, NORTH LAS VEGAS, NV</t>
        </is>
      </c>
      <c r="B1319" s="9" t="e">
        <v>#VALUE!</v>
      </c>
    </row>
    <row r="1320">
      <c r="A1320" s="8" t="inlineStr">
        <is>
          <t>Valley Bobcat, Sun Valley, CA-09467, SUN VALLEY, CA</t>
        </is>
      </c>
      <c r="B1320" s="8" t="inlineStr">
        <is>
          <t>SUN VALLEY</t>
        </is>
      </c>
    </row>
    <row r="1321">
      <c r="A1321" s="9" t="inlineStr">
        <is>
          <t>Inland Bobcat, Riverside, CA-03080, RIVERSIDE, CA</t>
        </is>
      </c>
      <c r="B1321" s="9" t="e">
        <v>#VALUE!</v>
      </c>
    </row>
    <row r="1322">
      <c r="A1322" s="8" t="inlineStr">
        <is>
          <t>Bobcat of Los Angeles., Cerritos, CA-06879, CERRITOS, CA</t>
        </is>
      </c>
      <c r="B1322" s="8" t="e">
        <v>#VALUE!</v>
      </c>
    </row>
    <row r="1323">
      <c r="A1323" s="9" t="inlineStr">
        <is>
          <t>Inland Bobcat, Riverside, CA-03080, RIVERSIDE, CA</t>
        </is>
      </c>
      <c r="B1323" s="9" t="e">
        <v>#VALUE!</v>
      </c>
    </row>
    <row r="1324">
      <c r="A1324" s="8" t="inlineStr">
        <is>
          <t>Bobcat of Saskatoon, Corman Park, SK-02889, CORMAN PARK, SK</t>
        </is>
      </c>
      <c r="B1324" s="8" t="e">
        <v>#VALUE!</v>
      </c>
    </row>
    <row r="1325">
      <c r="A1325" s="9" t="inlineStr">
        <is>
          <t>Inland Bobcat, Riverside, CA-03080, RIVERSIDE, CA</t>
        </is>
      </c>
      <c r="B1325" s="9" t="e">
        <v>#VALUE!</v>
      </c>
    </row>
    <row r="1326">
      <c r="A1326" s="8" t="inlineStr">
        <is>
          <t>South Coast Bobcat, Orange, CA-08461, ORANGE, CA</t>
        </is>
      </c>
      <c r="B1326" s="8" t="e">
        <v>#VALUE!</v>
      </c>
    </row>
    <row r="1327">
      <c r="A1327" s="9" t="inlineStr">
        <is>
          <t>Valley Bobcat, Sun Valley, CA-09467, SUN VALLEY, CA</t>
        </is>
      </c>
      <c r="B1327" s="9" t="inlineStr">
        <is>
          <t>SUN VALLEY</t>
        </is>
      </c>
    </row>
    <row r="1328">
      <c r="A1328" s="8" t="inlineStr">
        <is>
          <t>South Coast Bobcat, Orange, CA-08461, ORANGE, CA</t>
        </is>
      </c>
      <c r="B1328" s="8" t="e">
        <v>#VALUE!</v>
      </c>
    </row>
    <row r="1329">
      <c r="A1329" s="9" t="inlineStr">
        <is>
          <t>Bobcat of Edmonton, Edmonton, AB-07984, EDMONTON, AB</t>
        </is>
      </c>
      <c r="B1329" s="9" t="e">
        <v>#VALUE!</v>
      </c>
    </row>
    <row r="1330">
      <c r="A1330" s="8" t="inlineStr">
        <is>
          <t>Miramar Bobcat, San Diego, CA-06877, SAN DIEGO, CA</t>
        </is>
      </c>
      <c r="B1330" s="8" t="e">
        <v>#VALUE!</v>
      </c>
    </row>
    <row r="1331">
      <c r="A1331" s="9" t="inlineStr">
        <is>
          <t>Inland Bobcat, Riverside, CA-03080, RIVERSIDE, CA</t>
        </is>
      </c>
      <c r="B1331" s="9" t="e">
        <v>#VALUE!</v>
      </c>
    </row>
    <row r="1332">
      <c r="A1332" s="8" t="inlineStr">
        <is>
          <t>Bobcat of Calgary, Calgary, AB-07983, CALGARY, AB</t>
        </is>
      </c>
      <c r="B1332" s="8" t="e">
        <v>#VALUE!</v>
      </c>
    </row>
    <row r="1333">
      <c r="A1333" s="9" t="inlineStr">
        <is>
          <t>Bobcat of Calgary, Calgary, AB-07983, CALGARY, AB</t>
        </is>
      </c>
      <c r="B1333" s="9" t="e">
        <v>#VALUE!</v>
      </c>
    </row>
    <row r="1334">
      <c r="A1334" s="8" t="inlineStr">
        <is>
          <t>Bobcat of Las Vegas, North Las Vegas, NV-01127, NORTH LAS VEGAS, NV</t>
        </is>
      </c>
      <c r="B1334" s="8" t="e">
        <v>#VALUE!</v>
      </c>
    </row>
    <row r="1335">
      <c r="A1335" s="9" t="inlineStr">
        <is>
          <t>Inland Bobcat, Riverside, CA-03080, RIVERSIDE, CA</t>
        </is>
      </c>
      <c r="B1335" s="9" t="e">
        <v>#VALUE!</v>
      </c>
    </row>
    <row r="1336">
      <c r="A1336" s="8" t="inlineStr">
        <is>
          <t>Valley Bobcat, Sun Valley, CA-09467, SUN VALLEY, CA</t>
        </is>
      </c>
      <c r="B1336" s="8" t="inlineStr">
        <is>
          <t>SUN VALLEY</t>
        </is>
      </c>
    </row>
    <row r="1337">
      <c r="A1337" s="9" t="inlineStr">
        <is>
          <t>Valley Bobcat, Sun Valley, CA-09467, SUN VALLEY, CA</t>
        </is>
      </c>
      <c r="B1337" s="9" t="inlineStr">
        <is>
          <t>SUN VALLEY</t>
        </is>
      </c>
    </row>
    <row r="1338">
      <c r="A1338" s="8" t="inlineStr">
        <is>
          <t>Inland Bobcat, Riverside, CA-03080, RIVERSIDE, CA</t>
        </is>
      </c>
      <c r="B1338" s="8" t="e">
        <v>#VALUE!</v>
      </c>
    </row>
    <row r="1339">
      <c r="A1339" s="9" t="inlineStr">
        <is>
          <t>Bingham Equipment Co, Mesa, AZ-01056, MESA, AZ</t>
        </is>
      </c>
      <c r="B1339" s="9" t="e">
        <v>#VALUE!</v>
      </c>
    </row>
    <row r="1340">
      <c r="A1340" s="8" t="inlineStr">
        <is>
          <t>Bingham Equipment Co, Mesa, AZ-01056, MESA, AZ</t>
        </is>
      </c>
      <c r="B1340" s="8" t="e">
        <v>#VALUE!</v>
      </c>
    </row>
    <row r="1341">
      <c r="A1341" s="9" t="inlineStr">
        <is>
          <t>UNITED RENTALS 509-N96683, Montclair, CA</t>
        </is>
      </c>
      <c r="B1341" s="9" t="e">
        <v>#VALUE!</v>
      </c>
    </row>
    <row r="1342">
      <c r="A1342" s="8" t="inlineStr">
        <is>
          <t>UNITED RENTALS 509-N96683, Montclair, CA</t>
        </is>
      </c>
      <c r="B1342" s="8" t="e">
        <v>#VALUE!</v>
      </c>
    </row>
    <row r="1343">
      <c r="A1343" s="9" t="inlineStr">
        <is>
          <t>UNITED RENTALS - DM3-N106763, SUN CITY, CA</t>
        </is>
      </c>
      <c r="B1343" s="9" t="e">
        <v>#VALUE!</v>
      </c>
    </row>
    <row r="1344">
      <c r="A1344" s="8" t="inlineStr">
        <is>
          <t>UNITED RENTALS - DM3-N106763, SUN CITY, CA</t>
        </is>
      </c>
      <c r="B1344" s="8" t="e">
        <v>#VALUE!</v>
      </c>
    </row>
    <row r="1345">
      <c r="A1345" s="9" t="inlineStr">
        <is>
          <t>UNITED RENTALS 509-N96683, Montclair, CA</t>
        </is>
      </c>
      <c r="B1345" s="9" t="e">
        <v>#VALUE!</v>
      </c>
    </row>
    <row r="1346">
      <c r="A1346" s="8" t="inlineStr">
        <is>
          <t>UNITED RENTALS 509-N96683, Montclair, CA</t>
        </is>
      </c>
      <c r="B1346" s="8" t="e">
        <v>#VALUE!</v>
      </c>
    </row>
    <row r="1347">
      <c r="A1347" s="9" t="inlineStr">
        <is>
          <t>Valley Bobcat, Sun Valley, CA-09467, SUN VALLEY, CA</t>
        </is>
      </c>
      <c r="B1347" s="9" t="inlineStr">
        <is>
          <t>SUN VALLEY</t>
        </is>
      </c>
    </row>
    <row r="1348">
      <c r="A1348" s="8" t="inlineStr">
        <is>
          <t>Bobcat of Omaha, Omaha, NE-07415, OMAHA, NE</t>
        </is>
      </c>
      <c r="B1348" s="8" t="e">
        <v>#VALUE!</v>
      </c>
    </row>
    <row r="1349">
      <c r="A1349" s="9" t="inlineStr">
        <is>
          <t>UNITED RENTALS 509-N96683, Montclair, CA</t>
        </is>
      </c>
      <c r="B1349" s="9" t="e">
        <v>#VALUE!</v>
      </c>
    </row>
    <row r="1350">
      <c r="A1350" s="8" t="inlineStr">
        <is>
          <t>UNITED RENTALS 510-N96680, Hesperia, CA</t>
        </is>
      </c>
      <c r="B1350" s="8" t="e">
        <v>#VALUE!</v>
      </c>
    </row>
    <row r="1351">
      <c r="A1351" s="9" t="inlineStr">
        <is>
          <t>UNITED RENTALS 554-N96623, Cathedral City, CA</t>
        </is>
      </c>
      <c r="B1351" s="9" t="e">
        <v>#VALUE!</v>
      </c>
    </row>
    <row r="1352">
      <c r="A1352" s="8" t="inlineStr">
        <is>
          <t>UNITED RENTALS 509-N96683, Montclair, CA</t>
        </is>
      </c>
      <c r="B1352" s="8" t="e">
        <v>#VALUE!</v>
      </c>
    </row>
    <row r="1353">
      <c r="A1353" s="9" t="inlineStr">
        <is>
          <t>UNITED RENTALS 554-N96623, Cathedral City, CA</t>
        </is>
      </c>
      <c r="B1353" s="9" t="e">
        <v>#VALUE!</v>
      </c>
    </row>
    <row r="1354">
      <c r="A1354" s="8" t="inlineStr">
        <is>
          <t>UNITED RENTALS 510-N96680, Hesperia, CA</t>
        </is>
      </c>
      <c r="B1354" s="8" t="e">
        <v>#VALUE!</v>
      </c>
    </row>
    <row r="1355">
      <c r="A1355" s="9" t="inlineStr">
        <is>
          <t>MARCON INFRA-C14792-BLC, AHMEDABAD, Gujarat</t>
        </is>
      </c>
      <c r="B1355" s="9" t="e">
        <v>#VALUE!</v>
      </c>
    </row>
    <row r="1356">
      <c r="A1356" s="8" t="inlineStr">
        <is>
          <t>GREEN ROBOTICS-C14793-BC, ANGUL, Odisha</t>
        </is>
      </c>
      <c r="B1356" s="8" t="e">
        <v>#VALUE!</v>
      </c>
    </row>
    <row r="1357">
      <c r="A1357" s="9" t="inlineStr">
        <is>
          <t>Bobcat of Broward, Pompano Beach, FL-08416, POMPANO BEACH, FL</t>
        </is>
      </c>
      <c r="B1357" s="9" t="e">
        <v>#VALUE!</v>
      </c>
    </row>
    <row r="1358">
      <c r="A1358" s="8" t="inlineStr">
        <is>
          <t>Bobcat of Medford, Central Point, OR-05652, CENTRAL POINT, OR</t>
        </is>
      </c>
      <c r="B1358" s="8" t="e">
        <v>#VALUE!</v>
      </c>
    </row>
    <row r="1359">
      <c r="A1359" s="9" t="inlineStr">
        <is>
          <t>Bobcat of Lehigh Valley, Allentown, PA-01395, ALLENTOWN, PA</t>
        </is>
      </c>
      <c r="B1359" s="9" t="e">
        <v>#VALUE!</v>
      </c>
    </row>
    <row r="1360">
      <c r="A1360" s="8" t="inlineStr">
        <is>
          <t>Bobcat of Lehigh Valley, Allentown, PA-01395, ALLENTOWN, PA</t>
        </is>
      </c>
      <c r="B1360" s="8" t="e">
        <v>#VALUE!</v>
      </c>
    </row>
    <row r="1361">
      <c r="A1361" s="9" t="inlineStr">
        <is>
          <t>SUNBELT RENTALS - PC4007-N107403, CARMEL, IN</t>
        </is>
      </c>
      <c r="B1361" s="9" t="e">
        <v>#VALUE!</v>
      </c>
    </row>
    <row r="1362">
      <c r="A1362" s="8" t="inlineStr">
        <is>
          <t>Bobcat of Wooster, Wooster, OH-05466, WOOSTER, OH</t>
        </is>
      </c>
      <c r="B1362" s="8" t="e">
        <v>#VALUE!</v>
      </c>
    </row>
    <row r="1363">
      <c r="A1363" s="9" t="inlineStr">
        <is>
          <t>Bobcat of Lehigh Valley, Allentown, PA-01395, ALLENTOWN, PA</t>
        </is>
      </c>
      <c r="B1363" s="9" t="e">
        <v>#VALUE!</v>
      </c>
    </row>
    <row r="1364">
      <c r="A1364" s="8" t="inlineStr">
        <is>
          <t>Bobcat of Grey Bruce, Owen Sound, On-09635, Owens Sound, ON</t>
        </is>
      </c>
      <c r="B1364" s="8" t="e">
        <v>#VALUE!</v>
      </c>
    </row>
    <row r="1365">
      <c r="A1365" s="9" t="inlineStr">
        <is>
          <t>Bobcat of Michiana, Elkhart, IN-04647, ELKHART, IN</t>
        </is>
      </c>
      <c r="B1365" s="9" t="e">
        <v>#VALUE!</v>
      </c>
    </row>
    <row r="1366">
      <c r="A1366" s="8" t="inlineStr">
        <is>
          <t>Bobcat of Portland, Portland, OR-01045, PORTLAND, OR</t>
        </is>
      </c>
      <c r="B1366" s="8" t="e">
        <v>#VALUE!</v>
      </c>
    </row>
    <row r="1367">
      <c r="A1367" s="9" t="inlineStr">
        <is>
          <t>Bobcat of Lehigh Valley, Allentown, PA-01395, ALLENTOWN, PA</t>
        </is>
      </c>
      <c r="B1367" s="9" t="e">
        <v>#VALUE!</v>
      </c>
    </row>
    <row r="1368">
      <c r="A1368" s="8" t="inlineStr">
        <is>
          <t>Pfeifer Implement Co, Sioux Falls, SD-07522, SIOUX FALLS, SD</t>
        </is>
      </c>
      <c r="B1368" s="8" t="e">
        <v>#VALUE!</v>
      </c>
    </row>
    <row r="1369">
      <c r="A1369" s="9" t="inlineStr">
        <is>
          <t>Bobcat of Fresno, Fresno, CA-01119, FRESNO, CA</t>
        </is>
      </c>
      <c r="B1369" s="9" t="e">
        <v>#VALUE!</v>
      </c>
    </row>
    <row r="1370">
      <c r="A1370" s="8" t="inlineStr">
        <is>
          <t>Bobcat of Portland, Portland, OR-01045, PORTLAND, OR</t>
        </is>
      </c>
      <c r="B1370" s="8" t="e">
        <v>#VALUE!</v>
      </c>
    </row>
    <row r="1371">
      <c r="A1371" s="9" t="inlineStr">
        <is>
          <t>Agrikom, Mirabel, QC-00302, Mirabel, QC</t>
        </is>
      </c>
      <c r="B1371" s="9" t="e">
        <v>#VALUE!</v>
      </c>
    </row>
    <row r="1372">
      <c r="A1372" s="8" t="inlineStr">
        <is>
          <t>Gage County Equipment Inc, Beatrice, NE-03536, BEATRICE, NE</t>
        </is>
      </c>
      <c r="B1372" s="8" t="e">
        <v>#VALUE!</v>
      </c>
    </row>
    <row r="1373">
      <c r="A1373" s="9" t="inlineStr">
        <is>
          <t>Bobcat of Connecticut, Inc. (E. Hartford), East Hartford, CT-01103, EAST HARTFORD, CT</t>
        </is>
      </c>
      <c r="B1373" s="9" t="e">
        <v>#VALUE!</v>
      </c>
    </row>
    <row r="1374">
      <c r="A1374" s="8" t="inlineStr">
        <is>
          <t>Valley Bobcat, Sun Valley, CA-09467, SUN VALLEY, CA</t>
        </is>
      </c>
      <c r="B1374" s="8" t="inlineStr">
        <is>
          <t>SUN VALLEY</t>
        </is>
      </c>
    </row>
    <row r="1375">
      <c r="A1375" s="9" t="inlineStr">
        <is>
          <t>Bobcat of Oklahoma City, Oklahoma City, OK-05665, OKLAHOMA CITY, OK</t>
        </is>
      </c>
      <c r="B1375" s="9" t="e">
        <v>#VALUE!</v>
      </c>
    </row>
    <row r="1376">
      <c r="A1376" s="8" t="inlineStr">
        <is>
          <t>Bingham Equipment Co, Buckeye, AZ-01068, BUCKEYE, AZ</t>
        </is>
      </c>
      <c r="B1376" s="8" t="e">
        <v>#VALUE!</v>
      </c>
    </row>
    <row r="1377">
      <c r="A1377" s="9" t="inlineStr">
        <is>
          <t>Bobcat of San Antonio, San Antonio, TX-07742, SAN ANTONIO, TX</t>
        </is>
      </c>
      <c r="B1377" s="9" t="e">
        <v>#VALUE!</v>
      </c>
    </row>
    <row r="1378">
      <c r="A1378" s="8" t="inlineStr">
        <is>
          <t>Bingham Equipment Co, Yuma, AZ-01063, YUMA, AZ</t>
        </is>
      </c>
      <c r="B1378" s="8" t="e">
        <v>#VALUE!</v>
      </c>
    </row>
    <row r="1379">
      <c r="A1379" s="9" t="inlineStr">
        <is>
          <t>Bingham Equipment Co, Mesa, AZ-01056, MESA, AZ</t>
        </is>
      </c>
      <c r="B1379" s="9" t="e">
        <v>#VALUE!</v>
      </c>
    </row>
    <row r="1380">
      <c r="A1380" s="8" t="inlineStr">
        <is>
          <t>Bobcat of Connecticut, Inc. (Stratford), Stratford, CT-01113, STRATFORD, CT</t>
        </is>
      </c>
      <c r="B1380" s="8" t="e">
        <v>#VALUE!</v>
      </c>
    </row>
    <row r="1381">
      <c r="A1381" s="9" t="inlineStr">
        <is>
          <t>Bobcat of Ottawa Valley, Casselman, ON-00653, CASSELMAN, ON</t>
        </is>
      </c>
      <c r="B1381" s="9" t="e">
        <v>#VALUE!</v>
      </c>
    </row>
    <row r="1382">
      <c r="A1382" s="8" t="inlineStr">
        <is>
          <t>Bobcat of San Antonio, San Antonio, TX-07742, SAN ANTONIO, TX</t>
        </is>
      </c>
      <c r="B1382" s="8" t="e">
        <v>#VALUE!</v>
      </c>
    </row>
    <row r="1383">
      <c r="A1383" s="9" t="inlineStr">
        <is>
          <t>Bobcat of Las Vegas, North Las Vegas, NV-01127, NORTH LAS VEGAS, NV</t>
        </is>
      </c>
      <c r="B1383" s="9" t="e">
        <v>#VALUE!</v>
      </c>
    </row>
    <row r="1384">
      <c r="A1384" s="8" t="inlineStr">
        <is>
          <t>Bobcat of El Paso, El Paso, TX-00573, EL PASO, TX</t>
        </is>
      </c>
      <c r="B1384" s="8" t="e">
        <v>#VALUE!</v>
      </c>
    </row>
    <row r="1385">
      <c r="A1385" s="9" t="inlineStr">
        <is>
          <t>Bobcat of Minot, Minot, ND-08820, MINOT, ND</t>
        </is>
      </c>
      <c r="B1385" s="9" t="e">
        <v>#VALUE!</v>
      </c>
    </row>
    <row r="1386">
      <c r="A1386" s="8" t="inlineStr">
        <is>
          <t>Inland Bobcat, Riverside, CA-03080, RIVERSIDE, CA</t>
        </is>
      </c>
      <c r="B1386" s="8" t="e">
        <v>#VALUE!</v>
      </c>
    </row>
    <row r="1387">
      <c r="A1387" s="9" t="inlineStr">
        <is>
          <t>Miramar Bobcat, San Diego, CA-06877, SAN DIEGO, CA</t>
        </is>
      </c>
      <c r="B1387" s="9" t="e">
        <v>#VALUE!</v>
      </c>
    </row>
    <row r="1388">
      <c r="A1388" s="8" t="inlineStr">
        <is>
          <t>Inland Bobcat, Riverside, CA-03080, RIVERSIDE, CA</t>
        </is>
      </c>
      <c r="B1388" s="8" t="e">
        <v>#VALUE!</v>
      </c>
    </row>
    <row r="1389">
      <c r="A1389" s="9" t="inlineStr">
        <is>
          <t>Inland Bobcat, Riverside, CA-03080, RIVERSIDE, CA</t>
        </is>
      </c>
      <c r="B1389" s="9" t="e">
        <v>#VALUE!</v>
      </c>
    </row>
    <row r="1390">
      <c r="A1390" s="8" t="inlineStr">
        <is>
          <t>South Coast Bobcat, Orange, CA-08461, ORANGE, CA</t>
        </is>
      </c>
      <c r="B1390" s="8" t="e">
        <v>#VALUE!</v>
      </c>
    </row>
    <row r="1391">
      <c r="A1391" s="9" t="inlineStr">
        <is>
          <t>South Coast Bobcat, Orange, CA-08461, ORANGE, CA</t>
        </is>
      </c>
      <c r="B1391" s="9" t="e">
        <v>#VALUE!</v>
      </c>
    </row>
    <row r="1392">
      <c r="A1392" s="8" t="inlineStr">
        <is>
          <t>Atlas Bobcat, Mokena, IL-00275, MOKENA, IL</t>
        </is>
      </c>
      <c r="B1392" s="8" t="e">
        <v>#VALUE!</v>
      </c>
    </row>
    <row r="1393">
      <c r="A1393" s="9" t="inlineStr">
        <is>
          <t>Bobcat of Calgary, Calgary, AB-07983, CALGARY, AB</t>
        </is>
      </c>
      <c r="B1393" s="9" t="e">
        <v>#VALUE!</v>
      </c>
    </row>
    <row r="1394">
      <c r="A1394" s="8" t="inlineStr">
        <is>
          <t>EQUIPMENTSHARE - LFCA-N120354, LAKE FOREST, CA</t>
        </is>
      </c>
      <c r="B1394" s="8" t="e">
        <v>#VALUE!</v>
      </c>
    </row>
    <row r="1395">
      <c r="A1395" s="9" t="inlineStr">
        <is>
          <t>EQUIPMENTSHARE - LFCA-N120354, LAKE FOREST, CA</t>
        </is>
      </c>
      <c r="B1395" s="9" t="e">
        <v>#VALUE!</v>
      </c>
    </row>
    <row r="1396">
      <c r="A1396" s="8" t="inlineStr">
        <is>
          <t>Bobcat of Las Vegas, North Las Vegas, NV-01127, NORTH LAS VEGAS, NV</t>
        </is>
      </c>
      <c r="B1396" s="8" t="e">
        <v>#VALUE!</v>
      </c>
    </row>
    <row r="1397">
      <c r="A1397" s="9" t="inlineStr">
        <is>
          <t>Bobcat of Las Vegas, North Las Vegas, NV-01127, NORTH LAS VEGAS, NV</t>
        </is>
      </c>
      <c r="B1397" s="9" t="e">
        <v>#VALUE!</v>
      </c>
    </row>
    <row r="1398">
      <c r="A1398" s="8" t="inlineStr">
        <is>
          <t>Bobcat of Las Vegas, North Las Vegas, NV-01127, NORTH LAS VEGAS, NV</t>
        </is>
      </c>
      <c r="B1398" s="8" t="e">
        <v>#VALUE!</v>
      </c>
    </row>
    <row r="1399">
      <c r="A1399" s="9" t="inlineStr">
        <is>
          <t>Bobcat of Las Vegas, North Las Vegas, NV-01127, NORTH LAS VEGAS, NV</t>
        </is>
      </c>
      <c r="B1399" s="9" t="e">
        <v>#VALUE!</v>
      </c>
    </row>
    <row r="1400">
      <c r="A1400" s="8" t="inlineStr">
        <is>
          <t>EQUIPMENTSHARE - LFCA-N120354, LAKE FOREST, CA</t>
        </is>
      </c>
      <c r="B1400" s="8" t="e">
        <v>#VALUE!</v>
      </c>
    </row>
    <row r="1401">
      <c r="A1401" s="9" t="inlineStr">
        <is>
          <t>Bobcat of Las Vegas, North Las Vegas, NV-01127, NORTH LAS VEGAS, NV</t>
        </is>
      </c>
      <c r="B1401" s="9" t="e">
        <v>#VALUE!</v>
      </c>
    </row>
    <row r="1402">
      <c r="A1402" s="8" t="inlineStr">
        <is>
          <t>Bobcat of Albuquerque, Albuquerque, NM-00574, ALBUQUERQUE, NM</t>
        </is>
      </c>
      <c r="B1402" s="8" t="e">
        <v>#VALUE!</v>
      </c>
    </row>
    <row r="1403">
      <c r="A1403" s="9" t="inlineStr">
        <is>
          <t>Inland Bobcat, Riverside, CA-03080, RIVERSIDE, CA</t>
        </is>
      </c>
      <c r="B1403" s="9" t="e">
        <v>#VALUE!</v>
      </c>
    </row>
    <row r="1404">
      <c r="A1404" s="8" t="inlineStr">
        <is>
          <t>Bobcat of Norfolk, Norfolk, NE-07328, NORFOLK, NE</t>
        </is>
      </c>
      <c r="B1404" s="8" t="e">
        <v>#VALUE!</v>
      </c>
    </row>
    <row r="1405">
      <c r="A1405" s="9" t="inlineStr">
        <is>
          <t>Inland Bobcat, Riverside, CA-03080, RIVERSIDE, CA</t>
        </is>
      </c>
      <c r="B1405" s="9" t="e">
        <v>#VALUE!</v>
      </c>
    </row>
    <row r="1406">
      <c r="A1406" s="8" t="inlineStr">
        <is>
          <t>Bingham Equipment Co, Mesa, AZ-01056, MESA, AZ</t>
        </is>
      </c>
      <c r="B1406" s="8" t="e">
        <v>#VALUE!</v>
      </c>
    </row>
    <row r="1407">
      <c r="A1407" s="9" t="inlineStr">
        <is>
          <t>Bingham Equipment Co, Mesa, AZ-01056, MESA, AZ</t>
        </is>
      </c>
      <c r="B1407" s="9" t="e">
        <v>#VALUE!</v>
      </c>
    </row>
    <row r="1408">
      <c r="A1408" s="8" t="inlineStr">
        <is>
          <t>Earhart Tractor and Equipment, Tucson, AZ-01057, TUCSON, AZ</t>
        </is>
      </c>
      <c r="B1408" s="8" t="e">
        <v>#VALUE!</v>
      </c>
    </row>
    <row r="1409">
      <c r="A1409" s="9" t="inlineStr">
        <is>
          <t>Bingham Equipment Co, Tucson, AZ-01075, TUCSON, AZ</t>
        </is>
      </c>
      <c r="B1409" s="9" t="e">
        <v>#VALUE!</v>
      </c>
    </row>
    <row r="1410">
      <c r="A1410" s="8" t="inlineStr">
        <is>
          <t>Bingham Equipment Co, Mesa, AZ-01056, MESA, AZ</t>
        </is>
      </c>
      <c r="B1410" s="8" t="e">
        <v>#VALUE!</v>
      </c>
    </row>
    <row r="1411">
      <c r="A1411" s="9" t="inlineStr">
        <is>
          <t>Bingham Equipment Co, Mesa, AZ-01056, MESA, AZ</t>
        </is>
      </c>
      <c r="B1411" s="9" t="e">
        <v>#VALUE!</v>
      </c>
    </row>
    <row r="1412">
      <c r="A1412" s="8" t="inlineStr">
        <is>
          <t>Valley Bobcat, Sun Valley, CA-09467, SUN VALLEY, CA</t>
        </is>
      </c>
      <c r="B1412" s="8" t="inlineStr">
        <is>
          <t>SUN VALLEY</t>
        </is>
      </c>
    </row>
    <row r="1413">
      <c r="A1413" s="9" t="inlineStr">
        <is>
          <t>Bingham Equipment Co, Tucson, AZ-01075, TUCSON, AZ</t>
        </is>
      </c>
      <c r="B1413" s="9" t="e">
        <v>#VALUE!</v>
      </c>
    </row>
    <row r="1414">
      <c r="A1414" s="8" t="inlineStr">
        <is>
          <t>Bobcat of Phoenix, Phoenix, AZ-01055, PHOENIX, AZ</t>
        </is>
      </c>
      <c r="B1414" s="8" t="e">
        <v>#VALUE!</v>
      </c>
    </row>
    <row r="1415">
      <c r="A1415" s="9" t="inlineStr">
        <is>
          <t>Valley Bobcat, Sun Valley, CA-09467, SUN VALLEY, CA</t>
        </is>
      </c>
      <c r="B1415" s="9" t="inlineStr">
        <is>
          <t>SUN VALLEY</t>
        </is>
      </c>
    </row>
    <row r="1416">
      <c r="A1416" s="8" t="inlineStr">
        <is>
          <t>Valley Bobcat, Sun Valley, CA-09467, SUN VALLEY, CA</t>
        </is>
      </c>
      <c r="B1416" s="8" t="inlineStr">
        <is>
          <t>SUN VALLEY</t>
        </is>
      </c>
    </row>
    <row r="1417">
      <c r="A1417" s="9" t="inlineStr">
        <is>
          <t>Bobcat of Omaha, Omaha, NE-07415, OMAHA, NE</t>
        </is>
      </c>
      <c r="B1417" s="9" t="e">
        <v>#VALUE!</v>
      </c>
    </row>
    <row r="1418">
      <c r="A1418" s="8" t="inlineStr">
        <is>
          <t>Bingham Equipment Co, Mesa, AZ-01056, MESA, AZ</t>
        </is>
      </c>
      <c r="B1418" s="8" t="e">
        <v>#VALUE!</v>
      </c>
    </row>
    <row r="1419">
      <c r="A1419" s="9" t="inlineStr">
        <is>
          <t>Bobcat of Phoenix, Phoenix, AZ-01055, PHOENIX, AZ</t>
        </is>
      </c>
      <c r="B1419" s="9" t="e">
        <v>#VALUE!</v>
      </c>
    </row>
    <row r="1420">
      <c r="A1420" s="8" t="inlineStr">
        <is>
          <t>Valley Bobcat, Sun Valley, CA-09467, SUN VALLEY, CA</t>
        </is>
      </c>
      <c r="B1420" s="8" t="inlineStr">
        <is>
          <t>SUN VALLEY</t>
        </is>
      </c>
    </row>
    <row r="1421">
      <c r="A1421" s="9" t="inlineStr">
        <is>
          <t>Bobcat of Gilroy, Gilroy, CA-02814, GILROY, CA</t>
        </is>
      </c>
      <c r="B1421" s="9" t="e">
        <v>#VALUE!</v>
      </c>
    </row>
    <row r="1422">
      <c r="A1422" s="8" t="inlineStr">
        <is>
          <t>Bingham Equipment Co, Buckeye, AZ-01068, BUCKEYE, AZ</t>
        </is>
      </c>
      <c r="B1422" s="8" t="e">
        <v>#VALUE!</v>
      </c>
    </row>
    <row r="1423">
      <c r="A1423" s="9" t="inlineStr">
        <is>
          <t>Bingham Equipment Co, Buckeye, AZ-01068, BUCKEYE, AZ</t>
        </is>
      </c>
      <c r="B1423" s="9" t="e">
        <v>#VALUE!</v>
      </c>
    </row>
    <row r="1424">
      <c r="A1424" s="8" t="inlineStr">
        <is>
          <t>Bingham Equipment Co, Tucson, AZ-01075, TUCSON, AZ</t>
        </is>
      </c>
      <c r="B1424" s="8" t="e">
        <v>#VALUE!</v>
      </c>
    </row>
    <row r="1425">
      <c r="A1425" s="9" t="inlineStr">
        <is>
          <t>Bingham Equipment Co, Tucson, AZ-01075, TUCSON, AZ</t>
        </is>
      </c>
      <c r="B1425" s="9" t="e">
        <v>#VALUE!</v>
      </c>
    </row>
    <row r="1426">
      <c r="A1426" s="8" t="inlineStr">
        <is>
          <t>Bingham Equipment Co, Tucson, AZ-01075, TUCSON, AZ</t>
        </is>
      </c>
      <c r="B1426" s="8" t="e">
        <v>#VALUE!</v>
      </c>
    </row>
    <row r="1427">
      <c r="A1427" s="9" t="inlineStr">
        <is>
          <t>Bingham Equipment Co, Tucson, AZ-01075, TUCSON, AZ</t>
        </is>
      </c>
      <c r="B1427" s="9" t="e">
        <v>#VALUE!</v>
      </c>
    </row>
    <row r="1428">
      <c r="A1428" s="8" t="inlineStr">
        <is>
          <t>Valley Bobcat, Sun Valley, CA-09467, SUN VALLEY, CA</t>
        </is>
      </c>
      <c r="B1428" s="8" t="inlineStr">
        <is>
          <t>SUN VALLEY</t>
        </is>
      </c>
    </row>
    <row r="1429">
      <c r="A1429" s="9" t="inlineStr">
        <is>
          <t>Miramar Bobcat, San Diego, CA-06877, SAN DIEGO, CA</t>
        </is>
      </c>
      <c r="B1429" s="9" t="e">
        <v>#VALUE!</v>
      </c>
    </row>
    <row r="1430">
      <c r="A1430" s="8" t="inlineStr">
        <is>
          <t>Bobcat of the Rockies, Henderson, CO-00518, HENDERSON, CO</t>
        </is>
      </c>
      <c r="B1430" s="8" t="e">
        <v>#VALUE!</v>
      </c>
    </row>
    <row r="1431">
      <c r="A1431" s="9" t="inlineStr">
        <is>
          <t>Metro Bobcat, Inc., Gaithersburg, MD-07357, GAITHERSBURG, MD</t>
        </is>
      </c>
      <c r="B1431" s="9" t="e">
        <v>#VALUE!</v>
      </c>
    </row>
    <row r="1432">
      <c r="A1432" s="8" t="inlineStr">
        <is>
          <t>South Coast Bobcat, Orange, CA-08461, ORANGE, CA</t>
        </is>
      </c>
      <c r="B1432" s="8" t="e">
        <v>#VALUE!</v>
      </c>
    </row>
    <row r="1433">
      <c r="A1433" s="9" t="inlineStr">
        <is>
          <t>Inland Bobcat, Riverside, CA-03080, RIVERSIDE, CA</t>
        </is>
      </c>
      <c r="B1433" s="9" t="e">
        <v>#VALUE!</v>
      </c>
    </row>
    <row r="1434">
      <c r="A1434" s="8" t="inlineStr">
        <is>
          <t>MADHURA ENGINEERING SERVICES PRIVATE LIMITED-C02037-BC, HYDERABAD, TELANGANA</t>
        </is>
      </c>
      <c r="B1434" s="8" t="e">
        <v>#VALUE!</v>
      </c>
    </row>
    <row r="1435">
      <c r="A1435" s="9" t="inlineStr">
        <is>
          <t>EQUIPAGE INFRACORE PVT LTD-C11420-BC, BHUBANESWAR, ODISHA</t>
        </is>
      </c>
      <c r="B1435" s="9" t="e">
        <v>#VALUE!</v>
      </c>
    </row>
    <row r="1436">
      <c r="A1436" s="8" t="inlineStr">
        <is>
          <t>KARM SALES &amp; SERVICE-C10750-BC, RAIPUR, CHHATTISGARH</t>
        </is>
      </c>
      <c r="B1436" s="8" t="e">
        <v>#VALUE!</v>
      </c>
    </row>
    <row r="1437">
      <c r="A1437" s="9" t="inlineStr">
        <is>
          <t>Bobcat of Toronto, Brampton, ON-04316, BRAMPTON, ON</t>
        </is>
      </c>
      <c r="B1437" s="9" t="e">
        <v>#VALUE!</v>
      </c>
    </row>
    <row r="1438">
      <c r="A1438" s="8" t="inlineStr">
        <is>
          <t>Bobcat of Toronto, Brampton, ON-04316, BRAMPTON, ON</t>
        </is>
      </c>
      <c r="B1438" s="8" t="e">
        <v>#VALUE!</v>
      </c>
    </row>
    <row r="1439">
      <c r="A1439" s="9" t="inlineStr">
        <is>
          <t>Bobcat of Miami, Hialeah Gardens, FL-03010, DORAL, FL</t>
        </is>
      </c>
      <c r="B1439" s="9" t="e">
        <v>#VALUE!</v>
      </c>
    </row>
    <row r="1440">
      <c r="A1440" s="8" t="inlineStr">
        <is>
          <t>Bobcat of Grey Bruce, Owen Sound, On-09635, Owens Sound, ON</t>
        </is>
      </c>
      <c r="B1440" s="8" t="e">
        <v>#VALUE!</v>
      </c>
    </row>
    <row r="1441">
      <c r="A1441" s="9" t="inlineStr">
        <is>
          <t>Bobcat of Lincoln, Lincoln, NE-04295, LINCOLN, NE</t>
        </is>
      </c>
      <c r="B1441" s="9" t="e">
        <v>#VALUE!</v>
      </c>
    </row>
    <row r="1442">
      <c r="A1442" s="8" t="inlineStr">
        <is>
          <t>Bobcat of Buffalo, a Division of Upstate Equipment, Lockport, NY-03493, LOCKPORT, NY</t>
        </is>
      </c>
      <c r="B1442" s="8" t="e">
        <v>#VALUE!</v>
      </c>
    </row>
    <row r="1443">
      <c r="A1443" s="9" t="inlineStr">
        <is>
          <t>Gage County Equipment Inc, Beatrice, NE-03536, BEATRICE, NE</t>
        </is>
      </c>
      <c r="B1443" s="9" t="e">
        <v>#VALUE!</v>
      </c>
    </row>
    <row r="1444">
      <c r="A1444" s="8" t="inlineStr">
        <is>
          <t>Farm-Rite Equipment, Inc, Dassel, MN-03304, DASSEL, MN</t>
        </is>
      </c>
      <c r="B1444" s="8" t="e">
        <v>#VALUE!</v>
      </c>
    </row>
    <row r="1445">
      <c r="A1445" s="9" t="inlineStr">
        <is>
          <t>Farm-Rite Equipment, Inc, Dassel, MN-03304, DASSEL, MN</t>
        </is>
      </c>
      <c r="B1445" s="9" t="e">
        <v>#VALUE!</v>
      </c>
    </row>
    <row r="1446">
      <c r="A1446" s="8" t="inlineStr">
        <is>
          <t>Rhinehart Equipment Company, Rome, GA-07900, ROME, GA</t>
        </is>
      </c>
      <c r="B1446" s="8" t="e">
        <v>#VALUE!</v>
      </c>
    </row>
    <row r="1447">
      <c r="A1447" s="9" t="inlineStr">
        <is>
          <t>SANCO Equipment of Albert Lea, Albert Lea, MN-08923, ALBERT LEA, MN</t>
        </is>
      </c>
      <c r="B1447" s="9" t="e">
        <v>#VALUE!</v>
      </c>
    </row>
    <row r="1448">
      <c r="A1448" s="8" t="inlineStr">
        <is>
          <t>Miramar Bobcat, San Diego, CA-06877, SAN DIEGO, CA</t>
        </is>
      </c>
      <c r="B1448" s="8" t="e">
        <v>#VALUE!</v>
      </c>
    </row>
    <row r="1449">
      <c r="A1449" s="9" t="inlineStr">
        <is>
          <t>Bobcat of Los Angeles., Cerritos, CA-06879, CERRITOS, CA</t>
        </is>
      </c>
      <c r="B1449" s="9" t="e">
        <v>#VALUE!</v>
      </c>
    </row>
    <row r="1450">
      <c r="A1450" s="8" t="inlineStr">
        <is>
          <t>Chinook Equipment, Lethbridge, AB-03002, LETHBRIDGE, AB</t>
        </is>
      </c>
      <c r="B1450" s="8" t="e">
        <v>#VALUE!</v>
      </c>
    </row>
    <row r="1451">
      <c r="A1451" s="9" t="inlineStr">
        <is>
          <t>Bobcat of El Paso, El Paso, TX-00573, EL PASO, TX</t>
        </is>
      </c>
      <c r="B1451" s="9" t="e">
        <v>#VALUE!</v>
      </c>
    </row>
    <row r="1452">
      <c r="A1452" s="8" t="inlineStr">
        <is>
          <t>Bobcat of Los Angeles., Cerritos, CA-06879, CERRITOS, CA</t>
        </is>
      </c>
      <c r="B1452" s="8" t="e">
        <v>#VALUE!</v>
      </c>
    </row>
    <row r="1453">
      <c r="A1453" s="9" t="inlineStr">
        <is>
          <t>Bobcat of Los Angeles., Cerritos, CA-06879, CERRITOS, CA</t>
        </is>
      </c>
      <c r="B1453" s="9" t="e">
        <v>#VALUE!</v>
      </c>
    </row>
    <row r="1454">
      <c r="A1454" s="8" t="inlineStr">
        <is>
          <t>Miramar Bobcat, San Diego, CA-06877, SAN DIEGO, CA</t>
        </is>
      </c>
      <c r="B1454" s="8" t="e">
        <v>#VALUE!</v>
      </c>
    </row>
    <row r="1455">
      <c r="A1455" s="9" t="inlineStr">
        <is>
          <t>Bobcat of Paso Robles, Paso Robles, CA-00234, PASO ROBLES, CA</t>
        </is>
      </c>
      <c r="B1455" s="9" t="e">
        <v>#VALUE!</v>
      </c>
    </row>
    <row r="1456">
      <c r="A1456" s="8" t="inlineStr">
        <is>
          <t>Bobcat of Mandan Inc, Mandan, ND-06856, MANDAN, ND</t>
        </is>
      </c>
      <c r="B1456" s="8" t="e">
        <v>#VALUE!</v>
      </c>
    </row>
    <row r="1457">
      <c r="A1457" s="9" t="inlineStr">
        <is>
          <t>R &amp; J Material Handling Ltd, Fort Dodge, IA-07756, FORT DODGE, IA</t>
        </is>
      </c>
      <c r="B1457" s="9" t="e">
        <v>#VALUE!</v>
      </c>
    </row>
    <row r="1458">
      <c r="A1458" s="8" t="inlineStr">
        <is>
          <t>Bobcat of Los Angeles., Cerritos, CA-06879, CERRITOS, CA</t>
        </is>
      </c>
      <c r="B1458" s="8" t="e">
        <v>#VALUE!</v>
      </c>
    </row>
    <row r="1459">
      <c r="A1459" s="9" t="inlineStr">
        <is>
          <t>Bobcat of the Rockies, Windsor, CO-00524, WINDSOR, CO</t>
        </is>
      </c>
      <c r="B1459" s="9" t="e">
        <v>#VALUE!</v>
      </c>
    </row>
    <row r="1460">
      <c r="A1460" s="8" t="inlineStr">
        <is>
          <t>Inland Bobcat, Riverside, CA-03080, RIVERSIDE, CA</t>
        </is>
      </c>
      <c r="B1460" s="8" t="e">
        <v>#VALUE!</v>
      </c>
    </row>
    <row r="1461">
      <c r="A1461" s="9" t="inlineStr">
        <is>
          <t>Bobcat of North Jersey, Totowa, NJ-07333, TOTOWA, NJ</t>
        </is>
      </c>
      <c r="B1461" s="9" t="e">
        <v>#VALUE!</v>
      </c>
    </row>
    <row r="1462">
      <c r="A1462" s="8" t="inlineStr">
        <is>
          <t>Miramar Bobcat, San Diego, CA-06877, SAN DIEGO, CA</t>
        </is>
      </c>
      <c r="B1462" s="8" t="e">
        <v>#VALUE!</v>
      </c>
    </row>
    <row r="1463">
      <c r="A1463" s="9" t="inlineStr">
        <is>
          <t>Inland Bobcat, Riverside, CA-03080, RIVERSIDE, CA</t>
        </is>
      </c>
      <c r="B1463" s="9" t="e">
        <v>#VALUE!</v>
      </c>
    </row>
    <row r="1464">
      <c r="A1464" s="8" t="inlineStr">
        <is>
          <t>Bobcat of Las Vegas, North Las Vegas, NV-01127, NORTH LAS VEGAS, NV</t>
        </is>
      </c>
      <c r="B1464" s="8" t="e">
        <v>#VALUE!</v>
      </c>
    </row>
    <row r="1465">
      <c r="A1465" s="9" t="inlineStr">
        <is>
          <t>Bobcat of Las Vegas, North Las Vegas, NV-01127, NORTH LAS VEGAS, NV</t>
        </is>
      </c>
      <c r="B1465" s="9" t="e">
        <v>#VALUE!</v>
      </c>
    </row>
    <row r="1466">
      <c r="A1466" s="8" t="inlineStr">
        <is>
          <t>Bobcat of Las Vegas, North Las Vegas, NV-01127, NORTH LAS VEGAS, NV</t>
        </is>
      </c>
      <c r="B1466" s="8" t="e">
        <v>#VALUE!</v>
      </c>
    </row>
    <row r="1467">
      <c r="A1467" s="9" t="inlineStr">
        <is>
          <t>Bobcat of El Paso, El Paso, TX-00573, EL PASO, TX</t>
        </is>
      </c>
      <c r="B1467" s="9" t="e">
        <v>#VALUE!</v>
      </c>
    </row>
    <row r="1468">
      <c r="A1468" s="8" t="inlineStr">
        <is>
          <t>South Coast Bobcat, Orange, CA-08461, ORANGE, CA</t>
        </is>
      </c>
      <c r="B1468" s="8" t="e">
        <v>#VALUE!</v>
      </c>
    </row>
    <row r="1469">
      <c r="A1469" s="9" t="inlineStr">
        <is>
          <t>South Coast Bobcat, Orange, CA-08461, ORANGE, CA</t>
        </is>
      </c>
      <c r="B1469" s="9" t="e">
        <v>#VALUE!</v>
      </c>
    </row>
    <row r="1470">
      <c r="A1470" s="8" t="inlineStr">
        <is>
          <t>South Coast Bobcat, Orange, CA-08461, ORANGE, CA</t>
        </is>
      </c>
      <c r="B1470" s="8" t="e">
        <v>#VALUE!</v>
      </c>
    </row>
    <row r="1471">
      <c r="A1471" s="9" t="inlineStr">
        <is>
          <t>Bingham Equipment Co, Buckeye, AZ-01068, BUCKEYE, AZ</t>
        </is>
      </c>
      <c r="B1471" s="9" t="e">
        <v>#VALUE!</v>
      </c>
    </row>
    <row r="1472">
      <c r="A1472" s="8" t="inlineStr">
        <is>
          <t>Flagstaff Equipment Co Inc, Flagstaff, AZ-03350, FLAGSTAFF, AZ</t>
        </is>
      </c>
      <c r="B1472" s="8" t="e">
        <v>#VALUE!</v>
      </c>
    </row>
    <row r="1473">
      <c r="A1473" s="9" t="inlineStr">
        <is>
          <t>Bobcat of Kearney, Kearney, NE-09475, KEARNEY, NE</t>
        </is>
      </c>
      <c r="B1473" s="9" t="e">
        <v>#VALUE!</v>
      </c>
    </row>
    <row r="1474">
      <c r="A1474" s="8" t="inlineStr">
        <is>
          <t>High Desert Bobcat, Twin Falls, ID-00556, TWIN FALLS, ID</t>
        </is>
      </c>
      <c r="B1474" s="8" t="e">
        <v>#VALUE!</v>
      </c>
    </row>
    <row r="1475">
      <c r="A1475" s="9" t="inlineStr">
        <is>
          <t>Bobcat of the Big Horn Basin, LLC, Cody, WY-00659, CODY, WY</t>
        </is>
      </c>
      <c r="B1475" s="9" t="e">
        <v>#VALUE!</v>
      </c>
    </row>
    <row r="1476">
      <c r="A1476" s="8" t="inlineStr">
        <is>
          <t>Bobcat of Gilroy, Gilroy, CA-02814, GILROY, CA</t>
        </is>
      </c>
      <c r="B1476" s="8" t="e">
        <v>#VALUE!</v>
      </c>
    </row>
    <row r="1477">
      <c r="A1477" s="9" t="inlineStr">
        <is>
          <t>Bobcat of Los Angeles., Cerritos, CA-06879, CERRITOS, CA</t>
        </is>
      </c>
      <c r="B1477" s="9" t="e">
        <v>#VALUE!</v>
      </c>
    </row>
    <row r="1478">
      <c r="A1478" s="8" t="inlineStr">
        <is>
          <t>Bobcat of Los Angeles., Cerritos, CA-06879, CERRITOS, CA</t>
        </is>
      </c>
      <c r="B1478" s="8" t="e">
        <v>#VALUE!</v>
      </c>
    </row>
    <row r="1479">
      <c r="A1479" s="9" t="inlineStr">
        <is>
          <t>Miramar Bobcat, San Diego, CA-06877, SAN DIEGO, CA</t>
        </is>
      </c>
      <c r="B1479" s="9" t="e">
        <v>#VALUE!</v>
      </c>
    </row>
    <row r="1480">
      <c r="A1480" s="8" t="inlineStr">
        <is>
          <t>Bingham Equipment Co, Buckeye, AZ-01068, BUCKEYE, AZ</t>
        </is>
      </c>
      <c r="B1480" s="8" t="e">
        <v>#VALUE!</v>
      </c>
    </row>
    <row r="1481">
      <c r="A1481" s="9" t="inlineStr">
        <is>
          <t>Bingham Equipment Company, Casa Grande, AZ-01054, CASA GRANDE, AZ</t>
        </is>
      </c>
      <c r="B1481" s="9" t="e">
        <v>#VALUE!</v>
      </c>
    </row>
    <row r="1482">
      <c r="A1482" s="8" t="inlineStr">
        <is>
          <t>Bingham Equipment Co, Buckeye, AZ-01068, BUCKEYE, AZ</t>
        </is>
      </c>
      <c r="B1482" s="8" t="e">
        <v>#VALUE!</v>
      </c>
    </row>
    <row r="1483">
      <c r="A1483" s="9" t="inlineStr">
        <is>
          <t>Bingham Equipment Co, Mesa, AZ-01056, MESA, AZ</t>
        </is>
      </c>
      <c r="B1483" s="9" t="e">
        <v>#VALUE!</v>
      </c>
    </row>
    <row r="1484">
      <c r="A1484" s="8" t="inlineStr">
        <is>
          <t>High Desert Bobcat, Twin Falls, ID-00556, TWIN FALLS, ID</t>
        </is>
      </c>
      <c r="B1484" s="8" t="e">
        <v>#VALUE!</v>
      </c>
    </row>
    <row r="1485">
      <c r="A1485" s="9" t="inlineStr">
        <is>
          <t>Bobcat of Central Manitoba, Winnipeg, MB-04307, CentrePort, MB</t>
        </is>
      </c>
      <c r="B1485" s="9" t="e">
        <v>#VALUE!</v>
      </c>
    </row>
    <row r="1486">
      <c r="A1486" s="8" t="inlineStr">
        <is>
          <t>Bingham Equipment Co, Mesa, AZ-01056, MESA, AZ</t>
        </is>
      </c>
      <c r="B1486" s="8" t="e">
        <v>#VALUE!</v>
      </c>
    </row>
    <row r="1487">
      <c r="A1487" s="9" t="inlineStr">
        <is>
          <t>Bobcat of Maui, Kahului, HI-00130, PUKALANI, HI</t>
        </is>
      </c>
      <c r="B1487" s="9" t="e">
        <v>#VALUE!</v>
      </c>
    </row>
    <row r="1488">
      <c r="A1488" s="8" t="inlineStr">
        <is>
          <t>Bingham Equipment Co, Tucson, AZ-01075, TUCSON, AZ</t>
        </is>
      </c>
      <c r="B1488" s="8" t="e">
        <v>#VALUE!</v>
      </c>
    </row>
    <row r="1489">
      <c r="A1489" s="9" t="inlineStr">
        <is>
          <t>Valley Bobcat, Sun Valley, CA-09467, SUN VALLEY, CA</t>
        </is>
      </c>
      <c r="B1489" s="9" t="inlineStr">
        <is>
          <t>SUN VALLEY</t>
        </is>
      </c>
    </row>
    <row r="1490">
      <c r="A1490" s="8" t="inlineStr">
        <is>
          <t>Valley Bobcat, Sun Valley, CA-09467, SUN VALLEY, CA</t>
        </is>
      </c>
      <c r="B1490" s="8" t="inlineStr">
        <is>
          <t>SUN VALLEY</t>
        </is>
      </c>
    </row>
    <row r="1491">
      <c r="A1491" s="9" t="inlineStr">
        <is>
          <t>Valley Bobcat, Sun Valley, CA-09467, SUN VALLEY, CA</t>
        </is>
      </c>
      <c r="B1491" s="9" t="inlineStr">
        <is>
          <t>SUN VALLEY</t>
        </is>
      </c>
    </row>
    <row r="1492">
      <c r="A1492" s="8" t="inlineStr">
        <is>
          <t>Bingham Equipment Co, Buckeye, AZ-01068, BUCKEYE, AZ</t>
        </is>
      </c>
      <c r="B1492" s="8" t="e">
        <v>#VALUE!</v>
      </c>
    </row>
    <row r="1493">
      <c r="A1493" s="9" t="inlineStr">
        <is>
          <t>HERC RENTALS - 9930-N120016, INGLEWOOD, CA</t>
        </is>
      </c>
      <c r="B1493" s="9" t="e">
        <v>#VALUE!</v>
      </c>
    </row>
    <row r="1494">
      <c r="A1494" s="8" t="inlineStr">
        <is>
          <t>Bobcat of Los Angeles., Cerritos, CA-06879, CERRITOS, CA</t>
        </is>
      </c>
      <c r="B1494" s="8" t="e">
        <v>#VALUE!</v>
      </c>
    </row>
    <row r="1495">
      <c r="A1495" s="9" t="inlineStr">
        <is>
          <t>Bobcat of Los Angeles., Cerritos, CA-06879, CERRITOS, CA</t>
        </is>
      </c>
      <c r="B1495" s="9" t="e">
        <v>#VALUE!</v>
      </c>
    </row>
    <row r="1496">
      <c r="A1496" s="8" t="inlineStr">
        <is>
          <t>HERC RENTALS - 9910-N107121, Miami, FL</t>
        </is>
      </c>
      <c r="B1496" s="8" t="e">
        <v>#VALUE!</v>
      </c>
    </row>
    <row r="1497">
      <c r="A1497" s="9" t="inlineStr">
        <is>
          <t>Bobcat Central, Inc, Stockton, CA-01109, STOCKTON, CA</t>
        </is>
      </c>
      <c r="B1497" s="9" t="e">
        <v>#VALUE!</v>
      </c>
    </row>
    <row r="1498">
      <c r="A1498" s="8" t="inlineStr">
        <is>
          <t>South Coast Bobcat, Orange, CA-08461, ORANGE, CA</t>
        </is>
      </c>
      <c r="B1498" s="8" t="e">
        <v>#VALUE!</v>
      </c>
    </row>
    <row r="1499">
      <c r="A1499" s="9" t="inlineStr">
        <is>
          <t>HERC RENTALS - 9629-N105447, North Hollywood, CA</t>
        </is>
      </c>
      <c r="B1499" s="9" t="e">
        <v>#VALUE!</v>
      </c>
    </row>
    <row r="1500">
      <c r="A1500" s="8" t="inlineStr">
        <is>
          <t>HERC RENTALS - 09706-N98821, Roseville, CA</t>
        </is>
      </c>
      <c r="B1500" s="8" t="e">
        <v>#VALUE!</v>
      </c>
    </row>
    <row r="1501">
      <c r="A1501" s="9" t="inlineStr">
        <is>
          <t>Bobcat of Fresno, Fresno, CA-01119, FRESNO, CA</t>
        </is>
      </c>
      <c r="B1501" s="9" t="e">
        <v>#VALUE!</v>
      </c>
    </row>
    <row r="1502">
      <c r="A1502" s="8" t="inlineStr">
        <is>
          <t>HERC RENTALS - 9715-N008977, Seattle, WA</t>
        </is>
      </c>
      <c r="B1502" s="8" t="e">
        <v>#VALUE!</v>
      </c>
    </row>
    <row r="1503">
      <c r="A1503" s="9" t="inlineStr">
        <is>
          <t>HERC RENTALS - 09638-N001240, Carson, CA</t>
        </is>
      </c>
      <c r="B1503" s="9" t="e">
        <v>#VALUE!</v>
      </c>
    </row>
    <row r="1504">
      <c r="A1504" s="8" t="inlineStr">
        <is>
          <t>Bobcat of Los Angeles., Cerritos, CA-06879, CERRITOS, CA</t>
        </is>
      </c>
      <c r="B1504" s="8" t="e">
        <v>#VALUE!</v>
      </c>
    </row>
    <row r="1505">
      <c r="A1505" s="9" t="inlineStr">
        <is>
          <t>Inland Bobcat, Riverside, CA-03080, RIVERSIDE, CA</t>
        </is>
      </c>
      <c r="B1505" s="9" t="e">
        <v>#VALUE!</v>
      </c>
    </row>
    <row r="1506">
      <c r="A1506" s="8" t="inlineStr">
        <is>
          <t>Inland Bobcat, Riverside, CA-03080, RIVERSIDE, CA</t>
        </is>
      </c>
      <c r="B1506" s="8" t="e">
        <v>#VALUE!</v>
      </c>
    </row>
    <row r="1507">
      <c r="A1507" s="9" t="inlineStr">
        <is>
          <t>Bobcat of Los Angeles., Cerritos, CA-06879, CERRITOS, CA</t>
        </is>
      </c>
      <c r="B1507" s="9" t="e">
        <v>#VALUE!</v>
      </c>
    </row>
    <row r="1508">
      <c r="A1508" s="8" t="inlineStr">
        <is>
          <t>South Coast Bobcat, Orange, CA-08461, ORANGE, CA</t>
        </is>
      </c>
      <c r="B1508" s="8" t="e">
        <v>#VALUE!</v>
      </c>
    </row>
    <row r="1509">
      <c r="A1509" s="9" t="inlineStr">
        <is>
          <t>Bobcat of Los Angeles., Cerritos, CA-06879, CERRITOS, CA</t>
        </is>
      </c>
      <c r="B1509" s="9" t="e">
        <v>#VALUE!</v>
      </c>
    </row>
    <row r="1510">
      <c r="A1510" s="8" t="inlineStr">
        <is>
          <t>Bobcat of Phoenix, Phoenix, AZ-01055, PHOENIX, AZ</t>
        </is>
      </c>
      <c r="B1510" s="8" t="e">
        <v>#VALUE!</v>
      </c>
    </row>
    <row r="1511">
      <c r="A1511" s="9" t="inlineStr">
        <is>
          <t>Bingham Equipment Co, Mesa, AZ-01056, MESA, AZ</t>
        </is>
      </c>
      <c r="B1511" s="9" t="e">
        <v>#VALUE!</v>
      </c>
    </row>
    <row r="1512">
      <c r="A1512" s="8" t="inlineStr">
        <is>
          <t>Bingham Equipment Co, Buckeye, AZ-01068, BUCKEYE, AZ</t>
        </is>
      </c>
      <c r="B1512" s="8" t="e">
        <v>#VALUE!</v>
      </c>
    </row>
    <row r="1513">
      <c r="A1513" s="9" t="inlineStr">
        <is>
          <t>Bobcat of Beaumont, Beaumont, TX-05560, BEAUMONT, TX</t>
        </is>
      </c>
      <c r="B1513" s="9" t="e">
        <v>#VALUE!</v>
      </c>
    </row>
    <row r="1514">
      <c r="A1514" s="8" t="inlineStr">
        <is>
          <t>South Coast Bobcat, Orange, CA-08461, ORANGE, CA</t>
        </is>
      </c>
      <c r="B1514" s="8" t="e">
        <v>#VALUE!</v>
      </c>
    </row>
    <row r="1515">
      <c r="A1515" s="9" t="inlineStr">
        <is>
          <t>HERC RENTALS - 9237-N105213, Little Rock, AR</t>
        </is>
      </c>
      <c r="B1515" s="9" t="e">
        <v>#VALUE!</v>
      </c>
    </row>
    <row r="1516">
      <c r="A1516" s="8" t="inlineStr">
        <is>
          <t>HERC RENTALS - 09113-N104484, Chicago, IL</t>
        </is>
      </c>
      <c r="B1516" s="8" t="e">
        <v>#VALUE!</v>
      </c>
    </row>
    <row r="1517">
      <c r="A1517" s="9" t="inlineStr">
        <is>
          <t>HERC RENTALS - 09722-N000298, Fife, WA</t>
        </is>
      </c>
      <c r="B1517" s="9" t="e">
        <v>#VALUE!</v>
      </c>
    </row>
    <row r="1518">
      <c r="A1518" s="8" t="inlineStr">
        <is>
          <t>HERC RENTALS - 9634-N001052, Riverside, CA</t>
        </is>
      </c>
      <c r="B1518" s="8" t="e">
        <v>#VALUE!</v>
      </c>
    </row>
    <row r="1519">
      <c r="A1519" s="9" t="inlineStr">
        <is>
          <t>Bobcat of Fresno, Fresno, CA-01119, FRESNO, CA</t>
        </is>
      </c>
      <c r="B1519" s="9" t="e">
        <v>#VALUE!</v>
      </c>
    </row>
    <row r="1520">
      <c r="A1520" s="8" t="inlineStr">
        <is>
          <t>GREEN ROBOTICS-C14793-BLC, ANGUL, Odisha</t>
        </is>
      </c>
      <c r="B1520" s="8" t="e">
        <v>#VALUE!</v>
      </c>
    </row>
    <row r="1521">
      <c r="A1521" s="9" t="inlineStr">
        <is>
          <t>KARM SALES &amp; SERVICE-C10750-BLC, Raipur, Chhattisgarh</t>
        </is>
      </c>
      <c r="B1521" s="9" t="e">
        <v>#VALUE!</v>
      </c>
    </row>
    <row r="1522">
      <c r="A1522" s="8" t="inlineStr">
        <is>
          <t>GREEN ROBOTICS-C14793-BC, ANGUL, Odisha</t>
        </is>
      </c>
      <c r="B1522" s="8" t="e">
        <v>#VALUE!</v>
      </c>
    </row>
    <row r="1523">
      <c r="A1523" s="9" t="inlineStr">
        <is>
          <t>GREEN ROBOTICS-C14793-BLC, ANGUL, Odisha</t>
        </is>
      </c>
      <c r="B1523" s="9" t="e">
        <v>#VALUE!</v>
      </c>
    </row>
    <row r="1524">
      <c r="A1524" s="8" t="inlineStr">
        <is>
          <t>RISHWA CONSTRUCTION MACHINERIES-C14800-BC, Madurai, TAMIL NADU</t>
        </is>
      </c>
      <c r="B1524" s="8" t="e">
        <v>#VALUE!</v>
      </c>
    </row>
    <row r="1525">
      <c r="A1525" s="9" t="inlineStr">
        <is>
          <t>Bobcat of the Rockies, Parker, CO-00527, PARKER, CO</t>
        </is>
      </c>
      <c r="B1525" s="9" t="inlineStr">
        <is>
          <t>PARKER</t>
        </is>
      </c>
    </row>
    <row r="1526">
      <c r="A1526" s="8" t="inlineStr">
        <is>
          <t>Sandberg Implement Inc, Gering, NE-08317, GERING, NE</t>
        </is>
      </c>
      <c r="B1526" s="8" t="e">
        <v>#VALUE!</v>
      </c>
    </row>
    <row r="1527">
      <c r="A1527" s="9" t="inlineStr">
        <is>
          <t>Les Equipements Colpron, Ste-Martine, QC-05462, Ste-Martine, QC</t>
        </is>
      </c>
      <c r="B1527" s="9" t="e">
        <v>#VALUE!</v>
      </c>
    </row>
    <row r="1528">
      <c r="A1528" s="8" t="inlineStr">
        <is>
          <t>SUNBELT RENTALS - PC1580-N106720, Johnstown, CO</t>
        </is>
      </c>
      <c r="B1528" s="8" t="e">
        <v>#VALUE!</v>
      </c>
    </row>
    <row r="1529">
      <c r="A1529" s="9" t="inlineStr">
        <is>
          <t>Bobcat of Toronto,  Scarborough, ON-04218, SCARBOROUGH, ON</t>
        </is>
      </c>
      <c r="B1529" s="9" t="e">
        <v>#VALUE!</v>
      </c>
    </row>
    <row r="1530">
      <c r="A1530" s="8" t="inlineStr">
        <is>
          <t>Bobcat of Los Angeles., Cerritos, CA-06879, CERRITOS, CA</t>
        </is>
      </c>
      <c r="B1530" s="8" t="e">
        <v>#VALUE!</v>
      </c>
    </row>
    <row r="1531">
      <c r="A1531" s="9" t="inlineStr">
        <is>
          <t>Bobcat of Westchester, Cortlandt Manor, NY-05230, CORTLANDT MANOR, NY</t>
        </is>
      </c>
      <c r="B1531" s="9" t="e">
        <v>#VALUE!</v>
      </c>
    </row>
    <row r="1532">
      <c r="A1532" s="8" t="inlineStr">
        <is>
          <t>Bobcat of Toronto, Brampton, ON-04316, BRAMPTON, ON</t>
        </is>
      </c>
      <c r="B1532" s="8" t="e">
        <v>#VALUE!</v>
      </c>
    </row>
    <row r="1533">
      <c r="A1533" s="9" t="inlineStr">
        <is>
          <t>Sandberg Implement Inc, Gering, NE-08317, GERING, NE</t>
        </is>
      </c>
      <c r="B1533" s="9" t="e">
        <v>#VALUE!</v>
      </c>
    </row>
    <row r="1534">
      <c r="A1534" s="8" t="inlineStr">
        <is>
          <t>Nucomet Ventures Pvt Ltd-C14784-BLC, Thiruvananthapuram, KERALA</t>
        </is>
      </c>
      <c r="B1534" s="8" t="e">
        <v>#VALUE!</v>
      </c>
    </row>
    <row r="1535">
      <c r="A1535" s="9" t="inlineStr">
        <is>
          <t>Pfeifer Implement Co, Sioux Falls, SD-07522, SIOUX FALLS, SD</t>
        </is>
      </c>
      <c r="B1535" s="9" t="e">
        <v>#VALUE!</v>
      </c>
    </row>
    <row r="1536">
      <c r="A1536" s="8" t="inlineStr">
        <is>
          <t>Lano Equipment, Inc, Shakopee, MN-05439, SHAKOPEE, MN</t>
        </is>
      </c>
      <c r="B1536" s="8" t="e">
        <v>#VALUE!</v>
      </c>
    </row>
    <row r="1537">
      <c r="A1537" s="9" t="inlineStr">
        <is>
          <t>Lano Equipment, Inc, Shakopee, MN-05439, SHAKOPEE, MN</t>
        </is>
      </c>
      <c r="B1537" s="9" t="e">
        <v>#VALUE!</v>
      </c>
    </row>
    <row r="1538">
      <c r="A1538" s="8" t="inlineStr">
        <is>
          <t>Machineries Trakto, Laval, QC-00225, LAVAL, QC</t>
        </is>
      </c>
      <c r="B1538" s="8" t="e">
        <v>#VALUE!</v>
      </c>
    </row>
    <row r="1539">
      <c r="A1539" s="9" t="inlineStr">
        <is>
          <t>Bobcat of Miami, Hialeah Gardens, FL-03010, DORAL, FL</t>
        </is>
      </c>
      <c r="B1539" s="9" t="e">
        <v>#VALUE!</v>
      </c>
    </row>
    <row r="1540">
      <c r="A1540" s="8" t="inlineStr">
        <is>
          <t>Bobcat Plus, Inc., Appleton, WI-39210, APPLETON, WI</t>
        </is>
      </c>
      <c r="B1540" s="8" t="e">
        <v>#VALUE!</v>
      </c>
    </row>
    <row r="1541">
      <c r="A1541" s="9" t="inlineStr">
        <is>
          <t>Bobcat of Chadron, Chadron, NE-01932, CHADRON, NE</t>
        </is>
      </c>
      <c r="B1541" s="9" t="e">
        <v>#VALUE!</v>
      </c>
    </row>
    <row r="1542">
      <c r="A1542" s="8" t="inlineStr">
        <is>
          <t>Machineries Trakto, Laval, QC-00225, LAVAL, QC</t>
        </is>
      </c>
      <c r="B1542" s="8" t="e">
        <v>#VALUE!</v>
      </c>
    </row>
    <row r="1543">
      <c r="A1543" s="9" t="inlineStr">
        <is>
          <t>Inland Bobcat, Riverside, CA-03080, RIVERSIDE, CA</t>
        </is>
      </c>
      <c r="B1543" s="9" t="e">
        <v>#VALUE!</v>
      </c>
    </row>
    <row r="1544">
      <c r="A1544" s="8" t="inlineStr">
        <is>
          <t>Valley Bobcat, Sun Valley, CA-09467, SUN VALLEY, CA</t>
        </is>
      </c>
      <c r="B1544" s="8" t="inlineStr">
        <is>
          <t>SUN VALLEY</t>
        </is>
      </c>
    </row>
    <row r="1545">
      <c r="A1545" s="9" t="inlineStr">
        <is>
          <t>Bobcat of Las Vegas, North Las Vegas, NV-01127, NORTH LAS VEGAS, NV</t>
        </is>
      </c>
      <c r="B1545" s="9" t="e">
        <v>#VALUE!</v>
      </c>
    </row>
    <row r="1546">
      <c r="A1546" s="8" t="inlineStr">
        <is>
          <t>Bobcat of the Tri-Cities Ltd., Kitchener, ON-00648, KITCHENER, ON</t>
        </is>
      </c>
      <c r="B1546" s="8" t="e">
        <v>#VALUE!</v>
      </c>
    </row>
    <row r="1547">
      <c r="A1547" s="9" t="inlineStr">
        <is>
          <t>Bobcat of the Tri-Cities Ltd., Kitchener, ON-00648, KITCHENER, ON</t>
        </is>
      </c>
      <c r="B1547" s="9" t="e">
        <v>#VALUE!</v>
      </c>
    </row>
    <row r="1548">
      <c r="A1548" s="8" t="inlineStr">
        <is>
          <t>Bobcat of Calgary, Calgary, AB-07983, CALGARY, AB</t>
        </is>
      </c>
      <c r="B1548" s="8" t="e">
        <v>#VALUE!</v>
      </c>
    </row>
    <row r="1549">
      <c r="A1549" s="9" t="inlineStr">
        <is>
          <t>Berchtold Equipment Co, Bakersfield, CA-00927, BAKERSFIELD, CA</t>
        </is>
      </c>
      <c r="B1549" s="9" t="e">
        <v>#VALUE!</v>
      </c>
    </row>
    <row r="1550">
      <c r="A1550" s="8" t="inlineStr">
        <is>
          <t>Atlas Bobcat, Wauconda, IL-02198, WAUCONDA, IL</t>
        </is>
      </c>
      <c r="B1550" s="8" t="e">
        <v>#VALUE!</v>
      </c>
    </row>
    <row r="1551">
      <c r="A1551" s="9" t="inlineStr">
        <is>
          <t>Bobcat of Regina Ltd, Regina, SK-01131, REGINA, SK</t>
        </is>
      </c>
      <c r="B1551" s="9" t="e">
        <v>#VALUE!</v>
      </c>
    </row>
    <row r="1552">
      <c r="A1552" s="8" t="inlineStr">
        <is>
          <t>Berchtold Equipment Co, Bakersfield, CA-00927, BAKERSFIELD, CA</t>
        </is>
      </c>
      <c r="B1552" s="8" t="e">
        <v>#VALUE!</v>
      </c>
    </row>
    <row r="1553">
      <c r="A1553" s="9" t="inlineStr">
        <is>
          <t>Bobcat of Kingman, Kingman, AZ-01909, KINGMAN, AZ</t>
        </is>
      </c>
      <c r="B1553" s="9" t="e">
        <v>#VALUE!</v>
      </c>
    </row>
    <row r="1554">
      <c r="A1554" s="8" t="inlineStr">
        <is>
          <t>Valley Bobcat, Sun Valley, CA-09467, SUN VALLEY, CA</t>
        </is>
      </c>
      <c r="B1554" s="8" t="inlineStr">
        <is>
          <t>SUN VALLEY</t>
        </is>
      </c>
    </row>
    <row r="1555">
      <c r="A1555" s="9" t="inlineStr">
        <is>
          <t>Bobcat of Comox Valley, Courtenay, BC-00331, Courtenay, BC</t>
        </is>
      </c>
      <c r="B1555" s="9" t="e">
        <v>#VALUE!</v>
      </c>
    </row>
    <row r="1556">
      <c r="A1556" s="8" t="inlineStr">
        <is>
          <t>Jenner Equipment Company, Rapid City, SD-05215, RAPID CITY, SD</t>
        </is>
      </c>
      <c r="B1556" s="8" t="e">
        <v>#VALUE!</v>
      </c>
    </row>
    <row r="1557">
      <c r="A1557" s="9" t="inlineStr">
        <is>
          <t>Bobcat of Ventura, Ventura, CA-08744, VENTURA, CA</t>
        </is>
      </c>
      <c r="B1557" s="9" t="e">
        <v>#VALUE!</v>
      </c>
    </row>
    <row r="1558">
      <c r="A1558" s="8" t="inlineStr">
        <is>
          <t>Bobcat of San Antonio, San Antonio, TX-07742, SAN ANTONIO, TX</t>
        </is>
      </c>
      <c r="B1558" s="8" t="e">
        <v>#VALUE!</v>
      </c>
    </row>
    <row r="1559">
      <c r="A1559" s="9" t="inlineStr">
        <is>
          <t>Bobcat of Peterborough, Cavan Monaghan, ON-00095, Cavan Monaghan, ON</t>
        </is>
      </c>
      <c r="B1559" s="9" t="e">
        <v>#VALUE!</v>
      </c>
    </row>
    <row r="1560">
      <c r="A1560" s="8" t="inlineStr">
        <is>
          <t>Bobcat of Ventura, Ventura, CA-08744, VENTURA, CA</t>
        </is>
      </c>
      <c r="B1560" s="8" t="e">
        <v>#VALUE!</v>
      </c>
    </row>
    <row r="1561">
      <c r="A1561" s="9" t="inlineStr">
        <is>
          <t>South Central Bobcat, Hastings, NE-09639, HASTINGS, NE</t>
        </is>
      </c>
      <c r="B1561" s="9" t="e">
        <v>#VALUE!</v>
      </c>
    </row>
    <row r="1562">
      <c r="A1562" s="8" t="inlineStr">
        <is>
          <t>Bingham Equipment Co, Mesa, AZ-01056, MESA, AZ</t>
        </is>
      </c>
      <c r="B1562" s="8" t="e">
        <v>#VALUE!</v>
      </c>
    </row>
    <row r="1563">
      <c r="A1563" s="9" t="inlineStr">
        <is>
          <t>Bobcat of Ventura, Ventura, CA-08744, VENTURA, CA</t>
        </is>
      </c>
      <c r="B1563" s="9" t="e">
        <v>#VALUE!</v>
      </c>
    </row>
    <row r="1564">
      <c r="A1564" s="8" t="inlineStr">
        <is>
          <t>Bobcat of Contra Costa, Pittsburg, CA-01845, PITTSBURG, CA</t>
        </is>
      </c>
      <c r="B1564" s="8" t="e">
        <v>#VALUE!</v>
      </c>
    </row>
    <row r="1565">
      <c r="A1565" s="9" t="inlineStr">
        <is>
          <t>Bobcat of Fremont, Fremont, CA-05319, FREMONT, CA</t>
        </is>
      </c>
      <c r="B1565" s="9" t="e">
        <v>#VALUE!</v>
      </c>
    </row>
    <row r="1566">
      <c r="A1566" s="8" t="inlineStr">
        <is>
          <t>Bobcat of Fremont, Fremont, CA-05319, FREMONT, CA</t>
        </is>
      </c>
      <c r="B1566" s="8" t="e">
        <v>#VALUE!</v>
      </c>
    </row>
    <row r="1567">
      <c r="A1567" s="9" t="inlineStr">
        <is>
          <t>Bobcat of Fremont, Fremont, CA-05319, FREMONT, CA</t>
        </is>
      </c>
      <c r="B1567" s="9" t="e">
        <v>#VALUE!</v>
      </c>
    </row>
    <row r="1568">
      <c r="A1568" s="8" t="inlineStr">
        <is>
          <t>Bingham Equipment Co, Mesa, AZ-01056, MESA, AZ</t>
        </is>
      </c>
      <c r="B1568" s="8" t="e">
        <v>#VALUE!</v>
      </c>
    </row>
    <row r="1569">
      <c r="A1569" s="9" t="inlineStr">
        <is>
          <t>Bobcat of Ventura, Ventura, CA-08744, VENTURA, CA</t>
        </is>
      </c>
      <c r="B1569" s="9" t="e">
        <v>#VALUE!</v>
      </c>
    </row>
    <row r="1570">
      <c r="A1570" s="8" t="inlineStr">
        <is>
          <t>Miramar Bobcat, San Diego, CA-06877, SAN DIEGO, CA</t>
        </is>
      </c>
      <c r="B1570" s="8" t="e">
        <v>#VALUE!</v>
      </c>
    </row>
    <row r="1571">
      <c r="A1571" s="9" t="inlineStr">
        <is>
          <t>Valley Bobcat, Sun Valley, CA-09467, SUN VALLEY, CA</t>
        </is>
      </c>
      <c r="B1571" s="9" t="inlineStr">
        <is>
          <t>SUN VALLEY</t>
        </is>
      </c>
    </row>
    <row r="1572">
      <c r="A1572" s="8" t="inlineStr">
        <is>
          <t>Bingham Equipment Co, Mesa, AZ-01056, MESA, AZ</t>
        </is>
      </c>
      <c r="B1572" s="8" t="e">
        <v>#VALUE!</v>
      </c>
    </row>
    <row r="1573">
      <c r="A1573" s="9" t="inlineStr">
        <is>
          <t>Bobcat Central, Inc, Stockton, CA-01109, STOCKTON, CA</t>
        </is>
      </c>
      <c r="B1573" s="9" t="e">
        <v>#VALUE!</v>
      </c>
    </row>
    <row r="1574">
      <c r="A1574" s="8" t="inlineStr">
        <is>
          <t>Bingham Equipment Co, Buckeye, AZ-01068, BUCKEYE, AZ</t>
        </is>
      </c>
      <c r="B1574" s="8" t="e">
        <v>#VALUE!</v>
      </c>
    </row>
    <row r="1575">
      <c r="A1575" s="9" t="inlineStr">
        <is>
          <t>Bobcat of the Tri-Cities Ltd., Kitchener, ON-00648, KITCHENER, ON</t>
        </is>
      </c>
      <c r="B1575" s="9" t="e">
        <v>#VALUE!</v>
      </c>
    </row>
    <row r="1576">
      <c r="A1576" s="8" t="inlineStr">
        <is>
          <t>Bobcat of Saskatoon, Corman Park, SK-02889, CORMAN PARK, SK</t>
        </is>
      </c>
      <c r="B1576" s="8" t="e">
        <v>#VALUE!</v>
      </c>
    </row>
    <row r="1577">
      <c r="A1577" s="9" t="inlineStr">
        <is>
          <t>Bingham Equipment Co, Tucson, AZ-01075, TUCSON, AZ</t>
        </is>
      </c>
      <c r="B1577" s="9" t="e">
        <v>#VALUE!</v>
      </c>
    </row>
    <row r="1578">
      <c r="A1578" s="8" t="inlineStr">
        <is>
          <t>Bingham Equipment Co, Buckeye, AZ-01068, BUCKEYE, AZ</t>
        </is>
      </c>
      <c r="B1578" s="8" t="e">
        <v>#VALUE!</v>
      </c>
    </row>
    <row r="1579">
      <c r="A1579" s="9" t="inlineStr">
        <is>
          <t>Bobcat of Cedar Rapids, Cedar Rapids, IA-07771, CEDAR RAPIDS, IA</t>
        </is>
      </c>
      <c r="B1579" s="9" t="e">
        <v>#VALUE!</v>
      </c>
    </row>
    <row r="1580">
      <c r="A1580" s="8" t="inlineStr">
        <is>
          <t>HERC RENTALS - 9233-N107006, Rockledge, FL</t>
        </is>
      </c>
      <c r="B1580" s="8" t="e">
        <v>#VALUE!</v>
      </c>
    </row>
    <row r="1581">
      <c r="A1581" s="9" t="inlineStr">
        <is>
          <t>White Star Machinery, Garden City, KS-09684, GARDEN CITY, KS</t>
        </is>
      </c>
      <c r="B1581" s="9" t="e">
        <v>#VALUE!</v>
      </c>
    </row>
    <row r="1582">
      <c r="A1582" s="8" t="inlineStr">
        <is>
          <t>Bobcat of Las Vegas, North Las Vegas, NV-01127, NORTH LAS VEGAS, NV</t>
        </is>
      </c>
      <c r="B1582" s="8" t="e">
        <v>#VALUE!</v>
      </c>
    </row>
    <row r="1583">
      <c r="A1583" s="9" t="inlineStr">
        <is>
          <t>Inland Bobcat, Riverside, CA-03080, RIVERSIDE, CA</t>
        </is>
      </c>
      <c r="B1583" s="9" t="e">
        <v>#VALUE!</v>
      </c>
    </row>
    <row r="1584">
      <c r="A1584" s="8" t="inlineStr">
        <is>
          <t>Atlas Bobcat, Wauconda, IL-02198, WAUCONDA, IL</t>
        </is>
      </c>
      <c r="B1584" s="8" t="e">
        <v>#VALUE!</v>
      </c>
    </row>
    <row r="1585">
      <c r="A1585" s="9" t="inlineStr">
        <is>
          <t>HERC RENTALS - 9282-N120342, PUNTA GORDA, FL</t>
        </is>
      </c>
      <c r="B1585" s="9" t="e">
        <v>#VALUE!</v>
      </c>
    </row>
    <row r="1586">
      <c r="A1586" s="8" t="inlineStr">
        <is>
          <t>Bingham Equipment Co, Tucson, AZ-01075, TUCSON, AZ</t>
        </is>
      </c>
      <c r="B1586" s="8" t="e">
        <v>#VALUE!</v>
      </c>
    </row>
    <row r="1587">
      <c r="A1587" s="9" t="inlineStr">
        <is>
          <t>Bingham Equipment Co, Tucson, AZ-01075, TUCSON, AZ</t>
        </is>
      </c>
      <c r="B1587" s="9" t="e">
        <v>#VALUE!</v>
      </c>
    </row>
    <row r="1588">
      <c r="A1588" s="8" t="inlineStr">
        <is>
          <t>Bingham Equipment Co, Buckeye, AZ-01068, BUCKEYE, AZ</t>
        </is>
      </c>
      <c r="B1588" s="8" t="e">
        <v>#VALUE!</v>
      </c>
    </row>
    <row r="1589">
      <c r="A1589" s="9" t="inlineStr">
        <is>
          <t>Bingham Equipment Co, Mesa, AZ-01056, MESA, AZ</t>
        </is>
      </c>
      <c r="B1589" s="9" t="e">
        <v>#VALUE!</v>
      </c>
    </row>
    <row r="1590">
      <c r="A1590" s="8" t="inlineStr">
        <is>
          <t>Bingham Equipment Co, Mesa, AZ-01056, MESA, AZ</t>
        </is>
      </c>
      <c r="B1590" s="8" t="e">
        <v>#VALUE!</v>
      </c>
    </row>
    <row r="1591">
      <c r="A1591" s="9" t="inlineStr">
        <is>
          <t>Bingham Equipment Co, Tucson, AZ-01075, TUCSON, AZ</t>
        </is>
      </c>
      <c r="B1591" s="9" t="e">
        <v>#VALUE!</v>
      </c>
    </row>
    <row r="1592">
      <c r="A1592" s="8" t="inlineStr">
        <is>
          <t>Bingham Equipment Co, Yuma, AZ-01063, YUMA, AZ</t>
        </is>
      </c>
      <c r="B1592" s="8" t="e">
        <v>#VALUE!</v>
      </c>
    </row>
    <row r="1593">
      <c r="A1593" s="9" t="inlineStr">
        <is>
          <t>Bingham Equipment Co, Tucson, AZ-01075, TUCSON, AZ</t>
        </is>
      </c>
      <c r="B1593" s="9" t="e">
        <v>#VALUE!</v>
      </c>
    </row>
    <row r="1594">
      <c r="A1594" s="8" t="inlineStr">
        <is>
          <t>Bingham Equipment Co, Buckeye, AZ-01068, BUCKEYE, AZ</t>
        </is>
      </c>
      <c r="B1594" s="8" t="e">
        <v>#VALUE!</v>
      </c>
    </row>
    <row r="1595">
      <c r="A1595" s="9" t="inlineStr">
        <is>
          <t>Bingham Equipment Co, Tucson, AZ-01075, TUCSON, AZ</t>
        </is>
      </c>
      <c r="B1595" s="9" t="e">
        <v>#VALUE!</v>
      </c>
    </row>
    <row r="1596">
      <c r="A1596" s="8" t="inlineStr">
        <is>
          <t>South Coast Bobcat, Orange, CA-08461, ORANGE, CA</t>
        </is>
      </c>
      <c r="B1596" s="8" t="e">
        <v>#VALUE!</v>
      </c>
    </row>
    <row r="1597">
      <c r="A1597" s="9" t="inlineStr">
        <is>
          <t>Bingham Equipment Co, Tucson, AZ-01075, TUCSON, AZ</t>
        </is>
      </c>
      <c r="B1597" s="9" t="e">
        <v>#VALUE!</v>
      </c>
    </row>
    <row r="1598">
      <c r="A1598" s="8" t="inlineStr">
        <is>
          <t>South Coast Bobcat, Orange, CA-08461, ORANGE, CA</t>
        </is>
      </c>
      <c r="B1598" s="8" t="e">
        <v>#VALUE!</v>
      </c>
    </row>
    <row r="1599">
      <c r="A1599" s="9" t="inlineStr">
        <is>
          <t>Bingham Equipment Company, Casa Grande, AZ-01054, CASA GRANDE, AZ</t>
        </is>
      </c>
      <c r="B1599" s="9" t="e">
        <v>#VALUE!</v>
      </c>
    </row>
    <row r="1600">
      <c r="A1600" s="8" t="inlineStr">
        <is>
          <t>Bingham Equipment Company, Casa Grande, AZ-01054, CASA GRANDE, AZ</t>
        </is>
      </c>
      <c r="B1600" s="8" t="e">
        <v>#VALUE!</v>
      </c>
    </row>
    <row r="1601">
      <c r="A1601" s="9" t="inlineStr">
        <is>
          <t>Bingham Equipment Co, Tucson, AZ-01075, TUCSON, AZ</t>
        </is>
      </c>
      <c r="B1601" s="9" t="e">
        <v>#VALUE!</v>
      </c>
    </row>
    <row r="1602">
      <c r="A1602" s="8" t="inlineStr">
        <is>
          <t>Inland Bobcat, Riverside, CA-03080, RIVERSIDE, CA</t>
        </is>
      </c>
      <c r="B1602" s="8" t="e">
        <v>#VALUE!</v>
      </c>
    </row>
    <row r="1603">
      <c r="A1603" s="9" t="inlineStr">
        <is>
          <t>Bingham Equipment Co, Buckeye, AZ-01068, BUCKEYE, AZ</t>
        </is>
      </c>
      <c r="B1603" s="9" t="e">
        <v>#VALUE!</v>
      </c>
    </row>
    <row r="1604">
      <c r="A1604" s="8" t="inlineStr">
        <is>
          <t>Inland Bobcat, Riverside, CA-03080, RIVERSIDE, CA</t>
        </is>
      </c>
      <c r="B1604" s="8" t="e">
        <v>#VALUE!</v>
      </c>
    </row>
    <row r="1605">
      <c r="A1605" s="9" t="inlineStr">
        <is>
          <t>Inland Bobcat, Riverside, CA-03080, RIVERSIDE, CA</t>
        </is>
      </c>
      <c r="B1605" s="9" t="e">
        <v>#VALUE!</v>
      </c>
    </row>
    <row r="1606">
      <c r="A1606" s="8" t="inlineStr">
        <is>
          <t>Bingham Equipment Co, Buckeye, AZ-01068, BUCKEYE, AZ</t>
        </is>
      </c>
      <c r="B1606" s="8" t="e">
        <v>#VALUE!</v>
      </c>
    </row>
    <row r="1607">
      <c r="A1607" s="9" t="inlineStr">
        <is>
          <t>Bobcat of Salem, Salem, OR-02108, SALEM, OR</t>
        </is>
      </c>
      <c r="B1607" s="9" t="e">
        <v>#VALUE!</v>
      </c>
    </row>
    <row r="1608">
      <c r="A1608" s="8" t="inlineStr">
        <is>
          <t>Bobcat of Dubuque, Farley, IA-07764, FARLEY, IA</t>
        </is>
      </c>
      <c r="B1608" s="8" t="e">
        <v>#VALUE!</v>
      </c>
    </row>
    <row r="1609">
      <c r="A1609" s="9" t="inlineStr">
        <is>
          <t>Machineries Trakto, Laval, QC-00225, LAVAL, QC</t>
        </is>
      </c>
      <c r="B1609" s="7" t="e">
        <v>#VALUE!</v>
      </c>
    </row>
    <row r="1610">
      <c r="A1610" s="8" t="inlineStr">
        <is>
          <t>Bobcat of Vineland, Vineland, NJ-00686, VINELAND, NJ</t>
        </is>
      </c>
      <c r="B1610" s="8" t="e">
        <v>#VALUE!</v>
      </c>
    </row>
    <row r="1611">
      <c r="A1611" s="9" t="inlineStr">
        <is>
          <t>Intermountain Bobcat - Ogden, West Haven, UT-08207, WEST HAVEN, UT</t>
        </is>
      </c>
      <c r="B1611" s="9" t="e">
        <v>#VALUE!</v>
      </c>
    </row>
    <row r="1612">
      <c r="A1612" s="8" t="inlineStr">
        <is>
          <t>Bobcat of Boston, North Reading, MA-01096, NORTH READING, MA</t>
        </is>
      </c>
      <c r="B1612" s="8" t="e">
        <v>#VALUE!</v>
      </c>
    </row>
    <row r="1613">
      <c r="A1613" s="9" t="inlineStr">
        <is>
          <t>Bobcat of Long Island / Medford, Medford, NY-08827, MEDFORD, NY</t>
        </is>
      </c>
      <c r="B1613" s="9" t="e">
        <v>#VALUE!</v>
      </c>
    </row>
    <row r="1614">
      <c r="A1614" s="8" t="inlineStr">
        <is>
          <t>Bobcat of North Jersey, Totowa, NJ-07333, TOTOWA, NJ</t>
        </is>
      </c>
      <c r="B1614" s="8" t="e">
        <v>#VALUE!</v>
      </c>
    </row>
    <row r="1615">
      <c r="A1615" s="9" t="inlineStr">
        <is>
          <t>Bobcat of Toronto,  Scarborough, ON-04218, SCARBOROUGH, ON</t>
        </is>
      </c>
      <c r="B1615" s="9" t="e">
        <v>#VALUE!</v>
      </c>
    </row>
    <row r="1616">
      <c r="A1616" s="8" t="inlineStr">
        <is>
          <t>Gage County Equipment Inc, Beatrice, NE-03536, BEATRICE, NE</t>
        </is>
      </c>
      <c r="B1616" s="8" t="e">
        <v>#VALUE!</v>
      </c>
    </row>
    <row r="1617">
      <c r="A1617" s="9" t="inlineStr">
        <is>
          <t>Atlas Bobcat, Mokena, IL-00275, MOKENA, IL</t>
        </is>
      </c>
      <c r="B1617" s="9" t="e">
        <v>#VALUE!</v>
      </c>
    </row>
    <row r="1618">
      <c r="A1618" s="8" t="inlineStr">
        <is>
          <t>Bobcat of New Castle, New Castle, DE-00921, Bear, DE</t>
        </is>
      </c>
      <c r="B1618" s="8" t="e">
        <v>#VALUE!</v>
      </c>
    </row>
    <row r="1619">
      <c r="A1619" s="9" t="inlineStr">
        <is>
          <t>Bobcat of Orlando, Orlando, FL-09542, ORLANDO, FL</t>
        </is>
      </c>
      <c r="B1619" s="9" t="e">
        <v>#VALUE!</v>
      </c>
    </row>
    <row r="1620">
      <c r="A1620" s="8" t="inlineStr">
        <is>
          <t>Bobcat of Madison, Madison, WI-00579, MADISON, WI</t>
        </is>
      </c>
      <c r="B1620" s="8" t="e">
        <v>#VALUE!</v>
      </c>
    </row>
    <row r="1621">
      <c r="A1621" s="9" t="inlineStr">
        <is>
          <t>Bobcat of North Texas - Fort Worth, Fort Worth, TX-00657, FORT WORTH, TX</t>
        </is>
      </c>
      <c r="B1621" s="9" t="e">
        <v>#VALUE!</v>
      </c>
    </row>
    <row r="1622">
      <c r="A1622" s="8" t="inlineStr">
        <is>
          <t>Bobcat of Las Vegas, North Las Vegas, NV-01127, NORTH LAS VEGAS, NV</t>
        </is>
      </c>
      <c r="B1622" s="8" t="e">
        <v>#VALUE!</v>
      </c>
    </row>
    <row r="1623">
      <c r="A1623" s="9" t="inlineStr">
        <is>
          <t>Bobcat of the Rockies, Colorado Springs, CO-00528, COLORADO SPRINGS, CO</t>
        </is>
      </c>
      <c r="B1623" s="9" t="e">
        <v>#VALUE!</v>
      </c>
    </row>
    <row r="1624">
      <c r="A1624" s="8" t="inlineStr">
        <is>
          <t>Bobcat of Grand Forks, Grand Forks, ND-00920, GRAND FORKS, ND</t>
        </is>
      </c>
      <c r="B1624" s="8" t="e">
        <v>#VALUE!</v>
      </c>
    </row>
    <row r="1625">
      <c r="A1625" s="9" t="inlineStr">
        <is>
          <t>Bobcat of Contra Costa, Pittsburg, CA-01845, PITTSBURG, CA</t>
        </is>
      </c>
      <c r="B1625" s="9" t="e">
        <v>#VALUE!</v>
      </c>
    </row>
    <row r="1626">
      <c r="A1626" s="8" t="inlineStr">
        <is>
          <t>Bobcat of Contra Costa, Pittsburg, CA-01845, PITTSBURG, CA</t>
        </is>
      </c>
      <c r="B1626" s="8" t="e">
        <v>#VALUE!</v>
      </c>
    </row>
    <row r="1627">
      <c r="A1627" s="9" t="inlineStr">
        <is>
          <t>Bobcat of Albuquerque, Albuquerque, NM-00574, ALBUQUERQUE, NM</t>
        </is>
      </c>
      <c r="B1627" s="9" t="e">
        <v>#VALUE!</v>
      </c>
    </row>
    <row r="1628">
      <c r="A1628" s="8" t="inlineStr">
        <is>
          <t>Miramar Bobcat, San Diego, CA-06877, SAN DIEGO, CA</t>
        </is>
      </c>
      <c r="B1628" s="8" t="e">
        <v>#VALUE!</v>
      </c>
    </row>
    <row r="1629">
      <c r="A1629" s="9" t="inlineStr">
        <is>
          <t>Central Nebraska Bobcat, Grand Island, NE-01613, GRAND ISLAND, NE</t>
        </is>
      </c>
      <c r="B1629" s="9" t="e">
        <v>#VALUE!</v>
      </c>
    </row>
    <row r="1630">
      <c r="A1630" s="8" t="inlineStr">
        <is>
          <t>Bobcat of the Rockies, Golden, CO-00525, GOLDEN, CO</t>
        </is>
      </c>
      <c r="B1630" s="8" t="e">
        <v>#VALUE!</v>
      </c>
    </row>
    <row r="1631">
      <c r="A1631" s="9" t="inlineStr">
        <is>
          <t>Bobcat of the Rockies, Henderson, CO-00518, HENDERSON, CO</t>
        </is>
      </c>
      <c r="B1631" s="9" t="e">
        <v>#VALUE!</v>
      </c>
    </row>
    <row r="1632">
      <c r="A1632" s="8" t="inlineStr">
        <is>
          <t>Equipment World Inc., Thunder Bay, ON-02845, THUNDER BAY, ON</t>
        </is>
      </c>
      <c r="B1632" s="8" t="e">
        <v>#VALUE!</v>
      </c>
    </row>
    <row r="1633">
      <c r="A1633" s="9" t="inlineStr">
        <is>
          <t>Bobcat of Long Island / Medford, Medford, NY-08827, MEDFORD, NY</t>
        </is>
      </c>
      <c r="B1633" s="9" t="e">
        <v>#VALUE!</v>
      </c>
    </row>
    <row r="1634">
      <c r="A1634" s="8" t="inlineStr">
        <is>
          <t>Inland Bobcat, Riverside, CA-03080, RIVERSIDE, CA</t>
        </is>
      </c>
      <c r="B1634" s="8" t="e">
        <v>#VALUE!</v>
      </c>
    </row>
    <row r="1635">
      <c r="A1635" s="9" t="inlineStr">
        <is>
          <t>Bingham Equipment Co, Mesa, AZ-01056, MESA, AZ</t>
        </is>
      </c>
      <c r="B1635" s="9" t="e">
        <v>#VALUE!</v>
      </c>
    </row>
    <row r="1636">
      <c r="A1636" s="8" t="inlineStr">
        <is>
          <t>Bobcat of Ventura, Ventura, CA-08744, VENTURA, CA</t>
        </is>
      </c>
      <c r="B1636" s="8" t="e">
        <v>#VALUE!</v>
      </c>
    </row>
    <row r="1637">
      <c r="A1637" s="9" t="inlineStr">
        <is>
          <t>Bingham Equipment Co, Mesa, AZ-01056, MESA, AZ</t>
        </is>
      </c>
      <c r="B1637" s="9" t="e">
        <v>#VALUE!</v>
      </c>
    </row>
    <row r="1638">
      <c r="A1638" s="8" t="inlineStr">
        <is>
          <t>Bobcat of Ventura, Ventura, CA-08744, VENTURA, CA</t>
        </is>
      </c>
      <c r="B1638" s="8" t="e">
        <v>#VALUE!</v>
      </c>
    </row>
    <row r="1639">
      <c r="A1639" s="9" t="inlineStr">
        <is>
          <t>Bobcat of Miles City LLC, Miles City, MT-01877, MILES CITY, MT</t>
        </is>
      </c>
      <c r="B1639" s="9" t="e">
        <v>#VALUE!</v>
      </c>
    </row>
    <row r="1640">
      <c r="A1640" s="8" t="inlineStr">
        <is>
          <t>Bobcat of Fremont, Fremont, CA-05319, FREMONT, CA</t>
        </is>
      </c>
      <c r="B1640" s="8" t="e">
        <v>#VALUE!</v>
      </c>
    </row>
    <row r="1641">
      <c r="A1641" s="9" t="inlineStr">
        <is>
          <t>Bobcat of Albuquerque, Albuquerque, NM-00574, ALBUQUERQUE, NM</t>
        </is>
      </c>
      <c r="B1641" s="9" t="e">
        <v>#VALUE!</v>
      </c>
    </row>
    <row r="1642">
      <c r="A1642" s="8" t="inlineStr">
        <is>
          <t>Bingham Equipment Co, Mesa, AZ-01056, MESA, AZ</t>
        </is>
      </c>
      <c r="B1642" s="8" t="e">
        <v>#VALUE!</v>
      </c>
    </row>
    <row r="1643">
      <c r="A1643" s="9" t="inlineStr">
        <is>
          <t>Robert's Farm Equipment Sales Inc., Walton, ON-07606, WALTON, ON</t>
        </is>
      </c>
      <c r="B1643" s="9" t="inlineStr">
        <is>
          <t>WALTON</t>
        </is>
      </c>
    </row>
    <row r="1644">
      <c r="A1644" s="8" t="inlineStr">
        <is>
          <t>Bingham Equipment Co, Mesa, AZ-01056, MESA, AZ</t>
        </is>
      </c>
      <c r="B1644" s="8" t="e">
        <v>#VALUE!</v>
      </c>
    </row>
    <row r="1645">
      <c r="A1645" s="9" t="inlineStr">
        <is>
          <t>Bobcat of Las Vegas, North Las Vegas, NV-01127, NORTH LAS VEGAS, NV</t>
        </is>
      </c>
      <c r="B1645" s="9" t="e">
        <v>#VALUE!</v>
      </c>
    </row>
    <row r="1646">
      <c r="A1646" s="8" t="inlineStr">
        <is>
          <t>Bobcat of Las Vegas, North Las Vegas, NV-01127, NORTH LAS VEGAS, NV</t>
        </is>
      </c>
      <c r="B1646" s="8" t="e">
        <v>#VALUE!</v>
      </c>
    </row>
    <row r="1647">
      <c r="A1647" s="9" t="inlineStr">
        <is>
          <t>Bobcat of Las Vegas, North Las Vegas, NV-01127, NORTH LAS VEGAS, NV</t>
        </is>
      </c>
      <c r="B1647" s="9" t="e">
        <v>#VALUE!</v>
      </c>
    </row>
    <row r="1648">
      <c r="A1648" s="8" t="inlineStr">
        <is>
          <t>Atlas Bobcat, Mokena, IL-00275, MOKENA, IL</t>
        </is>
      </c>
      <c r="B1648" s="8" t="e">
        <v>#VALUE!</v>
      </c>
    </row>
    <row r="1649">
      <c r="A1649" s="9" t="inlineStr">
        <is>
          <t>Atlas Bobcat, Wauconda, IL-02198, WAUCONDA, IL</t>
        </is>
      </c>
      <c r="B1649" s="9" t="e">
        <v>#VALUE!</v>
      </c>
    </row>
    <row r="1650">
      <c r="A1650" s="8" t="inlineStr">
        <is>
          <t>Bobcat of Helena, Helena, MT-06624, HELENA, MT</t>
        </is>
      </c>
      <c r="B1650" s="8" t="e">
        <v>#VALUE!</v>
      </c>
    </row>
    <row r="1651">
      <c r="A1651" s="9" t="inlineStr">
        <is>
          <t>Highway Equipment &amp; Supply Co, Drums, PA-04412, DRUMS, PA</t>
        </is>
      </c>
      <c r="B1651" s="9" t="e">
        <v>#VALUE!</v>
      </c>
    </row>
    <row r="1652">
      <c r="A1652" s="8" t="inlineStr">
        <is>
          <t>Bobcat of Ottawa Valley, Carp, ON-00675, CARP, ON</t>
        </is>
      </c>
      <c r="B1652" s="8" t="e">
        <v>#VALUE!</v>
      </c>
    </row>
    <row r="1653">
      <c r="A1653" s="9" t="inlineStr">
        <is>
          <t>Bingham Equipment Co, Mesa, AZ-01056, MESA, AZ</t>
        </is>
      </c>
      <c r="B1653" s="9" t="e">
        <v>#VALUE!</v>
      </c>
    </row>
    <row r="1654">
      <c r="A1654" s="8" t="inlineStr">
        <is>
          <t>Bingham Equipment Co, Mesa, AZ-01056, MESA, AZ</t>
        </is>
      </c>
      <c r="B1654" s="8" t="e">
        <v>#VALUE!</v>
      </c>
    </row>
    <row r="1655">
      <c r="A1655" s="9" t="inlineStr">
        <is>
          <t>Bingham Equipment Co, Mesa, AZ-01056, MESA, AZ</t>
        </is>
      </c>
      <c r="B1655" s="9" t="e">
        <v>#VALUE!</v>
      </c>
    </row>
    <row r="1656">
      <c r="A1656" s="8" t="inlineStr">
        <is>
          <t>Bingham Equipment Co, Tucson, AZ-01075, TUCSON, AZ</t>
        </is>
      </c>
      <c r="B1656" s="8" t="e">
        <v>#VALUE!</v>
      </c>
    </row>
    <row r="1657">
      <c r="A1657" s="9" t="inlineStr">
        <is>
          <t>Bobcat Central, Inc, Stockton, CA-01109, STOCKTON, CA</t>
        </is>
      </c>
      <c r="B1657" s="9" t="e">
        <v>#VALUE!</v>
      </c>
    </row>
    <row r="1658">
      <c r="A1658" s="8" t="inlineStr">
        <is>
          <t>Bobcat Central, Inc, Stockton, CA-01109, STOCKTON, CA</t>
        </is>
      </c>
      <c r="B1658" s="8" t="e">
        <v>#VALUE!</v>
      </c>
    </row>
    <row r="1659">
      <c r="A1659" s="9" t="inlineStr">
        <is>
          <t>Bingham Equipment Company, Casa Grande, AZ-01054, CASA GRANDE, AZ</t>
        </is>
      </c>
      <c r="B1659" s="9" t="e">
        <v>#VALUE!</v>
      </c>
    </row>
    <row r="1660">
      <c r="A1660" s="8" t="inlineStr">
        <is>
          <t>Bingham Equipment Co, Tucson, AZ-01075, TUCSON, AZ</t>
        </is>
      </c>
      <c r="B1660" s="8" t="e">
        <v>#VALUE!</v>
      </c>
    </row>
    <row r="1661">
      <c r="A1661" s="9" t="inlineStr">
        <is>
          <t>Bobcat of Albuquerque, Albuquerque, NM-00574, ALBUQUERQUE, NM</t>
        </is>
      </c>
      <c r="B1661" s="9" t="e">
        <v>#VALUE!</v>
      </c>
    </row>
    <row r="1662">
      <c r="A1662" s="8" t="inlineStr">
        <is>
          <t>South Coast Bobcat, Orange, CA-08461, ORANGE, CA</t>
        </is>
      </c>
      <c r="B1662" s="8" t="e">
        <v>#VALUE!</v>
      </c>
    </row>
    <row r="1663">
      <c r="A1663" s="9" t="inlineStr">
        <is>
          <t>Valley Bobcat, Sun Valley, CA-09467, SUN VALLEY, CA</t>
        </is>
      </c>
      <c r="B1663" s="9" t="inlineStr">
        <is>
          <t>SUN VALLEY</t>
        </is>
      </c>
    </row>
    <row r="1664">
      <c r="A1664" s="8" t="inlineStr">
        <is>
          <t>South Coast Bobcat, Orange, CA-08461, ORANGE, CA</t>
        </is>
      </c>
      <c r="B1664" s="8" t="e">
        <v>#VALUE!</v>
      </c>
    </row>
    <row r="1665">
      <c r="A1665" s="9" t="inlineStr">
        <is>
          <t>South Coast Bobcat, Orange, CA-08461, ORANGE, CA</t>
        </is>
      </c>
      <c r="B1665" s="9" t="e">
        <v>#VALUE!</v>
      </c>
    </row>
    <row r="1666">
      <c r="A1666" s="8" t="inlineStr">
        <is>
          <t>Bingham Equipment Co, Buckeye, AZ-01068, BUCKEYE, AZ</t>
        </is>
      </c>
      <c r="B1666" s="8" t="e">
        <v>#VALUE!</v>
      </c>
    </row>
    <row r="1667">
      <c r="A1667" s="9" t="inlineStr">
        <is>
          <t>Bobcat of Los Angeles., Cerritos, CA-06879, CERRITOS, CA</t>
        </is>
      </c>
      <c r="B1667" s="9" t="e">
        <v>#VALUE!</v>
      </c>
    </row>
    <row r="1668">
      <c r="A1668" s="8" t="inlineStr">
        <is>
          <t>Bobcat of Lubbock, Lubbock, TX-07301, LUBBOCK, TX</t>
        </is>
      </c>
      <c r="B1668" s="8" t="e">
        <v>#VALUE!</v>
      </c>
    </row>
    <row r="1669">
      <c r="A1669" s="9" t="inlineStr">
        <is>
          <t>South Coast Bobcat, Orange, CA-08461, ORANGE, CA</t>
        </is>
      </c>
      <c r="B1669" s="9" t="e">
        <v>#VALUE!</v>
      </c>
    </row>
    <row r="1670">
      <c r="A1670" s="8" t="inlineStr">
        <is>
          <t>South Coast Bobcat, Orange, CA-08461, ORANGE, CA</t>
        </is>
      </c>
      <c r="B1670" s="8" t="e">
        <v>#VALUE!</v>
      </c>
    </row>
    <row r="1671">
      <c r="A1671" s="9" t="inlineStr">
        <is>
          <t>Inland Bobcat, Riverside, CA-03080, RIVERSIDE, CA</t>
        </is>
      </c>
      <c r="B1671" s="9" t="e">
        <v>#VALUE!</v>
      </c>
    </row>
    <row r="1672">
      <c r="A1672" s="8" t="inlineStr">
        <is>
          <t>Miramar Bobcat, San Diego, CA-06877, SAN DIEGO, CA</t>
        </is>
      </c>
      <c r="B1672" s="8" t="e">
        <v>#VALUE!</v>
      </c>
    </row>
    <row r="1673">
      <c r="A1673" s="9" t="inlineStr">
        <is>
          <t>Inland Bobcat, Riverside, CA-03080, RIVERSIDE, CA</t>
        </is>
      </c>
      <c r="B1673" s="9" t="e">
        <v>#VALUE!</v>
      </c>
    </row>
    <row r="1674">
      <c r="A1674" s="8" t="inlineStr">
        <is>
          <t>Highway Equipment &amp; Supply Co, Drums, PA-04412, DRUMS, PA</t>
        </is>
      </c>
      <c r="B1674" s="8" t="e">
        <v>#VALUE!</v>
      </c>
    </row>
    <row r="1675">
      <c r="A1675" s="9" t="inlineStr">
        <is>
          <t>Inland Bobcat, Riverside, CA-03080, RIVERSIDE, CA</t>
        </is>
      </c>
      <c r="B1675" s="9" t="e">
        <v>#VALUE!</v>
      </c>
    </row>
    <row r="1676">
      <c r="A1676" s="8" t="inlineStr">
        <is>
          <t>GAURI ENTERPRISES-C13167-BLC, PUNE, MAHARASHTRA</t>
        </is>
      </c>
      <c r="B1676" s="8" t="e">
        <v>#VALUE!</v>
      </c>
    </row>
    <row r="1677">
      <c r="A1677" s="9" t="inlineStr">
        <is>
          <t>REVETHI DEALERS PVT LTD-C11838-BLC, KOLKATA, WEST BENGAL</t>
        </is>
      </c>
      <c r="B1677" s="9" t="e">
        <v>#VALUE!</v>
      </c>
    </row>
    <row r="1678">
      <c r="A1678" s="8" t="inlineStr">
        <is>
          <t>Maltais &amp; Ouellet, St Bruno, QC-05447, ST BRUNO, QC</t>
        </is>
      </c>
      <c r="B1678" s="8" t="e">
        <v>#VALUE!</v>
      </c>
    </row>
    <row r="1679">
      <c r="A1679" s="9" t="inlineStr">
        <is>
          <t>Bobcat of Milford, Pike, PA-05231, Milford, PA</t>
        </is>
      </c>
      <c r="B1679" s="9" t="e">
        <v>#VALUE!</v>
      </c>
    </row>
    <row r="1680">
      <c r="A1680" s="8" t="inlineStr">
        <is>
          <t>Sunbelt Rentals-Strategic Product Development-Branch 0951-N120700, BUFFALO, NY</t>
        </is>
      </c>
      <c r="B1680" s="8" t="e">
        <v>#VALUE!</v>
      </c>
    </row>
    <row r="1681">
      <c r="A1681" s="9" t="inlineStr">
        <is>
          <t>Sunbelt Rentals-Strategic Product Development-Branch 0951-N120700, BUFFALO, NY</t>
        </is>
      </c>
      <c r="B1681" s="9" t="e">
        <v>#VALUE!</v>
      </c>
    </row>
    <row r="1682">
      <c r="A1682" s="8" t="inlineStr">
        <is>
          <t>Sunbelt Rentals-Strategic Product Development-Branch 0951-N120700, BUFFALO, NY</t>
        </is>
      </c>
      <c r="B1682" s="8" t="e">
        <v>#VALUE!</v>
      </c>
    </row>
    <row r="1683">
      <c r="A1683" s="9" t="inlineStr">
        <is>
          <t>Bobcat of New York City, Maspeth, NY-08828, MASPETH, NY</t>
        </is>
      </c>
      <c r="B1683" s="9" t="e">
        <v>#VALUE!</v>
      </c>
    </row>
    <row r="1684">
      <c r="A1684" s="8" t="inlineStr">
        <is>
          <t>Bobcat of West Chester, West Chester, PA-00280, WEST CHESTER, PA</t>
        </is>
      </c>
      <c r="B1684" s="8" t="e">
        <v>#VALUE!</v>
      </c>
    </row>
    <row r="1685">
      <c r="A1685" s="9" t="inlineStr">
        <is>
          <t>Bobcat of San Antonio, San Antonio, TX-07742, SAN ANTONIO, TX</t>
        </is>
      </c>
      <c r="B1685" s="9" t="e">
        <v>#VALUE!</v>
      </c>
    </row>
    <row r="1686">
      <c r="A1686" s="8" t="inlineStr">
        <is>
          <t>Bobcat of Broward, Pompano Beach, FL-08416, POMPANO BEACH, FL</t>
        </is>
      </c>
      <c r="B1686" s="8" t="e">
        <v>#VALUE!</v>
      </c>
    </row>
    <row r="1687">
      <c r="A1687" s="9" t="inlineStr">
        <is>
          <t>Bobcat of Saskatoon, Corman Park, SK-02889, CORMAN PARK, SK</t>
        </is>
      </c>
      <c r="B1687" s="9" t="e">
        <v>#VALUE!</v>
      </c>
    </row>
    <row r="1688">
      <c r="A1688" s="8" t="inlineStr">
        <is>
          <t>Sunbelt Rentals-Strategic Product Development-Branch 0951-N120700, BUFFALO, NY</t>
        </is>
      </c>
      <c r="B1688" s="8" t="e">
        <v>#VALUE!</v>
      </c>
    </row>
    <row r="1689">
      <c r="A1689" s="9" t="inlineStr">
        <is>
          <t>Bobcat of Madison, Madison, WI-00579, MADISON, WI</t>
        </is>
      </c>
      <c r="B1689" s="9" t="e">
        <v>#VALUE!</v>
      </c>
    </row>
    <row r="1690">
      <c r="A1690" s="8" t="inlineStr">
        <is>
          <t>Tri-State Bobcat Inc, Burnsville, MN-09113, BURNSVILLE, MN</t>
        </is>
      </c>
      <c r="B1690" s="8" t="e">
        <v>#VALUE!</v>
      </c>
    </row>
    <row r="1691">
      <c r="A1691" s="9" t="inlineStr">
        <is>
          <t>Bobcat of New York City, Maspeth, NY-08828, MASPETH, NY</t>
        </is>
      </c>
      <c r="B1691" s="9" t="e">
        <v>#VALUE!</v>
      </c>
    </row>
    <row r="1692">
      <c r="A1692" s="8" t="inlineStr">
        <is>
          <t>Bobcat of Connecticut, Inc. (E. Hartford), East Hartford, CT-01103, EAST HARTFORD, CT</t>
        </is>
      </c>
      <c r="B1692" s="8" t="e">
        <v>#VALUE!</v>
      </c>
    </row>
    <row r="1693">
      <c r="A1693" s="9" t="inlineStr">
        <is>
          <t>Bobcat of Statesboro, Statesboro, GA-00028, STATESBORO, GA</t>
        </is>
      </c>
      <c r="B1693" s="9" t="e">
        <v>#VALUE!</v>
      </c>
    </row>
    <row r="1694">
      <c r="A1694" s="8" t="inlineStr">
        <is>
          <t>Bobcat of the Rockies, Golden, CO-00525, GOLDEN, CO</t>
        </is>
      </c>
      <c r="B1694" s="8" t="e">
        <v>#VALUE!</v>
      </c>
    </row>
    <row r="1695">
      <c r="A1695" s="9" t="inlineStr">
        <is>
          <t>Berchtold Equipment Company, Santa Maria, CA-00652, SANTA MARIA, CA</t>
        </is>
      </c>
      <c r="B1695" s="9" t="e">
        <v>#VALUE!</v>
      </c>
    </row>
    <row r="1696">
      <c r="A1696" s="8" t="inlineStr">
        <is>
          <t>Haley Equipment, Inc., Carroll, IA-04334, CARROLL, IA</t>
        </is>
      </c>
      <c r="B1696" s="8" t="e">
        <v>#VALUE!</v>
      </c>
    </row>
    <row r="1697">
      <c r="A1697" s="9" t="inlineStr">
        <is>
          <t>Bobcat of Joplin, Joplin, MO-00405, JOPLIN, MO</t>
        </is>
      </c>
      <c r="B1697" s="9" t="e">
        <v>#VALUE!</v>
      </c>
    </row>
    <row r="1698">
      <c r="A1698" s="8" t="inlineStr">
        <is>
          <t>Bobcat of Las Vegas, North Las Vegas, NV-01127, NORTH LAS VEGAS, NV</t>
        </is>
      </c>
      <c r="B1698" s="8" t="e">
        <v>#VALUE!</v>
      </c>
    </row>
    <row r="1699">
      <c r="A1699" s="9" t="inlineStr">
        <is>
          <t>Bobcat Plus, Inc., Kenosha, WI-01033, KENOSHA, WI</t>
        </is>
      </c>
      <c r="B1699" s="9" t="e">
        <v>#VALUE!</v>
      </c>
    </row>
    <row r="1700">
      <c r="A1700" s="8" t="inlineStr">
        <is>
          <t>Farm-Rite Equipment, Inc, Dassel, MN-03304, DASSEL, MN</t>
        </is>
      </c>
      <c r="B1700" s="8" t="e">
        <v>#VALUE!</v>
      </c>
    </row>
    <row r="1701">
      <c r="A1701" s="9" t="inlineStr">
        <is>
          <t>Bobcat of North Texas - Cedar Hill, Cedar Hill, TX-00256, CEDAR HILL, TX</t>
        </is>
      </c>
      <c r="B1701" s="9" t="e">
        <v>#VALUE!</v>
      </c>
    </row>
    <row r="1702">
      <c r="A1702" s="8" t="inlineStr">
        <is>
          <t>Berchtold Equipment Co, Bakersfield, CA-00927, BAKERSFIELD, CA</t>
        </is>
      </c>
      <c r="B1702" s="8" t="e">
        <v>#VALUE!</v>
      </c>
    </row>
    <row r="1703">
      <c r="A1703" s="9" t="inlineStr">
        <is>
          <t>K &amp; L Bobcat, Inc, Darlington, WI-05332, DARLINGTON, WI</t>
        </is>
      </c>
      <c r="B1703" s="9" t="e">
        <v>#VALUE!</v>
      </c>
    </row>
    <row r="1704">
      <c r="A1704" s="8" t="inlineStr">
        <is>
          <t>Bobcat of the Peace, Grande Prairie, AB-07886, GRANDE PRAIRIE, AB</t>
        </is>
      </c>
      <c r="B1704" s="8" t="e">
        <v>#VALUE!</v>
      </c>
    </row>
    <row r="1705">
      <c r="A1705" s="9" t="inlineStr">
        <is>
          <t>Bingham Equipment Co, Buckeye, AZ-01068, BUCKEYE, AZ</t>
        </is>
      </c>
      <c r="B1705" s="9" t="e">
        <v>#VALUE!</v>
      </c>
    </row>
    <row r="1706">
      <c r="A1706" s="8" t="inlineStr">
        <is>
          <t>Bingham Equipment Co, Tucson, AZ-01075, TUCSON, AZ</t>
        </is>
      </c>
      <c r="B1706" s="8" t="e">
        <v>#VALUE!</v>
      </c>
    </row>
    <row r="1707">
      <c r="A1707" s="9" t="inlineStr">
        <is>
          <t>Bobcat of the Quad Cities, Davenport, IA-07780, DAVENPORT, IA</t>
        </is>
      </c>
      <c r="B1707" s="9" t="e">
        <v>#VALUE!</v>
      </c>
    </row>
    <row r="1708">
      <c r="A1708" s="8" t="inlineStr">
        <is>
          <t>Bingham Equipment Co, Mesa, AZ-01056, MESA, AZ</t>
        </is>
      </c>
      <c r="B1708" s="8" t="e">
        <v>#VALUE!</v>
      </c>
    </row>
    <row r="1709">
      <c r="A1709" s="9" t="inlineStr">
        <is>
          <t>Bingham Equipment Co, Mesa, AZ-01056, MESA, AZ</t>
        </is>
      </c>
      <c r="B1709" s="9" t="e">
        <v>#VALUE!</v>
      </c>
    </row>
    <row r="1710">
      <c r="A1710" s="8" t="inlineStr">
        <is>
          <t>Bingham Equipment Co, Mesa, AZ-01056, MESA, AZ</t>
        </is>
      </c>
      <c r="B1710" s="8" t="e">
        <v>#VALUE!</v>
      </c>
    </row>
    <row r="1711">
      <c r="A1711" s="9" t="inlineStr">
        <is>
          <t>Lano Equipment of Norwood, Norwood Young America, MN-05375, NORWOOD YOUNG AMERICA, MN</t>
        </is>
      </c>
      <c r="B1711" s="9" t="e">
        <v>#VALUE!</v>
      </c>
    </row>
    <row r="1712">
      <c r="A1712" s="8" t="inlineStr">
        <is>
          <t>Berchtold Equipment Co, Bakersfield, CA-00927, BAKERSFIELD, CA</t>
        </is>
      </c>
      <c r="B1712" s="8" t="e">
        <v>#VALUE!</v>
      </c>
    </row>
    <row r="1713">
      <c r="A1713" s="9" t="inlineStr">
        <is>
          <t>Bobcat of Contra Costa, Pittsburg, CA-01845, PITTSBURG, CA</t>
        </is>
      </c>
      <c r="B1713" s="9" t="e">
        <v>#VALUE!</v>
      </c>
    </row>
    <row r="1714">
      <c r="A1714" s="8" t="inlineStr">
        <is>
          <t>Bobcat of Calgary, Calgary, AB-07983, CALGARY, AB</t>
        </is>
      </c>
      <c r="B1714" s="8" t="e">
        <v>#VALUE!</v>
      </c>
    </row>
    <row r="1715">
      <c r="A1715" s="9" t="inlineStr">
        <is>
          <t>Miramar Bobcat, San Diego, CA-06877, SAN DIEGO, CA</t>
        </is>
      </c>
      <c r="B1715" s="9" t="e">
        <v>#VALUE!</v>
      </c>
    </row>
    <row r="1716">
      <c r="A1716" s="8" t="inlineStr">
        <is>
          <t>Bobcat of Las Vegas, North Las Vegas, NV-01127, NORTH LAS VEGAS, NV</t>
        </is>
      </c>
      <c r="B1716" s="8" t="e">
        <v>#VALUE!</v>
      </c>
    </row>
    <row r="1717">
      <c r="A1717" s="9" t="inlineStr">
        <is>
          <t>Bingham Equipment Co, Mesa, AZ-01056, MESA, AZ</t>
        </is>
      </c>
      <c r="B1717" s="9" t="e">
        <v>#VALUE!</v>
      </c>
    </row>
    <row r="1718">
      <c r="A1718" s="8" t="inlineStr">
        <is>
          <t>Bobcat of Fremont, Fremont, CA-05319, FREMONT, CA</t>
        </is>
      </c>
      <c r="B1718" s="8" t="e">
        <v>#VALUE!</v>
      </c>
    </row>
    <row r="1719">
      <c r="A1719" s="9" t="inlineStr">
        <is>
          <t>Bobcat of Cedar Rapids, Cedar Rapids, IA-07771, CEDAR RAPIDS, IA</t>
        </is>
      </c>
      <c r="B1719" s="9" t="e">
        <v>#VALUE!</v>
      </c>
    </row>
    <row r="1720">
      <c r="A1720" s="8" t="inlineStr">
        <is>
          <t>Bobcat of El Paso, El Paso, TX-00573, EL PASO, TX</t>
        </is>
      </c>
      <c r="B1720" s="8" t="e">
        <v>#VALUE!</v>
      </c>
    </row>
    <row r="1721">
      <c r="A1721" s="9" t="inlineStr">
        <is>
          <t>Bingham Equipment Co, Mesa, AZ-01056, MESA, AZ</t>
        </is>
      </c>
      <c r="B1721" s="9" t="e">
        <v>#VALUE!</v>
      </c>
    </row>
    <row r="1722">
      <c r="A1722" s="8" t="inlineStr">
        <is>
          <t>Bobcat of the Rockies, Parker, CO-00527, PARKER, CO</t>
        </is>
      </c>
      <c r="B1722" s="8" t="inlineStr">
        <is>
          <t>PARKER</t>
        </is>
      </c>
    </row>
    <row r="1723">
      <c r="A1723" s="9" t="inlineStr">
        <is>
          <t>Bingham Equipment Co, Tucson, AZ-01075, TUCSON, AZ</t>
        </is>
      </c>
      <c r="B1723" s="9" t="e">
        <v>#VALUE!</v>
      </c>
    </row>
    <row r="1724">
      <c r="A1724" s="8" t="inlineStr">
        <is>
          <t>Bingham Equipment Co, Mesa, AZ-01056, MESA, AZ</t>
        </is>
      </c>
      <c r="B1724" s="8" t="e">
        <v>#VALUE!</v>
      </c>
    </row>
    <row r="1725">
      <c r="A1725" s="9" t="inlineStr">
        <is>
          <t>Bingham Equipment Co, Buckeye, AZ-01068, BUCKEYE, AZ</t>
        </is>
      </c>
      <c r="B1725" s="9" t="e">
        <v>#VALUE!</v>
      </c>
    </row>
    <row r="1726">
      <c r="A1726" s="8" t="inlineStr">
        <is>
          <t>Bobcat of Toronto,  Scarborough, ON-04218, SCARBOROUGH, ON</t>
        </is>
      </c>
      <c r="B1726" s="8" t="e">
        <v>#VALUE!</v>
      </c>
    </row>
    <row r="1727">
      <c r="A1727" s="9" t="inlineStr">
        <is>
          <t>Inland Bobcat, Riverside, CA-03080, RIVERSIDE, CA</t>
        </is>
      </c>
      <c r="B1727" s="9" t="e">
        <v>#VALUE!</v>
      </c>
    </row>
    <row r="1728">
      <c r="A1728" s="8" t="inlineStr">
        <is>
          <t>Inland Bobcat, Riverside, CA-03080, RIVERSIDE, CA</t>
        </is>
      </c>
      <c r="B1728" s="8" t="e">
        <v>#VALUE!</v>
      </c>
    </row>
    <row r="1729">
      <c r="A1729" s="9" t="inlineStr">
        <is>
          <t>Craig Taylor Equipment Co, Soldotna, AK-02317, SOLDOTNA, AK</t>
        </is>
      </c>
      <c r="B1729" s="9" t="e">
        <v>#VALUE!</v>
      </c>
    </row>
    <row r="1730">
      <c r="A1730" s="8" t="inlineStr">
        <is>
          <t>Bobcat of Whitehorse, Whitehorse, YT-00637, Whitehorse, YT</t>
        </is>
      </c>
      <c r="B1730" s="8" t="e">
        <v>#VALUE!</v>
      </c>
    </row>
    <row r="1731">
      <c r="A1731" s="9" t="inlineStr">
        <is>
          <t>Bobcat of Calgary, Calgary, AB-07983, CALGARY, AB</t>
        </is>
      </c>
      <c r="B1731" s="9" t="e">
        <v>#VALUE!</v>
      </c>
    </row>
    <row r="1732">
      <c r="A1732" s="8" t="inlineStr">
        <is>
          <t>Bobcat of Edmonton, Edmonton, AB-07984, EDMONTON, AB</t>
        </is>
      </c>
      <c r="B1732" s="8" t="e">
        <v>#VALUE!</v>
      </c>
    </row>
    <row r="1733">
      <c r="A1733" s="9" t="inlineStr">
        <is>
          <t>Bobcat of Ventura, Ventura, CA-08744, VENTURA, CA</t>
        </is>
      </c>
      <c r="B1733" s="9" t="e">
        <v>#VALUE!</v>
      </c>
    </row>
    <row r="1734">
      <c r="A1734" s="8" t="inlineStr">
        <is>
          <t>Bingham Equipment Co, Tucson, AZ-01075, TUCSON, AZ</t>
        </is>
      </c>
      <c r="B1734" s="8" t="e">
        <v>#VALUE!</v>
      </c>
    </row>
    <row r="1735">
      <c r="A1735" s="9" t="inlineStr">
        <is>
          <t>Bingham Equipment Co, Mesa, AZ-01056, MESA, AZ</t>
        </is>
      </c>
      <c r="B1735" s="9" t="e">
        <v>#VALUE!</v>
      </c>
    </row>
    <row r="1736">
      <c r="A1736" s="8" t="inlineStr">
        <is>
          <t>Bobcat of Phoenix, Phoenix, AZ-01055, PHOENIX, AZ</t>
        </is>
      </c>
      <c r="B1736" s="8" t="e">
        <v>#VALUE!</v>
      </c>
    </row>
    <row r="1737">
      <c r="A1737" s="9" t="inlineStr">
        <is>
          <t>Bingham Equipment Co, Mesa, AZ-01056, MESA, AZ</t>
        </is>
      </c>
      <c r="B1737" s="9" t="e">
        <v>#VALUE!</v>
      </c>
    </row>
    <row r="1738">
      <c r="A1738" s="8" t="inlineStr">
        <is>
          <t>Bobcat of Lincoln, Lincoln, NE-04295, LINCOLN, NE</t>
        </is>
      </c>
      <c r="B1738" s="8" t="e">
        <v>#VALUE!</v>
      </c>
    </row>
    <row r="1739">
      <c r="A1739" s="9" t="inlineStr">
        <is>
          <t>Bingham Equipment Co, Buckeye, AZ-01068, BUCKEYE, AZ</t>
        </is>
      </c>
      <c r="B1739" s="9" t="e">
        <v>#VALUE!</v>
      </c>
    </row>
    <row r="1740">
      <c r="A1740" s="8" t="inlineStr">
        <is>
          <t>Bobcat of Phoenix, Phoenix, AZ-01055, PHOENIX, AZ</t>
        </is>
      </c>
      <c r="B1740" s="8" t="e">
        <v>#VALUE!</v>
      </c>
    </row>
    <row r="1741">
      <c r="A1741" s="9" t="inlineStr">
        <is>
          <t>Bingham Equipment Co, Mesa, AZ-01056, MESA, AZ</t>
        </is>
      </c>
      <c r="B1741" s="9" t="e">
        <v>#VALUE!</v>
      </c>
    </row>
    <row r="1742">
      <c r="A1742" s="8" t="inlineStr">
        <is>
          <t>Bobcat of Las Vegas, North Las Vegas, NV-01127, NORTH LAS VEGAS, NV</t>
        </is>
      </c>
      <c r="B1742" s="8" t="e">
        <v>#VALUE!</v>
      </c>
    </row>
    <row r="1743">
      <c r="A1743" s="9" t="inlineStr">
        <is>
          <t>Bobcat of Central Manitoba, Winnipeg, MB-04307, CentrePort, MB</t>
        </is>
      </c>
      <c r="B1743" s="9" t="e">
        <v>#VALUE!</v>
      </c>
    </row>
    <row r="1744">
      <c r="A1744" s="8" t="inlineStr">
        <is>
          <t>Bobcat of the Rockies, Golden, CO-00525, GOLDEN, CO</t>
        </is>
      </c>
      <c r="B1744" s="8" t="e">
        <v>#VALUE!</v>
      </c>
    </row>
    <row r="1745">
      <c r="A1745" s="9" t="inlineStr">
        <is>
          <t>Bobcat of Phoenix, Phoenix, AZ-01055, PHOENIX, AZ</t>
        </is>
      </c>
      <c r="B1745" s="9" t="e">
        <v>#VALUE!</v>
      </c>
    </row>
    <row r="1746">
      <c r="A1746" s="8" t="inlineStr">
        <is>
          <t>Bobcat of San Antonio, San Antonio, TX-07742, SAN ANTONIO, TX</t>
        </is>
      </c>
      <c r="B1746" s="8" t="e">
        <v>#VALUE!</v>
      </c>
    </row>
    <row r="1747">
      <c r="A1747" s="9" t="inlineStr">
        <is>
          <t>Bingham Equipment Co, Tucson, AZ-01075, TUCSON, AZ</t>
        </is>
      </c>
      <c r="B1747" s="9" t="e">
        <v>#VALUE!</v>
      </c>
    </row>
    <row r="1748">
      <c r="A1748" s="8" t="inlineStr">
        <is>
          <t>Bingham Equipment Co, Mesa, AZ-01056, MESA, AZ</t>
        </is>
      </c>
      <c r="B1748" s="8" t="e">
        <v>#VALUE!</v>
      </c>
    </row>
    <row r="1749">
      <c r="A1749" s="9" t="inlineStr">
        <is>
          <t>Bingham Equipment Co, Tucson, AZ-01075, TUCSON, AZ</t>
        </is>
      </c>
      <c r="B1749" s="9" t="e">
        <v>#VALUE!</v>
      </c>
    </row>
    <row r="1750">
      <c r="A1750" s="8" t="inlineStr">
        <is>
          <t>Bingham Equipment Co, Tucson, AZ-01075, TUCSON, AZ</t>
        </is>
      </c>
      <c r="B1750" s="8" t="e">
        <v>#VALUE!</v>
      </c>
    </row>
    <row r="1751">
      <c r="A1751" s="9" t="inlineStr">
        <is>
          <t>South Coast Bobcat, Orange, CA-08461, ORANGE, CA</t>
        </is>
      </c>
      <c r="B1751" s="9" t="e">
        <v>#VALUE!</v>
      </c>
    </row>
    <row r="1752">
      <c r="A1752" s="8" t="inlineStr">
        <is>
          <t>Bingham Equipment Co, Mesa, AZ-01056, MESA, AZ</t>
        </is>
      </c>
      <c r="B1752" s="8" t="e">
        <v>#VALUE!</v>
      </c>
    </row>
    <row r="1753">
      <c r="A1753" s="9" t="inlineStr">
        <is>
          <t>Bingham Equipment Co, Buckeye, AZ-01068, BUCKEYE, AZ</t>
        </is>
      </c>
      <c r="B1753" s="9" t="e">
        <v>#VALUE!</v>
      </c>
    </row>
    <row r="1754">
      <c r="A1754" s="8" t="inlineStr">
        <is>
          <t>Bobcat of Omaha, Omaha, NE-07415, OMAHA, NE</t>
        </is>
      </c>
      <c r="B1754" s="8" t="e">
        <v>#VALUE!</v>
      </c>
    </row>
    <row r="1755">
      <c r="A1755" s="9" t="inlineStr">
        <is>
          <t>Bobcat Central, Inc., Merced, CA-00626, MERCED, CA</t>
        </is>
      </c>
      <c r="B1755" s="9" t="e">
        <v>#VALUE!</v>
      </c>
    </row>
    <row r="1756">
      <c r="A1756" s="8" t="inlineStr">
        <is>
          <t>Valley Bobcat, Sun Valley, CA-09467, SUN VALLEY, CA</t>
        </is>
      </c>
      <c r="B1756" s="8" t="inlineStr">
        <is>
          <t>SUN VALLEY</t>
        </is>
      </c>
    </row>
    <row r="1757">
      <c r="A1757" s="9" t="inlineStr">
        <is>
          <t>Bingham Equipment Co, Buckeye, AZ-01068, BUCKEYE, AZ</t>
        </is>
      </c>
      <c r="B1757" s="9" t="e">
        <v>#VALUE!</v>
      </c>
    </row>
    <row r="1758">
      <c r="A1758" s="8" t="inlineStr">
        <is>
          <t>Bingham Equipment Co, Buckeye, AZ-01068, BUCKEYE, AZ</t>
        </is>
      </c>
      <c r="B1758" s="8" t="e">
        <v>#VALUE!</v>
      </c>
    </row>
    <row r="1759">
      <c r="A1759" s="9" t="inlineStr">
        <is>
          <t>Bingham Equipment Co, Buckeye, AZ-01068, BUCKEYE, AZ</t>
        </is>
      </c>
      <c r="B1759" s="9" t="e">
        <v>#VALUE!</v>
      </c>
    </row>
    <row r="1760">
      <c r="A1760" s="8" t="inlineStr">
        <is>
          <t>Bingham Equipment Co, Buckeye, AZ-01068, BUCKEYE, AZ</t>
        </is>
      </c>
      <c r="B1760" s="8" t="e">
        <v>#VALUE!</v>
      </c>
    </row>
    <row r="1761">
      <c r="A1761" s="9" t="inlineStr">
        <is>
          <t>Bingham Equipment Co, Buckeye, AZ-01068, BUCKEYE, AZ</t>
        </is>
      </c>
      <c r="B1761" s="9" t="e">
        <v>#VALUE!</v>
      </c>
    </row>
    <row r="1762">
      <c r="A1762" s="8" t="inlineStr">
        <is>
          <t>South Coast Bobcat, Orange, CA-08461, ORANGE, CA</t>
        </is>
      </c>
      <c r="B1762" s="8" t="e">
        <v>#VALUE!</v>
      </c>
    </row>
    <row r="1763">
      <c r="A1763" s="9" t="inlineStr">
        <is>
          <t>South Coast Bobcat, Orange, CA-08461, ORANGE, CA</t>
        </is>
      </c>
      <c r="B1763" s="9" t="e">
        <v>#VALUE!</v>
      </c>
    </row>
    <row r="1764">
      <c r="A1764" s="8" t="inlineStr">
        <is>
          <t>South Coast Bobcat, Orange, CA-08461, ORANGE, CA</t>
        </is>
      </c>
      <c r="B1764" s="8" t="e">
        <v>#VALUE!</v>
      </c>
    </row>
    <row r="1765">
      <c r="A1765" s="9" t="inlineStr">
        <is>
          <t>Bobcat of Sacramento, Sacramento, CA-01873, SACRAMENTO, CA</t>
        </is>
      </c>
      <c r="B1765" s="9" t="e">
        <v>#VALUE!</v>
      </c>
    </row>
    <row r="1766">
      <c r="A1766" s="8" t="inlineStr">
        <is>
          <t>Bobcat of Sacramento, Sacramento, CA-01873, SACRAMENTO, CA</t>
        </is>
      </c>
      <c r="B1766" s="8" t="e">
        <v>#VALUE!</v>
      </c>
    </row>
    <row r="1767">
      <c r="A1767" s="9" t="inlineStr">
        <is>
          <t>Bobcat of Ventura, Ventura, CA-08744, VENTURA, CA</t>
        </is>
      </c>
      <c r="B1767" s="9" t="e">
        <v>#VALUE!</v>
      </c>
    </row>
    <row r="1768">
      <c r="A1768" s="8" t="inlineStr">
        <is>
          <t>Inland Bobcat, Riverside, CA-03080, RIVERSIDE, CA</t>
        </is>
      </c>
      <c r="B1768" s="8" t="e">
        <v>#VALUE!</v>
      </c>
    </row>
    <row r="1769">
      <c r="A1769" s="9" t="inlineStr">
        <is>
          <t>Inland Bobcat, Riverside, CA-03080, RIVERSIDE, CA</t>
        </is>
      </c>
      <c r="B1769" s="9" t="e">
        <v>#VALUE!</v>
      </c>
    </row>
    <row r="1770">
      <c r="A1770" s="8" t="inlineStr">
        <is>
          <t>Inland Bobcat, Riverside, CA-03080, RIVERSIDE, CA</t>
        </is>
      </c>
      <c r="B1770" s="8" t="e">
        <v>#VALUE!</v>
      </c>
    </row>
    <row r="1771">
      <c r="A1771" s="9" t="inlineStr">
        <is>
          <t>South Coast Bobcat, Orange, CA-08461, ORANGE, CA</t>
        </is>
      </c>
      <c r="B1771" s="9" t="e">
        <v>#VALUE!</v>
      </c>
    </row>
    <row r="1772">
      <c r="A1772" s="8" t="inlineStr">
        <is>
          <t>South Coast Bobcat, Orange, CA-08461, ORANGE, CA</t>
        </is>
      </c>
      <c r="B1772" s="8" t="e">
        <v>#VALUE!</v>
      </c>
    </row>
    <row r="1773">
      <c r="A1773" s="9" t="inlineStr">
        <is>
          <t>South Coast Bobcat, Orange, CA-08461, ORANGE, CA</t>
        </is>
      </c>
      <c r="B1773" s="9" t="e">
        <v>#VALUE!</v>
      </c>
    </row>
    <row r="1774">
      <c r="A1774" s="8" t="inlineStr">
        <is>
          <t>Flagstaff Equipment Co Inc, Flagstaff, AZ-03350, FLAGSTAFF, AZ</t>
        </is>
      </c>
      <c r="B1774" s="8" t="e">
        <v>#VALUE!</v>
      </c>
    </row>
    <row r="1775">
      <c r="A1775" s="9" t="inlineStr">
        <is>
          <t>South Coast Bobcat, Orange, CA-08461, ORANGE, CA</t>
        </is>
      </c>
      <c r="B1775" s="9" t="e">
        <v>#VALUE!</v>
      </c>
    </row>
    <row r="1776">
      <c r="A1776" s="8" t="inlineStr">
        <is>
          <t>Bobcat of the Rockies, Windsor, CO-00524, WINDSOR, CO</t>
        </is>
      </c>
      <c r="B1776" s="8" t="e">
        <v>#VALUE!</v>
      </c>
    </row>
    <row r="1777">
      <c r="A1777" s="9" t="inlineStr">
        <is>
          <t>Inland Bobcat, Riverside, CA-03080, RIVERSIDE, CA</t>
        </is>
      </c>
      <c r="B1777" s="9" t="e">
        <v>#VALUE!</v>
      </c>
    </row>
    <row r="1778">
      <c r="A1778" s="8" t="inlineStr">
        <is>
          <t>Bobcat of Fremont, Fremont, CA-05319, FREMONT, CA</t>
        </is>
      </c>
      <c r="B1778" s="8" t="e">
        <v>#VALUE!</v>
      </c>
    </row>
    <row r="1779">
      <c r="A1779" s="9" t="inlineStr">
        <is>
          <t>Bobcat of Ventura, Ventura, CA-08744, VENTURA, CA</t>
        </is>
      </c>
      <c r="B1779" s="9" t="e">
        <v>#VALUE!</v>
      </c>
    </row>
    <row r="1780">
      <c r="A1780" s="8" t="inlineStr">
        <is>
          <t>Bingham Equipment Co, Mesa, AZ-01056, MESA, AZ</t>
        </is>
      </c>
      <c r="B1780" s="8" t="e">
        <v>#VALUE!</v>
      </c>
    </row>
    <row r="1781">
      <c r="A1781" s="9" t="inlineStr">
        <is>
          <t>Bingham Equipment Co, Mesa, AZ-01056, MESA, AZ</t>
        </is>
      </c>
      <c r="B1781" s="9" t="e">
        <v>#VALUE!</v>
      </c>
    </row>
    <row r="1782">
      <c r="A1782" s="8" t="inlineStr">
        <is>
          <t>Bingham Equipment Co, Mesa, AZ-01056, MESA, AZ</t>
        </is>
      </c>
      <c r="B1782" s="8" t="e">
        <v>#VALUE!</v>
      </c>
    </row>
    <row r="1783">
      <c r="A1783" s="9" t="inlineStr">
        <is>
          <t>Bingham Equipment Company, Casa Grande, AZ-01054, CASA GRANDE, AZ</t>
        </is>
      </c>
      <c r="B1783" s="9" t="e">
        <v>#VALUE!</v>
      </c>
    </row>
    <row r="1784">
      <c r="A1784" s="8" t="inlineStr">
        <is>
          <t>Machineries Trakto, Laval, QC-00225, LAVAL, QC</t>
        </is>
      </c>
      <c r="B1784" s="8" t="e">
        <v>#VALUE!</v>
      </c>
    </row>
    <row r="1785">
      <c r="A1785" s="9" t="inlineStr">
        <is>
          <t>Bingham Equipment Co, Mesa, AZ-01056, MESA, AZ</t>
        </is>
      </c>
      <c r="B1785" s="9" t="e">
        <v>#VALUE!</v>
      </c>
    </row>
    <row r="1786">
      <c r="A1786" s="8" t="inlineStr">
        <is>
          <t>Robert's Farm Equipment Sales Inc., Walton, ON-07606, WALTON, ON</t>
        </is>
      </c>
      <c r="B1786" s="8" t="e">
        <v>#VALUE!</v>
      </c>
    </row>
    <row r="1787">
      <c r="A1787" s="9" t="inlineStr">
        <is>
          <t>Bingham Equipment Co, Mesa, AZ-01056, MESA, AZ</t>
        </is>
      </c>
      <c r="B1787" s="9" t="e">
        <v>#VALUE!</v>
      </c>
    </row>
    <row r="1788">
      <c r="A1788" s="8" t="inlineStr">
        <is>
          <t>REVETHI DEALERS PVT LTD-C11838-BLC, KOLKATA, WEST BENGAL</t>
        </is>
      </c>
      <c r="B1788" s="8" t="e">
        <v>#VALUE!</v>
      </c>
    </row>
    <row r="1789">
      <c r="A1789" s="9" t="inlineStr">
        <is>
          <t>MARWELL COMPRESSORS AND EQQUIPMENTS INDIA PVT LTD-C02756-BLC, Coimbatore, Tamil Nadu</t>
        </is>
      </c>
      <c r="B1789" s="9" t="e">
        <v>#VALUE!</v>
      </c>
    </row>
    <row r="1790">
      <c r="A1790" s="8" t="inlineStr">
        <is>
          <t>VIDYA TIE-UP PRIVATE LIMITED-C14801-BLC, Chotsil, Assam</t>
        </is>
      </c>
      <c r="B1790" s="8" t="e">
        <v>#VALUE!</v>
      </c>
    </row>
    <row r="1791">
      <c r="A1791" s="9" t="inlineStr">
        <is>
          <t>MADHURA ENGINEERING SERVICES PRIVATE LIMITED-C02037-BC, HYDERABAD, TELANGANA</t>
        </is>
      </c>
      <c r="B1791" s="9" t="e">
        <v>#VALUE!</v>
      </c>
    </row>
    <row r="1792">
      <c r="A1792" s="8" t="inlineStr">
        <is>
          <t>Nucomet Ventures Pvt Ltd-C14784-BLC, Thiruvananthapuram, KERALA</t>
        </is>
      </c>
      <c r="B1792" s="8" t="e">
        <v>#VALUE!</v>
      </c>
    </row>
    <row r="1793">
      <c r="A1793" s="9" t="inlineStr">
        <is>
          <t>McCullough Implement Co, Watseka, IL-02014, WATSEKA, IL</t>
        </is>
      </c>
      <c r="B1793" s="9" t="e">
        <v>#VALUE!</v>
      </c>
    </row>
    <row r="1794">
      <c r="A1794" s="8" t="inlineStr">
        <is>
          <t>Bobcat of Poplar Bluff, Poplar Bluff, MO-01739, POPLAR BLUFF, MO</t>
        </is>
      </c>
      <c r="B1794" s="8" t="e">
        <v>#VALUE!</v>
      </c>
    </row>
    <row r="1795">
      <c r="A1795" s="9" t="inlineStr">
        <is>
          <t>Bobcat of North Jersey, Totowa, NJ-07333, TOTOWA, NJ</t>
        </is>
      </c>
      <c r="B1795" s="9" t="e">
        <v>#VALUE!</v>
      </c>
    </row>
    <row r="1796">
      <c r="A1796" s="8" t="inlineStr">
        <is>
          <t>Bobcat of Boston, North Reading, MA-01096, NORTH READING, MA</t>
        </is>
      </c>
      <c r="B1796" s="8" t="e">
        <v>#VALUE!</v>
      </c>
    </row>
    <row r="1797">
      <c r="A1797" s="9" t="inlineStr">
        <is>
          <t>Bobcat of Toronto,  Scarborough, ON-04218, SCARBOROUGH, ON</t>
        </is>
      </c>
      <c r="B1797" s="9" t="e">
        <v>#VALUE!</v>
      </c>
    </row>
    <row r="1798">
      <c r="A1798" s="8" t="inlineStr">
        <is>
          <t>Bobcat of Toronto,  Scarborough, ON-04218, SCARBOROUGH, ON</t>
        </is>
      </c>
      <c r="B1798" s="8" t="e">
        <v>#VALUE!</v>
      </c>
    </row>
    <row r="1799">
      <c r="A1799" s="9" t="inlineStr">
        <is>
          <t>Bobcat of Windsor, Windsor, ON-01042, Windsor, ON</t>
        </is>
      </c>
      <c r="B1799" s="9" t="e">
        <v>#VALUE!</v>
      </c>
    </row>
    <row r="1800">
      <c r="A1800" s="8" t="inlineStr">
        <is>
          <t>Bobcat of Dayton, Dayton, OH-02395, DAYTON, OH</t>
        </is>
      </c>
      <c r="B1800" s="8" t="e">
        <v>#VALUE!</v>
      </c>
    </row>
    <row r="1801">
      <c r="A1801" s="9" t="inlineStr">
        <is>
          <t>Builders Sharpening &amp; Service, Cherokee, IA-07540, CHEROKEE, IA</t>
        </is>
      </c>
      <c r="B1801" s="9" t="e">
        <v>#VALUE!</v>
      </c>
    </row>
    <row r="1802">
      <c r="A1802" s="8" t="inlineStr">
        <is>
          <t>Metro Bobcat, Inc., Gaithersburg, MD-07357, GAITHERSBURG, MD</t>
        </is>
      </c>
      <c r="B1802" s="8" t="e">
        <v>#VALUE!</v>
      </c>
    </row>
    <row r="1803">
      <c r="A1803" s="9" t="inlineStr">
        <is>
          <t>Ellens Equipment, Inc., McBain, MI-02764, MCBAIN, MI</t>
        </is>
      </c>
      <c r="B1803" s="9" t="e">
        <v>#VALUE!</v>
      </c>
    </row>
    <row r="1804">
      <c r="A1804" s="8" t="inlineStr">
        <is>
          <t>Bobcat of Toronto,  Scarborough, ON-04218, SCARBOROUGH, ON</t>
        </is>
      </c>
      <c r="B1804" s="8" t="e">
        <v>#VALUE!</v>
      </c>
    </row>
    <row r="1805">
      <c r="A1805" s="9" t="inlineStr">
        <is>
          <t>Bobcat of Long Island / Medford, Medford, NY-08827, MEDFORD, NY</t>
        </is>
      </c>
      <c r="B1805" s="9" t="e">
        <v>#VALUE!</v>
      </c>
    </row>
    <row r="1806">
      <c r="A1806" s="8" t="inlineStr">
        <is>
          <t>Bobcat of Long Island / Medford, Medford, NY-08827, MEDFORD, NY</t>
        </is>
      </c>
      <c r="B1806" s="8" t="e">
        <v>#VALUE!</v>
      </c>
    </row>
    <row r="1807">
      <c r="A1807" s="9" t="inlineStr">
        <is>
          <t>Bobcat of the Rockies, Henderson, CO-00518, HENDERSON, CO</t>
        </is>
      </c>
      <c r="B1807" s="9" t="e">
        <v>#VALUE!</v>
      </c>
    </row>
    <row r="1808">
      <c r="A1808" s="8" t="inlineStr">
        <is>
          <t>Bobcat of Rhode Island, Warwick, RI-01117, WARWICK, RI</t>
        </is>
      </c>
      <c r="B1808" s="8" t="e">
        <v>#VALUE!</v>
      </c>
    </row>
    <row r="1809">
      <c r="A1809" s="9" t="inlineStr">
        <is>
          <t>Bobcat of Toronto,  Scarborough, ON-04218, SCARBOROUGH, ON</t>
        </is>
      </c>
      <c r="B1809" s="9" t="e">
        <v>#VALUE!</v>
      </c>
    </row>
    <row r="1810">
      <c r="A1810" s="8" t="inlineStr">
        <is>
          <t>Miramar Bobcat, San Diego, CA-06877, SAN DIEGO, CA</t>
        </is>
      </c>
      <c r="B1810" s="8" t="e">
        <v>#VALUE!</v>
      </c>
    </row>
    <row r="1811">
      <c r="A1811" s="9" t="inlineStr">
        <is>
          <t>Berchtold Equipment Co, Bakersfield, CA-00927, BAKERSFIELD, CA</t>
        </is>
      </c>
      <c r="B1811" s="9" t="e">
        <v>#VALUE!</v>
      </c>
    </row>
    <row r="1812">
      <c r="A1812" s="8" t="inlineStr">
        <is>
          <t>Bobcat of Cedar Rapids, Cedar Rapids, IA-07771, CEDAR RAPIDS, IA</t>
        </is>
      </c>
      <c r="B1812" s="8" t="e">
        <v>#VALUE!</v>
      </c>
    </row>
    <row r="1813">
      <c r="A1813" s="9" t="inlineStr">
        <is>
          <t>Bobcat of Erie, Waterford, PA-02776, Waterford, PA</t>
        </is>
      </c>
      <c r="B1813" s="9" t="e">
        <v>#VALUE!</v>
      </c>
    </row>
    <row r="1814">
      <c r="A1814" s="8" t="inlineStr">
        <is>
          <t>Bingham Equipment Co, Mesa, AZ-01056, MESA, AZ</t>
        </is>
      </c>
      <c r="B1814" s="8" t="e">
        <v>#VALUE!</v>
      </c>
    </row>
    <row r="1815">
      <c r="A1815" s="9" t="inlineStr">
        <is>
          <t>Inland Bobcat, Riverside, CA-03080, RIVERSIDE, CA</t>
        </is>
      </c>
      <c r="B1815" s="9" t="e">
        <v>#VALUE!</v>
      </c>
    </row>
    <row r="1816">
      <c r="A1816" s="8" t="inlineStr">
        <is>
          <t>Williams Machinery LP, Kelowna, BC-09584, Kelowna, BC</t>
        </is>
      </c>
      <c r="B1816" s="8" t="e">
        <v>#VALUE!</v>
      </c>
    </row>
    <row r="1817">
      <c r="A1817" s="9" t="inlineStr">
        <is>
          <t>Bobcat of Phoenix, Phoenix, AZ-01055, PHOENIX, AZ</t>
        </is>
      </c>
      <c r="B1817" s="9" t="e">
        <v>#VALUE!</v>
      </c>
    </row>
    <row r="1818">
      <c r="A1818" s="8" t="inlineStr">
        <is>
          <t>Bobcat of Phoenix, Phoenix, AZ-01055, PHOENIX, AZ</t>
        </is>
      </c>
      <c r="B1818" s="8" t="e">
        <v>#VALUE!</v>
      </c>
    </row>
    <row r="1819">
      <c r="A1819" s="9" t="inlineStr">
        <is>
          <t>Bingham Equipment Co, Mesa, AZ-01056, MESA, AZ</t>
        </is>
      </c>
      <c r="B1819" s="9" t="e">
        <v>#VALUE!</v>
      </c>
    </row>
    <row r="1820">
      <c r="A1820" s="8" t="inlineStr">
        <is>
          <t>Earhart Tractor and Equipment, Tucson, AZ-01057, TUCSON, AZ</t>
        </is>
      </c>
      <c r="B1820" s="8" t="e">
        <v>#VALUE!</v>
      </c>
    </row>
    <row r="1821">
      <c r="A1821" s="9" t="inlineStr">
        <is>
          <t>Bingham Equipment Co, Tucson, AZ-01075, TUCSON, AZ</t>
        </is>
      </c>
      <c r="B1821" s="9" t="e">
        <v>#VALUE!</v>
      </c>
    </row>
    <row r="1822">
      <c r="A1822" s="8" t="inlineStr">
        <is>
          <t>Bobcat of Victoria, Victoria, TX-07034, VICTORIA, TX</t>
        </is>
      </c>
      <c r="B1822" s="8" t="e">
        <v>#VALUE!</v>
      </c>
    </row>
    <row r="1823">
      <c r="A1823" s="9" t="inlineStr">
        <is>
          <t>Bingham Equipment Co, Buckeye, AZ-01068, BUCKEYE, AZ</t>
        </is>
      </c>
      <c r="B1823" s="9" t="e">
        <v>#VALUE!</v>
      </c>
    </row>
    <row r="1824">
      <c r="A1824" s="8" t="inlineStr">
        <is>
          <t>Bobcat of Phoenix, Phoenix, AZ-01055, PHOENIX, AZ</t>
        </is>
      </c>
      <c r="B1824" s="8" t="e">
        <v>#VALUE!</v>
      </c>
    </row>
    <row r="1825">
      <c r="A1825" s="9" t="inlineStr">
        <is>
          <t>Bingham Equipment Company, Casa Grande, AZ-01054, CASA GRANDE, AZ</t>
        </is>
      </c>
      <c r="B1825" s="9" t="e">
        <v>#VALUE!</v>
      </c>
    </row>
    <row r="1826">
      <c r="A1826" s="8" t="inlineStr">
        <is>
          <t>Bingham Equipment Co, Mesa, AZ-01056, MESA, AZ</t>
        </is>
      </c>
      <c r="B1826" s="8" t="e">
        <v>#VALUE!</v>
      </c>
    </row>
    <row r="1827">
      <c r="A1827" s="9" t="inlineStr">
        <is>
          <t>Bingham Equipment Co, Buckeye, AZ-01068, BUCKEYE, AZ</t>
        </is>
      </c>
      <c r="B1827" s="9" t="e">
        <v>#VALUE!</v>
      </c>
    </row>
    <row r="1828">
      <c r="A1828" s="8" t="inlineStr">
        <is>
          <t>Valley Bobcat, Sun Valley, CA-09467, SUN VALLEY, CA</t>
        </is>
      </c>
      <c r="B1828" s="8" t="inlineStr">
        <is>
          <t>SUN VALLEY</t>
        </is>
      </c>
    </row>
    <row r="1829">
      <c r="A1829" s="9" t="inlineStr">
        <is>
          <t>Bobcat of Kearney, Kearney, NE-09475, KEARNEY, NE</t>
        </is>
      </c>
      <c r="B1829" s="9" t="e">
        <v>#VALUE!</v>
      </c>
    </row>
    <row r="1830">
      <c r="A1830" s="8" t="inlineStr">
        <is>
          <t>Bobcat of Los Angeles., Cerritos, CA-06879, CERRITOS, CA</t>
        </is>
      </c>
      <c r="B1830" s="8" t="e">
        <v>#VALUE!</v>
      </c>
    </row>
    <row r="1831">
      <c r="A1831" s="9" t="inlineStr">
        <is>
          <t>Bobcat Central, Inc, Stockton, CA-01109, STOCKTON, CA</t>
        </is>
      </c>
      <c r="B1831" s="9" t="e">
        <v>#VALUE!</v>
      </c>
    </row>
    <row r="1832">
      <c r="A1832" s="8" t="inlineStr">
        <is>
          <t>Valley Bobcat, Sun Valley, CA-09467, SUN VALLEY, CA</t>
        </is>
      </c>
      <c r="B1832" s="8" t="inlineStr">
        <is>
          <t>SUN VALLEY</t>
        </is>
      </c>
    </row>
    <row r="1833">
      <c r="A1833" s="9" t="inlineStr">
        <is>
          <t>Inland Bobcat, Riverside, CA-03080, RIVERSIDE, CA</t>
        </is>
      </c>
      <c r="B1833" s="9" t="e">
        <v>#VALUE!</v>
      </c>
    </row>
    <row r="1834">
      <c r="A1834" s="8" t="inlineStr">
        <is>
          <t>Valley Bobcat, Sun Valley, CA-09467, SUN VALLEY, CA</t>
        </is>
      </c>
      <c r="B1834" s="8" t="inlineStr">
        <is>
          <t>SUN VALLEY</t>
        </is>
      </c>
    </row>
    <row r="1835">
      <c r="A1835" s="9" t="inlineStr">
        <is>
          <t>Inland Bobcat, Riverside, CA-03080, RIVERSIDE, CA</t>
        </is>
      </c>
      <c r="B1835" s="9" t="e">
        <v>#VALUE!</v>
      </c>
    </row>
    <row r="1836">
      <c r="A1836" s="8" t="inlineStr">
        <is>
          <t>Inland Bobcat, Riverside, CA-03080, RIVERSIDE, CA</t>
        </is>
      </c>
      <c r="B1836" s="8" t="e">
        <v>#VALUE!</v>
      </c>
    </row>
    <row r="1837">
      <c r="A1837" s="9" t="inlineStr">
        <is>
          <t>Valley Bobcat, Sun Valley, CA-09467, SUN VALLEY, CA</t>
        </is>
      </c>
      <c r="B1837" s="9" t="inlineStr">
        <is>
          <t>SUN VALLEY</t>
        </is>
      </c>
    </row>
    <row r="1838">
      <c r="A1838" s="8" t="inlineStr">
        <is>
          <t>Valley Bobcat, Sun Valley, CA-09467, SUN VALLEY, CA</t>
        </is>
      </c>
      <c r="B1838" s="8" t="inlineStr">
        <is>
          <t>SUN VALLEY</t>
        </is>
      </c>
    </row>
    <row r="1839">
      <c r="A1839" s="9" t="inlineStr">
        <is>
          <t>Berchtold Equipment Co, Bakersfield, CA-00927, BAKERSFIELD, CA</t>
        </is>
      </c>
      <c r="B1839" s="9" t="e">
        <v>#VALUE!</v>
      </c>
    </row>
    <row r="1840">
      <c r="A1840" s="8" t="inlineStr">
        <is>
          <t>South Coast Bobcat, Orange, CA-08461, ORANGE, CA</t>
        </is>
      </c>
      <c r="B1840" s="8" t="e">
        <v>#VALUE!</v>
      </c>
    </row>
    <row r="1841">
      <c r="A1841" s="9" t="inlineStr">
        <is>
          <t>South Coast Bobcat, Orange, CA-08461, ORANGE, CA</t>
        </is>
      </c>
      <c r="B1841" s="9" t="e">
        <v>#VALUE!</v>
      </c>
    </row>
    <row r="1842">
      <c r="A1842" s="8" t="inlineStr">
        <is>
          <t>Bobcat of Marysville, Marysville, WA-00013, MARYSVILLE, WA</t>
        </is>
      </c>
      <c r="B1842" s="8" t="e">
        <v>#VALUE!</v>
      </c>
    </row>
    <row r="1843">
      <c r="A1843" s="9" t="inlineStr">
        <is>
          <t>Bobcat of Los Angeles., Cerritos, CA-06879, CERRITOS, CA</t>
        </is>
      </c>
      <c r="B1843" s="9" t="e">
        <v>#VALUE!</v>
      </c>
    </row>
    <row r="1844">
      <c r="A1844" s="8" t="inlineStr">
        <is>
          <t>HERC RENTALS - 9729-N000763, Union City, CA</t>
        </is>
      </c>
      <c r="B1844" s="8" t="e">
        <v>#VALUE!</v>
      </c>
    </row>
    <row r="1845">
      <c r="A1845" s="9" t="inlineStr">
        <is>
          <t>Bingham Equipment Co, Mesa, AZ-01056, MESA, AZ</t>
        </is>
      </c>
      <c r="B1845" s="9" t="e">
        <v>#VALUE!</v>
      </c>
    </row>
    <row r="1846">
      <c r="A1846" s="8" t="inlineStr">
        <is>
          <t>Bingham Equipment Co, Mesa, AZ-01056, MESA, AZ</t>
        </is>
      </c>
      <c r="B1846" s="8" t="e">
        <v>#VALUE!</v>
      </c>
    </row>
    <row r="1847">
      <c r="A1847" s="9" t="inlineStr">
        <is>
          <t>Inland Bobcat, Riverside, CA-03080, RIVERSIDE, CA</t>
        </is>
      </c>
      <c r="B1847" s="9" t="e">
        <v>#VALUE!</v>
      </c>
    </row>
    <row r="1848">
      <c r="A1848" s="8" t="inlineStr">
        <is>
          <t>Bobcat of El Paso, El Paso, TX-00573, EL PASO, TX</t>
        </is>
      </c>
      <c r="B1848" s="8" t="e">
        <v>#VALUE!</v>
      </c>
    </row>
    <row r="1849">
      <c r="A1849" s="9" t="inlineStr">
        <is>
          <t>Bingham Equipment Company, Casa Grande, AZ-01054, CASA GRANDE, AZ</t>
        </is>
      </c>
      <c r="B1849" s="9" t="e">
        <v>#VALUE!</v>
      </c>
    </row>
    <row r="1850">
      <c r="A1850" s="8" t="inlineStr">
        <is>
          <t>Bingham Equipment Co, Tucson, AZ-01075, TUCSON, AZ</t>
        </is>
      </c>
      <c r="B1850" s="8" t="e">
        <v>#VALUE!</v>
      </c>
    </row>
    <row r="1851">
      <c r="A1851" s="9" t="inlineStr">
        <is>
          <t>Metro Bobcat, Inc., Gaithersburg, MD-07357, GAITHERSBURG, MD</t>
        </is>
      </c>
      <c r="B1851" s="9" t="e">
        <v>#VALUE!</v>
      </c>
    </row>
    <row r="1852">
      <c r="A1852" s="8" t="inlineStr">
        <is>
          <t>Bobcat of Kingman, Kingman, AZ-01909, KINGMAN, AZ</t>
        </is>
      </c>
      <c r="B1852" s="8" t="e">
        <v>#VALUE!</v>
      </c>
    </row>
    <row r="1853">
      <c r="A1853" s="9" t="inlineStr">
        <is>
          <t>South Coast Bobcat, Orange, CA-08461, ORANGE, CA</t>
        </is>
      </c>
      <c r="B1853" s="9" t="e">
        <v>#VALUE!</v>
      </c>
    </row>
    <row r="1854">
      <c r="A1854" s="8" t="inlineStr">
        <is>
          <t>Inland Bobcat, Riverside, CA-03080, RIVERSIDE, CA</t>
        </is>
      </c>
      <c r="B1854" s="8" t="e">
        <v>#VALUE!</v>
      </c>
    </row>
    <row r="1855">
      <c r="A1855" s="9" t="inlineStr">
        <is>
          <t>Berchtold Equipment Co, Bakersfield, CA-00927, BAKERSFIELD, CA</t>
        </is>
      </c>
      <c r="B1855" s="9" t="e">
        <v>#VALUE!</v>
      </c>
    </row>
    <row r="1856">
      <c r="A1856" s="8" t="inlineStr">
        <is>
          <t>Bobcat of Phoenix, Phoenix, AZ-01055, PHOENIX, AZ</t>
        </is>
      </c>
      <c r="B1856" s="8" t="e">
        <v>#VALUE!</v>
      </c>
    </row>
    <row r="1857">
      <c r="A1857" s="9" t="inlineStr">
        <is>
          <t>Bobcat of Phoenix, Phoenix, AZ-01055, PHOENIX, AZ</t>
        </is>
      </c>
      <c r="B1857" s="9" t="e">
        <v>#VALUE!</v>
      </c>
    </row>
    <row r="1858">
      <c r="A1858" s="8" t="inlineStr">
        <is>
          <t>UNITED RENTALS - 673-N96578, Lakeland, FL</t>
        </is>
      </c>
      <c r="B1858" s="8" t="e">
        <v>#VALUE!</v>
      </c>
    </row>
    <row r="1859">
      <c r="A1859" s="9" t="inlineStr">
        <is>
          <t>YOLO EXIMCARE PRIVATE LIMITED-C14775-BLC, Ranchi, JHARKHAND</t>
        </is>
      </c>
      <c r="B1859" s="9" t="e">
        <v>#VALUE!</v>
      </c>
    </row>
    <row r="1860">
      <c r="A1860" s="8" t="inlineStr">
        <is>
          <t>ASHA INFRACORE-C07923-BC, BANGALORE, KARNATAKA</t>
        </is>
      </c>
      <c r="B1860" s="8" t="e">
        <v>#VALUE!</v>
      </c>
    </row>
    <row r="1861">
      <c r="A1861" s="9" t="inlineStr">
        <is>
          <t>Bobcat of Broward, Pompano Beach, FL-08416, POMPANO BEACH, FL</t>
        </is>
      </c>
      <c r="B1861" s="9" t="e">
        <v>#VALUE!</v>
      </c>
    </row>
    <row r="1862">
      <c r="A1862" s="8" t="inlineStr">
        <is>
          <t>Bobcat of Atlanta, Atlanta, GA-00401, ATLANTA, GA</t>
        </is>
      </c>
      <c r="B1862" s="8" t="e">
        <v>#VALUE!</v>
      </c>
    </row>
    <row r="1863">
      <c r="A1863" s="9" t="inlineStr">
        <is>
          <t>Bobcat of Long Island / Medford, Medford, NY-08827, MEDFORD, NY</t>
        </is>
      </c>
      <c r="B1863" s="9" t="e">
        <v>#VALUE!</v>
      </c>
    </row>
    <row r="1864">
      <c r="A1864" s="8" t="inlineStr">
        <is>
          <t>Bobcat of Rhode Island, Warwick, RI-01117, WARWICK, RI</t>
        </is>
      </c>
      <c r="B1864" s="8" t="e">
        <v>#VALUE!</v>
      </c>
    </row>
    <row r="1865">
      <c r="A1865" s="9" t="inlineStr">
        <is>
          <t>Bobcat of West Chester, West Chester, PA-00280, WEST CHESTER, PA</t>
        </is>
      </c>
      <c r="B1865" s="9" t="e">
        <v>#VALUE!</v>
      </c>
    </row>
    <row r="1866">
      <c r="A1866" s="8" t="inlineStr">
        <is>
          <t>Bobcat of Toronto, Brampton, ON-04316, BRAMPTON, ON</t>
        </is>
      </c>
      <c r="B1866" s="8" t="e">
        <v>#VALUE!</v>
      </c>
    </row>
    <row r="1867">
      <c r="A1867" s="9" t="inlineStr">
        <is>
          <t>Reiser Implement, Inc., Waukon, IA-07786, WAUKON, IA</t>
        </is>
      </c>
      <c r="B1867" s="9" t="e">
        <v>#VALUE!</v>
      </c>
    </row>
    <row r="1868">
      <c r="A1868" s="8" t="inlineStr">
        <is>
          <t>Bobcat of Ocala, Ocala, FL-05475, OCALA, FL</t>
        </is>
      </c>
      <c r="B1868" s="8" t="e">
        <v>#VALUE!</v>
      </c>
    </row>
    <row r="1869">
      <c r="A1869" s="9" t="inlineStr">
        <is>
          <t>Bobcat Enterprises, Hamilton, OH-01111, WEST CHESTER, OH</t>
        </is>
      </c>
      <c r="B1869" s="9" t="e">
        <v>#VALUE!</v>
      </c>
    </row>
    <row r="1870">
      <c r="A1870" s="8" t="inlineStr">
        <is>
          <t>Bobcat of Yakima, Yakima, WA-00015, YAKIMA, WA</t>
        </is>
      </c>
      <c r="B1870" s="8" t="e">
        <v>#VALUE!</v>
      </c>
    </row>
    <row r="1871">
      <c r="A1871" s="9" t="inlineStr">
        <is>
          <t>Bobcat of El Paso, El Paso, TX-00573, EL PASO, TX</t>
        </is>
      </c>
      <c r="B1871" s="9" t="e">
        <v>#VALUE!</v>
      </c>
    </row>
    <row r="1872">
      <c r="A1872" s="8" t="inlineStr">
        <is>
          <t>Bingham Equipment Company, Casa Grande, AZ-01054, CASA GRANDE, AZ</t>
        </is>
      </c>
      <c r="B1872" s="8" t="e">
        <v>#VALUE!</v>
      </c>
    </row>
    <row r="1873">
      <c r="A1873" s="9" t="inlineStr">
        <is>
          <t>Bobcat of Lake Havasu, Lake Havasu City, AZ-01908, LAKE HAVASU CITY, AZ</t>
        </is>
      </c>
      <c r="B1873" s="9" t="e">
        <v>#VALUE!</v>
      </c>
    </row>
    <row r="1874">
      <c r="A1874" s="8" t="inlineStr">
        <is>
          <t>Bobcat of Charlottesville, Charlottesville, VA-00058, CHARLOTTESVILLE, VA</t>
        </is>
      </c>
      <c r="B1874" s="8" t="e">
        <v>#VALUE!</v>
      </c>
    </row>
    <row r="1875">
      <c r="A1875" s="9" t="inlineStr">
        <is>
          <t>Bobcat of Portland, Portland, OR-01045, PORTLAND, OR</t>
        </is>
      </c>
      <c r="B1875" s="9" t="e">
        <v>#VALUE!</v>
      </c>
    </row>
    <row r="1876">
      <c r="A1876" s="8" t="inlineStr">
        <is>
          <t>Miramar Bobcat, San Diego, CA-06877, SAN DIEGO, CA</t>
        </is>
      </c>
      <c r="B1876" s="8" t="e">
        <v>#VALUE!</v>
      </c>
    </row>
    <row r="1877">
      <c r="A1877" s="9" t="inlineStr">
        <is>
          <t>Bingham Equipment Co, Mesa, AZ-01056, MESA, AZ</t>
        </is>
      </c>
      <c r="B1877" s="9" t="e">
        <v>#VALUE!</v>
      </c>
    </row>
    <row r="1878">
      <c r="A1878" s="8" t="inlineStr">
        <is>
          <t>Bobcat of Las Vegas, North Las Vegas, NV-01127, NORTH LAS VEGAS, NV</t>
        </is>
      </c>
      <c r="B1878" s="8" t="e">
        <v>#VALUE!</v>
      </c>
    </row>
    <row r="1879">
      <c r="A1879" s="9" t="inlineStr">
        <is>
          <t>Crawford's Equipment, Inc., Cambridge, MN-01393, CAMBRIDGE, MN</t>
        </is>
      </c>
      <c r="B1879" s="9" t="e">
        <v>#VALUE!</v>
      </c>
    </row>
    <row r="1880">
      <c r="A1880" s="8" t="inlineStr">
        <is>
          <t>Bobcat of Edmonton, Edmonton, AB-07984, EDMONTON, AB</t>
        </is>
      </c>
      <c r="B1880" s="8" t="e">
        <v>#VALUE!</v>
      </c>
    </row>
    <row r="1881">
      <c r="A1881" s="9" t="inlineStr">
        <is>
          <t>FR Rentals, Ltd, Cranbrook, BC-03725, CRANBROOK, BC</t>
        </is>
      </c>
      <c r="B1881" s="9" t="e">
        <v>#VALUE!</v>
      </c>
    </row>
    <row r="1882">
      <c r="A1882" s="8" t="inlineStr">
        <is>
          <t>Bingham Equipment Co, Tucson, AZ-01075, TUCSON, AZ</t>
        </is>
      </c>
      <c r="B1882" s="8" t="e">
        <v>#VALUE!</v>
      </c>
    </row>
    <row r="1883">
      <c r="A1883" s="9" t="inlineStr">
        <is>
          <t>Bingham Equipment Co, Tucson, AZ-01075, TUCSON, AZ</t>
        </is>
      </c>
      <c r="B1883" s="9" t="e">
        <v>#VALUE!</v>
      </c>
    </row>
    <row r="1884">
      <c r="A1884" s="8" t="inlineStr">
        <is>
          <t>Miramar Bobcat, San Diego, CA-06877, SAN DIEGO, CA</t>
        </is>
      </c>
      <c r="B1884" s="8" t="e">
        <v>#VALUE!</v>
      </c>
    </row>
    <row r="1885">
      <c r="A1885" s="9" t="inlineStr">
        <is>
          <t>Bingham Equipment Co, Buckeye, AZ-01068, BUCKEYE, AZ</t>
        </is>
      </c>
      <c r="B1885" s="9" t="e">
        <v>#VALUE!</v>
      </c>
    </row>
    <row r="1886">
      <c r="A1886" s="8" t="inlineStr">
        <is>
          <t>Bobcat of Las Vegas, North Las Vegas, NV-01127, NORTH LAS VEGAS, NV</t>
        </is>
      </c>
      <c r="B1886" s="8" t="e">
        <v>#VALUE!</v>
      </c>
    </row>
    <row r="1887">
      <c r="A1887" s="9" t="inlineStr">
        <is>
          <t>Atlas Bobcat, Elk Grove Village., IL-00450, ELK GROVE VILLAGE, IL</t>
        </is>
      </c>
      <c r="B1887" s="9" t="e">
        <v>#VALUE!</v>
      </c>
    </row>
    <row r="1888">
      <c r="A1888" s="8" t="inlineStr">
        <is>
          <t>Bingham Equipment Company, Casa Grande, AZ-01054, CASA GRANDE, AZ</t>
        </is>
      </c>
      <c r="B1888" s="8" t="e">
        <v>#VALUE!</v>
      </c>
    </row>
    <row r="1889">
      <c r="A1889" s="9" t="inlineStr">
        <is>
          <t>Bobcat of Medford, Central Point, OR-05652, CENTRAL POINT, OR</t>
        </is>
      </c>
      <c r="B1889" s="9" t="e">
        <v>#VALUE!</v>
      </c>
    </row>
    <row r="1890">
      <c r="A1890" s="8" t="inlineStr">
        <is>
          <t>Lano Equipment of Norwood, Norwood Young America, MN-05375, NORWOOD YOUNG AMERICA, MN</t>
        </is>
      </c>
      <c r="B1890" s="8" t="e">
        <v>#VALUE!</v>
      </c>
    </row>
    <row r="1891">
      <c r="A1891" s="9" t="inlineStr">
        <is>
          <t>South Coast Bobcat, Orange, CA-08461, ORANGE, CA</t>
        </is>
      </c>
      <c r="B1891" s="9" t="e">
        <v>#VALUE!</v>
      </c>
    </row>
    <row r="1892">
      <c r="A1892" s="8" t="inlineStr">
        <is>
          <t>Bobcat Enterprises, Louisville, KY-00533, LOUISVILLE, KY</t>
        </is>
      </c>
      <c r="B1892" s="8" t="e">
        <v>#VALUE!</v>
      </c>
    </row>
    <row r="1893">
      <c r="A1893" s="9" t="inlineStr">
        <is>
          <t>Bobcat of Gilroy, Gilroy, CA-02814</t>
        </is>
      </c>
      <c r="B1893" s="9" t="e">
        <v>#VALUE!</v>
      </c>
    </row>
    <row r="1894">
      <c r="A1894" s="8" t="inlineStr">
        <is>
          <t>Valley Bobcat, Sun Valley, CA-09467, SUN VALLEY, CA</t>
        </is>
      </c>
      <c r="B1894" s="8" t="inlineStr">
        <is>
          <t>SUN VALLEY</t>
        </is>
      </c>
    </row>
    <row r="1895">
      <c r="A1895" s="9" t="inlineStr">
        <is>
          <t>Valley Bobcat, Sun Valley, CA-09467, SUN VALLEY, CA</t>
        </is>
      </c>
      <c r="B1895" s="9" t="inlineStr">
        <is>
          <t>SUN VALLEY</t>
        </is>
      </c>
    </row>
    <row r="1896">
      <c r="A1896" s="8" t="inlineStr">
        <is>
          <t>Valley Bobcat, Sun Valley, CA-09467, SUN VALLEY, CA</t>
        </is>
      </c>
      <c r="B1896" s="8" t="inlineStr">
        <is>
          <t>SUN VALLEY</t>
        </is>
      </c>
    </row>
    <row r="1897">
      <c r="A1897" s="9" t="inlineStr">
        <is>
          <t>Valley Bobcat, Sun Valley, CA-09467, SUN VALLEY, CA</t>
        </is>
      </c>
      <c r="B1897" s="9" t="inlineStr">
        <is>
          <t>SUN VALLEY</t>
        </is>
      </c>
    </row>
    <row r="1898">
      <c r="A1898" s="8" t="inlineStr">
        <is>
          <t>Bobcat of Maui, Kahului, HI-00130, PUKALANI, HI</t>
        </is>
      </c>
      <c r="B1898" s="8" t="e">
        <v>#VALUE!</v>
      </c>
    </row>
    <row r="1899">
      <c r="A1899" s="9" t="inlineStr">
        <is>
          <t>Bobcat of Westchester, Cortlandt Manor, NY-05230, CORTLANDT MANOR, NY</t>
        </is>
      </c>
      <c r="B1899" s="9" t="e">
        <v>#VALUE!</v>
      </c>
    </row>
    <row r="1900">
      <c r="A1900" s="8" t="inlineStr">
        <is>
          <t>Bobcat of Miami, Hialeah Gardens, FL-03010, DORAL, FL</t>
        </is>
      </c>
      <c r="B1900" s="8" t="e">
        <v>#VALUE!</v>
      </c>
    </row>
    <row r="1901">
      <c r="A1901" s="9" t="inlineStr">
        <is>
          <t>Bobcat of Juneau, LLC, Juneau, AK-07868, JUNEAU, AK</t>
        </is>
      </c>
      <c r="B1901" s="9" t="e">
        <v>#VALUE!</v>
      </c>
    </row>
    <row r="1902">
      <c r="A1902" s="8" t="inlineStr">
        <is>
          <t>High Desert Bobcat, Nampa, ID-00560, NAMPA, ID</t>
        </is>
      </c>
      <c r="B1902" s="8" t="e">
        <v>#VALUE!</v>
      </c>
    </row>
    <row r="1903">
      <c r="A1903" s="9" t="inlineStr">
        <is>
          <t>Bobcat of Fremont, Fremont, CA-05319, FREMONT, CA</t>
        </is>
      </c>
      <c r="B1903" s="9" t="e">
        <v>#VALUE!</v>
      </c>
    </row>
    <row r="1904">
      <c r="A1904" s="8" t="inlineStr">
        <is>
          <t>Bobcat of Omaha, Omaha, NE-07415, OMAHA, NE</t>
        </is>
      </c>
      <c r="B1904" s="8" t="e">
        <v>#VALUE!</v>
      </c>
    </row>
    <row r="1905">
      <c r="A1905" s="9" t="inlineStr">
        <is>
          <t>Bobcat of Phoenix, Phoenix, AZ-01055, PHOENIX, AZ</t>
        </is>
      </c>
      <c r="B1905" s="9" t="e">
        <v>#VALUE!</v>
      </c>
    </row>
    <row r="1906">
      <c r="A1906" s="8" t="inlineStr">
        <is>
          <t>Bingham Equipment Co, Buckeye, AZ-01068, BUCKEYE, AZ</t>
        </is>
      </c>
      <c r="B1906" s="8" t="e">
        <v>#VALUE!</v>
      </c>
    </row>
    <row r="1907">
      <c r="A1907" s="9" t="inlineStr">
        <is>
          <t>Bingham Equipment Co, Mesa, AZ-01056, MESA, AZ</t>
        </is>
      </c>
      <c r="B1907" s="9" t="e">
        <v>#VALUE!</v>
      </c>
    </row>
    <row r="1908">
      <c r="A1908" s="8" t="inlineStr">
        <is>
          <t>Bingham Equipment Co, Mesa, AZ-01056, MESA, AZ</t>
        </is>
      </c>
      <c r="B1908" s="8" t="e">
        <v>#VALUE!</v>
      </c>
    </row>
    <row r="1909">
      <c r="A1909" s="9" t="inlineStr">
        <is>
          <t>Bingham Equipment Co, Mesa, AZ-01056, MESA, AZ</t>
        </is>
      </c>
      <c r="B1909" s="9" t="e">
        <v>#VALUE!</v>
      </c>
    </row>
    <row r="1910">
      <c r="A1910" s="8" t="inlineStr">
        <is>
          <t>Inland Bobcat, Riverside, CA-03080, RIVERSIDE, CA</t>
        </is>
      </c>
      <c r="B1910" s="8" t="e">
        <v>#VALUE!</v>
      </c>
    </row>
    <row r="1911">
      <c r="A1911" s="9" t="inlineStr">
        <is>
          <t>Bobcat of Las Vegas, North Las Vegas, NV-01127, NORTH LAS VEGAS, NV</t>
        </is>
      </c>
      <c r="B1911" s="9" t="e">
        <v>#VALUE!</v>
      </c>
    </row>
    <row r="1912">
      <c r="A1912" s="8" t="inlineStr">
        <is>
          <t>Bobcat of the Rockies, Golden, CO-00525, GOLDEN, CO</t>
        </is>
      </c>
      <c r="B1912" s="8" t="e">
        <v>#VALUE!</v>
      </c>
    </row>
    <row r="1913">
      <c r="A1913" s="9" t="inlineStr">
        <is>
          <t>Bobcat Central, Inc, Stockton, CA-01109, STOCKTON, CA</t>
        </is>
      </c>
      <c r="B1913" s="9" t="e">
        <v>#VALUE!</v>
      </c>
    </row>
    <row r="1914">
      <c r="A1914" s="8" t="inlineStr">
        <is>
          <t>Bingham Equipment Co, Buckeye, AZ-01068, BUCKEYE, AZ</t>
        </is>
      </c>
      <c r="B1914" s="8" t="e">
        <v>#VALUE!</v>
      </c>
    </row>
    <row r="1915">
      <c r="A1915" s="9" t="inlineStr">
        <is>
          <t>UNITED RENTALS - 699-N96572, Miami, FL</t>
        </is>
      </c>
      <c r="B1915" s="9" t="e">
        <v>#VALUE!</v>
      </c>
    </row>
    <row r="1916">
      <c r="A1916" s="8" t="inlineStr">
        <is>
          <t>Bingham Equipment Company, Casa Grande, AZ-01054, CASA GRANDE, AZ</t>
        </is>
      </c>
      <c r="B1916" s="8" t="e">
        <v>#VALUE!</v>
      </c>
    </row>
    <row r="1917">
      <c r="A1917" s="9" t="inlineStr">
        <is>
          <t>UNITED RENTALS - Q98-N97961, Olathe, KS</t>
        </is>
      </c>
      <c r="B1917" s="9" t="e">
        <v>#VALUE!</v>
      </c>
    </row>
    <row r="1918">
      <c r="A1918" s="8" t="inlineStr">
        <is>
          <t>Bingham Equipment Company, Casa Grande, AZ-01054, CASA GRANDE, AZ</t>
        </is>
      </c>
      <c r="B1918" s="8" t="e">
        <v>#VALUE!</v>
      </c>
    </row>
    <row r="1919">
      <c r="A1919" s="9" t="inlineStr">
        <is>
          <t>Bingham Equipment Co, Mesa, AZ-01056, MESA, AZ</t>
        </is>
      </c>
      <c r="B1919" s="9" t="e">
        <v>#VALUE!</v>
      </c>
    </row>
    <row r="1920">
      <c r="A1920" s="8" t="inlineStr">
        <is>
          <t>Bingham Equipment Co, Mesa, AZ-01056, MESA, AZ</t>
        </is>
      </c>
      <c r="B1920" s="8" t="e">
        <v>#VALUE!</v>
      </c>
    </row>
    <row r="1921">
      <c r="A1921" s="9" t="inlineStr">
        <is>
          <t>Bobcat Central, Inc, Stockton, CA-01109, STOCKTON, CA</t>
        </is>
      </c>
      <c r="B1921" s="9" t="e">
        <v>#VALUE!</v>
      </c>
    </row>
    <row r="1922">
      <c r="A1922" s="8" t="inlineStr">
        <is>
          <t>Earhart Tractor and Equipment, Tucson, AZ-01057, TUCSON, AZ</t>
        </is>
      </c>
      <c r="B1922" s="8" t="e">
        <v>#VALUE!</v>
      </c>
    </row>
    <row r="1923">
      <c r="A1923" s="9" t="inlineStr">
        <is>
          <t>Bingham Equipment Co, Tucson, AZ-01075, TUCSON, AZ</t>
        </is>
      </c>
      <c r="B1923" s="9" t="e">
        <v>#VALUE!</v>
      </c>
    </row>
    <row r="1924">
      <c r="A1924" s="8" t="inlineStr">
        <is>
          <t>UNITED RENTALS - 503-N96628, Torrance, CA</t>
        </is>
      </c>
      <c r="B1924" s="8" t="e">
        <v>#VALUE!</v>
      </c>
    </row>
    <row r="1925">
      <c r="A1925" s="9" t="inlineStr">
        <is>
          <t>UNITED RENTALS - 503-N96628, Torrance, CA</t>
        </is>
      </c>
      <c r="B1925" s="9" t="e">
        <v>#VALUE!</v>
      </c>
    </row>
    <row r="1926">
      <c r="A1926" s="8" t="inlineStr">
        <is>
          <t>GREEN ROBOTICS-C14793-BC, ANGUL, Odisha</t>
        </is>
      </c>
      <c r="B1926" s="8" t="e">
        <v>#VALUE!</v>
      </c>
    </row>
    <row r="1927">
      <c r="A1927" s="9" t="inlineStr">
        <is>
          <t>GREEN ROBOTICS-C14793-BC, ANGUL, Odisha</t>
        </is>
      </c>
      <c r="B1927" s="9" t="e">
        <v>#VALUE!</v>
      </c>
    </row>
    <row r="1928">
      <c r="A1928" s="8" t="inlineStr">
        <is>
          <t>KEMACH EQUIPMENTS PRIVATE LIMITED-C14765-BLC, Ernakulam, Kerala</t>
        </is>
      </c>
      <c r="B1928" s="8" t="e">
        <v>#VALUE!</v>
      </c>
    </row>
    <row r="1929">
      <c r="A1929" s="9" t="inlineStr">
        <is>
          <t>GREEN ROBOTICS-C14793-BC, ANGUL, Odisha</t>
        </is>
      </c>
      <c r="B1929" s="9" t="e">
        <v>#VALUE!</v>
      </c>
    </row>
    <row r="1930">
      <c r="A1930" s="8" t="inlineStr">
        <is>
          <t>Bobcat of Houston/Conroe, Conroe, TX-01686, CONROE, TX</t>
        </is>
      </c>
      <c r="B1930" s="8" t="e">
        <v>#VALUE!</v>
      </c>
    </row>
    <row r="1931">
      <c r="A1931" s="9" t="inlineStr">
        <is>
          <t>Bobcat Plus, Inc, Butler, WI-01034, BUTLER, WI</t>
        </is>
      </c>
      <c r="B1931" s="9" t="e">
        <v>#VALUE!</v>
      </c>
    </row>
    <row r="1932">
      <c r="A1932" s="8" t="inlineStr">
        <is>
          <t>Bobcat of the Rockies, Henderson, CO-00518, HENDERSON, CO</t>
        </is>
      </c>
      <c r="B1932" s="8" t="e">
        <v>#VALUE!</v>
      </c>
    </row>
    <row r="1933">
      <c r="A1933" s="9" t="inlineStr">
        <is>
          <t>Bobcat of the Rockies, Henderson, CO-00518, HENDERSON, CO</t>
        </is>
      </c>
      <c r="B1933" s="9" t="e">
        <v>#VALUE!</v>
      </c>
    </row>
    <row r="1934">
      <c r="A1934" s="8" t="inlineStr">
        <is>
          <t>Bobcat of the Rockies, Colorado Springs, CO-00528, COLORADO SPRINGS, CO</t>
        </is>
      </c>
      <c r="B1934" s="8" t="e">
        <v>#VALUE!</v>
      </c>
    </row>
    <row r="1935">
      <c r="A1935" s="9" t="inlineStr">
        <is>
          <t>Bobcat of Stratford, Stratford, ON-08794, STRATFORD, ON</t>
        </is>
      </c>
      <c r="B1935" s="9" t="e">
        <v>#VALUE!</v>
      </c>
    </row>
    <row r="1936">
      <c r="A1936" s="8" t="inlineStr">
        <is>
          <t>Bobcat of Boston, North Reading, MA-01096, NORTH READING, MA</t>
        </is>
      </c>
      <c r="B1936" s="8" t="e">
        <v>#VALUE!</v>
      </c>
    </row>
    <row r="1937">
      <c r="A1937" s="9" t="inlineStr">
        <is>
          <t>Champlain Valley Equipment, Inc., Derby, VT-00089, Derby, VT</t>
        </is>
      </c>
      <c r="B1937" s="9" t="e">
        <v>#VALUE!</v>
      </c>
    </row>
    <row r="1938">
      <c r="A1938" s="8" t="inlineStr">
        <is>
          <t>Bobcat of Clarksburg, Bridgeport, WV-02777, BRIDGEPORT, WV</t>
        </is>
      </c>
      <c r="B1938" s="8" t="e">
        <v>#VALUE!</v>
      </c>
    </row>
    <row r="1939">
      <c r="A1939" s="9" t="inlineStr">
        <is>
          <t>Bobcat of Fresno, Fresno, CA-01119, FRESNO, CA</t>
        </is>
      </c>
      <c r="B1939" s="9" t="e">
        <v>#VALUE!</v>
      </c>
    </row>
    <row r="1940">
      <c r="A1940" s="8" t="inlineStr">
        <is>
          <t>Bobcat of the Rockies, Henderson, CO-00518, HENDERSON, CO</t>
        </is>
      </c>
      <c r="B1940" s="8" t="e">
        <v>#VALUE!</v>
      </c>
    </row>
    <row r="1941">
      <c r="A1941" s="9" t="inlineStr">
        <is>
          <t>Bobcat of Jacksonville, Jacksonville, FL-05474, JACKSONVILLE, FL</t>
        </is>
      </c>
      <c r="B1941" s="9" t="e">
        <v>#VALUE!</v>
      </c>
    </row>
    <row r="1942">
      <c r="A1942" s="8" t="inlineStr">
        <is>
          <t>Bobcat of State College, State College, PA-00570, STATE COLLEGE, PA</t>
        </is>
      </c>
      <c r="B1942" s="8" t="e">
        <v>#VALUE!</v>
      </c>
    </row>
    <row r="1943">
      <c r="A1943" s="9" t="inlineStr">
        <is>
          <t>Bobcat of Albuquerque, Albuquerque, NM-00574, ALBUQUERQUE, NM</t>
        </is>
      </c>
      <c r="B1943" s="9" t="e">
        <v>#VALUE!</v>
      </c>
    </row>
    <row r="1944">
      <c r="A1944" s="8" t="inlineStr">
        <is>
          <t>Brooks Farm Equipment, Inc., Brooks, AB-01480, BROOKS, AB</t>
        </is>
      </c>
      <c r="B1944" s="8" t="e">
        <v>#VALUE!</v>
      </c>
    </row>
    <row r="1945">
      <c r="A1945" s="9" t="inlineStr">
        <is>
          <t>Bobcat of Albuquerque, Albuquerque, NM-00574, ALBUQUERQUE, NM</t>
        </is>
      </c>
      <c r="B1945" s="9" t="e">
        <v>#VALUE!</v>
      </c>
    </row>
    <row r="1946">
      <c r="A1946" s="8" t="inlineStr">
        <is>
          <t>Bobcat of Grey Bruce, Owen Sound, On-09635, Owens Sound, ON</t>
        </is>
      </c>
      <c r="B1946" s="8" t="e">
        <v>#VALUE!</v>
      </c>
    </row>
    <row r="1947">
      <c r="A1947" s="9" t="inlineStr">
        <is>
          <t>Bobcat of Boston, North Reading, MA-01096, NORTH READING, MA</t>
        </is>
      </c>
      <c r="B1947" s="9" t="e">
        <v>#VALUE!</v>
      </c>
    </row>
    <row r="1948">
      <c r="A1948" s="8" t="inlineStr">
        <is>
          <t>Bobcat of Boston, North Reading, MA-01096, NORTH READING, MA</t>
        </is>
      </c>
      <c r="B1948" s="8" t="e">
        <v>#VALUE!</v>
      </c>
    </row>
    <row r="1949">
      <c r="A1949" s="9" t="inlineStr">
        <is>
          <t>Bobcat of New York City, Maspeth, NY-08828, MASPETH, NY</t>
        </is>
      </c>
      <c r="B1949" s="9" t="e">
        <v>#VALUE!</v>
      </c>
    </row>
    <row r="1950">
      <c r="A1950" s="8" t="inlineStr">
        <is>
          <t>Miramar Bobcat, San Diego, CA-06877, SAN DIEGO, CA</t>
        </is>
      </c>
      <c r="B1950" s="8" t="e">
        <v>#VALUE!</v>
      </c>
    </row>
    <row r="1951">
      <c r="A1951" s="9" t="inlineStr">
        <is>
          <t>Lano Equipment, Inc, Ramsey, MN-05445, RAMSEY, MN</t>
        </is>
      </c>
      <c r="B1951" s="9" t="e">
        <v>#VALUE!</v>
      </c>
    </row>
    <row r="1952">
      <c r="A1952" s="8" t="inlineStr">
        <is>
          <t>Bobcat of Las Vegas, North Las Vegas, NV-01127, NORTH LAS VEGAS, NV</t>
        </is>
      </c>
      <c r="B1952" s="8" t="e">
        <v>#VALUE!</v>
      </c>
    </row>
    <row r="1953">
      <c r="A1953" s="9" t="inlineStr">
        <is>
          <t>Bobcat of the Finger Lakes, Fairport, NY-02412, FAIRPORT, NY</t>
        </is>
      </c>
      <c r="B1953" s="9" t="e">
        <v>#VALUE!</v>
      </c>
    </row>
    <row r="1954">
      <c r="A1954" s="8" t="inlineStr">
        <is>
          <t>Bobcat of Austin, Austin, TX-07733, ROUND ROCK, TX</t>
        </is>
      </c>
      <c r="B1954" s="8" t="e">
        <v>#VALUE!</v>
      </c>
    </row>
    <row r="1955">
      <c r="A1955" s="9" t="inlineStr">
        <is>
          <t>Bobcat of Buffalo South, a Division of Upstate Equipment, Hamburg, NY-05112, HAMBURG, NY</t>
        </is>
      </c>
      <c r="B1955" s="9" t="e">
        <v>#VALUE!</v>
      </c>
    </row>
    <row r="1956">
      <c r="A1956" s="8" t="inlineStr">
        <is>
          <t>Bobcat of Saskatoon, Corman Park, SK-02889, CORMAN PARK, SK</t>
        </is>
      </c>
      <c r="B1956" s="8" t="e">
        <v>#VALUE!</v>
      </c>
    </row>
    <row r="1957">
      <c r="A1957" s="9" t="inlineStr">
        <is>
          <t>Bobcat of Sacramento, Sacramento, CA-01873, SACRAMENTO, CA</t>
        </is>
      </c>
      <c r="B1957" s="9" t="e">
        <v>#VALUE!</v>
      </c>
    </row>
    <row r="1958">
      <c r="A1958" s="8" t="inlineStr">
        <is>
          <t>Inland Bobcat, Riverside, CA-03080, RIVERSIDE, CA</t>
        </is>
      </c>
      <c r="B1958" s="8" t="e">
        <v>#VALUE!</v>
      </c>
    </row>
    <row r="1959">
      <c r="A1959" s="9" t="inlineStr">
        <is>
          <t>Bobcat of Los Angeles., Cerritos, CA-06879, CERRITOS, CA</t>
        </is>
      </c>
      <c r="B1959" s="9" t="e">
        <v>#VALUE!</v>
      </c>
    </row>
    <row r="1960">
      <c r="A1960" s="8" t="inlineStr">
        <is>
          <t>Valley Bobcat, Sun Valley, CA-09467, SUN VALLEY, CA</t>
        </is>
      </c>
      <c r="B1960" s="8" t="e">
        <v>#VALUE!</v>
      </c>
    </row>
    <row r="1961">
      <c r="A1961" s="9" t="inlineStr">
        <is>
          <t>Bobcat of Las Vegas, North Las Vegas, NV-01127, NORTH LAS VEGAS, NV</t>
        </is>
      </c>
      <c r="B1961" s="9" t="e">
        <v>#VALUE!</v>
      </c>
    </row>
    <row r="1962">
      <c r="A1962" s="8" t="inlineStr">
        <is>
          <t>Bobcat of Las Vegas, North Las Vegas, NV-01127, NORTH LAS VEGAS, NV</t>
        </is>
      </c>
      <c r="B1962" s="8" t="e">
        <v>#VALUE!</v>
      </c>
    </row>
    <row r="1963">
      <c r="A1963" s="9" t="inlineStr">
        <is>
          <t>Inland Bobcat, Riverside, CA-03080, RIVERSIDE, CA</t>
        </is>
      </c>
      <c r="B1963" s="9" t="e">
        <v>#VALUE!</v>
      </c>
    </row>
    <row r="1964">
      <c r="A1964" s="8" t="inlineStr">
        <is>
          <t>Bobcat of Pensacola, Pensacola, FL-05584, Pensacola, FL</t>
        </is>
      </c>
      <c r="B1964" s="8" t="e">
        <v>#VALUE!</v>
      </c>
    </row>
    <row r="1965">
      <c r="A1965" s="9" t="inlineStr">
        <is>
          <t>Bobcat of Salina, Inc., Salina, KS-00621, SALINA, KS</t>
        </is>
      </c>
      <c r="B1965" s="9" t="e">
        <v>#VALUE!</v>
      </c>
    </row>
    <row r="1966">
      <c r="A1966" s="8" t="inlineStr">
        <is>
          <t>Bobcat of Ventura, Ventura, CA-08744, VENTURA, CA</t>
        </is>
      </c>
      <c r="B1966" s="8" t="e">
        <v>#VALUE!</v>
      </c>
    </row>
    <row r="1967">
      <c r="A1967" s="9" t="inlineStr">
        <is>
          <t>Bobcat of El Paso, El Paso, TX-00573, EL PASO, TX</t>
        </is>
      </c>
      <c r="B1967" s="9" t="e">
        <v>#VALUE!</v>
      </c>
    </row>
    <row r="1968">
      <c r="A1968" s="8" t="inlineStr">
        <is>
          <t>Bobcat of Ventura, Ventura, CA-08744, VENTURA, CA</t>
        </is>
      </c>
      <c r="B1968" s="8" t="e">
        <v>#VALUE!</v>
      </c>
    </row>
    <row r="1969">
      <c r="A1969" s="9" t="inlineStr">
        <is>
          <t>Bobcat of Ventura, Ventura, CA-08744, VENTURA, CA</t>
        </is>
      </c>
      <c r="B1969" s="9" t="e">
        <v>#VALUE!</v>
      </c>
    </row>
    <row r="1970">
      <c r="A1970" s="8" t="inlineStr">
        <is>
          <t>Bobcat of Boston, North Reading, MA-01096, NORTH READING, MA</t>
        </is>
      </c>
      <c r="B1970" s="8" t="e">
        <v>#VALUE!</v>
      </c>
    </row>
    <row r="1971">
      <c r="A1971" s="9" t="inlineStr">
        <is>
          <t>Bobcat of Ventura, Ventura, CA-08744, VENTURA, CA</t>
        </is>
      </c>
      <c r="B1971" s="9" t="e">
        <v>#VALUE!</v>
      </c>
    </row>
    <row r="1972">
      <c r="A1972" s="8" t="inlineStr">
        <is>
          <t>Bobcat of Boston, North Reading, MA-01096, NORTH READING, MA</t>
        </is>
      </c>
      <c r="B1972" s="8" t="e">
        <v>#VALUE!</v>
      </c>
    </row>
    <row r="1973">
      <c r="A1973" s="9" t="inlineStr">
        <is>
          <t>Bobcat of Boston, North Reading, MA-01096, NORTH READING, MA</t>
        </is>
      </c>
      <c r="B1973" s="9" t="e">
        <v>#VALUE!</v>
      </c>
    </row>
    <row r="1974">
      <c r="A1974" s="8" t="inlineStr">
        <is>
          <t>Bobcat of the Rockies, Henderson, CO-00518, HENDERSON, CO</t>
        </is>
      </c>
      <c r="B1974" s="8" t="e">
        <v>#VALUE!</v>
      </c>
    </row>
    <row r="1975">
      <c r="A1975" s="9" t="inlineStr">
        <is>
          <t>Bobcat of Boston, North Reading, MA-01096, NORTH READING, MA</t>
        </is>
      </c>
      <c r="B1975" s="9" t="e">
        <v>#VALUE!</v>
      </c>
    </row>
    <row r="1976">
      <c r="A1976" s="8" t="inlineStr">
        <is>
          <t>Bobcat of Boston, North Reading, MA-01096, NORTH READING, MA</t>
        </is>
      </c>
      <c r="B1976" s="8" t="e">
        <v>#VALUE!</v>
      </c>
    </row>
    <row r="1977">
      <c r="A1977" s="9" t="inlineStr">
        <is>
          <t>Inland Bobcat, Riverside, CA-03080, RIVERSIDE, CA</t>
        </is>
      </c>
      <c r="B1977" s="9" t="e">
        <v>#VALUE!</v>
      </c>
    </row>
    <row r="1978">
      <c r="A1978" s="8" t="inlineStr">
        <is>
          <t>Inland Bobcat, Riverside, CA-03080, RIVERSIDE, CA</t>
        </is>
      </c>
      <c r="B1978" s="8" t="e">
        <v>#VALUE!</v>
      </c>
    </row>
    <row r="1979">
      <c r="A1979" s="9" t="inlineStr">
        <is>
          <t>Inland Bobcat, Riverside, CA-03080, RIVERSIDE, CA</t>
        </is>
      </c>
      <c r="B1979" s="9" t="e">
        <v>#VALUE!</v>
      </c>
    </row>
    <row r="1980">
      <c r="A1980" s="8" t="inlineStr">
        <is>
          <t>UNITED RENTALS 951-N96520, Acworth, GA</t>
        </is>
      </c>
      <c r="B1980" s="8" t="e">
        <v>#VALUE!</v>
      </c>
    </row>
    <row r="1981">
      <c r="A1981" s="9" t="inlineStr">
        <is>
          <t>Equipment World Inc., Thunder Bay, ON-02845, THUNDER BAY, ON</t>
        </is>
      </c>
      <c r="B1981" s="9" t="e">
        <v>#VALUE!</v>
      </c>
    </row>
    <row r="1982">
      <c r="A1982" s="8" t="inlineStr">
        <is>
          <t>Atlas Bobcat, Elk Grove Village., IL-00450, ELK GROVE VILLAGE, IL</t>
        </is>
      </c>
      <c r="B1982" s="8" t="e">
        <v>#VALUE!</v>
      </c>
    </row>
    <row r="1983">
      <c r="A1983" s="9" t="inlineStr">
        <is>
          <t>Machineries Trakto, Laval, QC-00225, LAVAL, QC</t>
        </is>
      </c>
      <c r="B1983" s="9" t="e">
        <v>#VALUE!</v>
      </c>
    </row>
    <row r="1984">
      <c r="A1984" s="8" t="inlineStr">
        <is>
          <t>Valley Bobcat, Sun Valley, CA-09467, SUN VALLEY, CA</t>
        </is>
      </c>
      <c r="B1984" s="8" t="e">
        <v>#VALUE!</v>
      </c>
    </row>
    <row r="1985">
      <c r="A1985" s="9" t="inlineStr">
        <is>
          <t>Bobcat of the Rockies, Parker, CO-00527, PARKER, CO</t>
        </is>
      </c>
      <c r="B1985" s="9" t="e">
        <v>#VALUE!</v>
      </c>
    </row>
    <row r="1986">
      <c r="A1986" s="8" t="inlineStr">
        <is>
          <t>Valley Bobcat, Sun Valley, CA-09467, SUN VALLEY, CA</t>
        </is>
      </c>
      <c r="B1986" s="8" t="e">
        <v>#VALUE!</v>
      </c>
    </row>
    <row r="1987">
      <c r="A1987" s="9" t="inlineStr">
        <is>
          <t>Bingham Equipment Co, Buckeye, AZ-01068, BUCKEYE, AZ</t>
        </is>
      </c>
      <c r="B1987" s="9" t="e">
        <v>#VALUE!</v>
      </c>
    </row>
    <row r="1988">
      <c r="A1988" s="8" t="inlineStr">
        <is>
          <t>K.C. Bobcat, St. Joseph, MO-00247, ST. JOSEPH, MO</t>
        </is>
      </c>
      <c r="B1988" s="8" t="e">
        <v>#VALUE!</v>
      </c>
    </row>
    <row r="1989">
      <c r="A1989" s="9" t="inlineStr">
        <is>
          <t>Valley Bobcat, Sun Valley, CA-09467, SUN VALLEY, CA</t>
        </is>
      </c>
      <c r="B1989" s="9" t="e">
        <v>#VALUE!</v>
      </c>
    </row>
    <row r="1990">
      <c r="A1990" s="8" t="inlineStr">
        <is>
          <t>Bobcat of Phoenix, Phoenix, AZ-01055, PHOENIX, AZ</t>
        </is>
      </c>
      <c r="B1990" s="8" t="e">
        <v>#VALUE!</v>
      </c>
    </row>
    <row r="1991">
      <c r="A1991" s="9" t="inlineStr">
        <is>
          <t>UNITED RENTALS - C34-N96167, New Braunfels, TX</t>
        </is>
      </c>
      <c r="B1991" s="9" t="e">
        <v>#VALUE!</v>
      </c>
    </row>
    <row r="1992">
      <c r="A1992" s="8" t="inlineStr">
        <is>
          <t>Bobcat of Ventura, Ventura, CA-08744, VENTURA, CA</t>
        </is>
      </c>
      <c r="B1992" s="8" t="e">
        <v>#VALUE!</v>
      </c>
    </row>
    <row r="1993">
      <c r="A1993" s="9" t="inlineStr">
        <is>
          <t>Bingham Equipment Co, Buckeye, AZ-01068, BUCKEYE, AZ</t>
        </is>
      </c>
      <c r="B1993" s="9" t="e">
        <v>#VALUE!</v>
      </c>
    </row>
    <row r="1994">
      <c r="A1994" s="8" t="inlineStr">
        <is>
          <t>Bingham Equipment Co, Buckeye, AZ-01068, BUCKEYE, AZ</t>
        </is>
      </c>
      <c r="B1994" s="8" t="e">
        <v>#VALUE!</v>
      </c>
    </row>
    <row r="1995">
      <c r="A1995" s="9" t="inlineStr">
        <is>
          <t>Machineries Trakto, Laval, QC-00225, LAVAL, QC</t>
        </is>
      </c>
      <c r="B1995" s="9" t="e">
        <v>#VALUE!</v>
      </c>
    </row>
    <row r="1996">
      <c r="A1996" s="8" t="inlineStr">
        <is>
          <t>Bobcat of Ventura, Ventura, CA-08744, VENTURA, CA</t>
        </is>
      </c>
      <c r="B1996" s="8" t="e">
        <v>#VALUE!</v>
      </c>
    </row>
    <row r="1997">
      <c r="A1997" s="9" t="inlineStr">
        <is>
          <t>Bobcat of Phoenix, Phoenix, AZ-01055, PHOENIX, AZ</t>
        </is>
      </c>
      <c r="B1997" s="9" t="e">
        <v>#VALUE!</v>
      </c>
    </row>
    <row r="1998">
      <c r="A1998" s="8" t="inlineStr">
        <is>
          <t>Bingham Equipment Company, Casa Grande, AZ-01054, CASA GRANDE, AZ</t>
        </is>
      </c>
      <c r="B1998" s="8" t="e">
        <v>#VALUE!</v>
      </c>
    </row>
    <row r="1999">
      <c r="A1999" s="9" t="inlineStr">
        <is>
          <t>Bobcat of Orlando, Orlando, FL-09542, ORLANDO, FL</t>
        </is>
      </c>
      <c r="B1999" s="9" t="e">
        <v>#VALUE!</v>
      </c>
    </row>
    <row r="2000">
      <c r="A2000" s="8" t="inlineStr">
        <is>
          <t>Bobcat of Beaumont, Beaumont, TX-05560, BEAUMONT, TX</t>
        </is>
      </c>
      <c r="B2000" s="8" t="e">
        <v>#VALUE!</v>
      </c>
    </row>
    <row r="2001">
      <c r="A2001" s="9" t="inlineStr">
        <is>
          <t>HERC RENTALS - 9720-N000437, Sparks, NV</t>
        </is>
      </c>
      <c r="B2001" s="9" t="e">
        <v>#VALUE!</v>
      </c>
    </row>
    <row r="2002">
      <c r="A2002" s="8" t="inlineStr">
        <is>
          <t>HERC RENTALS - 9237-N105213, Little Rock, AR</t>
        </is>
      </c>
      <c r="B2002" s="8" t="e">
        <v>#VALUE!</v>
      </c>
    </row>
    <row r="2003">
      <c r="A2003" s="9" t="inlineStr">
        <is>
          <t>HERC RENTALS - 09732-N001236, Roseville, CA</t>
        </is>
      </c>
      <c r="B2003" s="9" t="e">
        <v>#VALUE!</v>
      </c>
    </row>
    <row r="2004">
      <c r="A2004" s="8" t="inlineStr">
        <is>
          <t>HERC RENTALS - 09508-N98986, Enid, OK</t>
        </is>
      </c>
      <c r="B2004" s="8" t="e">
        <v>#VALUE!</v>
      </c>
    </row>
    <row r="2005">
      <c r="A2005" s="9" t="inlineStr">
        <is>
          <t>Bingham Equipment Co, Mesa, AZ-01056, MESA, AZ</t>
        </is>
      </c>
      <c r="B2005" s="9" t="e">
        <v>#VALUE!</v>
      </c>
    </row>
    <row r="2006">
      <c r="A2006" s="8" t="inlineStr">
        <is>
          <t>Bingham Equipment Co, Mesa, AZ-01056, MESA, AZ</t>
        </is>
      </c>
      <c r="B2006" s="8" t="e">
        <v>#VALUE!</v>
      </c>
    </row>
    <row r="2007">
      <c r="A2007" s="9" t="inlineStr">
        <is>
          <t>Bingham Equipment Co, Tucson, AZ-01075, TUCSON, AZ</t>
        </is>
      </c>
      <c r="B2007" s="9" t="e">
        <v>#VALUE!</v>
      </c>
    </row>
    <row r="2008">
      <c r="A2008" s="8" t="inlineStr">
        <is>
          <t>Bingham Equipment Co, Tucson, AZ-01075, TUCSON, AZ</t>
        </is>
      </c>
      <c r="B2008" s="8" t="e">
        <v>#VALUE!</v>
      </c>
    </row>
    <row r="2009">
      <c r="A2009" s="9" t="inlineStr">
        <is>
          <t>Bingham Equipment Co, Tucson, AZ-01075, TUCSON, AZ</t>
        </is>
      </c>
      <c r="B2009" s="9" t="e">
        <v>#VALUE!</v>
      </c>
    </row>
    <row r="2010">
      <c r="A2010" s="8" t="inlineStr">
        <is>
          <t>Bingham Equipment Co, Tucson, AZ-01075, TUCSON, AZ</t>
        </is>
      </c>
      <c r="B2010" s="8" t="e">
        <v>#VALUE!</v>
      </c>
    </row>
    <row r="2011">
      <c r="A2011" s="9" t="inlineStr">
        <is>
          <t>GREEN ROBOTICS-C14793-BLC, ANGUL, Odisha</t>
        </is>
      </c>
      <c r="B2011" s="9" t="e">
        <v>#VALUE!</v>
      </c>
    </row>
    <row r="2012">
      <c r="A2012" s="8" t="inlineStr">
        <is>
          <t>ASHA INFRACORE-C07923-BLC, Bangalore</t>
        </is>
      </c>
      <c r="B2012" s="8" t="e">
        <v>#VALUE!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2101"/>
  <sheetViews>
    <sheetView topLeftCell="A197" workbookViewId="0">
      <selection activeCell="B1" sqref="B1"/>
    </sheetView>
  </sheetViews>
  <sheetFormatPr baseColWidth="8" defaultRowHeight="12.75"/>
  <cols>
    <col width="14.42578125" customWidth="1" style="54" min="1" max="1"/>
    <col width="11.5703125" customWidth="1" style="54" min="8" max="8"/>
    <col width="14.28515625" bestFit="1" customWidth="1" style="54" min="12" max="12"/>
  </cols>
  <sheetData>
    <row r="1" ht="12.75" customHeight="1" s="54">
      <c r="A1" s="38" t="inlineStr">
        <is>
          <t>Serial Number</t>
        </is>
      </c>
      <c r="B1" s="38" t="inlineStr">
        <is>
          <t>Model</t>
        </is>
      </c>
      <c r="C1" s="38" t="inlineStr">
        <is>
          <t>Dealer Name</t>
        </is>
      </c>
      <c r="D1" s="38" t="inlineStr">
        <is>
          <t>Customer Name</t>
        </is>
      </c>
      <c r="E1" s="38" t="inlineStr">
        <is>
          <t>Customer Type</t>
        </is>
      </c>
      <c r="F1" s="38" t="inlineStr">
        <is>
          <t>Reported Stolen</t>
        </is>
      </c>
      <c r="G1" s="38" t="inlineStr">
        <is>
          <t>Reported Stolen Date</t>
        </is>
      </c>
      <c r="H1" s="38" t="inlineStr">
        <is>
          <t>Date of Delivery</t>
        </is>
      </c>
      <c r="I1" s="38" t="inlineStr">
        <is>
          <t>Machine Age</t>
        </is>
      </c>
      <c r="J1" s="38" t="inlineStr">
        <is>
          <t>Salesperson</t>
        </is>
      </c>
      <c r="L1" s="38" t="inlineStr">
        <is>
          <t>Machine Number</t>
        </is>
      </c>
    </row>
    <row r="2" ht="12.75" customHeight="1" s="54">
      <c r="A2" s="38" t="inlineStr">
        <is>
          <t>B5Y211004</t>
        </is>
      </c>
      <c r="B2" s="38" t="inlineStr">
        <is>
          <t>S70 T4 V2</t>
        </is>
      </c>
      <c r="C2" s="38" t="inlineStr">
        <is>
          <t>Bingham Equipment Co, Mesa, AZ-01056, MESA, AZ</t>
        </is>
      </c>
      <c r="D2" s="38" t="inlineStr">
        <is>
          <t>A to Z Equipment Rentals</t>
        </is>
      </c>
      <c r="E2" s="38" t="inlineStr">
        <is>
          <t>CUSTOMER</t>
        </is>
      </c>
      <c r="F2" s="38" t="inlineStr"/>
      <c r="G2" s="38" t="inlineStr"/>
      <c r="H2" s="12" t="inlineStr">
        <is>
          <t>06/20/2023</t>
        </is>
      </c>
      <c r="I2" s="11" t="n">
        <v>24</v>
      </c>
      <c r="J2" s="38" t="inlineStr">
        <is>
          <t>Brandon Townsend</t>
        </is>
      </c>
      <c r="L2" s="38">
        <f>_xlfn.XLOOKUP(A2,S70Sheet!A:A,S70Sheet!A:A)</f>
        <v/>
      </c>
    </row>
    <row r="3" ht="12.75" customHeight="1" s="54">
      <c r="A3" s="38" t="inlineStr">
        <is>
          <t>B5Y211005</t>
        </is>
      </c>
      <c r="B3" s="38" t="inlineStr">
        <is>
          <t>S70 T4 V2</t>
        </is>
      </c>
      <c r="C3" s="38" t="inlineStr">
        <is>
          <t>Bingham Equipment Co, Mesa, AZ-01056, MESA, AZ</t>
        </is>
      </c>
      <c r="D3" s="38" t="inlineStr">
        <is>
          <t>A to Z Equipment Rentals</t>
        </is>
      </c>
      <c r="E3" s="38" t="inlineStr">
        <is>
          <t>CUSTOMER</t>
        </is>
      </c>
      <c r="F3" s="38" t="inlineStr"/>
      <c r="G3" s="38" t="inlineStr"/>
      <c r="H3" s="12" t="inlineStr">
        <is>
          <t>06/20/2023</t>
        </is>
      </c>
      <c r="I3" s="38" t="n">
        <v>24</v>
      </c>
      <c r="J3" s="38" t="inlineStr">
        <is>
          <t>Nate Stanton</t>
        </is>
      </c>
      <c r="L3" s="38">
        <f>_xlfn.XLOOKUP(A3,S70Sheet!A:A,S70Sheet!A:A)</f>
        <v/>
      </c>
    </row>
    <row r="4" ht="12.75" customHeight="1" s="54">
      <c r="A4" s="38" t="inlineStr">
        <is>
          <t>B5Y211006</t>
        </is>
      </c>
      <c r="B4" s="38" t="inlineStr">
        <is>
          <t>S70 T4 V2</t>
        </is>
      </c>
      <c r="C4" s="38" t="inlineStr">
        <is>
          <t>SUNSTATE EQUIPMENT - DNV-N002683, Commerce City, CO</t>
        </is>
      </c>
      <c r="D4" s="38" t="inlineStr">
        <is>
          <t>SUNSTATE EQUIPMENT - DNV-N002683, Commerce City, CO</t>
        </is>
      </c>
      <c r="E4" s="38" t="inlineStr">
        <is>
          <t>NATIONALACCOUNT</t>
        </is>
      </c>
      <c r="F4" s="38" t="inlineStr"/>
      <c r="G4" s="38" t="inlineStr"/>
      <c r="H4" s="12" t="inlineStr">
        <is>
          <t>07/27/2023</t>
        </is>
      </c>
      <c r="I4" s="38" t="n">
        <v>22</v>
      </c>
      <c r="J4" s="38" t="inlineStr"/>
      <c r="L4" s="38">
        <f>_xlfn.XLOOKUP(A4,S70Sheet!A:A,S70Sheet!A:A)</f>
        <v/>
      </c>
    </row>
    <row r="5" ht="12.75" customHeight="1" s="54">
      <c r="A5" s="38" t="inlineStr">
        <is>
          <t>B5Y211007</t>
        </is>
      </c>
      <c r="B5" s="38" t="inlineStr">
        <is>
          <t>S70 T4 V2</t>
        </is>
      </c>
      <c r="C5" s="38" t="inlineStr">
        <is>
          <t>Bobcat of Las Vegas, North Las Vegas, NV-01127, NORTH LAS VEGAS, NV</t>
        </is>
      </c>
      <c r="D5" s="38" t="inlineStr">
        <is>
          <t>Medel Repairs LLC.</t>
        </is>
      </c>
      <c r="E5" s="38" t="inlineStr">
        <is>
          <t>CUSTOMER</t>
        </is>
      </c>
      <c r="F5" s="38" t="inlineStr"/>
      <c r="G5" s="38" t="inlineStr"/>
      <c r="H5" s="12" t="inlineStr">
        <is>
          <t>06/14/2023</t>
        </is>
      </c>
      <c r="I5" s="38" t="n">
        <v>24</v>
      </c>
      <c r="J5" s="38" t="inlineStr">
        <is>
          <t>Carlo Damelio</t>
        </is>
      </c>
      <c r="L5" s="38">
        <f>_xlfn.XLOOKUP(A5,S70Sheet!A:A,S70Sheet!A:A)</f>
        <v/>
      </c>
    </row>
    <row r="6" ht="12.75" customHeight="1" s="54">
      <c r="A6" s="38" t="inlineStr">
        <is>
          <t>B5Y211008</t>
        </is>
      </c>
      <c r="B6" s="38" t="inlineStr">
        <is>
          <t>S70 T4 V2</t>
        </is>
      </c>
      <c r="C6" s="38" t="inlineStr">
        <is>
          <t>Miramar Bobcat, San Diego, CA-06877, SAN DIEGO, CA</t>
        </is>
      </c>
      <c r="D6" s="38" t="inlineStr">
        <is>
          <t>HERNANDEZ BROTHERS LANDSCAPING</t>
        </is>
      </c>
      <c r="E6" s="38" t="inlineStr">
        <is>
          <t>CUSTOMER</t>
        </is>
      </c>
      <c r="F6" s="38" t="inlineStr"/>
      <c r="G6" s="38" t="inlineStr"/>
      <c r="H6" s="12" t="inlineStr">
        <is>
          <t>05/24/2023</t>
        </is>
      </c>
      <c r="I6" s="38" t="n">
        <v>24</v>
      </c>
      <c r="J6" s="38" t="inlineStr">
        <is>
          <t>Matthew Jarvis</t>
        </is>
      </c>
      <c r="L6" s="38">
        <f>_xlfn.XLOOKUP(A6,S70Sheet!A:A,S70Sheet!A:A)</f>
        <v/>
      </c>
    </row>
    <row r="7" ht="12.75" customHeight="1" s="54">
      <c r="A7" s="38" t="inlineStr">
        <is>
          <t>B5Y211009</t>
        </is>
      </c>
      <c r="B7" s="38" t="inlineStr">
        <is>
          <t>S70 T4 V2</t>
        </is>
      </c>
      <c r="C7" s="38" t="inlineStr">
        <is>
          <t>Bobcat of Las Vegas, North Las Vegas, NV-01127, NORTH LAS VEGAS, NV</t>
        </is>
      </c>
      <c r="D7" s="38" t="inlineStr">
        <is>
          <t>TORO CONSULTING</t>
        </is>
      </c>
      <c r="E7" s="38" t="inlineStr">
        <is>
          <t>CUSTOMER</t>
        </is>
      </c>
      <c r="F7" s="38" t="inlineStr"/>
      <c r="G7" s="38" t="inlineStr"/>
      <c r="H7" s="12" t="inlineStr">
        <is>
          <t>06/28/2023</t>
        </is>
      </c>
      <c r="I7" s="38" t="n">
        <v>24</v>
      </c>
      <c r="J7" s="38" t="inlineStr">
        <is>
          <t>Carlo Damelio</t>
        </is>
      </c>
      <c r="L7" s="38">
        <f>_xlfn.XLOOKUP(A7,S70Sheet!A:A,S70Sheet!A:A)</f>
        <v/>
      </c>
    </row>
    <row r="8" ht="12.75" customHeight="1" s="54">
      <c r="A8" s="38" t="inlineStr">
        <is>
          <t>B5Y211010</t>
        </is>
      </c>
      <c r="B8" s="38" t="inlineStr">
        <is>
          <t>S70 T4 V2</t>
        </is>
      </c>
      <c r="C8" s="38" t="inlineStr">
        <is>
          <t>Bobcat of Las Vegas, North Las Vegas, NV-01127, NORTH LAS VEGAS, NV</t>
        </is>
      </c>
      <c r="D8" s="38" t="inlineStr">
        <is>
          <t>GREENSCAPES OF NEVADA LLC.</t>
        </is>
      </c>
      <c r="E8" s="38" t="inlineStr">
        <is>
          <t>CUSTOMER</t>
        </is>
      </c>
      <c r="F8" s="38" t="inlineStr"/>
      <c r="G8" s="38" t="inlineStr"/>
      <c r="H8" s="12" t="inlineStr">
        <is>
          <t>06/16/2023</t>
        </is>
      </c>
      <c r="I8" s="38" t="n">
        <v>24</v>
      </c>
      <c r="J8" s="38" t="inlineStr">
        <is>
          <t>Carlo Damelio</t>
        </is>
      </c>
      <c r="L8" s="38">
        <f>_xlfn.XLOOKUP(A8,S70Sheet!A:A,S70Sheet!A:A)</f>
        <v/>
      </c>
    </row>
    <row r="9" ht="12.75" customHeight="1" s="54">
      <c r="A9" s="38" t="inlineStr">
        <is>
          <t>B5Y211011</t>
        </is>
      </c>
      <c r="B9" s="38" t="inlineStr">
        <is>
          <t>S70 T4 V2</t>
        </is>
      </c>
      <c r="C9" s="38" t="inlineStr">
        <is>
          <t>Bobcat of Houston, Houston, TX-00521, HOUSTON, TX</t>
        </is>
      </c>
      <c r="D9" s="38" t="inlineStr">
        <is>
          <t>INDUSTRIAL TX CORP</t>
        </is>
      </c>
      <c r="E9" s="38" t="inlineStr">
        <is>
          <t>CUSTOMER</t>
        </is>
      </c>
      <c r="F9" s="38" t="inlineStr"/>
      <c r="G9" s="38" t="inlineStr"/>
      <c r="H9" s="12" t="inlineStr">
        <is>
          <t>05/30/2023</t>
        </is>
      </c>
      <c r="I9" s="38" t="n">
        <v>24</v>
      </c>
      <c r="J9" s="38" t="inlineStr">
        <is>
          <t>Daniel von Gontard</t>
        </is>
      </c>
      <c r="L9" s="38">
        <f>_xlfn.XLOOKUP(A9,S70Sheet!A:A,S70Sheet!A:A)</f>
        <v/>
      </c>
    </row>
    <row r="10" ht="12.75" customHeight="1" s="54">
      <c r="A10" s="38" t="inlineStr">
        <is>
          <t>B5Y211012</t>
        </is>
      </c>
      <c r="B10" s="38" t="inlineStr">
        <is>
          <t>S70 T4 V2</t>
        </is>
      </c>
      <c r="C10" s="38" t="inlineStr">
        <is>
          <t>South Coast Bobcat, Orange, CA-08461, ORANGE, CA</t>
        </is>
      </c>
      <c r="D10" s="38" t="inlineStr">
        <is>
          <t>Munoz Hauling Inc.</t>
        </is>
      </c>
      <c r="E10" s="38" t="inlineStr">
        <is>
          <t>CUSTOMER</t>
        </is>
      </c>
      <c r="F10" s="38" t="inlineStr"/>
      <c r="G10" s="38" t="inlineStr"/>
      <c r="H10" s="12" t="inlineStr">
        <is>
          <t>06/15/2023</t>
        </is>
      </c>
      <c r="I10" s="38" t="n">
        <v>24</v>
      </c>
      <c r="J10" s="38" t="inlineStr">
        <is>
          <t>Dan Arevalo</t>
        </is>
      </c>
      <c r="L10" s="38">
        <f>_xlfn.XLOOKUP(A10,S70Sheet!A:A,S70Sheet!A:A)</f>
        <v/>
      </c>
    </row>
    <row r="11" ht="12.75" customHeight="1" s="54">
      <c r="A11" s="38" t="inlineStr">
        <is>
          <t>B5Y211013</t>
        </is>
      </c>
      <c r="B11" s="38" t="inlineStr">
        <is>
          <t>S70 T4 V2</t>
        </is>
      </c>
      <c r="C11" s="38" t="inlineStr">
        <is>
          <t>SUNBELT RENTALS - PC0133-N000300, Decatur, AL</t>
        </is>
      </c>
      <c r="D11" s="38" t="inlineStr">
        <is>
          <t>SUNBELT RENTALS - PC0133-N000300, Decatur, AL</t>
        </is>
      </c>
      <c r="E11" s="38" t="inlineStr">
        <is>
          <t>NATIONALACCOUNT</t>
        </is>
      </c>
      <c r="F11" s="38" t="inlineStr"/>
      <c r="G11" s="38" t="inlineStr"/>
      <c r="H11" s="12" t="inlineStr">
        <is>
          <t>05/15/2023</t>
        </is>
      </c>
      <c r="I11" s="38" t="n">
        <v>24</v>
      </c>
      <c r="J11" s="38" t="inlineStr"/>
      <c r="L11" s="38">
        <f>_xlfn.XLOOKUP(A11,S70Sheet!A:A,S70Sheet!A:A)</f>
        <v/>
      </c>
    </row>
    <row r="12" ht="12.75" customHeight="1" s="54">
      <c r="A12" s="38" t="inlineStr">
        <is>
          <t>B5Y211014</t>
        </is>
      </c>
      <c r="B12" s="38" t="inlineStr">
        <is>
          <t>S70 T4 V2</t>
        </is>
      </c>
      <c r="C12" s="38" t="inlineStr">
        <is>
          <t>Bobcat of Houston, Houston, TX-00521, HOUSTON, TX</t>
        </is>
      </c>
      <c r="D12" s="38" t="inlineStr">
        <is>
          <t>G.C. HOMES AND INVESTMENTS LLC</t>
        </is>
      </c>
      <c r="E12" s="38" t="inlineStr">
        <is>
          <t>CUSTOMER</t>
        </is>
      </c>
      <c r="F12" s="38" t="inlineStr"/>
      <c r="G12" s="38" t="inlineStr"/>
      <c r="H12" s="12" t="inlineStr">
        <is>
          <t>05/31/2023</t>
        </is>
      </c>
      <c r="I12" s="38" t="n">
        <v>24</v>
      </c>
      <c r="J12" s="38" t="inlineStr">
        <is>
          <t>Josh Kimich</t>
        </is>
      </c>
      <c r="L12" s="38">
        <f>_xlfn.XLOOKUP(A12,S70Sheet!A:A,S70Sheet!A:A)</f>
        <v/>
      </c>
    </row>
    <row r="13" ht="12.75" customHeight="1" s="54">
      <c r="A13" s="38" t="inlineStr">
        <is>
          <t>B5Y211015</t>
        </is>
      </c>
      <c r="B13" s="38" t="inlineStr">
        <is>
          <t>S70 T4 V2</t>
        </is>
      </c>
      <c r="C13" s="38" t="inlineStr">
        <is>
          <t>South Coast Bobcat, Orange, CA-08461, ORANGE, CA</t>
        </is>
      </c>
      <c r="D13" s="38" t="inlineStr">
        <is>
          <t>Instant Hauling</t>
        </is>
      </c>
      <c r="E13" s="38" t="inlineStr">
        <is>
          <t>CUSTOMER</t>
        </is>
      </c>
      <c r="F13" s="38" t="inlineStr"/>
      <c r="G13" s="38" t="inlineStr"/>
      <c r="H13" s="12" t="inlineStr">
        <is>
          <t>05/25/2023</t>
        </is>
      </c>
      <c r="I13" s="38" t="n">
        <v>24</v>
      </c>
      <c r="J13" s="38" t="inlineStr">
        <is>
          <t>Dan Arevalo</t>
        </is>
      </c>
      <c r="L13" s="38">
        <f>_xlfn.XLOOKUP(A13,S70Sheet!A:A,S70Sheet!A:A)</f>
        <v/>
      </c>
    </row>
    <row r="14" ht="12.75" customHeight="1" s="54">
      <c r="A14" s="38" t="inlineStr">
        <is>
          <t>B5Y211016</t>
        </is>
      </c>
      <c r="B14" s="38" t="inlineStr">
        <is>
          <t>S70 T4 V2</t>
        </is>
      </c>
      <c r="C14" s="38" t="inlineStr">
        <is>
          <t>Bobcat of Las Vegas, North Las Vegas, NV-01127, NORTH LAS VEGAS, NV</t>
        </is>
      </c>
      <c r="D14" s="38" t="inlineStr">
        <is>
          <t>AZ LANDSCAPE &amp; HAULING</t>
        </is>
      </c>
      <c r="E14" s="38" t="inlineStr">
        <is>
          <t>CUSTOMER</t>
        </is>
      </c>
      <c r="F14" s="38" t="inlineStr"/>
      <c r="G14" s="38" t="inlineStr"/>
      <c r="H14" s="12" t="inlineStr">
        <is>
          <t>06/26/2023</t>
        </is>
      </c>
      <c r="I14" s="38" t="n">
        <v>24</v>
      </c>
      <c r="J14" s="38" t="inlineStr">
        <is>
          <t>Carlo Damelio</t>
        </is>
      </c>
      <c r="L14" s="38">
        <f>_xlfn.XLOOKUP(A14,S70Sheet!A:A,S70Sheet!A:A)</f>
        <v/>
      </c>
    </row>
    <row r="15" ht="12.75" customHeight="1" s="54">
      <c r="A15" s="38" t="inlineStr">
        <is>
          <t>B5Y211017</t>
        </is>
      </c>
      <c r="B15" s="38" t="inlineStr">
        <is>
          <t>S70 T4 V2</t>
        </is>
      </c>
      <c r="C15" s="38" t="inlineStr">
        <is>
          <t>Bingham Equipment Co, Tucson, AZ-01075, TUCSON, AZ</t>
        </is>
      </c>
      <c r="D15" s="38" t="inlineStr">
        <is>
          <t>Southwest Equipment LLC</t>
        </is>
      </c>
      <c r="E15" s="38" t="inlineStr">
        <is>
          <t>CUSTOMER</t>
        </is>
      </c>
      <c r="F15" s="38" t="inlineStr"/>
      <c r="G15" s="38" t="inlineStr"/>
      <c r="H15" s="12" t="inlineStr">
        <is>
          <t>05/27/2023</t>
        </is>
      </c>
      <c r="I15" s="38" t="n">
        <v>24</v>
      </c>
      <c r="J15" s="38" t="inlineStr">
        <is>
          <t>Victor Lopez</t>
        </is>
      </c>
      <c r="L15" s="38">
        <f>_xlfn.XLOOKUP(A15,S70Sheet!A:A,S70Sheet!A:A)</f>
        <v/>
      </c>
    </row>
    <row r="16" ht="12.75" customHeight="1" s="54">
      <c r="A16" s="38" t="inlineStr">
        <is>
          <t>B5Y211018</t>
        </is>
      </c>
      <c r="B16" s="38" t="inlineStr">
        <is>
          <t>S70 T4 V2</t>
        </is>
      </c>
      <c r="C16" s="38" t="inlineStr">
        <is>
          <t>Bingham Equipment Co, Tucson, AZ-01075, TUCSON, AZ</t>
        </is>
      </c>
      <c r="D16" s="38" t="inlineStr">
        <is>
          <t>Desert Valley Landscaping</t>
        </is>
      </c>
      <c r="E16" s="38" t="inlineStr">
        <is>
          <t>CUSTOMER</t>
        </is>
      </c>
      <c r="F16" s="38" t="inlineStr"/>
      <c r="G16" s="38" t="inlineStr"/>
      <c r="H16" s="12" t="inlineStr">
        <is>
          <t>06/09/2023</t>
        </is>
      </c>
      <c r="I16" s="38" t="n">
        <v>24</v>
      </c>
      <c r="J16" s="38" t="inlineStr">
        <is>
          <t>Victor Lopez</t>
        </is>
      </c>
      <c r="L16" s="38">
        <f>_xlfn.XLOOKUP(A16,S70Sheet!A:A,S70Sheet!A:A)</f>
        <v/>
      </c>
    </row>
    <row r="17" ht="12.75" customHeight="1" s="54">
      <c r="A17" s="38" t="inlineStr">
        <is>
          <t>B5Y211019</t>
        </is>
      </c>
      <c r="B17" s="38" t="inlineStr">
        <is>
          <t>S70 T4 V2</t>
        </is>
      </c>
      <c r="C17" s="38" t="inlineStr">
        <is>
          <t>HERC RENTALS - 09722-N000298, Fife, WA</t>
        </is>
      </c>
      <c r="D17" s="38" t="inlineStr">
        <is>
          <t>HERC RENTALS - 09722-N000298, Fife, WA</t>
        </is>
      </c>
      <c r="E17" s="38" t="inlineStr">
        <is>
          <t>NATIONALACCOUNT</t>
        </is>
      </c>
      <c r="F17" s="38" t="inlineStr"/>
      <c r="G17" s="38" t="inlineStr"/>
      <c r="H17" s="12" t="inlineStr">
        <is>
          <t>11/17/2023</t>
        </is>
      </c>
      <c r="I17" s="38" t="n">
        <v>18</v>
      </c>
      <c r="J17" s="38" t="inlineStr"/>
      <c r="L17" s="38">
        <f>_xlfn.XLOOKUP(A17,S70Sheet!A:A,S70Sheet!A:A)</f>
        <v/>
      </c>
    </row>
    <row r="18" ht="12.75" customHeight="1" s="54">
      <c r="A18" s="38" t="inlineStr">
        <is>
          <t>B5Y211020</t>
        </is>
      </c>
      <c r="B18" s="38" t="inlineStr">
        <is>
          <t>S70 T4 V2</t>
        </is>
      </c>
      <c r="C18" s="38" t="inlineStr">
        <is>
          <t>Bobcat of Miami, Hialeah Gardens, FL-03010, DORAL, FL</t>
        </is>
      </c>
      <c r="D18" s="38" t="inlineStr">
        <is>
          <t>equipment and tools solution</t>
        </is>
      </c>
      <c r="E18" s="38" t="inlineStr">
        <is>
          <t>CUSTOMER</t>
        </is>
      </c>
      <c r="F18" s="38" t="inlineStr"/>
      <c r="G18" s="38" t="inlineStr"/>
      <c r="H18" s="12" t="inlineStr">
        <is>
          <t>06/19/2023</t>
        </is>
      </c>
      <c r="I18" s="38" t="n">
        <v>24</v>
      </c>
      <c r="J18" s="38" t="inlineStr">
        <is>
          <t>Lucas DeSouza</t>
        </is>
      </c>
      <c r="L18" s="38">
        <f>_xlfn.XLOOKUP(A18,S70Sheet!A:A,S70Sheet!A:A)</f>
        <v/>
      </c>
    </row>
    <row r="19" ht="12.75" customHeight="1" s="54">
      <c r="A19" s="38" t="inlineStr">
        <is>
          <t>B5Y211021</t>
        </is>
      </c>
      <c r="B19" s="38" t="inlineStr">
        <is>
          <t>S70 T4 V2</t>
        </is>
      </c>
      <c r="C19" s="38" t="inlineStr">
        <is>
          <t>HERC RENTALS - 09633-N000335, N Hollywood, CA</t>
        </is>
      </c>
      <c r="D19" s="38" t="inlineStr">
        <is>
          <t>HERC RENTALS - 09633-N000335, N Hollywood, CA</t>
        </is>
      </c>
      <c r="E19" s="38" t="inlineStr">
        <is>
          <t>NATIONALACCOUNT</t>
        </is>
      </c>
      <c r="F19" s="38" t="inlineStr"/>
      <c r="G19" s="38" t="inlineStr"/>
      <c r="H19" s="12" t="inlineStr">
        <is>
          <t>11/21/2023</t>
        </is>
      </c>
      <c r="I19" s="38" t="n">
        <v>18</v>
      </c>
      <c r="J19" s="38" t="inlineStr"/>
      <c r="L19" s="38">
        <f>_xlfn.XLOOKUP(A19,S70Sheet!A:A,S70Sheet!A:A)</f>
        <v/>
      </c>
    </row>
    <row r="20" ht="12.75" customHeight="1" s="54">
      <c r="A20" s="38" t="inlineStr">
        <is>
          <t>B5Y211022</t>
        </is>
      </c>
      <c r="B20" s="38" t="inlineStr">
        <is>
          <t>S70 T4 V2</t>
        </is>
      </c>
      <c r="C20" s="38" t="inlineStr">
        <is>
          <t>HERC RENTALS - 09644-N000644, Fresno, CA</t>
        </is>
      </c>
      <c r="D20" s="38" t="inlineStr">
        <is>
          <t>HERC RENTALS - 09644-N000644, Fresno, CA</t>
        </is>
      </c>
      <c r="E20" s="38" t="inlineStr">
        <is>
          <t>NATIONALACCOUNT</t>
        </is>
      </c>
      <c r="F20" s="38" t="inlineStr"/>
      <c r="G20" s="38" t="inlineStr"/>
      <c r="H20" s="12" t="inlineStr">
        <is>
          <t>11/20/2023</t>
        </is>
      </c>
      <c r="I20" s="38" t="n">
        <v>18</v>
      </c>
      <c r="J20" s="38" t="inlineStr"/>
      <c r="L20" s="38">
        <f>_xlfn.XLOOKUP(A20,S70Sheet!A:A,S70Sheet!A:A)</f>
        <v/>
      </c>
    </row>
    <row r="21" ht="12.75" customHeight="1" s="54">
      <c r="A21" s="38" t="inlineStr">
        <is>
          <t>B5Y211023</t>
        </is>
      </c>
      <c r="B21" s="38" t="inlineStr">
        <is>
          <t>S70 T4 V2</t>
        </is>
      </c>
      <c r="C21" s="38" t="inlineStr">
        <is>
          <t>Bobcat of Los Angeles., Cerritos, CA-06879, CERRITOS, CA</t>
        </is>
      </c>
      <c r="D21" s="38" t="inlineStr">
        <is>
          <t>ZR Equipment Rentals, LLC</t>
        </is>
      </c>
      <c r="E21" s="38" t="inlineStr">
        <is>
          <t>CUSTOMER</t>
        </is>
      </c>
      <c r="F21" s="38" t="inlineStr"/>
      <c r="G21" s="38" t="inlineStr"/>
      <c r="H21" s="12" t="inlineStr">
        <is>
          <t>10/27/2023</t>
        </is>
      </c>
      <c r="I21" s="38" t="n">
        <v>19</v>
      </c>
      <c r="J21" s="38" t="inlineStr">
        <is>
          <t>Benjamin Nunez</t>
        </is>
      </c>
      <c r="L21" s="38">
        <f>_xlfn.XLOOKUP(A21,S70Sheet!A:A,S70Sheet!A:A)</f>
        <v/>
      </c>
    </row>
    <row r="22" ht="12.75" customHeight="1" s="54">
      <c r="A22" s="38" t="inlineStr">
        <is>
          <t>B5Y211024</t>
        </is>
      </c>
      <c r="B22" s="38" t="inlineStr">
        <is>
          <t>S70 T4 V2</t>
        </is>
      </c>
      <c r="C22" s="38" t="inlineStr">
        <is>
          <t>Bobcat of New York City, Maspeth, NY-08828, MASPETH, NY</t>
        </is>
      </c>
      <c r="D22" s="38" t="inlineStr">
        <is>
          <t>paul johnson custom bldg</t>
        </is>
      </c>
      <c r="E22" s="38" t="inlineStr">
        <is>
          <t>CUSTOMER</t>
        </is>
      </c>
      <c r="F22" s="38" t="inlineStr"/>
      <c r="G22" s="38" t="inlineStr"/>
      <c r="H22" s="12" t="inlineStr">
        <is>
          <t>06/21/2023</t>
        </is>
      </c>
      <c r="I22" s="38" t="n">
        <v>24</v>
      </c>
      <c r="J22" s="38" t="inlineStr">
        <is>
          <t>Jim Badaracco</t>
        </is>
      </c>
      <c r="L22" s="38">
        <f>_xlfn.XLOOKUP(A22,S70Sheet!A:A,S70Sheet!A:A)</f>
        <v/>
      </c>
    </row>
    <row r="23" ht="12.75" customHeight="1" s="54">
      <c r="A23" s="38" t="inlineStr">
        <is>
          <t>B5Y211025</t>
        </is>
      </c>
      <c r="B23" s="38" t="inlineStr">
        <is>
          <t>S70 T4 V2</t>
        </is>
      </c>
      <c r="C23" s="38" t="inlineStr">
        <is>
          <t>HERC RENTALS - 09661-N001678, Las Vegas, NV</t>
        </is>
      </c>
      <c r="D23" s="38" t="inlineStr">
        <is>
          <t>HERC RENTALS - 09661-N001678, Las Vegas, NV</t>
        </is>
      </c>
      <c r="E23" s="38" t="inlineStr">
        <is>
          <t>NATIONALACCOUNT</t>
        </is>
      </c>
      <c r="F23" s="38" t="inlineStr"/>
      <c r="G23" s="38" t="inlineStr"/>
      <c r="H23" s="12" t="inlineStr">
        <is>
          <t>11/21/2023</t>
        </is>
      </c>
      <c r="I23" s="38" t="n">
        <v>18</v>
      </c>
      <c r="J23" s="38" t="inlineStr"/>
      <c r="L23" s="38">
        <f>_xlfn.XLOOKUP(A23,S70Sheet!A:A,S70Sheet!A:A)</f>
        <v/>
      </c>
    </row>
    <row r="24" ht="12.75" customHeight="1" s="54">
      <c r="A24" s="38" t="inlineStr">
        <is>
          <t>B5Y211026</t>
        </is>
      </c>
      <c r="B24" s="38" t="inlineStr">
        <is>
          <t>S70 T4 V2</t>
        </is>
      </c>
      <c r="C24" s="38" t="inlineStr">
        <is>
          <t>Bingham Equipment Co, Mesa, AZ-01056, MESA, AZ</t>
        </is>
      </c>
      <c r="D24" s="38" t="inlineStr">
        <is>
          <t>Victor Alvarez</t>
        </is>
      </c>
      <c r="E24" s="38" t="inlineStr">
        <is>
          <t>CUSTOMER</t>
        </is>
      </c>
      <c r="F24" s="38" t="inlineStr"/>
      <c r="G24" s="38" t="inlineStr"/>
      <c r="H24" s="12" t="inlineStr">
        <is>
          <t>06/07/2023</t>
        </is>
      </c>
      <c r="I24" s="38" t="n">
        <v>24</v>
      </c>
      <c r="J24" s="38" t="inlineStr">
        <is>
          <t>Brandon Townsend</t>
        </is>
      </c>
      <c r="L24" s="38">
        <f>_xlfn.XLOOKUP(A24,S70Sheet!A:A,S70Sheet!A:A)</f>
        <v/>
      </c>
    </row>
    <row r="25" ht="12.75" customHeight="1" s="54">
      <c r="A25" s="38" t="inlineStr">
        <is>
          <t>B5Y211027</t>
        </is>
      </c>
      <c r="B25" s="38" t="inlineStr">
        <is>
          <t>S70 T4 V2</t>
        </is>
      </c>
      <c r="C25" s="38" t="inlineStr">
        <is>
          <t>Bobcat of Los Angeles., Cerritos, CA-06879, CERRITOS, CA</t>
        </is>
      </c>
      <c r="D25" s="38" t="inlineStr">
        <is>
          <t>FP CONCRETE</t>
        </is>
      </c>
      <c r="E25" s="38" t="inlineStr">
        <is>
          <t>CUSTOMER</t>
        </is>
      </c>
      <c r="F25" s="38" t="inlineStr"/>
      <c r="G25" s="38" t="inlineStr"/>
      <c r="H25" s="12" t="inlineStr">
        <is>
          <t>06/09/2023</t>
        </is>
      </c>
      <c r="I25" s="38" t="n">
        <v>24</v>
      </c>
      <c r="J25" s="38" t="inlineStr">
        <is>
          <t>Benjamin Nunez</t>
        </is>
      </c>
      <c r="L25" s="38">
        <f>_xlfn.XLOOKUP(A25,S70Sheet!A:A,S70Sheet!A:A)</f>
        <v/>
      </c>
    </row>
    <row r="26" ht="12.75" customHeight="1" s="54">
      <c r="A26" s="38" t="inlineStr">
        <is>
          <t>B5Y211028</t>
        </is>
      </c>
      <c r="B26" s="38" t="inlineStr">
        <is>
          <t>S70 T4 V2</t>
        </is>
      </c>
      <c r="C26" s="38" t="inlineStr">
        <is>
          <t>Valley Bobcat, Sun Valley, CA-09467, SUN VALLEY, CA</t>
        </is>
      </c>
      <c r="D26" s="38" t="inlineStr">
        <is>
          <t>Charlie &amp; Sons Trucking</t>
        </is>
      </c>
      <c r="E26" s="38" t="inlineStr">
        <is>
          <t>CUSTOMER</t>
        </is>
      </c>
      <c r="F26" s="38" t="inlineStr"/>
      <c r="G26" s="38" t="inlineStr"/>
      <c r="H26" s="12" t="inlineStr">
        <is>
          <t>05/24/2023</t>
        </is>
      </c>
      <c r="I26" s="38" t="n">
        <v>24</v>
      </c>
      <c r="J26" s="38" t="inlineStr">
        <is>
          <t>Jonpierre Rejas</t>
        </is>
      </c>
      <c r="L26" s="38">
        <f>_xlfn.XLOOKUP(A26,S70Sheet!A:A,S70Sheet!A:A)</f>
        <v/>
      </c>
    </row>
    <row r="27" ht="12.75" customHeight="1" s="54">
      <c r="A27" s="38" t="inlineStr">
        <is>
          <t>B5Y211029</t>
        </is>
      </c>
      <c r="B27" s="38" t="inlineStr">
        <is>
          <t>S70 T4 V2</t>
        </is>
      </c>
      <c r="C27" s="38" t="inlineStr">
        <is>
          <t>Bobcat of Las Vegas, North Las Vegas, NV-01127, NORTH LAS VEGAS, NV</t>
        </is>
      </c>
      <c r="D27" s="38" t="inlineStr">
        <is>
          <t>ALPHA LANDSCAPES</t>
        </is>
      </c>
      <c r="E27" s="38" t="inlineStr">
        <is>
          <t>CUSTOMER</t>
        </is>
      </c>
      <c r="F27" s="38" t="inlineStr"/>
      <c r="G27" s="38" t="inlineStr"/>
      <c r="H27" s="12" t="inlineStr">
        <is>
          <t>06/19/2023</t>
        </is>
      </c>
      <c r="I27" s="38" t="n">
        <v>24</v>
      </c>
      <c r="J27" s="38" t="inlineStr">
        <is>
          <t>Carlo Damelio</t>
        </is>
      </c>
      <c r="L27" s="38">
        <f>_xlfn.XLOOKUP(A27,S70Sheet!A:A,S70Sheet!A:A)</f>
        <v/>
      </c>
    </row>
    <row r="28" ht="12.75" customHeight="1" s="54">
      <c r="A28" s="38" t="inlineStr">
        <is>
          <t>B5Y211030</t>
        </is>
      </c>
      <c r="B28" s="38" t="inlineStr">
        <is>
          <t>S70 T4 V2</t>
        </is>
      </c>
      <c r="C28" s="38" t="inlineStr">
        <is>
          <t>Bobcat of Fremont, Fremont, CA-05319, FREMONT, CA</t>
        </is>
      </c>
      <c r="D28" s="38" t="inlineStr">
        <is>
          <t>ARTLAND</t>
        </is>
      </c>
      <c r="E28" s="38" t="inlineStr">
        <is>
          <t>CUSTOMER</t>
        </is>
      </c>
      <c r="F28" s="38" t="inlineStr"/>
      <c r="G28" s="38" t="inlineStr"/>
      <c r="H28" s="12" t="inlineStr">
        <is>
          <t>06/05/2023</t>
        </is>
      </c>
      <c r="I28" s="38" t="n">
        <v>24</v>
      </c>
      <c r="J28" s="38" t="inlineStr">
        <is>
          <t>Luis Martinez</t>
        </is>
      </c>
      <c r="L28" s="38">
        <f>_xlfn.XLOOKUP(A28,S70Sheet!A:A,S70Sheet!A:A)</f>
        <v/>
      </c>
    </row>
    <row r="29" ht="12.75" customHeight="1" s="54">
      <c r="A29" s="38" t="inlineStr">
        <is>
          <t>B5Y211031</t>
        </is>
      </c>
      <c r="B29" s="38" t="inlineStr">
        <is>
          <t>S70 T4 V2</t>
        </is>
      </c>
      <c r="C29" s="38" t="inlineStr">
        <is>
          <t>Inland Bobcat, Riverside, CA-03080, RIVERSIDE, CA</t>
        </is>
      </c>
      <c r="D29" s="38" t="inlineStr">
        <is>
          <t>Paul Cantor</t>
        </is>
      </c>
      <c r="E29" s="38" t="inlineStr">
        <is>
          <t>CUSTOMER</t>
        </is>
      </c>
      <c r="F29" s="38" t="inlineStr"/>
      <c r="G29" s="38" t="inlineStr"/>
      <c r="H29" s="12" t="inlineStr">
        <is>
          <t>05/17/2023</t>
        </is>
      </c>
      <c r="I29" s="38" t="n">
        <v>24</v>
      </c>
      <c r="J29" s="38" t="inlineStr">
        <is>
          <t>Hector Sanchez</t>
        </is>
      </c>
      <c r="L29" s="38">
        <f>_xlfn.XLOOKUP(A29,S70Sheet!A:A,S70Sheet!A:A)</f>
        <v/>
      </c>
    </row>
    <row r="30" ht="12.75" customHeight="1" s="54">
      <c r="A30" s="38" t="inlineStr">
        <is>
          <t>B5Y211032</t>
        </is>
      </c>
      <c r="B30" s="38" t="inlineStr">
        <is>
          <t>S70 T4 V2</t>
        </is>
      </c>
      <c r="C30" s="38" t="inlineStr">
        <is>
          <t>Valley Bobcat, Sun Valley, CA-09467, SUN VALLEY, CA</t>
        </is>
      </c>
      <c r="D30" s="38" t="inlineStr">
        <is>
          <t>Server Construction, Inc.</t>
        </is>
      </c>
      <c r="E30" s="38" t="inlineStr">
        <is>
          <t>CUSTOMER</t>
        </is>
      </c>
      <c r="F30" s="38" t="inlineStr"/>
      <c r="G30" s="38" t="inlineStr"/>
      <c r="H30" s="12" t="inlineStr">
        <is>
          <t>05/23/2023</t>
        </is>
      </c>
      <c r="I30" s="38" t="n">
        <v>24</v>
      </c>
      <c r="J30" s="38" t="inlineStr">
        <is>
          <t>Jonpierre Rejas</t>
        </is>
      </c>
      <c r="L30" s="38">
        <f>_xlfn.XLOOKUP(A30,S70Sheet!A:A,S70Sheet!A:A)</f>
        <v/>
      </c>
    </row>
    <row r="31" ht="12.75" customHeight="1" s="54">
      <c r="A31" s="38" t="inlineStr">
        <is>
          <t>B5Y211033</t>
        </is>
      </c>
      <c r="B31" s="38" t="inlineStr">
        <is>
          <t>S70 T4 V2</t>
        </is>
      </c>
      <c r="C31" s="38" t="inlineStr">
        <is>
          <t>Bobcat of Albuquerque, Albuquerque, NM-00574, ALBUQUERQUE, NM</t>
        </is>
      </c>
      <c r="D31" s="38" t="inlineStr">
        <is>
          <t>FRANKS SUPPLY CO INC</t>
        </is>
      </c>
      <c r="E31" s="38" t="inlineStr">
        <is>
          <t>CUSTOMER</t>
        </is>
      </c>
      <c r="F31" s="38" t="inlineStr"/>
      <c r="G31" s="38" t="inlineStr"/>
      <c r="H31" s="12" t="inlineStr">
        <is>
          <t>06/27/2023</t>
        </is>
      </c>
      <c r="I31" s="38" t="n">
        <v>23</v>
      </c>
      <c r="J31" s="38" t="inlineStr">
        <is>
          <t>Miguel Merino</t>
        </is>
      </c>
      <c r="L31" s="38">
        <f>_xlfn.XLOOKUP(A31,S70Sheet!A:A,S70Sheet!A:A)</f>
        <v/>
      </c>
    </row>
    <row r="32" ht="12.75" customHeight="1" s="54">
      <c r="A32" s="38" t="inlineStr">
        <is>
          <t>B5Y211034</t>
        </is>
      </c>
      <c r="B32" s="38" t="inlineStr">
        <is>
          <t>S70 T4 V2</t>
        </is>
      </c>
      <c r="C32" s="38" t="inlineStr">
        <is>
          <t>Bobcat of Lakeland, Lakeland, FL-08946, LAKELAND, FL</t>
        </is>
      </c>
      <c r="D32" s="38" t="inlineStr">
        <is>
          <t>RINKER MATERIALS</t>
        </is>
      </c>
      <c r="E32" s="38" t="inlineStr">
        <is>
          <t>CUSTOMER</t>
        </is>
      </c>
      <c r="F32" s="38" t="inlineStr"/>
      <c r="G32" s="38" t="inlineStr"/>
      <c r="H32" s="12" t="inlineStr">
        <is>
          <t>08/21/2023</t>
        </is>
      </c>
      <c r="I32" s="38" t="n">
        <v>24</v>
      </c>
      <c r="J32" s="38" t="inlineStr">
        <is>
          <t>Tim Wellman</t>
        </is>
      </c>
      <c r="L32" s="38">
        <f>_xlfn.XLOOKUP(A32,S70Sheet!A:A,S70Sheet!A:A)</f>
        <v/>
      </c>
    </row>
    <row r="33" ht="12.75" customHeight="1" s="54">
      <c r="A33" s="38" t="inlineStr">
        <is>
          <t>B5Y211035</t>
        </is>
      </c>
      <c r="B33" s="38" t="inlineStr">
        <is>
          <t>S70 T4 V2</t>
        </is>
      </c>
      <c r="C33" s="38" t="inlineStr">
        <is>
          <t>Inland Bobcat, Riverside, CA-03080, RIVERSIDE, CA</t>
        </is>
      </c>
      <c r="D33" s="38" t="inlineStr">
        <is>
          <t>ROSOCA CONSTRUCTION CO</t>
        </is>
      </c>
      <c r="E33" s="38" t="inlineStr">
        <is>
          <t>CUSTOMER</t>
        </is>
      </c>
      <c r="F33" s="38" t="inlineStr"/>
      <c r="G33" s="38" t="inlineStr"/>
      <c r="H33" s="12" t="inlineStr">
        <is>
          <t>05/30/2023</t>
        </is>
      </c>
      <c r="I33" s="38" t="n">
        <v>24</v>
      </c>
      <c r="J33" s="38" t="inlineStr">
        <is>
          <t>Art Mata</t>
        </is>
      </c>
      <c r="L33" s="38">
        <f>_xlfn.XLOOKUP(A33,S70Sheet!A:A,S70Sheet!A:A)</f>
        <v/>
      </c>
    </row>
    <row r="34" ht="12.75" customHeight="1" s="54">
      <c r="A34" s="38" t="inlineStr">
        <is>
          <t>B5Y211036</t>
        </is>
      </c>
      <c r="B34" s="38" t="inlineStr">
        <is>
          <t>S70 T4 V2</t>
        </is>
      </c>
      <c r="C34" s="38" t="inlineStr">
        <is>
          <t>Bobcat of the Rockies, Colorado Springs, CO-00528, COLORADO SPRINGS, CO</t>
        </is>
      </c>
      <c r="D34" s="38" t="inlineStr">
        <is>
          <t>BILLS TOOL RENTAL</t>
        </is>
      </c>
      <c r="E34" s="38" t="inlineStr">
        <is>
          <t>CUSTOMER</t>
        </is>
      </c>
      <c r="F34" s="38" t="inlineStr"/>
      <c r="G34" s="38" t="inlineStr"/>
      <c r="H34" s="12" t="inlineStr">
        <is>
          <t>05/25/2023</t>
        </is>
      </c>
      <c r="I34" s="38" t="n">
        <v>24</v>
      </c>
      <c r="J34" s="38" t="inlineStr">
        <is>
          <t>Daniel Hankins</t>
        </is>
      </c>
      <c r="L34" s="38">
        <f>_xlfn.XLOOKUP(A34,S70Sheet!A:A,S70Sheet!A:A)</f>
        <v/>
      </c>
    </row>
    <row r="35" ht="12.75" customHeight="1" s="54">
      <c r="A35" s="38" t="inlineStr">
        <is>
          <t>B5Y211037</t>
        </is>
      </c>
      <c r="B35" s="38" t="inlineStr">
        <is>
          <t>S70 T4 V2</t>
        </is>
      </c>
      <c r="C35" s="38" t="inlineStr">
        <is>
          <t>Bingham Equipment Co, Buckeye, AZ-01068, BUCKEYE, AZ</t>
        </is>
      </c>
      <c r="D35" s="38" t="inlineStr">
        <is>
          <t>GC 360 LLC</t>
        </is>
      </c>
      <c r="E35" s="38" t="inlineStr">
        <is>
          <t>CUSTOMER</t>
        </is>
      </c>
      <c r="F35" s="38" t="inlineStr"/>
      <c r="G35" s="38" t="inlineStr"/>
      <c r="H35" s="12" t="inlineStr">
        <is>
          <t>06/27/2023</t>
        </is>
      </c>
      <c r="I35" s="38" t="n">
        <v>24</v>
      </c>
      <c r="J35" s="38" t="inlineStr">
        <is>
          <t>Josh Rodriguez</t>
        </is>
      </c>
      <c r="L35" s="38">
        <f>_xlfn.XLOOKUP(A35,S70Sheet!A:A,S70Sheet!A:A)</f>
        <v/>
      </c>
    </row>
    <row r="36" ht="12.75" customHeight="1" s="54">
      <c r="A36" s="38" t="inlineStr">
        <is>
          <t>B5Y211038</t>
        </is>
      </c>
      <c r="B36" s="38" t="inlineStr">
        <is>
          <t>S70 T4 V2</t>
        </is>
      </c>
      <c r="C36" s="38" t="inlineStr">
        <is>
          <t>Inland Bobcat, Riverside, CA-03080, RIVERSIDE, CA</t>
        </is>
      </c>
      <c r="D36" s="38" t="inlineStr">
        <is>
          <t>VILLAGE EQUIP RENTALS</t>
        </is>
      </c>
      <c r="E36" s="38" t="inlineStr">
        <is>
          <t>CUSTOMER</t>
        </is>
      </c>
      <c r="F36" s="38" t="inlineStr"/>
      <c r="G36" s="38" t="inlineStr"/>
      <c r="H36" s="12" t="inlineStr">
        <is>
          <t>05/25/2023</t>
        </is>
      </c>
      <c r="I36" s="38" t="n">
        <v>24</v>
      </c>
      <c r="J36" s="38" t="inlineStr">
        <is>
          <t>Sergio Paz</t>
        </is>
      </c>
      <c r="L36" s="38">
        <f>_xlfn.XLOOKUP(A36,S70Sheet!A:A,S70Sheet!A:A)</f>
        <v/>
      </c>
    </row>
    <row r="37" ht="12.75" customHeight="1" s="54">
      <c r="A37" s="38" t="inlineStr">
        <is>
          <t>B5Y211039</t>
        </is>
      </c>
      <c r="B37" s="38" t="inlineStr">
        <is>
          <t>S70 T4 V2</t>
        </is>
      </c>
      <c r="C37" s="38" t="inlineStr">
        <is>
          <t>Bobcat of Calgary, Calgary, AB-07983, CALGARY, AB</t>
        </is>
      </c>
      <c r="D37" s="38" t="inlineStr">
        <is>
          <t>THE RENTAL GUYS.CA - CALGARY-N103500, Calgary, AB</t>
        </is>
      </c>
      <c r="E37" s="38" t="inlineStr">
        <is>
          <t>NATIONALACCOUNT</t>
        </is>
      </c>
      <c r="F37" s="38" t="inlineStr"/>
      <c r="G37" s="38" t="inlineStr"/>
      <c r="H37" s="12" t="inlineStr">
        <is>
          <t>07/18/2023</t>
        </is>
      </c>
      <c r="I37" s="38" t="n">
        <v>23</v>
      </c>
      <c r="J37" s="38" t="inlineStr">
        <is>
          <t>Ashley Beames</t>
        </is>
      </c>
      <c r="L37" s="38">
        <f>_xlfn.XLOOKUP(A37,S70Sheet!A:A,S70Sheet!A:A)</f>
        <v/>
      </c>
    </row>
    <row r="38" ht="12.75" customHeight="1" s="54">
      <c r="A38" s="38" t="inlineStr">
        <is>
          <t>B5Y211040</t>
        </is>
      </c>
      <c r="B38" s="38" t="inlineStr">
        <is>
          <t>S70 T4 V2</t>
        </is>
      </c>
      <c r="C38" s="38" t="inlineStr">
        <is>
          <t>Bingham Equipment Co, Mesa, AZ-01056, MESA, AZ</t>
        </is>
      </c>
      <c r="D38" s="38" t="inlineStr">
        <is>
          <t>Dave Pavers Hardscape LLC</t>
        </is>
      </c>
      <c r="E38" s="38" t="inlineStr">
        <is>
          <t>CUSTOMER</t>
        </is>
      </c>
      <c r="F38" s="38" t="inlineStr"/>
      <c r="G38" s="38" t="inlineStr"/>
      <c r="H38" s="12" t="inlineStr">
        <is>
          <t>06/22/2023</t>
        </is>
      </c>
      <c r="I38" s="38" t="n">
        <v>24</v>
      </c>
      <c r="J38" s="38" t="inlineStr">
        <is>
          <t>Ashley Ghose</t>
        </is>
      </c>
      <c r="L38" s="38">
        <f>_xlfn.XLOOKUP(A38,S70Sheet!A:A,S70Sheet!A:A)</f>
        <v/>
      </c>
    </row>
    <row r="39" ht="12.75" customHeight="1" s="54">
      <c r="A39" s="38" t="inlineStr">
        <is>
          <t>B5Y211041</t>
        </is>
      </c>
      <c r="B39" s="38" t="inlineStr">
        <is>
          <t>S70 T4 V2</t>
        </is>
      </c>
      <c r="C39" s="38" t="inlineStr">
        <is>
          <t>Gage County Equipment Inc, Beatrice, NE-03536, BEATRICE, NE</t>
        </is>
      </c>
      <c r="D39" s="38" t="inlineStr">
        <is>
          <t>Eric Engelman</t>
        </is>
      </c>
      <c r="E39" s="38" t="inlineStr">
        <is>
          <t>CUSTOMER</t>
        </is>
      </c>
      <c r="F39" s="38" t="inlineStr"/>
      <c r="G39" s="38" t="inlineStr"/>
      <c r="H39" s="12" t="inlineStr">
        <is>
          <t>06/16/2023</t>
        </is>
      </c>
      <c r="I39" s="38" t="n">
        <v>23</v>
      </c>
      <c r="J39" s="38" t="inlineStr">
        <is>
          <t>Dale Zimmerman</t>
        </is>
      </c>
      <c r="L39" s="38">
        <f>_xlfn.XLOOKUP(A39,S70Sheet!A:A,S70Sheet!A:A)</f>
        <v/>
      </c>
    </row>
    <row r="40" ht="12.75" customHeight="1" s="54">
      <c r="A40" s="38" t="inlineStr">
        <is>
          <t>B5Y211042</t>
        </is>
      </c>
      <c r="B40" s="38" t="inlineStr">
        <is>
          <t>S70 T4 V2</t>
        </is>
      </c>
      <c r="C40" s="38" t="inlineStr">
        <is>
          <t>Sooland Bobcat, Sioux City, IA-02324, SIOUX CITY, IA</t>
        </is>
      </c>
      <c r="D40" s="38" t="inlineStr">
        <is>
          <t>Martin Diaz</t>
        </is>
      </c>
      <c r="E40" s="38" t="inlineStr">
        <is>
          <t>CUSTOMER</t>
        </is>
      </c>
      <c r="F40" s="38" t="inlineStr"/>
      <c r="G40" s="38" t="inlineStr"/>
      <c r="H40" s="12" t="inlineStr">
        <is>
          <t>07/06/2023</t>
        </is>
      </c>
      <c r="I40" s="38" t="n">
        <v>23</v>
      </c>
      <c r="J40" s="38" t="inlineStr">
        <is>
          <t>Kevin Powell</t>
        </is>
      </c>
      <c r="L40" s="38">
        <f>_xlfn.XLOOKUP(A40,S70Sheet!A:A,S70Sheet!A:A)</f>
        <v/>
      </c>
    </row>
    <row r="41" ht="12.75" customHeight="1" s="54">
      <c r="A41" s="38" t="inlineStr">
        <is>
          <t>B5Y211043</t>
        </is>
      </c>
      <c r="B41" s="38" t="inlineStr">
        <is>
          <t>S70 T4 V2</t>
        </is>
      </c>
      <c r="C41" s="38" t="inlineStr">
        <is>
          <t>Bobcat of Vineland, Vineland, NJ-00686, VINELAND, NJ</t>
        </is>
      </c>
      <c r="D41" s="38" t="inlineStr">
        <is>
          <t>B &amp; B PARKING INC</t>
        </is>
      </c>
      <c r="E41" s="38" t="inlineStr">
        <is>
          <t>CUSTOMER</t>
        </is>
      </c>
      <c r="F41" s="38" t="inlineStr"/>
      <c r="G41" s="38" t="inlineStr"/>
      <c r="H41" s="12" t="inlineStr">
        <is>
          <t>10/30/2023</t>
        </is>
      </c>
      <c r="I41" s="38" t="n">
        <v>20</v>
      </c>
      <c r="J41" s="38" t="inlineStr">
        <is>
          <t>Zach Gallo</t>
        </is>
      </c>
      <c r="L41" s="38">
        <f>_xlfn.XLOOKUP(A41,S70Sheet!A:A,S70Sheet!A:A)</f>
        <v/>
      </c>
    </row>
    <row r="42" ht="12.75" customHeight="1" s="54">
      <c r="A42" s="38" t="inlineStr">
        <is>
          <t>B5Y211044</t>
        </is>
      </c>
      <c r="B42" s="38" t="inlineStr">
        <is>
          <t>S70 T4 V2</t>
        </is>
      </c>
      <c r="C42" s="38" t="inlineStr">
        <is>
          <t>Bobcat of West Chester, West Chester, PA-00280, WEST CHESTER, PA</t>
        </is>
      </c>
      <c r="D42" s="38" t="inlineStr">
        <is>
          <t>Rich Industrial Services Inc.</t>
        </is>
      </c>
      <c r="E42" s="38" t="inlineStr">
        <is>
          <t>CUSTOMER</t>
        </is>
      </c>
      <c r="F42" s="38" t="inlineStr"/>
      <c r="G42" s="38" t="inlineStr"/>
      <c r="H42" s="12" t="inlineStr">
        <is>
          <t>08/09/2023</t>
        </is>
      </c>
      <c r="I42" s="38" t="n">
        <v>23</v>
      </c>
      <c r="J42" s="38" t="inlineStr">
        <is>
          <t>Jim Sullivan</t>
        </is>
      </c>
      <c r="L42" s="38">
        <f>_xlfn.XLOOKUP(A42,S70Sheet!A:A,S70Sheet!A:A)</f>
        <v/>
      </c>
    </row>
    <row r="43" ht="12.75" customHeight="1" s="54">
      <c r="A43" s="38" t="inlineStr">
        <is>
          <t>B5Y211045</t>
        </is>
      </c>
      <c r="B43" s="38" t="inlineStr">
        <is>
          <t>S70 T4 V2</t>
        </is>
      </c>
      <c r="C43" s="38" t="inlineStr">
        <is>
          <t>Bobcat of the Rockies, Henderson, CO-00518, HENDERSON, CO</t>
        </is>
      </c>
      <c r="D43" s="38" t="inlineStr">
        <is>
          <t>Sunny Day Concrete LLC</t>
        </is>
      </c>
      <c r="E43" s="38" t="inlineStr">
        <is>
          <t>CUSTOMER</t>
        </is>
      </c>
      <c r="F43" s="38" t="inlineStr"/>
      <c r="G43" s="38" t="inlineStr"/>
      <c r="H43" s="12" t="inlineStr">
        <is>
          <t>09/27/2023</t>
        </is>
      </c>
      <c r="I43" s="38" t="n">
        <v>23</v>
      </c>
      <c r="J43" s="38" t="inlineStr">
        <is>
          <t>Jacob Johnson</t>
        </is>
      </c>
      <c r="L43" s="38">
        <f>_xlfn.XLOOKUP(A43,S70Sheet!A:A,S70Sheet!A:A)</f>
        <v/>
      </c>
    </row>
    <row r="44" ht="12.75" customHeight="1" s="54">
      <c r="A44" s="38" t="inlineStr">
        <is>
          <t>B5Y211046</t>
        </is>
      </c>
      <c r="B44" s="38" t="inlineStr">
        <is>
          <t>S70 T4 V2</t>
        </is>
      </c>
      <c r="C44" s="38" t="inlineStr">
        <is>
          <t>Bobcat of Calgary, Calgary, AB-07983, CALGARY, AB</t>
        </is>
      </c>
      <c r="D44" s="38" t="inlineStr">
        <is>
          <t>KIDCO</t>
        </is>
      </c>
      <c r="E44" s="38" t="inlineStr">
        <is>
          <t>CUSTOMER</t>
        </is>
      </c>
      <c r="F44" s="38" t="inlineStr"/>
      <c r="G44" s="38" t="inlineStr"/>
      <c r="H44" s="12" t="inlineStr">
        <is>
          <t>10/30/2023</t>
        </is>
      </c>
      <c r="I44" s="38" t="n">
        <v>19</v>
      </c>
      <c r="J44" s="38" t="inlineStr">
        <is>
          <t>Donavon Innes</t>
        </is>
      </c>
      <c r="L44" s="38">
        <f>_xlfn.XLOOKUP(A44,S70Sheet!A:A,S70Sheet!A:A)</f>
        <v/>
      </c>
    </row>
    <row r="45" ht="12.75" customHeight="1" s="54">
      <c r="A45" s="38" t="inlineStr">
        <is>
          <t>B5Y211047</t>
        </is>
      </c>
      <c r="B45" s="38" t="inlineStr">
        <is>
          <t>S70 T4 V2</t>
        </is>
      </c>
      <c r="C45" s="38" t="inlineStr">
        <is>
          <t>Tri-State Bobcat Inc, Burnsville, MN-09113, BURNSVILLE, MN</t>
        </is>
      </c>
      <c r="D45" s="38" t="inlineStr">
        <is>
          <t>4 Seasons Lawn Care</t>
        </is>
      </c>
      <c r="E45" s="38" t="inlineStr">
        <is>
          <t>CUSTOMER</t>
        </is>
      </c>
      <c r="F45" s="38" t="inlineStr"/>
      <c r="G45" s="38" t="inlineStr"/>
      <c r="H45" s="12" t="inlineStr">
        <is>
          <t>09/26/2023</t>
        </is>
      </c>
      <c r="I45" s="38" t="n">
        <v>24</v>
      </c>
      <c r="J45" s="38" t="inlineStr">
        <is>
          <t>Brian Bjonfald</t>
        </is>
      </c>
      <c r="L45" s="38">
        <f>_xlfn.XLOOKUP(A45,S70Sheet!A:A,S70Sheet!A:A)</f>
        <v/>
      </c>
    </row>
    <row r="46" ht="12.75" customHeight="1" s="54">
      <c r="A46" s="38" t="inlineStr">
        <is>
          <t>B5Y211048</t>
        </is>
      </c>
      <c r="B46" s="38" t="inlineStr">
        <is>
          <t>S70 T4 V2</t>
        </is>
      </c>
      <c r="C46" s="38" t="inlineStr">
        <is>
          <t>Bobcat of Philadelphia, Warminster, PA-00965, WARMINSTER, PA</t>
        </is>
      </c>
      <c r="D46" s="38" t="inlineStr">
        <is>
          <t>Young Contractors Inc.</t>
        </is>
      </c>
      <c r="E46" s="38" t="inlineStr">
        <is>
          <t>CUSTOMER</t>
        </is>
      </c>
      <c r="F46" s="38" t="inlineStr"/>
      <c r="G46" s="38" t="inlineStr"/>
      <c r="H46" s="12" t="inlineStr">
        <is>
          <t>07/26/2023</t>
        </is>
      </c>
      <c r="I46" s="38" t="n">
        <v>23</v>
      </c>
      <c r="J46" s="38" t="inlineStr">
        <is>
          <t>Gary Urmy</t>
        </is>
      </c>
      <c r="L46" s="38">
        <f>_xlfn.XLOOKUP(A46,S70Sheet!A:A,S70Sheet!A:A)</f>
        <v/>
      </c>
    </row>
    <row r="47" ht="12.75" customHeight="1" s="54">
      <c r="A47" s="38" t="inlineStr">
        <is>
          <t>B5Y211050</t>
        </is>
      </c>
      <c r="B47" s="38" t="inlineStr">
        <is>
          <t>S70 T4 V2</t>
        </is>
      </c>
      <c r="C47" s="38" t="inlineStr">
        <is>
          <t>Bobcat of Toronto, Brampton, ON-04316, BRAMPTON, ON</t>
        </is>
      </c>
      <c r="D47" s="38" t="inlineStr">
        <is>
          <t>LOPIES EXCAVATING</t>
        </is>
      </c>
      <c r="E47" s="38" t="inlineStr">
        <is>
          <t>CUSTOMER</t>
        </is>
      </c>
      <c r="F47" s="38" t="inlineStr"/>
      <c r="G47" s="38" t="inlineStr"/>
      <c r="H47" s="12" t="inlineStr">
        <is>
          <t>06/29/2023</t>
        </is>
      </c>
      <c r="I47" s="38" t="n">
        <v>23</v>
      </c>
      <c r="J47" s="38" t="inlineStr">
        <is>
          <t>Todd Gill</t>
        </is>
      </c>
      <c r="L47" s="38">
        <f>_xlfn.XLOOKUP(A47,S70Sheet!A:A,S70Sheet!A:A)</f>
        <v/>
      </c>
    </row>
    <row r="48" ht="12.75" customHeight="1" s="54">
      <c r="A48" s="38" t="inlineStr">
        <is>
          <t>B5Y211051</t>
        </is>
      </c>
      <c r="B48" s="38" t="inlineStr">
        <is>
          <t>S70 T4 V2</t>
        </is>
      </c>
      <c r="C48" s="38" t="inlineStr">
        <is>
          <t>Bobcat of Anderson, Anderson, IN-00513, ANDERSON, IN</t>
        </is>
      </c>
      <c r="D48" s="38" t="inlineStr">
        <is>
          <t>BECK'S - TOM HOOPER-N107059, Atlanta, IN</t>
        </is>
      </c>
      <c r="E48" s="38" t="inlineStr">
        <is>
          <t>NATIONALACCOUNT</t>
        </is>
      </c>
      <c r="F48" s="38" t="inlineStr"/>
      <c r="G48" s="38" t="inlineStr"/>
      <c r="H48" s="12" t="inlineStr">
        <is>
          <t>06/23/2023</t>
        </is>
      </c>
      <c r="I48" s="38" t="n">
        <v>23</v>
      </c>
      <c r="J48" s="38" t="inlineStr">
        <is>
          <t>Chris Wooldridge</t>
        </is>
      </c>
      <c r="L48" s="38">
        <f>_xlfn.XLOOKUP(A48,S70Sheet!A:A,S70Sheet!A:A)</f>
        <v/>
      </c>
    </row>
    <row r="49" ht="12.75" customHeight="1" s="54">
      <c r="A49" s="38" t="inlineStr">
        <is>
          <t>B5Y211052</t>
        </is>
      </c>
      <c r="B49" s="38" t="inlineStr">
        <is>
          <t>S70 T4 V2</t>
        </is>
      </c>
      <c r="C49" s="38" t="inlineStr">
        <is>
          <t>COOPER EQUIPMENT RENTALS LTD-2793331, MISSISSAUGA, ON</t>
        </is>
      </c>
      <c r="D49" s="38" t="inlineStr">
        <is>
          <t>COOPER EQUIPMENT RENTALS LTD-2793331, MISSISSAUGA, ON</t>
        </is>
      </c>
      <c r="E49" s="38" t="inlineStr">
        <is>
          <t>NATIONALACCOUNT</t>
        </is>
      </c>
      <c r="F49" s="38" t="inlineStr"/>
      <c r="G49" s="38" t="inlineStr"/>
      <c r="H49" s="12" t="inlineStr">
        <is>
          <t>07/28/2023</t>
        </is>
      </c>
      <c r="I49" s="38" t="n">
        <v>22</v>
      </c>
      <c r="J49" s="38" t="inlineStr"/>
      <c r="L49" s="38">
        <f>_xlfn.XLOOKUP(A49,S70Sheet!A:A,S70Sheet!A:A)</f>
        <v/>
      </c>
    </row>
    <row r="50" ht="12.75" customHeight="1" s="54">
      <c r="A50" s="38" t="inlineStr">
        <is>
          <t>B5Y211053</t>
        </is>
      </c>
      <c r="B50" s="38" t="inlineStr">
        <is>
          <t>S70 T4 V2</t>
        </is>
      </c>
      <c r="C50" s="38" t="inlineStr">
        <is>
          <t>Bobcat of the Rockies, Parker, CO-00527, PARKER, CO</t>
        </is>
      </c>
      <c r="D50" s="38" t="inlineStr">
        <is>
          <t>KELLEY SPRINKLER AND LANDSCAPE</t>
        </is>
      </c>
      <c r="E50" s="38" t="inlineStr">
        <is>
          <t>CUSTOMER</t>
        </is>
      </c>
      <c r="F50" s="38" t="inlineStr"/>
      <c r="G50" s="38" t="inlineStr"/>
      <c r="H50" s="12" t="inlineStr">
        <is>
          <t>06/15/2023</t>
        </is>
      </c>
      <c r="I50" s="38" t="n">
        <v>24</v>
      </c>
      <c r="J50" s="38" t="inlineStr">
        <is>
          <t>Rollie McDaniel</t>
        </is>
      </c>
      <c r="L50" s="38">
        <f>_xlfn.XLOOKUP(A50,S70Sheet!A:A,S70Sheet!A:A)</f>
        <v/>
      </c>
    </row>
    <row r="51" ht="12.75" customHeight="1" s="54">
      <c r="A51" s="38" t="inlineStr">
        <is>
          <t>B5Y211054</t>
        </is>
      </c>
      <c r="B51" s="38" t="inlineStr">
        <is>
          <t>S70 T4 V2</t>
        </is>
      </c>
      <c r="C51" s="38" t="inlineStr">
        <is>
          <t>UNITED RENTALS 801-N96333, Everett, MA</t>
        </is>
      </c>
      <c r="D51" s="38" t="inlineStr">
        <is>
          <t>UNITED RENTALS 801-N96333, Everett, MA</t>
        </is>
      </c>
      <c r="E51" s="38" t="inlineStr">
        <is>
          <t>NATIONALACCOUNT</t>
        </is>
      </c>
      <c r="F51" s="38" t="inlineStr"/>
      <c r="G51" s="38" t="inlineStr"/>
      <c r="H51" s="12" t="inlineStr">
        <is>
          <t>08/08/2023</t>
        </is>
      </c>
      <c r="I51" s="38" t="n">
        <v>21</v>
      </c>
      <c r="J51" s="38" t="inlineStr"/>
      <c r="L51" s="38">
        <f>_xlfn.XLOOKUP(A51,S70Sheet!A:A,S70Sheet!A:A)</f>
        <v/>
      </c>
    </row>
    <row r="52" ht="12.75" customHeight="1" s="54">
      <c r="A52" s="38" t="inlineStr">
        <is>
          <t>B5Y211055</t>
        </is>
      </c>
      <c r="B52" s="38" t="inlineStr">
        <is>
          <t>S70 T4 V2</t>
        </is>
      </c>
      <c r="C52" s="38" t="inlineStr">
        <is>
          <t>Bobcat of West Chester, West Chester, PA-00280, WEST CHESTER, PA</t>
        </is>
      </c>
      <c r="D52" s="38" t="inlineStr">
        <is>
          <t>Guizzetti &amp; SOns</t>
        </is>
      </c>
      <c r="E52" s="38" t="inlineStr">
        <is>
          <t>CUSTOMER</t>
        </is>
      </c>
      <c r="F52" s="38" t="inlineStr"/>
      <c r="G52" s="38" t="inlineStr"/>
      <c r="H52" s="12" t="inlineStr">
        <is>
          <t>12/06/2023</t>
        </is>
      </c>
      <c r="I52" s="38" t="n">
        <v>20</v>
      </c>
      <c r="J52" s="38" t="inlineStr">
        <is>
          <t>Fred Ferrentino</t>
        </is>
      </c>
      <c r="L52" s="38">
        <f>_xlfn.XLOOKUP(A52,S70Sheet!A:A,S70Sheet!A:A)</f>
        <v/>
      </c>
    </row>
    <row r="53" ht="12.75" customHeight="1" s="54">
      <c r="A53" s="38" t="inlineStr">
        <is>
          <t>B5Y211056</t>
        </is>
      </c>
      <c r="B53" s="38" t="inlineStr">
        <is>
          <t>S70 T4 V2</t>
        </is>
      </c>
      <c r="C53" s="38" t="inlineStr">
        <is>
          <t>Equipment World Inc., Thunder Bay, ON-02845, THUNDER BAY, ON</t>
        </is>
      </c>
      <c r="D53" s="38" t="inlineStr">
        <is>
          <t>JMF Northern Consulting</t>
        </is>
      </c>
      <c r="E53" s="38" t="inlineStr">
        <is>
          <t>CUSTOMER</t>
        </is>
      </c>
      <c r="F53" s="38" t="inlineStr"/>
      <c r="G53" s="38" t="inlineStr"/>
      <c r="H53" s="12" t="inlineStr">
        <is>
          <t>12/22/2023</t>
        </is>
      </c>
      <c r="I53" s="38" t="n">
        <v>19</v>
      </c>
      <c r="J53" s="38" t="inlineStr">
        <is>
          <t>Jonathon Soares</t>
        </is>
      </c>
      <c r="L53" s="38">
        <f>_xlfn.XLOOKUP(A53,S70Sheet!A:A,S70Sheet!A:A)</f>
        <v/>
      </c>
    </row>
    <row r="54" ht="12.75" customHeight="1" s="54">
      <c r="A54" s="38" t="inlineStr">
        <is>
          <t>B5Y211057</t>
        </is>
      </c>
      <c r="B54" s="38" t="inlineStr">
        <is>
          <t>S70 T4 V2</t>
        </is>
      </c>
      <c r="C54" s="38" t="inlineStr">
        <is>
          <t>Flagstaff Equipment Co Inc, Flagstaff, AZ-03350, FLAGSTAFF, AZ</t>
        </is>
      </c>
      <c r="D54" s="38" t="inlineStr">
        <is>
          <t>Phillip Aerts</t>
        </is>
      </c>
      <c r="E54" s="38" t="inlineStr">
        <is>
          <t>CUSTOMER</t>
        </is>
      </c>
      <c r="F54" s="38" t="inlineStr"/>
      <c r="G54" s="38" t="inlineStr"/>
      <c r="H54" s="12" t="inlineStr">
        <is>
          <t>10/05/2023</t>
        </is>
      </c>
      <c r="I54" s="38" t="n">
        <v>20</v>
      </c>
      <c r="J54" s="38" t="inlineStr">
        <is>
          <t>Chuck Clanton</t>
        </is>
      </c>
      <c r="L54" s="38">
        <f>_xlfn.XLOOKUP(A54,S70Sheet!A:A,S70Sheet!A:A)</f>
        <v/>
      </c>
    </row>
    <row r="55" ht="12.75" customHeight="1" s="54">
      <c r="A55" s="38" t="inlineStr">
        <is>
          <t>B5Y211058</t>
        </is>
      </c>
      <c r="B55" s="38" t="inlineStr">
        <is>
          <t>S70 T4 V2</t>
        </is>
      </c>
      <c r="C55" s="38" t="inlineStr">
        <is>
          <t>Bobcat of North Jersey, Totowa, NJ-07333, TOTOWA, NJ</t>
        </is>
      </c>
      <c r="D55" s="38" t="inlineStr">
        <is>
          <t>Passaic County Community College</t>
        </is>
      </c>
      <c r="E55" s="38" t="inlineStr">
        <is>
          <t>CUSTOMER</t>
        </is>
      </c>
      <c r="F55" s="38" t="inlineStr"/>
      <c r="G55" s="38" t="inlineStr"/>
      <c r="H55" s="12" t="inlineStr">
        <is>
          <t>11/30/2023</t>
        </is>
      </c>
      <c r="I55" s="38" t="n">
        <v>22</v>
      </c>
      <c r="J55" s="38" t="inlineStr">
        <is>
          <t>Anthony Tudda</t>
        </is>
      </c>
      <c r="L55" s="38">
        <f>_xlfn.XLOOKUP(A55,S70Sheet!A:A,S70Sheet!A:A)</f>
        <v/>
      </c>
    </row>
    <row r="56" ht="12.75" customHeight="1" s="54">
      <c r="A56" s="38" t="inlineStr">
        <is>
          <t>B5Y211059</t>
        </is>
      </c>
      <c r="B56" s="38" t="inlineStr">
        <is>
          <t>S70 T4 V2</t>
        </is>
      </c>
      <c r="C56" s="38" t="inlineStr">
        <is>
          <t>Bingham Equipment Co, Mesa, AZ-01056, MESA, AZ</t>
        </is>
      </c>
      <c r="D56" s="38" t="inlineStr">
        <is>
          <t>SUNBELT RENTALS - PC0523-N003829, Phoenix, AZ</t>
        </is>
      </c>
      <c r="E56" s="38" t="inlineStr">
        <is>
          <t>NATIONALACCOUNT</t>
        </is>
      </c>
      <c r="F56" s="38" t="inlineStr"/>
      <c r="G56" s="38" t="inlineStr"/>
      <c r="H56" s="12" t="inlineStr">
        <is>
          <t>06/28/2023</t>
        </is>
      </c>
      <c r="I56" s="38" t="n">
        <v>24</v>
      </c>
      <c r="J56" s="38" t="inlineStr">
        <is>
          <t>Nate Stanton</t>
        </is>
      </c>
      <c r="L56" s="38">
        <f>_xlfn.XLOOKUP(A56,S70Sheet!A:A,S70Sheet!A:A)</f>
        <v/>
      </c>
    </row>
    <row r="57" ht="12.75" customHeight="1" s="54">
      <c r="A57" s="38" t="inlineStr">
        <is>
          <t>B5Y211060</t>
        </is>
      </c>
      <c r="B57" s="38" t="inlineStr">
        <is>
          <t>S70 T4 V2</t>
        </is>
      </c>
      <c r="C57" s="38" t="inlineStr">
        <is>
          <t>Bingham Equipment Co, Mesa, AZ-01056, MESA, AZ</t>
        </is>
      </c>
      <c r="D57" s="38" t="inlineStr">
        <is>
          <t>Teresa Bautista</t>
        </is>
      </c>
      <c r="E57" s="38" t="inlineStr">
        <is>
          <t>CUSTOMER</t>
        </is>
      </c>
      <c r="F57" s="38" t="inlineStr"/>
      <c r="G57" s="38" t="inlineStr"/>
      <c r="H57" s="12" t="inlineStr">
        <is>
          <t>05/30/2023</t>
        </is>
      </c>
      <c r="I57" s="38" t="n">
        <v>24</v>
      </c>
      <c r="J57" s="38" t="inlineStr">
        <is>
          <t>Brandon Townsend</t>
        </is>
      </c>
      <c r="L57" s="38">
        <f>_xlfn.XLOOKUP(A57,S70Sheet!A:A,S70Sheet!A:A)</f>
        <v/>
      </c>
    </row>
    <row r="58" ht="12.75" customHeight="1" s="54">
      <c r="A58" s="38" t="inlineStr">
        <is>
          <t>B5Y211061</t>
        </is>
      </c>
      <c r="B58" s="38" t="inlineStr">
        <is>
          <t>S70 T4 V2</t>
        </is>
      </c>
      <c r="C58" s="38" t="inlineStr">
        <is>
          <t>Bingham Equipment Co, Mesa, AZ-01056, MESA, AZ</t>
        </is>
      </c>
      <c r="D58" s="38" t="inlineStr">
        <is>
          <t>A to Z Equipment Rentals</t>
        </is>
      </c>
      <c r="E58" s="38" t="inlineStr">
        <is>
          <t>CUSTOMER</t>
        </is>
      </c>
      <c r="F58" s="38" t="inlineStr"/>
      <c r="G58" s="38" t="inlineStr"/>
      <c r="H58" s="12" t="inlineStr">
        <is>
          <t>06/20/2023</t>
        </is>
      </c>
      <c r="I58" s="38" t="n">
        <v>24</v>
      </c>
      <c r="J58" s="38" t="inlineStr">
        <is>
          <t>Nate Stanton</t>
        </is>
      </c>
      <c r="L58" s="38">
        <f>_xlfn.XLOOKUP(A58,S70Sheet!A:A,S70Sheet!A:A)</f>
        <v/>
      </c>
    </row>
    <row r="59" ht="12.75" customHeight="1" s="54">
      <c r="A59" s="38" t="inlineStr">
        <is>
          <t>B5Y211062</t>
        </is>
      </c>
      <c r="B59" s="38" t="inlineStr">
        <is>
          <t>S70 T4 V2</t>
        </is>
      </c>
      <c r="C59" s="38" t="inlineStr">
        <is>
          <t>Bingham Equipment Co, Tucson, AZ-01075, TUCSON, AZ</t>
        </is>
      </c>
      <c r="D59" s="38" t="inlineStr">
        <is>
          <t>Landscape Solutions of Tucson LLC</t>
        </is>
      </c>
      <c r="E59" s="38" t="inlineStr">
        <is>
          <t>CUSTOMER</t>
        </is>
      </c>
      <c r="F59" s="38" t="inlineStr"/>
      <c r="G59" s="38" t="inlineStr"/>
      <c r="H59" s="12" t="inlineStr">
        <is>
          <t>06/02/2023</t>
        </is>
      </c>
      <c r="I59" s="38" t="n">
        <v>24</v>
      </c>
      <c r="J59" s="38" t="inlineStr">
        <is>
          <t>Victor Lopez</t>
        </is>
      </c>
      <c r="L59" s="38">
        <f>_xlfn.XLOOKUP(A59,S70Sheet!A:A,S70Sheet!A:A)</f>
        <v/>
      </c>
    </row>
    <row r="60" ht="12.75" customHeight="1" s="54">
      <c r="A60" s="38" t="inlineStr">
        <is>
          <t>B5Y211063</t>
        </is>
      </c>
      <c r="B60" s="38" t="inlineStr">
        <is>
          <t>S70 T4 V2</t>
        </is>
      </c>
      <c r="C60" s="38" t="inlineStr">
        <is>
          <t>Bobcat of San Antonio, San Antonio, TX-07742, SAN ANTONIO, TX</t>
        </is>
      </c>
      <c r="D60" s="38" t="inlineStr">
        <is>
          <t>Robles 1, LLC</t>
        </is>
      </c>
      <c r="E60" s="38" t="inlineStr">
        <is>
          <t>CUSTOMER</t>
        </is>
      </c>
      <c r="F60" s="38" t="inlineStr"/>
      <c r="G60" s="38" t="inlineStr"/>
      <c r="H60" s="12" t="inlineStr">
        <is>
          <t>08/25/2023</t>
        </is>
      </c>
      <c r="I60" s="38" t="n">
        <v>23</v>
      </c>
      <c r="J60" s="38" t="inlineStr">
        <is>
          <t>David Schumann</t>
        </is>
      </c>
      <c r="L60" s="38">
        <f>_xlfn.XLOOKUP(A60,S70Sheet!A:A,S70Sheet!A:A)</f>
        <v/>
      </c>
    </row>
    <row r="61" ht="12.75" customHeight="1" s="54">
      <c r="A61" s="38" t="inlineStr">
        <is>
          <t>B5Y211064</t>
        </is>
      </c>
      <c r="B61" s="38" t="inlineStr">
        <is>
          <t>S70 T4 V2</t>
        </is>
      </c>
      <c r="C61" s="38" t="inlineStr">
        <is>
          <t>Bobcat of Phoenix, Phoenix, AZ-01055, PHOENIX, AZ</t>
        </is>
      </c>
      <c r="D61" s="38" t="inlineStr">
        <is>
          <t>MasterAZscapes LLC</t>
        </is>
      </c>
      <c r="E61" s="38" t="inlineStr">
        <is>
          <t>CUSTOMER</t>
        </is>
      </c>
      <c r="F61" s="38" t="inlineStr"/>
      <c r="G61" s="38" t="inlineStr"/>
      <c r="H61" s="12" t="inlineStr">
        <is>
          <t>06/12/2023</t>
        </is>
      </c>
      <c r="I61" s="38" t="n">
        <v>24</v>
      </c>
      <c r="J61" s="38" t="inlineStr">
        <is>
          <t>Gary Walker</t>
        </is>
      </c>
      <c r="L61" s="38">
        <f>_xlfn.XLOOKUP(A61,S70Sheet!A:A,S70Sheet!A:A)</f>
        <v/>
      </c>
    </row>
    <row r="62" ht="12.75" customHeight="1" s="54">
      <c r="A62" s="38" t="inlineStr">
        <is>
          <t>B5Y211065</t>
        </is>
      </c>
      <c r="B62" s="38" t="inlineStr">
        <is>
          <t>S70 T4 V2</t>
        </is>
      </c>
      <c r="C62" s="38" t="inlineStr">
        <is>
          <t>Bobcat of the Rockies, Colorado Springs, CO-00528, COLORADO SPRINGS, CO</t>
        </is>
      </c>
      <c r="D62" s="38" t="inlineStr">
        <is>
          <t>BILLS TOOL RENTAL</t>
        </is>
      </c>
      <c r="E62" s="38" t="inlineStr">
        <is>
          <t>CUSTOMER</t>
        </is>
      </c>
      <c r="F62" s="38" t="inlineStr"/>
      <c r="G62" s="38" t="inlineStr"/>
      <c r="H62" s="12" t="inlineStr">
        <is>
          <t>05/25/2023</t>
        </is>
      </c>
      <c r="I62" s="38" t="n">
        <v>24</v>
      </c>
      <c r="J62" s="38" t="inlineStr">
        <is>
          <t>Daniel Hankins</t>
        </is>
      </c>
      <c r="L62" s="38">
        <f>_xlfn.XLOOKUP(A62,S70Sheet!A:A,S70Sheet!A:A)</f>
        <v/>
      </c>
    </row>
    <row r="63" ht="12.75" customHeight="1" s="54">
      <c r="A63" s="38" t="inlineStr">
        <is>
          <t>B5Y211067</t>
        </is>
      </c>
      <c r="B63" s="38" t="inlineStr">
        <is>
          <t>S70 T4 V2</t>
        </is>
      </c>
      <c r="C63" s="38" t="inlineStr">
        <is>
          <t>Berchtold Equipment Co, Bakersfield, CA-00927, BAKERSFIELD, CA</t>
        </is>
      </c>
      <c r="D63" s="38" t="inlineStr">
        <is>
          <t>DO IT BEST - 6089-N106960, Rosamond, CA</t>
        </is>
      </c>
      <c r="E63" s="38" t="inlineStr">
        <is>
          <t>NATIONALACCOUNT</t>
        </is>
      </c>
      <c r="F63" s="38" t="inlineStr"/>
      <c r="G63" s="38" t="inlineStr"/>
      <c r="H63" s="12" t="inlineStr">
        <is>
          <t>05/18/2023</t>
        </is>
      </c>
      <c r="I63" s="38" t="n">
        <v>24</v>
      </c>
      <c r="J63" s="38" t="inlineStr">
        <is>
          <t>Terry Spencer</t>
        </is>
      </c>
      <c r="L63" s="38">
        <f>_xlfn.XLOOKUP(A63,S70Sheet!A:A,S70Sheet!A:A)</f>
        <v/>
      </c>
    </row>
    <row r="64" ht="12.75" customHeight="1" s="54">
      <c r="A64" s="38" t="inlineStr">
        <is>
          <t>B5Y211068</t>
        </is>
      </c>
      <c r="B64" s="38" t="inlineStr">
        <is>
          <t>S70 T4 V2</t>
        </is>
      </c>
      <c r="C64" s="38" t="inlineStr">
        <is>
          <t>Bobcat of Phoenix, Phoenix, AZ-01055, PHOENIX, AZ</t>
        </is>
      </c>
      <c r="D64" s="38" t="inlineStr">
        <is>
          <t>MasterAZscapes LLC</t>
        </is>
      </c>
      <c r="E64" s="38" t="inlineStr">
        <is>
          <t>CUSTOMER</t>
        </is>
      </c>
      <c r="F64" s="38" t="inlineStr"/>
      <c r="G64" s="38" t="inlineStr"/>
      <c r="H64" s="12" t="inlineStr">
        <is>
          <t>06/12/2023</t>
        </is>
      </c>
      <c r="I64" s="38" t="n">
        <v>24</v>
      </c>
      <c r="J64" s="38" t="inlineStr">
        <is>
          <t>Gary Walker</t>
        </is>
      </c>
      <c r="L64" s="38">
        <f>_xlfn.XLOOKUP(A64,S70Sheet!A:A,S70Sheet!A:A)</f>
        <v/>
      </c>
    </row>
    <row r="65" ht="12.75" customHeight="1" s="54">
      <c r="A65" s="38" t="inlineStr">
        <is>
          <t>B5Y211069</t>
        </is>
      </c>
      <c r="B65" s="38" t="inlineStr">
        <is>
          <t>S70 T4 V2</t>
        </is>
      </c>
      <c r="C65" s="38" t="inlineStr">
        <is>
          <t>Bobcat of Albuquerque, Albuquerque, NM-00574, ALBUQUERQUE, NM</t>
        </is>
      </c>
      <c r="D65" s="38" t="inlineStr">
        <is>
          <t>R A C CONST INC</t>
        </is>
      </c>
      <c r="E65" s="38" t="inlineStr">
        <is>
          <t>CUSTOMER</t>
        </is>
      </c>
      <c r="F65" s="38" t="inlineStr"/>
      <c r="G65" s="38" t="inlineStr"/>
      <c r="H65" s="12" t="inlineStr">
        <is>
          <t>06/09/2023</t>
        </is>
      </c>
      <c r="I65" s="38" t="n">
        <v>24</v>
      </c>
      <c r="J65" s="38" t="inlineStr">
        <is>
          <t>Miguel Merino</t>
        </is>
      </c>
      <c r="L65" s="38">
        <f>_xlfn.XLOOKUP(A65,S70Sheet!A:A,S70Sheet!A:A)</f>
        <v/>
      </c>
    </row>
    <row r="66" ht="12.75" customHeight="1" s="54">
      <c r="A66" s="38" t="inlineStr">
        <is>
          <t>B5Y211070</t>
        </is>
      </c>
      <c r="B66" s="38" t="inlineStr">
        <is>
          <t>S70 T4 V2</t>
        </is>
      </c>
      <c r="C66" s="38" t="inlineStr">
        <is>
          <t>Bobcat of Albuquerque, Albuquerque, NM-00574, ALBUQUERQUE, NM</t>
        </is>
      </c>
      <c r="D66" s="38" t="inlineStr">
        <is>
          <t>FRANKS SUPPLY CO INC</t>
        </is>
      </c>
      <c r="E66" s="38" t="inlineStr">
        <is>
          <t>CUSTOMER</t>
        </is>
      </c>
      <c r="F66" s="38" t="inlineStr"/>
      <c r="G66" s="38" t="inlineStr"/>
      <c r="H66" s="12" t="inlineStr">
        <is>
          <t>05/25/2023</t>
        </is>
      </c>
      <c r="I66" s="38" t="n">
        <v>24</v>
      </c>
      <c r="J66" s="38" t="inlineStr">
        <is>
          <t>Miguel Merino</t>
        </is>
      </c>
      <c r="L66" s="38">
        <f>_xlfn.XLOOKUP(A66,S70Sheet!A:A,S70Sheet!A:A)</f>
        <v/>
      </c>
    </row>
    <row r="67" ht="12.75" customHeight="1" s="54">
      <c r="A67" s="38" t="inlineStr">
        <is>
          <t>B5Y211071</t>
        </is>
      </c>
      <c r="B67" s="38" t="inlineStr">
        <is>
          <t>S70 T4 V2</t>
        </is>
      </c>
      <c r="C67" s="38" t="inlineStr">
        <is>
          <t>Bobcat of Houston/Pearland, Houston, TX-00553, HOUSTON, TX</t>
        </is>
      </c>
      <c r="D67" s="38" t="inlineStr">
        <is>
          <t>TNT TRACTOR RENTALS LLC</t>
        </is>
      </c>
      <c r="E67" s="38" t="inlineStr">
        <is>
          <t>CUSTOMER</t>
        </is>
      </c>
      <c r="F67" s="38" t="inlineStr"/>
      <c r="G67" s="38" t="inlineStr"/>
      <c r="H67" s="12" t="inlineStr">
        <is>
          <t>07/19/2023</t>
        </is>
      </c>
      <c r="I67" s="38" t="n">
        <v>24</v>
      </c>
      <c r="J67" s="38" t="inlineStr">
        <is>
          <t>Josh Kimich</t>
        </is>
      </c>
      <c r="L67" s="38">
        <f>_xlfn.XLOOKUP(A67,S70Sheet!A:A,S70Sheet!A:A)</f>
        <v/>
      </c>
    </row>
    <row r="68" ht="12.75" customHeight="1" s="54">
      <c r="A68" s="38" t="inlineStr">
        <is>
          <t>B5Y211072</t>
        </is>
      </c>
      <c r="B68" s="38" t="inlineStr">
        <is>
          <t>S70 T4 V2</t>
        </is>
      </c>
      <c r="C68" s="38" t="inlineStr">
        <is>
          <t>Bobcat of Springfield, Springfield, MO-00248, SPRINGFIELD, MO</t>
        </is>
      </c>
      <c r="D68" s="38" t="inlineStr">
        <is>
          <t>JASON ELLINGSWORTH</t>
        </is>
      </c>
      <c r="E68" s="38" t="inlineStr">
        <is>
          <t>CUSTOMER</t>
        </is>
      </c>
      <c r="F68" s="38" t="inlineStr"/>
      <c r="G68" s="38" t="inlineStr"/>
      <c r="H68" s="12" t="inlineStr">
        <is>
          <t>09/21/2023</t>
        </is>
      </c>
      <c r="I68" s="38" t="n">
        <v>23</v>
      </c>
      <c r="J68" s="38" t="inlineStr">
        <is>
          <t>Jared Hutsell</t>
        </is>
      </c>
      <c r="L68" s="38">
        <f>_xlfn.XLOOKUP(A68,S70Sheet!A:A,S70Sheet!A:A)</f>
        <v/>
      </c>
    </row>
    <row r="69" ht="12.75" customHeight="1" s="54">
      <c r="A69" s="38" t="inlineStr">
        <is>
          <t>B5Y211073</t>
        </is>
      </c>
      <c r="B69" s="38" t="inlineStr">
        <is>
          <t>S70 T4 V2</t>
        </is>
      </c>
      <c r="C69" s="38" t="inlineStr">
        <is>
          <t>Bingham Equipment Co, Buckeye, AZ-01068, BUCKEYE, AZ</t>
        </is>
      </c>
      <c r="D69" s="38" t="inlineStr">
        <is>
          <t>GC 360 LLC</t>
        </is>
      </c>
      <c r="E69" s="38" t="inlineStr">
        <is>
          <t>CUSTOMER</t>
        </is>
      </c>
      <c r="F69" s="38" t="inlineStr"/>
      <c r="G69" s="38" t="inlineStr"/>
      <c r="H69" s="12" t="inlineStr">
        <is>
          <t>06/27/2023</t>
        </is>
      </c>
      <c r="I69" s="38" t="n">
        <v>24</v>
      </c>
      <c r="J69" s="38" t="inlineStr">
        <is>
          <t>Josh Rodriguez</t>
        </is>
      </c>
      <c r="L69" s="38">
        <f>_xlfn.XLOOKUP(A69,S70Sheet!A:A,S70Sheet!A:A)</f>
        <v/>
      </c>
    </row>
    <row r="70" ht="12.75" customHeight="1" s="54">
      <c r="A70" s="38" t="inlineStr">
        <is>
          <t>B5Y211074</t>
        </is>
      </c>
      <c r="B70" s="38" t="inlineStr">
        <is>
          <t>S70 T4 V2</t>
        </is>
      </c>
      <c r="C70" s="38" t="inlineStr">
        <is>
          <t>Bobcat of Fresno, Fresno, CA-01119, FRESNO, CA</t>
        </is>
      </c>
      <c r="D70" s="38" t="inlineStr">
        <is>
          <t>SALAS CONCRETE INC</t>
        </is>
      </c>
      <c r="E70" s="38" t="inlineStr">
        <is>
          <t>CUSTOMER</t>
        </is>
      </c>
      <c r="F70" s="38" t="inlineStr"/>
      <c r="G70" s="38" t="inlineStr"/>
      <c r="H70" s="12" t="inlineStr">
        <is>
          <t>05/26/2023</t>
        </is>
      </c>
      <c r="I70" s="38" t="n">
        <v>24</v>
      </c>
      <c r="J70" s="38" t="inlineStr">
        <is>
          <t>Ryan Wilson</t>
        </is>
      </c>
      <c r="L70" s="38">
        <f>_xlfn.XLOOKUP(A70,S70Sheet!A:A,S70Sheet!A:A)</f>
        <v/>
      </c>
    </row>
    <row r="71" ht="12.75" customHeight="1" s="54">
      <c r="A71" s="38" t="inlineStr">
        <is>
          <t>B5Y211075</t>
        </is>
      </c>
      <c r="B71" s="38" t="inlineStr">
        <is>
          <t>S70 T4 V2</t>
        </is>
      </c>
      <c r="C71" s="38" t="inlineStr">
        <is>
          <t>Bobcat of Albuquerque, Albuquerque, NM-00574, ALBUQUERQUE, NM</t>
        </is>
      </c>
      <c r="D71" s="38" t="inlineStr">
        <is>
          <t>FRANKS SUPPLY CO INC</t>
        </is>
      </c>
      <c r="E71" s="38" t="inlineStr">
        <is>
          <t>CUSTOMER</t>
        </is>
      </c>
      <c r="F71" s="38" t="inlineStr"/>
      <c r="G71" s="38" t="inlineStr"/>
      <c r="H71" s="12" t="inlineStr">
        <is>
          <t>06/23/2023</t>
        </is>
      </c>
      <c r="I71" s="38" t="n">
        <v>24</v>
      </c>
      <c r="J71" s="38" t="inlineStr">
        <is>
          <t>Miguel Merino</t>
        </is>
      </c>
      <c r="L71" s="38">
        <f>_xlfn.XLOOKUP(A71,S70Sheet!A:A,S70Sheet!A:A)</f>
        <v/>
      </c>
    </row>
    <row r="72" ht="12.75" customHeight="1" s="54">
      <c r="A72" s="38" t="inlineStr">
        <is>
          <t>B5Y211076</t>
        </is>
      </c>
      <c r="B72" s="38" t="inlineStr">
        <is>
          <t>S70 T4 V2</t>
        </is>
      </c>
      <c r="C72" s="38" t="inlineStr">
        <is>
          <t>Bobcat of Eugene, Eugene, OR-07130, EUGENE, OR</t>
        </is>
      </c>
      <c r="D72" s="38" t="inlineStr">
        <is>
          <t>Zoltan Molar</t>
        </is>
      </c>
      <c r="E72" s="38" t="inlineStr">
        <is>
          <t>CUSTOMER</t>
        </is>
      </c>
      <c r="F72" s="38" t="inlineStr"/>
      <c r="G72" s="38" t="inlineStr"/>
      <c r="H72" s="12" t="inlineStr">
        <is>
          <t>06/29/2023</t>
        </is>
      </c>
      <c r="I72" s="38" t="n">
        <v>24</v>
      </c>
      <c r="J72" s="38" t="inlineStr">
        <is>
          <t>Brandon Weaver</t>
        </is>
      </c>
      <c r="L72" s="38">
        <f>_xlfn.XLOOKUP(A72,S70Sheet!A:A,S70Sheet!A:A)</f>
        <v/>
      </c>
    </row>
    <row r="73" ht="12.75" customHeight="1" s="54">
      <c r="A73" s="38" t="inlineStr">
        <is>
          <t>B5Y211077</t>
        </is>
      </c>
      <c r="B73" s="38" t="inlineStr">
        <is>
          <t>S70 T4 V2</t>
        </is>
      </c>
      <c r="C73" s="38" t="inlineStr">
        <is>
          <t>K.C. Bobcat, Olathe, KS-05287, OLATHE, KS</t>
        </is>
      </c>
      <c r="D73" s="38" t="inlineStr">
        <is>
          <t>The Monarch Cement Company</t>
        </is>
      </c>
      <c r="E73" s="38" t="inlineStr">
        <is>
          <t>CUSTOMER</t>
        </is>
      </c>
      <c r="F73" s="38" t="inlineStr"/>
      <c r="G73" s="38" t="inlineStr"/>
      <c r="H73" s="12" t="inlineStr">
        <is>
          <t>05/30/2023</t>
        </is>
      </c>
      <c r="I73" s="38" t="n">
        <v>24</v>
      </c>
      <c r="J73" s="38" t="inlineStr">
        <is>
          <t>Derek Diederich</t>
        </is>
      </c>
      <c r="L73" s="38">
        <f>_xlfn.XLOOKUP(A73,S70Sheet!A:A,S70Sheet!A:A)</f>
        <v/>
      </c>
    </row>
    <row r="74" ht="12.75" customHeight="1" s="54">
      <c r="A74" s="38" t="inlineStr">
        <is>
          <t>B5Y211078</t>
        </is>
      </c>
      <c r="B74" s="38" t="inlineStr">
        <is>
          <t>S70 T4 V2</t>
        </is>
      </c>
      <c r="C74" s="38" t="inlineStr">
        <is>
          <t>Machineries Trakto, Laval, QC-00225, LAVAL, QC</t>
        </is>
      </c>
      <c r="D74" s="38" t="inlineStr">
        <is>
          <t>Delsan-Aim</t>
        </is>
      </c>
      <c r="E74" s="38" t="inlineStr">
        <is>
          <t>CUSTOMER</t>
        </is>
      </c>
      <c r="F74" s="38" t="inlineStr"/>
      <c r="G74" s="38" t="inlineStr"/>
      <c r="H74" s="12" t="inlineStr">
        <is>
          <t>07/04/2023</t>
        </is>
      </c>
      <c r="I74" s="38" t="n">
        <v>24</v>
      </c>
      <c r="J74" s="38" t="inlineStr">
        <is>
          <t>Stevens Parker</t>
        </is>
      </c>
      <c r="L74" s="38">
        <f>_xlfn.XLOOKUP(A74,S70Sheet!A:A,S70Sheet!A:A)</f>
        <v/>
      </c>
    </row>
    <row r="75" ht="12.75" customHeight="1" s="54">
      <c r="A75" s="38" t="inlineStr">
        <is>
          <t>B5Y211079</t>
        </is>
      </c>
      <c r="B75" s="38" t="inlineStr">
        <is>
          <t>S70 T4 V2</t>
        </is>
      </c>
      <c r="C75" s="38" t="inlineStr">
        <is>
          <t>Bobcat of Phoenix, Phoenix, AZ-01055, PHOENIX, AZ</t>
        </is>
      </c>
      <c r="D75" s="38" t="inlineStr">
        <is>
          <t>A to Z Equipment Rentals</t>
        </is>
      </c>
      <c r="E75" s="38" t="inlineStr">
        <is>
          <t>CUSTOMER</t>
        </is>
      </c>
      <c r="F75" s="38" t="inlineStr"/>
      <c r="G75" s="38" t="inlineStr"/>
      <c r="H75" s="12" t="inlineStr">
        <is>
          <t>06/20/2023</t>
        </is>
      </c>
      <c r="I75" s="38" t="n">
        <v>24</v>
      </c>
      <c r="J75" s="38" t="inlineStr">
        <is>
          <t>Brandon Townsend</t>
        </is>
      </c>
      <c r="L75" s="38">
        <f>_xlfn.XLOOKUP(A75,S70Sheet!A:A,S70Sheet!A:A)</f>
        <v/>
      </c>
    </row>
    <row r="76" ht="12.75" customHeight="1" s="54">
      <c r="A76" s="38" t="inlineStr">
        <is>
          <t>B5Y211080</t>
        </is>
      </c>
      <c r="B76" s="38" t="inlineStr">
        <is>
          <t>S70 T4 V2</t>
        </is>
      </c>
      <c r="C76" s="38" t="inlineStr">
        <is>
          <t>Bobcat of San Antonio, San Antonio, TX-07742, SAN ANTONIO, TX</t>
        </is>
      </c>
      <c r="D76" s="38" t="inlineStr">
        <is>
          <t>WATSONSUPERSTORE OF SAN ANTONIO INC.</t>
        </is>
      </c>
      <c r="E76" s="38" t="inlineStr">
        <is>
          <t>CUSTOMER</t>
        </is>
      </c>
      <c r="F76" s="38" t="inlineStr"/>
      <c r="G76" s="38" t="inlineStr"/>
      <c r="H76" s="12" t="inlineStr">
        <is>
          <t>06/12/2023</t>
        </is>
      </c>
      <c r="I76" s="38" t="n">
        <v>23</v>
      </c>
      <c r="J76" s="38" t="inlineStr">
        <is>
          <t>Eli Esquivel</t>
        </is>
      </c>
      <c r="L76" s="38">
        <f>_xlfn.XLOOKUP(A76,S70Sheet!A:A,S70Sheet!A:A)</f>
        <v/>
      </c>
    </row>
    <row r="77" ht="12.75" customHeight="1" s="54">
      <c r="A77" s="38" t="inlineStr">
        <is>
          <t>B5Y211081</t>
        </is>
      </c>
      <c r="B77" s="38" t="inlineStr">
        <is>
          <t>S70 T4 V2</t>
        </is>
      </c>
      <c r="C77" s="38" t="inlineStr">
        <is>
          <t>SUNSTATE EQUIPMENT - BWP-N95511, Baldwin Park, CA</t>
        </is>
      </c>
      <c r="D77" s="38" t="inlineStr">
        <is>
          <t>SUNSTATE EQUIPMENT - BWP-N95511, Baldwin Park, CA</t>
        </is>
      </c>
      <c r="E77" s="38" t="inlineStr">
        <is>
          <t>NATIONALACCOUNT</t>
        </is>
      </c>
      <c r="F77" s="38" t="inlineStr"/>
      <c r="G77" s="38" t="inlineStr"/>
      <c r="H77" s="12" t="inlineStr">
        <is>
          <t>06/01/2023</t>
        </is>
      </c>
      <c r="I77" s="38" t="n">
        <v>23</v>
      </c>
      <c r="J77" s="38" t="inlineStr"/>
      <c r="L77" s="38">
        <f>_xlfn.XLOOKUP(A77,S70Sheet!A:A,S70Sheet!A:A)</f>
        <v/>
      </c>
    </row>
    <row r="78" ht="12.75" customHeight="1" s="54">
      <c r="A78" s="38" t="inlineStr">
        <is>
          <t>B5Y211082</t>
        </is>
      </c>
      <c r="B78" s="38" t="inlineStr">
        <is>
          <t>S70 T4 V2</t>
        </is>
      </c>
      <c r="C78" s="38" t="inlineStr">
        <is>
          <t>K.C. Bobcat, Olathe, KS-05287, OLATHE, KS</t>
        </is>
      </c>
      <c r="D78" s="38" t="inlineStr">
        <is>
          <t>Tompkins Agricultural Industries LLC</t>
        </is>
      </c>
      <c r="E78" s="38" t="inlineStr">
        <is>
          <t>CUSTOMER</t>
        </is>
      </c>
      <c r="F78" s="38" t="inlineStr"/>
      <c r="G78" s="38" t="inlineStr"/>
      <c r="H78" s="12" t="inlineStr">
        <is>
          <t>10/20/2023</t>
        </is>
      </c>
      <c r="I78" s="38" t="n">
        <v>23</v>
      </c>
      <c r="J78" s="38" t="inlineStr">
        <is>
          <t>Derek Diederich</t>
        </is>
      </c>
      <c r="L78" s="38">
        <f>_xlfn.XLOOKUP(A78,S70Sheet!A:A,S70Sheet!A:A)</f>
        <v/>
      </c>
    </row>
    <row r="79" ht="12.75" customHeight="1" s="54">
      <c r="A79" s="38" t="inlineStr">
        <is>
          <t>B5Y211083</t>
        </is>
      </c>
      <c r="B79" s="38" t="inlineStr">
        <is>
          <t>S70 T4 V2</t>
        </is>
      </c>
      <c r="C79" s="38" t="inlineStr">
        <is>
          <t>Bobcat of Motor City East, Chesterfield, MI-01035, CHESTERFIELD, MI</t>
        </is>
      </c>
      <c r="D79" s="38" t="inlineStr">
        <is>
          <t>Max Demolition</t>
        </is>
      </c>
      <c r="E79" s="38" t="inlineStr">
        <is>
          <t>CUSTOMER</t>
        </is>
      </c>
      <c r="F79" s="38" t="inlineStr"/>
      <c r="G79" s="38" t="inlineStr"/>
      <c r="H79" s="12" t="inlineStr">
        <is>
          <t>06/02/2023</t>
        </is>
      </c>
      <c r="I79" s="38" t="n">
        <v>24</v>
      </c>
      <c r="J79" s="38" t="inlineStr">
        <is>
          <t>Ray Henwood</t>
        </is>
      </c>
      <c r="L79" s="38">
        <f>_xlfn.XLOOKUP(A79,S70Sheet!A:A,S70Sheet!A:A)</f>
        <v/>
      </c>
    </row>
    <row r="80" ht="12.75" customHeight="1" s="54">
      <c r="A80" s="38" t="inlineStr">
        <is>
          <t>B5Y211084</t>
        </is>
      </c>
      <c r="B80" s="38" t="inlineStr">
        <is>
          <t>S70 T4 V2</t>
        </is>
      </c>
      <c r="C80" s="38" t="inlineStr">
        <is>
          <t>Bobcat of Reno, Reno, NV-01933, SPARKS, NV</t>
        </is>
      </c>
      <c r="D80" s="38" t="inlineStr">
        <is>
          <t>QUALITY INYO CONCRETE</t>
        </is>
      </c>
      <c r="E80" s="38" t="inlineStr">
        <is>
          <t>CUSTOMER</t>
        </is>
      </c>
      <c r="F80" s="38" t="inlineStr"/>
      <c r="G80" s="38" t="inlineStr"/>
      <c r="H80" s="12" t="inlineStr">
        <is>
          <t>06/20/2023</t>
        </is>
      </c>
      <c r="I80" s="38" t="n">
        <v>24</v>
      </c>
      <c r="J80" s="38" t="inlineStr">
        <is>
          <t>Karl Tremblay</t>
        </is>
      </c>
      <c r="L80" s="38">
        <f>_xlfn.XLOOKUP(A80,S70Sheet!A:A,S70Sheet!A:A)</f>
        <v/>
      </c>
    </row>
    <row r="81" ht="12.75" customHeight="1" s="54">
      <c r="A81" s="38" t="inlineStr">
        <is>
          <t>B5Y211085</t>
        </is>
      </c>
      <c r="B81" s="38" t="inlineStr">
        <is>
          <t>S70 T4 V2</t>
        </is>
      </c>
      <c r="C81" s="38" t="inlineStr">
        <is>
          <t>Bobcat of Ventura, Ventura, CA-08744, VENTURA, CA</t>
        </is>
      </c>
      <c r="D81" s="38" t="inlineStr">
        <is>
          <t>AGUILERA SVC INC</t>
        </is>
      </c>
      <c r="E81" s="38" t="inlineStr">
        <is>
          <t>CUSTOMER</t>
        </is>
      </c>
      <c r="F81" s="38" t="inlineStr"/>
      <c r="G81" s="38" t="inlineStr"/>
      <c r="H81" s="12" t="inlineStr">
        <is>
          <t>05/25/2023</t>
        </is>
      </c>
      <c r="I81" s="38" t="n">
        <v>24</v>
      </c>
      <c r="J81" s="38" t="inlineStr">
        <is>
          <t>Randy Dvorak</t>
        </is>
      </c>
      <c r="L81" s="38">
        <f>_xlfn.XLOOKUP(A81,S70Sheet!A:A,S70Sheet!A:A)</f>
        <v/>
      </c>
    </row>
    <row r="82" ht="12.75" customHeight="1" s="54">
      <c r="A82" s="38" t="inlineStr">
        <is>
          <t>B5Y211087</t>
        </is>
      </c>
      <c r="B82" s="38" t="inlineStr">
        <is>
          <t>S70 T4 V2</t>
        </is>
      </c>
      <c r="C82" s="38" t="inlineStr">
        <is>
          <t>K.C. Bobcat, Olathe, KS-05287, OLATHE, KS</t>
        </is>
      </c>
      <c r="D82" s="38" t="inlineStr">
        <is>
          <t>The Monarch Cement Company</t>
        </is>
      </c>
      <c r="E82" s="38" t="inlineStr">
        <is>
          <t>CUSTOMER</t>
        </is>
      </c>
      <c r="F82" s="38" t="inlineStr"/>
      <c r="G82" s="38" t="inlineStr"/>
      <c r="H82" s="12" t="inlineStr">
        <is>
          <t>05/30/2023</t>
        </is>
      </c>
      <c r="I82" s="38" t="n">
        <v>24</v>
      </c>
      <c r="J82" s="38" t="inlineStr">
        <is>
          <t>Derek Diederich</t>
        </is>
      </c>
      <c r="L82" s="38">
        <f>_xlfn.XLOOKUP(A82,S70Sheet!A:A,S70Sheet!A:A)</f>
        <v/>
      </c>
    </row>
    <row r="83" ht="12.75" customHeight="1" s="54">
      <c r="A83" s="38" t="inlineStr">
        <is>
          <t>B5Y211088</t>
        </is>
      </c>
      <c r="B83" s="38" t="inlineStr">
        <is>
          <t>S70 T4 V2</t>
        </is>
      </c>
      <c r="C83" s="38" t="inlineStr">
        <is>
          <t>Bobcat of North Texas - Lewisville, Lewisville, TX-00656, LEWISVILLE, TX</t>
        </is>
      </c>
      <c r="D83" s="38" t="inlineStr">
        <is>
          <t>J&amp;P Tree</t>
        </is>
      </c>
      <c r="E83" s="38" t="inlineStr">
        <is>
          <t>CUSTOMER</t>
        </is>
      </c>
      <c r="F83" s="38" t="inlineStr"/>
      <c r="G83" s="38" t="inlineStr"/>
      <c r="H83" s="12" t="inlineStr">
        <is>
          <t>12/19/2023</t>
        </is>
      </c>
      <c r="I83" s="38" t="n">
        <v>24</v>
      </c>
      <c r="J83" s="38" t="inlineStr">
        <is>
          <t>Nick Ford</t>
        </is>
      </c>
      <c r="L83" s="38">
        <f>_xlfn.XLOOKUP(A83,S70Sheet!A:A,S70Sheet!A:A)</f>
        <v/>
      </c>
    </row>
    <row r="84" ht="12.75" customHeight="1" s="54">
      <c r="A84" s="38" t="inlineStr">
        <is>
          <t>B5Y211089</t>
        </is>
      </c>
      <c r="B84" s="38" t="inlineStr">
        <is>
          <t>S70 T4 V2</t>
        </is>
      </c>
      <c r="C84" s="38" t="inlineStr">
        <is>
          <t>Bobcat of Chattanooga, Chattanooga, TN-09466, CHATTANOOGA, TN</t>
        </is>
      </c>
      <c r="D84" s="38" t="inlineStr">
        <is>
          <t>JACKIE EVANS FARMS</t>
        </is>
      </c>
      <c r="E84" s="38" t="inlineStr">
        <is>
          <t>CUSTOMER</t>
        </is>
      </c>
      <c r="F84" s="38" t="inlineStr"/>
      <c r="G84" s="38" t="inlineStr"/>
      <c r="H84" s="12" t="inlineStr">
        <is>
          <t>12/29/2023</t>
        </is>
      </c>
      <c r="I84" s="38" t="n">
        <v>24</v>
      </c>
      <c r="J84" s="38" t="inlineStr">
        <is>
          <t>Joshua Freeman</t>
        </is>
      </c>
      <c r="L84" s="38">
        <f>_xlfn.XLOOKUP(A84,S70Sheet!A:A,S70Sheet!A:A)</f>
        <v/>
      </c>
    </row>
    <row r="85" ht="12.75" customHeight="1" s="54">
      <c r="A85" s="38" t="inlineStr">
        <is>
          <t>B5Y211090</t>
        </is>
      </c>
      <c r="B85" s="38" t="inlineStr">
        <is>
          <t>S70 T4 V2</t>
        </is>
      </c>
      <c r="C85" s="38" t="inlineStr">
        <is>
          <t>Bobcat of Contra Costa, Pittsburg, CA-01845, PITTSBURG, CA</t>
        </is>
      </c>
      <c r="D85" s="38" t="inlineStr">
        <is>
          <t>JAC CONSTRUCTION</t>
        </is>
      </c>
      <c r="E85" s="38" t="inlineStr">
        <is>
          <t>CUSTOMER</t>
        </is>
      </c>
      <c r="F85" s="38" t="inlineStr"/>
      <c r="G85" s="38" t="inlineStr"/>
      <c r="H85" s="12" t="inlineStr">
        <is>
          <t>07/14/2023</t>
        </is>
      </c>
      <c r="I85" s="38" t="n">
        <v>24</v>
      </c>
      <c r="J85" s="38" t="inlineStr">
        <is>
          <t>Jay Alias</t>
        </is>
      </c>
      <c r="L85" s="38">
        <f>_xlfn.XLOOKUP(A85,S70Sheet!A:A,S70Sheet!A:A)</f>
        <v/>
      </c>
    </row>
    <row r="86" ht="12.75" customHeight="1" s="54">
      <c r="A86" s="38" t="inlineStr">
        <is>
          <t>B5Y211091</t>
        </is>
      </c>
      <c r="B86" s="38" t="inlineStr">
        <is>
          <t>S70 T4 V2</t>
        </is>
      </c>
      <c r="C86" s="38" t="inlineStr">
        <is>
          <t>Bingham Equipment Co, Mesa, AZ-01056, MESA, AZ</t>
        </is>
      </c>
      <c r="D86" s="38" t="inlineStr">
        <is>
          <t>A to Z Equipment Rentals</t>
        </is>
      </c>
      <c r="E86" s="38" t="inlineStr">
        <is>
          <t>CUSTOMER</t>
        </is>
      </c>
      <c r="F86" s="38" t="inlineStr"/>
      <c r="G86" s="38" t="inlineStr"/>
      <c r="H86" s="12" t="inlineStr">
        <is>
          <t>06/20/2023</t>
        </is>
      </c>
      <c r="I86" s="38" t="n">
        <v>24</v>
      </c>
      <c r="J86" s="38" t="inlineStr">
        <is>
          <t>Nate Stanton</t>
        </is>
      </c>
      <c r="L86" s="38">
        <f>_xlfn.XLOOKUP(A86,S70Sheet!A:A,S70Sheet!A:A)</f>
        <v/>
      </c>
    </row>
    <row r="87" ht="12.75" customHeight="1" s="54">
      <c r="A87" s="38" t="inlineStr">
        <is>
          <t>B5Y211092</t>
        </is>
      </c>
      <c r="B87" s="38" t="inlineStr">
        <is>
          <t>S70 T4 V2</t>
        </is>
      </c>
      <c r="C87" s="38" t="inlineStr">
        <is>
          <t>Bobcat of Las Vegas, North Las Vegas, NV-01127, NORTH LAS VEGAS, NV</t>
        </is>
      </c>
      <c r="D87" s="38" t="inlineStr">
        <is>
          <t>ALPHA LANDSCAPES</t>
        </is>
      </c>
      <c r="E87" s="38" t="inlineStr">
        <is>
          <t>CUSTOMER</t>
        </is>
      </c>
      <c r="F87" s="38" t="inlineStr"/>
      <c r="G87" s="38" t="inlineStr"/>
      <c r="H87" s="12" t="inlineStr">
        <is>
          <t>06/19/2023</t>
        </is>
      </c>
      <c r="I87" s="38" t="n">
        <v>24</v>
      </c>
      <c r="J87" s="38" t="inlineStr">
        <is>
          <t>Carlo Damelio</t>
        </is>
      </c>
      <c r="L87" s="38">
        <f>_xlfn.XLOOKUP(A87,S70Sheet!A:A,S70Sheet!A:A)</f>
        <v/>
      </c>
    </row>
    <row r="88" ht="12.75" customHeight="1" s="54">
      <c r="A88" s="38" t="inlineStr">
        <is>
          <t>B5Y211093</t>
        </is>
      </c>
      <c r="B88" s="38" t="inlineStr">
        <is>
          <t>S70 T4 V2</t>
        </is>
      </c>
      <c r="C88" s="38" t="inlineStr">
        <is>
          <t>Bobcat of Houston, Baytown, TX-09685, BAYTOWN, TX</t>
        </is>
      </c>
      <c r="D88" s="38" t="inlineStr">
        <is>
          <t>G.C. HOMES AND INVESTMENTS LLC</t>
        </is>
      </c>
      <c r="E88" s="38" t="inlineStr">
        <is>
          <t>CUSTOMER</t>
        </is>
      </c>
      <c r="F88" s="38" t="inlineStr"/>
      <c r="G88" s="38" t="inlineStr"/>
      <c r="H88" s="12" t="inlineStr">
        <is>
          <t>05/26/2023</t>
        </is>
      </c>
      <c r="I88" s="38" t="n">
        <v>24</v>
      </c>
      <c r="J88" s="38" t="inlineStr">
        <is>
          <t>Josh Kimich</t>
        </is>
      </c>
      <c r="L88" s="38">
        <f>_xlfn.XLOOKUP(A88,S70Sheet!A:A,S70Sheet!A:A)</f>
        <v/>
      </c>
    </row>
    <row r="89" ht="12.75" customHeight="1" s="54">
      <c r="A89" s="38" t="inlineStr">
        <is>
          <t>B5Y211094</t>
        </is>
      </c>
      <c r="B89" s="38" t="inlineStr">
        <is>
          <t>S70 T4 V2</t>
        </is>
      </c>
      <c r="C89" s="38" t="inlineStr">
        <is>
          <t>Bingham Equipment Co, Mesa, AZ-01056, MESA, AZ</t>
        </is>
      </c>
      <c r="D89" s="38" t="inlineStr">
        <is>
          <t>GDL CONSTRUCTION PRO LLC</t>
        </is>
      </c>
      <c r="E89" s="38" t="inlineStr">
        <is>
          <t>CUSTOMER</t>
        </is>
      </c>
      <c r="F89" s="38" t="inlineStr"/>
      <c r="G89" s="38" t="inlineStr"/>
      <c r="H89" s="12" t="inlineStr">
        <is>
          <t>06/20/2023</t>
        </is>
      </c>
      <c r="I89" s="38" t="n">
        <v>24</v>
      </c>
      <c r="J89" s="38" t="inlineStr">
        <is>
          <t>Ashley Ghose</t>
        </is>
      </c>
      <c r="L89" s="38">
        <f>_xlfn.XLOOKUP(A89,S70Sheet!A:A,S70Sheet!A:A)</f>
        <v/>
      </c>
    </row>
    <row r="90" ht="12.75" customHeight="1" s="54">
      <c r="A90" s="38" t="inlineStr">
        <is>
          <t>B5Y211095</t>
        </is>
      </c>
      <c r="B90" s="38" t="inlineStr">
        <is>
          <t>S70 T4 V2</t>
        </is>
      </c>
      <c r="C90" s="38" t="inlineStr">
        <is>
          <t>Bobcat of Albuquerque, Albuquerque, NM-00574, ALBUQUERQUE, NM</t>
        </is>
      </c>
      <c r="D90" s="38" t="inlineStr">
        <is>
          <t>R A C CONST INC</t>
        </is>
      </c>
      <c r="E90" s="38" t="inlineStr">
        <is>
          <t>CUSTOMER</t>
        </is>
      </c>
      <c r="F90" s="38" t="inlineStr"/>
      <c r="G90" s="38" t="inlineStr"/>
      <c r="H90" s="12" t="inlineStr">
        <is>
          <t>06/09/2023</t>
        </is>
      </c>
      <c r="I90" s="38" t="n">
        <v>24</v>
      </c>
      <c r="J90" s="38" t="inlineStr">
        <is>
          <t>Miguel Merino</t>
        </is>
      </c>
      <c r="L90" s="38">
        <f>_xlfn.XLOOKUP(A90,S70Sheet!A:A,S70Sheet!A:A)</f>
        <v/>
      </c>
    </row>
    <row r="91" ht="12.75" customHeight="1" s="54">
      <c r="A91" s="38" t="inlineStr">
        <is>
          <t>B5Y211096</t>
        </is>
      </c>
      <c r="B91" s="38" t="inlineStr">
        <is>
          <t>S70 T4 V2</t>
        </is>
      </c>
      <c r="C91" s="38" t="inlineStr">
        <is>
          <t>Bobcat of Amarillo, Amarillo, TX-07302, AMARILLO, TX</t>
        </is>
      </c>
      <c r="D91" s="38" t="inlineStr">
        <is>
          <t>COLT MOLLOY</t>
        </is>
      </c>
      <c r="E91" s="38" t="inlineStr">
        <is>
          <t>CUSTOMER</t>
        </is>
      </c>
      <c r="F91" s="38" t="inlineStr"/>
      <c r="G91" s="38" t="inlineStr"/>
      <c r="H91" s="12" t="inlineStr">
        <is>
          <t>07/11/2023</t>
        </is>
      </c>
      <c r="I91" s="38" t="n">
        <v>23</v>
      </c>
      <c r="J91" s="38" t="inlineStr">
        <is>
          <t>Rick Trejo</t>
        </is>
      </c>
      <c r="L91" s="38">
        <f>_xlfn.XLOOKUP(A91,S70Sheet!A:A,S70Sheet!A:A)</f>
        <v/>
      </c>
    </row>
    <row r="92" ht="12.75" customHeight="1" s="54">
      <c r="A92" s="38" t="inlineStr">
        <is>
          <t>B5Y211097</t>
        </is>
      </c>
      <c r="B92" s="38" t="inlineStr">
        <is>
          <t>S70 T4 V2</t>
        </is>
      </c>
      <c r="C92" s="38" t="inlineStr">
        <is>
          <t>SUNSTATE EQUIPMENT - BEN-N105256, Benicia, CA</t>
        </is>
      </c>
      <c r="D92" s="38" t="inlineStr">
        <is>
          <t>SUNSTATE EQUIPMENT - BEN-N105256, Benicia, CA</t>
        </is>
      </c>
      <c r="E92" s="38" t="inlineStr">
        <is>
          <t>NATIONALACCOUNT</t>
        </is>
      </c>
      <c r="F92" s="38" t="inlineStr"/>
      <c r="G92" s="38" t="inlineStr"/>
      <c r="H92" s="12" t="inlineStr">
        <is>
          <t>07/31/2023</t>
        </is>
      </c>
      <c r="I92" s="38" t="n">
        <v>22</v>
      </c>
      <c r="J92" s="38" t="inlineStr">
        <is>
          <t>Warranty Admin</t>
        </is>
      </c>
      <c r="L92" s="38">
        <f>_xlfn.XLOOKUP(A92,S70Sheet!A:A,S70Sheet!A:A)</f>
        <v/>
      </c>
    </row>
    <row r="93" ht="12.75" customHeight="1" s="54">
      <c r="A93" s="38" t="inlineStr">
        <is>
          <t>B5Y211098</t>
        </is>
      </c>
      <c r="B93" s="38" t="inlineStr">
        <is>
          <t>S70 T4 V2</t>
        </is>
      </c>
      <c r="C93" s="38" t="inlineStr">
        <is>
          <t>Bobcat of Phoenix, Phoenix, AZ-01055, PHOENIX, AZ</t>
        </is>
      </c>
      <c r="D93" s="38" t="inlineStr">
        <is>
          <t>Home Builders Site Service AZ</t>
        </is>
      </c>
      <c r="E93" s="38" t="inlineStr">
        <is>
          <t>CUSTOMER</t>
        </is>
      </c>
      <c r="F93" s="38" t="inlineStr"/>
      <c r="G93" s="38" t="inlineStr"/>
      <c r="H93" s="12" t="inlineStr">
        <is>
          <t>06/13/2023</t>
        </is>
      </c>
      <c r="I93" s="38" t="n">
        <v>24</v>
      </c>
      <c r="J93" s="38" t="inlineStr">
        <is>
          <t>Gary Walker</t>
        </is>
      </c>
      <c r="L93" s="38">
        <f>_xlfn.XLOOKUP(A93,S70Sheet!A:A,S70Sheet!A:A)</f>
        <v/>
      </c>
    </row>
    <row r="94" ht="12.75" customHeight="1" s="54">
      <c r="A94" s="38" t="inlineStr">
        <is>
          <t>B5Y211099</t>
        </is>
      </c>
      <c r="B94" s="38" t="inlineStr">
        <is>
          <t>S70 T4 V2</t>
        </is>
      </c>
      <c r="C94" s="38" t="inlineStr">
        <is>
          <t>Miramar Bobcat, San Diego, CA-06877, SAN DIEGO, CA</t>
        </is>
      </c>
      <c r="D94" s="38" t="inlineStr">
        <is>
          <t>Alex Macias</t>
        </is>
      </c>
      <c r="E94" s="38" t="inlineStr">
        <is>
          <t>CUSTOMER</t>
        </is>
      </c>
      <c r="F94" s="38" t="inlineStr"/>
      <c r="G94" s="38" t="inlineStr"/>
      <c r="H94" s="12" t="inlineStr">
        <is>
          <t>08/03/2023</t>
        </is>
      </c>
      <c r="I94" s="38" t="n">
        <v>22</v>
      </c>
      <c r="J94" s="38" t="inlineStr">
        <is>
          <t>JC Becker</t>
        </is>
      </c>
      <c r="L94" s="38">
        <f>_xlfn.XLOOKUP(A94,S70Sheet!A:A,S70Sheet!A:A)</f>
        <v/>
      </c>
    </row>
    <row r="95" ht="12.75" customHeight="1" s="54">
      <c r="A95" s="38" t="inlineStr">
        <is>
          <t>B5Y211100</t>
        </is>
      </c>
      <c r="B95" s="38" t="inlineStr">
        <is>
          <t>S70 T4 V2</t>
        </is>
      </c>
      <c r="C95" s="38" t="inlineStr">
        <is>
          <t>Bobcat of Eugene, Eugene, OR-07130, EUGENE, OR</t>
        </is>
      </c>
      <c r="D95" s="38" t="inlineStr">
        <is>
          <t>Zoltan Molar</t>
        </is>
      </c>
      <c r="E95" s="38" t="inlineStr">
        <is>
          <t>CUSTOMER</t>
        </is>
      </c>
      <c r="F95" s="38" t="inlineStr"/>
      <c r="G95" s="38" t="inlineStr"/>
      <c r="H95" s="12" t="inlineStr">
        <is>
          <t>05/20/2023</t>
        </is>
      </c>
      <c r="I95" s="38" t="n">
        <v>24</v>
      </c>
      <c r="J95" s="38" t="inlineStr">
        <is>
          <t>Brandon Weaver</t>
        </is>
      </c>
      <c r="L95" s="38">
        <f>_xlfn.XLOOKUP(A95,S70Sheet!A:A,S70Sheet!A:A)</f>
        <v/>
      </c>
    </row>
    <row r="96" ht="12.75" customHeight="1" s="54">
      <c r="A96" s="38" t="inlineStr">
        <is>
          <t>B5Y211101</t>
        </is>
      </c>
      <c r="B96" s="38" t="inlineStr">
        <is>
          <t>S70 T4 V2</t>
        </is>
      </c>
      <c r="C96" s="38" t="inlineStr">
        <is>
          <t>K.C. Bobcat, Olathe, KS-05287, OLATHE, KS</t>
        </is>
      </c>
      <c r="D96" s="38" t="inlineStr">
        <is>
          <t>JOSE GUILLEN</t>
        </is>
      </c>
      <c r="E96" s="38" t="inlineStr">
        <is>
          <t>CUSTOMER</t>
        </is>
      </c>
      <c r="F96" s="38" t="inlineStr"/>
      <c r="G96" s="38" t="inlineStr"/>
      <c r="H96" s="12" t="inlineStr">
        <is>
          <t>02/28/2024</t>
        </is>
      </c>
      <c r="I96" s="38" t="n">
        <v>24</v>
      </c>
      <c r="J96" s="38" t="inlineStr">
        <is>
          <t>Andrew Drummond</t>
        </is>
      </c>
      <c r="L96" s="38">
        <f>_xlfn.XLOOKUP(A96,S70Sheet!A:A,S70Sheet!A:A)</f>
        <v/>
      </c>
    </row>
    <row r="97" ht="12.75" customHeight="1" s="54">
      <c r="A97" s="38" t="inlineStr">
        <is>
          <t>B5Y211102</t>
        </is>
      </c>
      <c r="B97" s="38" t="inlineStr">
        <is>
          <t>S70 T4 V2</t>
        </is>
      </c>
      <c r="C97" s="38" t="inlineStr">
        <is>
          <t>SUNSTATE EQUIPMENT - BWP-N95511, Baldwin Park, CA</t>
        </is>
      </c>
      <c r="D97" s="38" t="inlineStr">
        <is>
          <t>SUNSTATE EQUIPMENT - BWP-N95511, Baldwin Park, CA</t>
        </is>
      </c>
      <c r="E97" s="38" t="inlineStr">
        <is>
          <t>NATIONALACCOUNT</t>
        </is>
      </c>
      <c r="F97" s="38" t="inlineStr"/>
      <c r="G97" s="38" t="inlineStr"/>
      <c r="H97" s="12" t="inlineStr">
        <is>
          <t>06/01/2023</t>
        </is>
      </c>
      <c r="I97" s="38" t="n">
        <v>23</v>
      </c>
      <c r="J97" s="38" t="inlineStr"/>
      <c r="L97" s="38">
        <f>_xlfn.XLOOKUP(A97,S70Sheet!A:A,S70Sheet!A:A)</f>
        <v/>
      </c>
    </row>
    <row r="98" ht="12.75" customHeight="1" s="54">
      <c r="A98" s="38" t="inlineStr">
        <is>
          <t>B5Y211103</t>
        </is>
      </c>
      <c r="B98" s="38" t="inlineStr">
        <is>
          <t>S70 T4 V2</t>
        </is>
      </c>
      <c r="C98" s="38" t="inlineStr">
        <is>
          <t>SUNSTATE EQUIPMENT - PEO-N002423, Peoria, AZ</t>
        </is>
      </c>
      <c r="D98" s="38" t="inlineStr">
        <is>
          <t>SUNSTATE EQUIPMENT - PEO-N002423, Peoria, AZ</t>
        </is>
      </c>
      <c r="E98" s="38" t="inlineStr">
        <is>
          <t>NATIONALACCOUNT</t>
        </is>
      </c>
      <c r="F98" s="38" t="inlineStr"/>
      <c r="G98" s="38" t="inlineStr"/>
      <c r="H98" s="12" t="inlineStr">
        <is>
          <t>06/05/2023</t>
        </is>
      </c>
      <c r="I98" s="38" t="n">
        <v>23</v>
      </c>
      <c r="J98" s="38" t="inlineStr"/>
      <c r="L98" s="38">
        <f>_xlfn.XLOOKUP(A98,S70Sheet!A:A,S70Sheet!A:A)</f>
        <v/>
      </c>
    </row>
    <row r="99" ht="12.75" customHeight="1" s="54">
      <c r="A99" s="38" t="inlineStr">
        <is>
          <t>B5Y211104</t>
        </is>
      </c>
      <c r="B99" s="38" t="inlineStr">
        <is>
          <t>S70 T4 V2</t>
        </is>
      </c>
      <c r="C99" s="38" t="inlineStr">
        <is>
          <t>Bobcat of Gilroy, Gilroy, CA-02814, GILROY, CA</t>
        </is>
      </c>
      <c r="D99" s="38" t="inlineStr">
        <is>
          <t>Quynh Ngo</t>
        </is>
      </c>
      <c r="E99" s="38" t="inlineStr">
        <is>
          <t>CUSTOMER</t>
        </is>
      </c>
      <c r="F99" s="38" t="inlineStr"/>
      <c r="G99" s="38" t="inlineStr"/>
      <c r="H99" s="12" t="inlineStr">
        <is>
          <t>05/23/2023</t>
        </is>
      </c>
      <c r="I99" s="38" t="n">
        <v>24</v>
      </c>
      <c r="J99" s="38" t="inlineStr">
        <is>
          <t>Alex Serdiuk</t>
        </is>
      </c>
      <c r="L99" s="38">
        <f>_xlfn.XLOOKUP(A99,S70Sheet!A:A,S70Sheet!A:A)</f>
        <v/>
      </c>
    </row>
    <row r="100" ht="12.75" customHeight="1" s="54">
      <c r="A100" s="38" t="inlineStr">
        <is>
          <t>B5Y211105</t>
        </is>
      </c>
      <c r="B100" s="38" t="inlineStr">
        <is>
          <t>S70 T4 V2</t>
        </is>
      </c>
      <c r="C100" s="38" t="inlineStr">
        <is>
          <t>Bobcat of New York City, Maspeth, NY-08828, MASPETH, NY</t>
        </is>
      </c>
      <c r="D100" s="38" t="inlineStr">
        <is>
          <t>paul johnson custom bldg</t>
        </is>
      </c>
      <c r="E100" s="38" t="inlineStr">
        <is>
          <t>CUSTOMER</t>
        </is>
      </c>
      <c r="F100" s="38" t="inlineStr"/>
      <c r="G100" s="38" t="inlineStr"/>
      <c r="H100" s="12" t="inlineStr">
        <is>
          <t>06/23/2023</t>
        </is>
      </c>
      <c r="I100" s="38" t="n">
        <v>24</v>
      </c>
      <c r="J100" s="38" t="inlineStr">
        <is>
          <t>Jim Badaracco</t>
        </is>
      </c>
      <c r="L100" s="38">
        <f>_xlfn.XLOOKUP(A100,S70Sheet!A:A,S70Sheet!A:A)</f>
        <v/>
      </c>
    </row>
    <row r="101" ht="12.75" customHeight="1" s="54">
      <c r="A101" s="38" t="inlineStr">
        <is>
          <t>B5Y211106</t>
        </is>
      </c>
      <c r="B101" s="38" t="inlineStr">
        <is>
          <t>S70 T4 V2</t>
        </is>
      </c>
      <c r="C101" s="38" t="inlineStr">
        <is>
          <t>Bobcat of Las Vegas, North Las Vegas, NV-01127, NORTH LAS VEGAS, NV</t>
        </is>
      </c>
      <c r="D101" s="38" t="inlineStr">
        <is>
          <t>ALPHA LANDSCAPES</t>
        </is>
      </c>
      <c r="E101" s="38" t="inlineStr">
        <is>
          <t>CUSTOMER</t>
        </is>
      </c>
      <c r="F101" s="38" t="inlineStr"/>
      <c r="G101" s="38" t="inlineStr"/>
      <c r="H101" s="12" t="inlineStr">
        <is>
          <t>06/19/2023</t>
        </is>
      </c>
      <c r="I101" s="38" t="n">
        <v>24</v>
      </c>
      <c r="J101" s="38" t="inlineStr">
        <is>
          <t>Carlo Damelio</t>
        </is>
      </c>
      <c r="L101" s="38">
        <f>_xlfn.XLOOKUP(A101,S70Sheet!A:A,S70Sheet!A:A)</f>
        <v/>
      </c>
    </row>
    <row r="102" ht="12.75" customHeight="1" s="54">
      <c r="A102" s="38" t="inlineStr">
        <is>
          <t>B5Y211107</t>
        </is>
      </c>
      <c r="B102" s="38" t="inlineStr">
        <is>
          <t>S70 T4 V2</t>
        </is>
      </c>
      <c r="C102" s="38" t="inlineStr">
        <is>
          <t>Bobcat of Gilroy, Gilroy, CA-02814, GILROY, CA</t>
        </is>
      </c>
      <c r="D102" s="38" t="inlineStr">
        <is>
          <t>Quynh Ngo</t>
        </is>
      </c>
      <c r="E102" s="38" t="inlineStr">
        <is>
          <t>CUSTOMER</t>
        </is>
      </c>
      <c r="F102" s="38" t="inlineStr"/>
      <c r="G102" s="38" t="inlineStr"/>
      <c r="H102" s="12" t="inlineStr">
        <is>
          <t>06/20/2023</t>
        </is>
      </c>
      <c r="I102" s="38" t="n">
        <v>23</v>
      </c>
      <c r="J102" s="38" t="inlineStr">
        <is>
          <t>Alex Serdiuk</t>
        </is>
      </c>
      <c r="L102" s="38">
        <f>_xlfn.XLOOKUP(A102,S70Sheet!A:A,S70Sheet!A:A)</f>
        <v/>
      </c>
    </row>
    <row r="103" ht="12.75" customHeight="1" s="54">
      <c r="A103" s="38" t="inlineStr">
        <is>
          <t>B5Y211108</t>
        </is>
      </c>
      <c r="B103" s="38" t="inlineStr">
        <is>
          <t>S70 T4 V2</t>
        </is>
      </c>
      <c r="C103" s="38" t="inlineStr">
        <is>
          <t>Bobcat of Las Vegas, North Las Vegas, NV-01127, NORTH LAS VEGAS, NV</t>
        </is>
      </c>
      <c r="D103" s="38" t="inlineStr">
        <is>
          <t>ALPHA LANDSCAPES</t>
        </is>
      </c>
      <c r="E103" s="38" t="inlineStr">
        <is>
          <t>CUSTOMER</t>
        </is>
      </c>
      <c r="F103" s="38" t="inlineStr"/>
      <c r="G103" s="38" t="inlineStr"/>
      <c r="H103" s="12" t="inlineStr">
        <is>
          <t>06/19/2023</t>
        </is>
      </c>
      <c r="I103" s="38" t="n">
        <v>24</v>
      </c>
      <c r="J103" s="38" t="inlineStr">
        <is>
          <t>Carlo Damelio</t>
        </is>
      </c>
      <c r="L103" s="38">
        <f>_xlfn.XLOOKUP(A103,S70Sheet!A:A,S70Sheet!A:A)</f>
        <v/>
      </c>
    </row>
    <row r="104" ht="12.75" customHeight="1" s="54">
      <c r="A104" s="38" t="inlineStr">
        <is>
          <t>B5Y211109</t>
        </is>
      </c>
      <c r="B104" s="38" t="inlineStr">
        <is>
          <t>S70 T4 V2</t>
        </is>
      </c>
      <c r="C104" s="38" t="inlineStr">
        <is>
          <t>Bobcat of Atlanta, Riverdale, GA-00403, RIVERDALE, GA</t>
        </is>
      </c>
      <c r="D104" s="38" t="inlineStr">
        <is>
          <t>MCB LANDSCAPING INC</t>
        </is>
      </c>
      <c r="E104" s="38" t="inlineStr">
        <is>
          <t>CUSTOMER</t>
        </is>
      </c>
      <c r="F104" s="38" t="inlineStr"/>
      <c r="G104" s="38" t="inlineStr"/>
      <c r="H104" s="12" t="inlineStr">
        <is>
          <t>12/29/2023</t>
        </is>
      </c>
      <c r="I104" s="38" t="n">
        <v>23</v>
      </c>
      <c r="J104" s="38" t="inlineStr">
        <is>
          <t>John Willett</t>
        </is>
      </c>
      <c r="L104" s="38">
        <f>_xlfn.XLOOKUP(A104,S70Sheet!A:A,S70Sheet!A:A)</f>
        <v/>
      </c>
    </row>
    <row r="105" ht="12.75" customHeight="1" s="54">
      <c r="A105" s="38" t="inlineStr">
        <is>
          <t>B5Y211110</t>
        </is>
      </c>
      <c r="B105" s="38" t="inlineStr">
        <is>
          <t>S70 T4 V2</t>
        </is>
      </c>
      <c r="C105" s="38" t="inlineStr">
        <is>
          <t>Bobcat of New York City, Maspeth, NY-08828, MASPETH, NY</t>
        </is>
      </c>
      <c r="D105" s="38" t="inlineStr">
        <is>
          <t>paul johnson custom bldg</t>
        </is>
      </c>
      <c r="E105" s="38" t="inlineStr">
        <is>
          <t>CUSTOMER</t>
        </is>
      </c>
      <c r="F105" s="38" t="inlineStr"/>
      <c r="G105" s="38" t="inlineStr"/>
      <c r="H105" s="12" t="inlineStr">
        <is>
          <t>06/23/2023</t>
        </is>
      </c>
      <c r="I105" s="38" t="n">
        <v>24</v>
      </c>
      <c r="J105" s="38" t="inlineStr">
        <is>
          <t>Jim Badaracco</t>
        </is>
      </c>
      <c r="L105" s="38">
        <f>_xlfn.XLOOKUP(A105,S70Sheet!A:A,S70Sheet!A:A)</f>
        <v/>
      </c>
    </row>
    <row r="106" ht="12.75" customHeight="1" s="54">
      <c r="A106" s="38" t="inlineStr">
        <is>
          <t>B5Y211111</t>
        </is>
      </c>
      <c r="B106" s="38" t="inlineStr">
        <is>
          <t>S70 T4 V2</t>
        </is>
      </c>
      <c r="C106" s="38" t="inlineStr">
        <is>
          <t>Bobcat of Las Vegas, North Las Vegas, NV-01127, NORTH LAS VEGAS, NV</t>
        </is>
      </c>
      <c r="D106" s="38" t="inlineStr">
        <is>
          <t>ALPHA LANDSCAPES</t>
        </is>
      </c>
      <c r="E106" s="38" t="inlineStr">
        <is>
          <t>CUSTOMER</t>
        </is>
      </c>
      <c r="F106" s="38" t="inlineStr"/>
      <c r="G106" s="38" t="inlineStr"/>
      <c r="H106" s="12" t="inlineStr">
        <is>
          <t>06/19/2023</t>
        </is>
      </c>
      <c r="I106" s="38" t="n">
        <v>24</v>
      </c>
      <c r="J106" s="38" t="inlineStr">
        <is>
          <t>Carlo Damelio</t>
        </is>
      </c>
      <c r="L106" s="38">
        <f>_xlfn.XLOOKUP(A106,S70Sheet!A:A,S70Sheet!A:A)</f>
        <v/>
      </c>
    </row>
    <row r="107" ht="12.75" customHeight="1" s="54">
      <c r="A107" s="38" t="inlineStr">
        <is>
          <t>B5Y211112</t>
        </is>
      </c>
      <c r="B107" s="38" t="inlineStr">
        <is>
          <t>S70 T4 V2</t>
        </is>
      </c>
      <c r="C107" s="38" t="inlineStr">
        <is>
          <t>Bobcat of Ventura, Ventura, CA-08744, VENTURA, CA</t>
        </is>
      </c>
      <c r="D107" s="38" t="inlineStr">
        <is>
          <t>Centerpoint</t>
        </is>
      </c>
      <c r="E107" s="38" t="inlineStr">
        <is>
          <t>CUSTOMER</t>
        </is>
      </c>
      <c r="F107" s="38" t="inlineStr"/>
      <c r="G107" s="38" t="inlineStr"/>
      <c r="H107" s="12" t="inlineStr">
        <is>
          <t>06/30/2023</t>
        </is>
      </c>
      <c r="I107" s="38" t="n">
        <v>23</v>
      </c>
      <c r="J107" s="38" t="inlineStr">
        <is>
          <t>Jeff Wright</t>
        </is>
      </c>
      <c r="L107" s="38">
        <f>_xlfn.XLOOKUP(A107,S70Sheet!A:A,S70Sheet!A:A)</f>
        <v/>
      </c>
    </row>
    <row r="108" ht="12.75" customHeight="1" s="54">
      <c r="A108" s="38" t="inlineStr">
        <is>
          <t>B5Y211113</t>
        </is>
      </c>
      <c r="B108" s="38" t="inlineStr">
        <is>
          <t>S70 T4 V2</t>
        </is>
      </c>
      <c r="C108" s="38" t="inlineStr">
        <is>
          <t>SUNSTATE EQUIPMENT - DNV-N002683, Commerce City, CO</t>
        </is>
      </c>
      <c r="D108" s="38" t="inlineStr">
        <is>
          <t>SUNSTATE EQUIPMENT - DNV-N002683, Commerce City, CO</t>
        </is>
      </c>
      <c r="E108" s="38" t="inlineStr">
        <is>
          <t>NATIONALACCOUNT</t>
        </is>
      </c>
      <c r="F108" s="38" t="inlineStr"/>
      <c r="G108" s="38" t="inlineStr"/>
      <c r="H108" s="12" t="inlineStr">
        <is>
          <t>05/31/2023</t>
        </is>
      </c>
      <c r="I108" s="38" t="n">
        <v>24</v>
      </c>
      <c r="J108" s="38" t="inlineStr"/>
      <c r="L108" s="38">
        <f>_xlfn.XLOOKUP(A108,S70Sheet!A:A,S70Sheet!A:A)</f>
        <v/>
      </c>
    </row>
    <row r="109" ht="12.75" customHeight="1" s="54">
      <c r="A109" s="38" t="inlineStr">
        <is>
          <t>B5Y211115</t>
        </is>
      </c>
      <c r="B109" s="38" t="inlineStr">
        <is>
          <t>S70 T4 V2</t>
        </is>
      </c>
      <c r="C109" s="38" t="inlineStr">
        <is>
          <t>Bobcat of El Paso, El Paso, TX-00573, EL PASO, TX</t>
        </is>
      </c>
      <c r="D109" s="38" t="inlineStr">
        <is>
          <t>Southwest Trucks and Equipment</t>
        </is>
      </c>
      <c r="E109" s="38" t="inlineStr">
        <is>
          <t>CUSTOMER</t>
        </is>
      </c>
      <c r="F109" s="38" t="inlineStr"/>
      <c r="G109" s="38" t="inlineStr"/>
      <c r="H109" s="12" t="inlineStr">
        <is>
          <t>06/09/2023</t>
        </is>
      </c>
      <c r="I109" s="38" t="n">
        <v>24</v>
      </c>
      <c r="J109" s="38" t="inlineStr">
        <is>
          <t>James Napier</t>
        </is>
      </c>
      <c r="L109" s="38">
        <f>_xlfn.XLOOKUP(A109,S70Sheet!A:A,S70Sheet!A:A)</f>
        <v/>
      </c>
    </row>
    <row r="110" ht="12.75" customHeight="1" s="54">
      <c r="A110" s="38" t="inlineStr">
        <is>
          <t>B5Y211116</t>
        </is>
      </c>
      <c r="B110" s="38" t="inlineStr">
        <is>
          <t>S70 T4 V2</t>
        </is>
      </c>
      <c r="C110" s="38" t="inlineStr">
        <is>
          <t>Bobcat of New York City, Maspeth, NY-08828, MASPETH, NY</t>
        </is>
      </c>
      <c r="D110" s="38" t="inlineStr">
        <is>
          <t>paul johnson custom bldg</t>
        </is>
      </c>
      <c r="E110" s="38" t="inlineStr">
        <is>
          <t>CUSTOMER</t>
        </is>
      </c>
      <c r="F110" s="38" t="inlineStr"/>
      <c r="G110" s="38" t="inlineStr"/>
      <c r="H110" s="12" t="inlineStr">
        <is>
          <t>06/16/2023</t>
        </is>
      </c>
      <c r="I110" s="38" t="n">
        <v>24</v>
      </c>
      <c r="J110" s="38" t="inlineStr">
        <is>
          <t>Jim Badaracco</t>
        </is>
      </c>
      <c r="L110" s="38">
        <f>_xlfn.XLOOKUP(A110,S70Sheet!A:A,S70Sheet!A:A)</f>
        <v/>
      </c>
    </row>
    <row r="111" ht="12.75" customHeight="1" s="54">
      <c r="A111" s="38" t="inlineStr">
        <is>
          <t>B5Y211117</t>
        </is>
      </c>
      <c r="B111" s="38" t="inlineStr">
        <is>
          <t>S70 T4 V2</t>
        </is>
      </c>
      <c r="C111" s="38" t="inlineStr">
        <is>
          <t>South Coast Bobcat, Orange, CA-08461, ORANGE, CA</t>
        </is>
      </c>
      <c r="D111" s="38" t="inlineStr">
        <is>
          <t>Ayala Landscape</t>
        </is>
      </c>
      <c r="E111" s="38" t="inlineStr">
        <is>
          <t>CUSTOMER</t>
        </is>
      </c>
      <c r="F111" s="38" t="inlineStr"/>
      <c r="G111" s="38" t="inlineStr"/>
      <c r="H111" s="12" t="inlineStr">
        <is>
          <t>06/29/2023</t>
        </is>
      </c>
      <c r="I111" s="38" t="n">
        <v>24</v>
      </c>
      <c r="J111" s="38" t="inlineStr">
        <is>
          <t>Dan Arevalo</t>
        </is>
      </c>
      <c r="L111" s="38">
        <f>_xlfn.XLOOKUP(A111,S70Sheet!A:A,S70Sheet!A:A)</f>
        <v/>
      </c>
    </row>
    <row r="112" ht="12.75" customHeight="1" s="54">
      <c r="A112" s="38" t="inlineStr">
        <is>
          <t>B5Y211119</t>
        </is>
      </c>
      <c r="B112" s="38" t="inlineStr">
        <is>
          <t>S70 T4 V2</t>
        </is>
      </c>
      <c r="C112" s="38" t="inlineStr">
        <is>
          <t>Bobcat of Marble Falls, Marble Falls, TX-07305, Marble Falls, TX</t>
        </is>
      </c>
      <c r="D112" s="38" t="inlineStr">
        <is>
          <t>Casaperior, LLC.</t>
        </is>
      </c>
      <c r="E112" s="38" t="inlineStr">
        <is>
          <t>CUSTOMER</t>
        </is>
      </c>
      <c r="F112" s="38" t="inlineStr"/>
      <c r="G112" s="38" t="inlineStr"/>
      <c r="H112" s="12" t="inlineStr">
        <is>
          <t>07/13/2023</t>
        </is>
      </c>
      <c r="I112" s="38" t="n">
        <v>23</v>
      </c>
      <c r="J112" s="38" t="inlineStr">
        <is>
          <t>Danny Lopez</t>
        </is>
      </c>
      <c r="L112" s="38">
        <f>_xlfn.XLOOKUP(A112,S70Sheet!A:A,S70Sheet!A:A)</f>
        <v/>
      </c>
    </row>
    <row r="113" ht="12.75" customHeight="1" s="54">
      <c r="A113" s="38" t="inlineStr">
        <is>
          <t>B5Y211120</t>
        </is>
      </c>
      <c r="B113" s="38" t="inlineStr">
        <is>
          <t>S70 T4 V2</t>
        </is>
      </c>
      <c r="C113" s="38" t="inlineStr">
        <is>
          <t>Bobcat of El Paso, El Paso, TX-00573, EL PASO, TX</t>
        </is>
      </c>
      <c r="D113" s="38" t="inlineStr">
        <is>
          <t>RUBEN SIMENTAL</t>
        </is>
      </c>
      <c r="E113" s="38" t="inlineStr">
        <is>
          <t>CUSTOMER</t>
        </is>
      </c>
      <c r="F113" s="38" t="inlineStr"/>
      <c r="G113" s="38" t="inlineStr"/>
      <c r="H113" s="12" t="inlineStr">
        <is>
          <t>06/15/2023</t>
        </is>
      </c>
      <c r="I113" s="38" t="n">
        <v>24</v>
      </c>
      <c r="J113" s="38" t="inlineStr">
        <is>
          <t>James Napier</t>
        </is>
      </c>
      <c r="L113" s="38">
        <f>_xlfn.XLOOKUP(A113,S70Sheet!A:A,S70Sheet!A:A)</f>
        <v/>
      </c>
    </row>
    <row r="114" ht="12.75" customHeight="1" s="54">
      <c r="A114" s="38" t="inlineStr">
        <is>
          <t>B5Y211121</t>
        </is>
      </c>
      <c r="B114" s="38" t="inlineStr">
        <is>
          <t>S70 T4 V2</t>
        </is>
      </c>
      <c r="C114" s="38" t="inlineStr">
        <is>
          <t>Bobcat of El Paso, El Paso, TX-00573, EL PASO, TX</t>
        </is>
      </c>
      <c r="D114" s="38" t="inlineStr">
        <is>
          <t>G C HOMES &amp; INVST LLC</t>
        </is>
      </c>
      <c r="E114" s="38" t="inlineStr">
        <is>
          <t>CUSTOMER</t>
        </is>
      </c>
      <c r="F114" s="38" t="inlineStr"/>
      <c r="G114" s="38" t="inlineStr"/>
      <c r="H114" s="12" t="inlineStr">
        <is>
          <t>06/23/2023</t>
        </is>
      </c>
      <c r="I114" s="38" t="n">
        <v>24</v>
      </c>
      <c r="J114" s="38" t="inlineStr">
        <is>
          <t>James Napier</t>
        </is>
      </c>
      <c r="L114" s="38">
        <f>_xlfn.XLOOKUP(A114,S70Sheet!A:A,S70Sheet!A:A)</f>
        <v/>
      </c>
    </row>
    <row r="115" ht="12.75" customHeight="1" s="54">
      <c r="A115" s="38" t="inlineStr">
        <is>
          <t>B5Y211122</t>
        </is>
      </c>
      <c r="B115" s="38" t="inlineStr">
        <is>
          <t>S70 T4 V2</t>
        </is>
      </c>
      <c r="C115" s="38" t="inlineStr">
        <is>
          <t>Bobcat of Los Angeles., Cerritos, CA-06879, CERRITOS, CA</t>
        </is>
      </c>
      <c r="D115" s="38" t="inlineStr">
        <is>
          <t>HRL INC, DBA HD EQUIPMENT</t>
        </is>
      </c>
      <c r="E115" s="38" t="inlineStr">
        <is>
          <t>CUSTOMER</t>
        </is>
      </c>
      <c r="F115" s="38" t="inlineStr"/>
      <c r="G115" s="38" t="inlineStr"/>
      <c r="H115" s="12" t="inlineStr">
        <is>
          <t>10/12/2023</t>
        </is>
      </c>
      <c r="I115" s="38" t="n">
        <v>20</v>
      </c>
      <c r="J115" s="38" t="inlineStr">
        <is>
          <t>Benjamin Nunez</t>
        </is>
      </c>
      <c r="L115" s="38">
        <f>_xlfn.XLOOKUP(A115,S70Sheet!A:A,S70Sheet!A:A)</f>
        <v/>
      </c>
    </row>
    <row r="116" ht="12.75" customHeight="1" s="54">
      <c r="A116" s="38" t="inlineStr">
        <is>
          <t>B5Y211124</t>
        </is>
      </c>
      <c r="B116" s="38" t="inlineStr">
        <is>
          <t>S70 T4 V2</t>
        </is>
      </c>
      <c r="C116" s="38" t="inlineStr">
        <is>
          <t>Bobcat of Houston/Pearland, Houston, TX-00553, HOUSTON, TX</t>
        </is>
      </c>
      <c r="D116" s="38" t="inlineStr">
        <is>
          <t>SAVAGE SERVICES CORPORATION</t>
        </is>
      </c>
      <c r="E116" s="38" t="inlineStr">
        <is>
          <t>CUSTOMER</t>
        </is>
      </c>
      <c r="F116" s="38" t="inlineStr"/>
      <c r="G116" s="38" t="inlineStr"/>
      <c r="H116" s="12" t="inlineStr">
        <is>
          <t>06/08/2023</t>
        </is>
      </c>
      <c r="I116" s="38" t="n">
        <v>23</v>
      </c>
      <c r="J116" s="38" t="inlineStr">
        <is>
          <t>Roland Carrion</t>
        </is>
      </c>
      <c r="L116" s="38">
        <f>_xlfn.XLOOKUP(A116,S70Sheet!A:A,S70Sheet!A:A)</f>
        <v/>
      </c>
    </row>
    <row r="117" ht="12.75" customHeight="1" s="54">
      <c r="A117" s="38" t="inlineStr">
        <is>
          <t>B5Y211125</t>
        </is>
      </c>
      <c r="B117" s="38" t="inlineStr">
        <is>
          <t>S70 T4 V2</t>
        </is>
      </c>
      <c r="C117" s="38" t="inlineStr">
        <is>
          <t>Bobcat of Miami, Hialeah Gardens, FL-03010, DORAL, FL</t>
        </is>
      </c>
      <c r="D117" s="38" t="inlineStr">
        <is>
          <t>RR LAWN CARE &amp; LANDSCAPE SERVICES LLC</t>
        </is>
      </c>
      <c r="E117" s="38" t="inlineStr">
        <is>
          <t>CUSTOMER</t>
        </is>
      </c>
      <c r="F117" s="38" t="inlineStr"/>
      <c r="G117" s="38" t="inlineStr"/>
      <c r="H117" s="12" t="inlineStr">
        <is>
          <t>06/19/2023</t>
        </is>
      </c>
      <c r="I117" s="38" t="n">
        <v>23</v>
      </c>
      <c r="J117" s="38" t="inlineStr">
        <is>
          <t>Lucas DeSouza</t>
        </is>
      </c>
      <c r="L117" s="38">
        <f>_xlfn.XLOOKUP(A117,S70Sheet!A:A,S70Sheet!A:A)</f>
        <v/>
      </c>
    </row>
    <row r="118" ht="12.75" customHeight="1" s="54">
      <c r="A118" s="38" t="inlineStr">
        <is>
          <t>B5Y211126</t>
        </is>
      </c>
      <c r="B118" s="38" t="inlineStr">
        <is>
          <t>S70 T4 V2</t>
        </is>
      </c>
      <c r="C118" s="38" t="inlineStr">
        <is>
          <t>Bingham Equipment Co, Tucson, AZ-01075, TUCSON, AZ</t>
        </is>
      </c>
      <c r="D118" s="38" t="inlineStr">
        <is>
          <t>SANTA RITA LANDSCAPING</t>
        </is>
      </c>
      <c r="E118" s="38" t="inlineStr">
        <is>
          <t>CUSTOMER</t>
        </is>
      </c>
      <c r="F118" s="38" t="inlineStr"/>
      <c r="G118" s="38" t="inlineStr"/>
      <c r="H118" s="12" t="inlineStr">
        <is>
          <t>07/31/2023</t>
        </is>
      </c>
      <c r="I118" s="38" t="n">
        <v>23</v>
      </c>
      <c r="J118" s="38" t="inlineStr">
        <is>
          <t>Victor Lopez</t>
        </is>
      </c>
      <c r="L118" s="38">
        <f>_xlfn.XLOOKUP(A118,S70Sheet!A:A,S70Sheet!A:A)</f>
        <v/>
      </c>
    </row>
    <row r="119" ht="12.75" customHeight="1" s="54">
      <c r="A119" s="38" t="inlineStr">
        <is>
          <t>B5Y211127</t>
        </is>
      </c>
      <c r="B119" s="38" t="inlineStr">
        <is>
          <t>S70 T4 V2</t>
        </is>
      </c>
      <c r="C119" s="38" t="inlineStr">
        <is>
          <t>Bobcat of Salem, Salem, OR-02108, SALEM, OR</t>
        </is>
      </c>
      <c r="D119" s="38" t="inlineStr">
        <is>
          <t>CHARLENE ROBERTS</t>
        </is>
      </c>
      <c r="E119" s="38" t="inlineStr">
        <is>
          <t>CUSTOMER</t>
        </is>
      </c>
      <c r="F119" s="38" t="inlineStr"/>
      <c r="G119" s="38" t="inlineStr"/>
      <c r="H119" s="12" t="inlineStr">
        <is>
          <t>10/18/2023</t>
        </is>
      </c>
      <c r="I119" s="38" t="n">
        <v>23</v>
      </c>
      <c r="J119" s="38" t="inlineStr">
        <is>
          <t>Nathan Leao</t>
        </is>
      </c>
      <c r="L119" s="38">
        <f>_xlfn.XLOOKUP(A119,S70Sheet!A:A,S70Sheet!A:A)</f>
        <v/>
      </c>
    </row>
    <row r="120" ht="12.75" customHeight="1" s="54">
      <c r="A120" s="38" t="inlineStr">
        <is>
          <t>B5Y211128</t>
        </is>
      </c>
      <c r="B120" s="38" t="inlineStr">
        <is>
          <t>S70 T4 V2</t>
        </is>
      </c>
      <c r="C120" s="38" t="inlineStr">
        <is>
          <t>Bobcat of Salem, Salem, OR-02108, SALEM, OR</t>
        </is>
      </c>
      <c r="D120" s="38" t="inlineStr">
        <is>
          <t>Covanta-Marion County</t>
        </is>
      </c>
      <c r="E120" s="38" t="inlineStr">
        <is>
          <t>CUSTOMER</t>
        </is>
      </c>
      <c r="F120" s="38" t="inlineStr"/>
      <c r="G120" s="38" t="inlineStr"/>
      <c r="H120" s="12" t="inlineStr">
        <is>
          <t>07/07/2023</t>
        </is>
      </c>
      <c r="I120" s="38" t="n">
        <v>23</v>
      </c>
      <c r="J120" s="38" t="inlineStr">
        <is>
          <t>Nathan Leao</t>
        </is>
      </c>
      <c r="L120" s="38">
        <f>_xlfn.XLOOKUP(A120,S70Sheet!A:A,S70Sheet!A:A)</f>
        <v/>
      </c>
    </row>
    <row r="121" ht="12.75" customHeight="1" s="54">
      <c r="A121" s="38" t="inlineStr">
        <is>
          <t>B5Y211129</t>
        </is>
      </c>
      <c r="B121" s="38" t="inlineStr">
        <is>
          <t>S70 T4 V2</t>
        </is>
      </c>
      <c r="C121" s="38" t="inlineStr">
        <is>
          <t>Bobcat of Phoenix, Phoenix, AZ-01055, PHOENIX, AZ</t>
        </is>
      </c>
      <c r="D121" s="38" t="inlineStr">
        <is>
          <t>CC Janitorial Services LLC</t>
        </is>
      </c>
      <c r="E121" s="38" t="inlineStr">
        <is>
          <t>CUSTOMER</t>
        </is>
      </c>
      <c r="F121" s="38" t="inlineStr"/>
      <c r="G121" s="38" t="inlineStr"/>
      <c r="H121" s="12" t="inlineStr">
        <is>
          <t>06/29/2023</t>
        </is>
      </c>
      <c r="I121" s="38" t="n">
        <v>23</v>
      </c>
      <c r="J121" s="38" t="inlineStr">
        <is>
          <t>Daniel Hernandez</t>
        </is>
      </c>
      <c r="L121" s="38">
        <f>_xlfn.XLOOKUP(A121,S70Sheet!A:A,S70Sheet!A:A)</f>
        <v/>
      </c>
    </row>
    <row r="122" ht="12.75" customHeight="1" s="54">
      <c r="A122" s="38" t="inlineStr">
        <is>
          <t>B5Y211130</t>
        </is>
      </c>
      <c r="B122" s="38" t="inlineStr">
        <is>
          <t>S70 T4 V2</t>
        </is>
      </c>
      <c r="C122" s="38" t="inlineStr">
        <is>
          <t>Flagstaff Equipment Co Inc, Flagstaff, AZ-03350, FLAGSTAFF, AZ</t>
        </is>
      </c>
      <c r="D122" s="38" t="inlineStr">
        <is>
          <t>Las Perlas Landscaping, LLC</t>
        </is>
      </c>
      <c r="E122" s="38" t="inlineStr">
        <is>
          <t>CUSTOMER</t>
        </is>
      </c>
      <c r="F122" s="38" t="inlineStr"/>
      <c r="G122" s="38" t="inlineStr"/>
      <c r="H122" s="12" t="inlineStr">
        <is>
          <t>06/30/2023</t>
        </is>
      </c>
      <c r="I122" s="38" t="n">
        <v>23</v>
      </c>
      <c r="J122" s="38" t="inlineStr">
        <is>
          <t>Chuck Clanton</t>
        </is>
      </c>
      <c r="L122" s="38">
        <f>_xlfn.XLOOKUP(A122,S70Sheet!A:A,S70Sheet!A:A)</f>
        <v/>
      </c>
    </row>
    <row r="123" ht="12.75" customHeight="1" s="54">
      <c r="A123" s="38" t="inlineStr">
        <is>
          <t>B5Y211131</t>
        </is>
      </c>
      <c r="B123" s="38" t="inlineStr">
        <is>
          <t>S70 T4 V2</t>
        </is>
      </c>
      <c r="C123" s="38" t="inlineStr">
        <is>
          <t>SUNSTATE EQUIPMENT - TUC-N002782, Tucson, AZ</t>
        </is>
      </c>
      <c r="D123" s="38" t="inlineStr">
        <is>
          <t>SUNSTATE EQUIPMENT - TUC-N002782, Tucson, AZ</t>
        </is>
      </c>
      <c r="E123" s="38" t="inlineStr">
        <is>
          <t>NATIONALACCOUNT</t>
        </is>
      </c>
      <c r="F123" s="38" t="inlineStr"/>
      <c r="G123" s="38" t="inlineStr"/>
      <c r="H123" s="12" t="inlineStr">
        <is>
          <t>06/05/2023</t>
        </is>
      </c>
      <c r="I123" s="38" t="n">
        <v>23</v>
      </c>
      <c r="J123" s="38" t="inlineStr"/>
      <c r="L123" s="38">
        <f>_xlfn.XLOOKUP(A123,S70Sheet!A:A,S70Sheet!A:A)</f>
        <v/>
      </c>
    </row>
    <row r="124" ht="12.75" customHeight="1" s="54">
      <c r="A124" s="38" t="inlineStr">
        <is>
          <t>B5Y211132</t>
        </is>
      </c>
      <c r="B124" s="38" t="inlineStr">
        <is>
          <t>S70 T4 V2</t>
        </is>
      </c>
      <c r="C124" s="38" t="inlineStr">
        <is>
          <t>Bobcat of Miami, Hialeah Gardens, FL-03010, DORAL, FL</t>
        </is>
      </c>
      <c r="D124" s="38" t="inlineStr">
        <is>
          <t>ROBERTOS BOBCAT INC</t>
        </is>
      </c>
      <c r="E124" s="38" t="inlineStr">
        <is>
          <t>CUSTOMER</t>
        </is>
      </c>
      <c r="F124" s="38" t="inlineStr"/>
      <c r="G124" s="38" t="inlineStr"/>
      <c r="H124" s="12" t="inlineStr">
        <is>
          <t>06/28/2023</t>
        </is>
      </c>
      <c r="I124" s="38" t="n">
        <v>23</v>
      </c>
      <c r="J124" s="38" t="inlineStr">
        <is>
          <t>Jerry Alberti</t>
        </is>
      </c>
      <c r="L124" s="38">
        <f>_xlfn.XLOOKUP(A124,S70Sheet!A:A,S70Sheet!A:A)</f>
        <v/>
      </c>
    </row>
    <row r="125" ht="12.75" customHeight="1" s="54">
      <c r="A125" s="38" t="inlineStr">
        <is>
          <t>B5Y211133</t>
        </is>
      </c>
      <c r="B125" s="38" t="inlineStr">
        <is>
          <t>S70 T4 V2</t>
        </is>
      </c>
      <c r="C125" s="38" t="inlineStr">
        <is>
          <t>Bobcat of Sacramento, Sacramento, CA-01873, SACRAMENTO, CA</t>
        </is>
      </c>
      <c r="D125" s="38" t="inlineStr">
        <is>
          <t>MARTIN MARTINEZ PADILLA</t>
        </is>
      </c>
      <c r="E125" s="38" t="inlineStr">
        <is>
          <t>CUSTOMER</t>
        </is>
      </c>
      <c r="F125" s="38" t="inlineStr"/>
      <c r="G125" s="38" t="inlineStr"/>
      <c r="H125" s="12" t="inlineStr">
        <is>
          <t>07/21/2023</t>
        </is>
      </c>
      <c r="I125" s="38" t="n">
        <v>23</v>
      </c>
      <c r="J125" s="38" t="inlineStr">
        <is>
          <t>Randy Erwin</t>
        </is>
      </c>
      <c r="L125" s="38">
        <f>_xlfn.XLOOKUP(A125,S70Sheet!A:A,S70Sheet!A:A)</f>
        <v/>
      </c>
    </row>
    <row r="126" ht="12.75" customHeight="1" s="54">
      <c r="A126" s="38" t="inlineStr">
        <is>
          <t>B5Y211134</t>
        </is>
      </c>
      <c r="B126" s="38" t="inlineStr">
        <is>
          <t>S70 T4 V2</t>
        </is>
      </c>
      <c r="C126" s="38" t="inlineStr">
        <is>
          <t>Bingham Equipment Co, Mesa, AZ-01056, MESA, AZ</t>
        </is>
      </c>
      <c r="D126" s="38" t="inlineStr">
        <is>
          <t>Mow Power Inc</t>
        </is>
      </c>
      <c r="E126" s="38" t="inlineStr">
        <is>
          <t>CUSTOMER</t>
        </is>
      </c>
      <c r="F126" s="38" t="inlineStr"/>
      <c r="G126" s="38" t="inlineStr"/>
      <c r="H126" s="12" t="inlineStr">
        <is>
          <t>06/28/2023</t>
        </is>
      </c>
      <c r="I126" s="38" t="n">
        <v>23</v>
      </c>
      <c r="J126" s="38" t="inlineStr">
        <is>
          <t>Nate Stanton</t>
        </is>
      </c>
      <c r="L126" s="38">
        <f>_xlfn.XLOOKUP(A126,S70Sheet!A:A,S70Sheet!A:A)</f>
        <v/>
      </c>
    </row>
    <row r="127" ht="12.75" customHeight="1" s="54">
      <c r="A127" s="38" t="inlineStr">
        <is>
          <t>B5Y211135</t>
        </is>
      </c>
      <c r="B127" s="38" t="inlineStr">
        <is>
          <t>S70 T4 V2</t>
        </is>
      </c>
      <c r="C127" s="38" t="inlineStr">
        <is>
          <t>SUNSTATE EQUIPMENT - BWP-N95511, Baldwin Park, CA</t>
        </is>
      </c>
      <c r="D127" s="38" t="inlineStr">
        <is>
          <t>SUNSTATE EQUIPMENT - BWP-N95511, Baldwin Park, CA</t>
        </is>
      </c>
      <c r="E127" s="38" t="inlineStr">
        <is>
          <t>NATIONALACCOUNT</t>
        </is>
      </c>
      <c r="F127" s="38" t="inlineStr"/>
      <c r="G127" s="38" t="inlineStr"/>
      <c r="H127" s="12" t="inlineStr">
        <is>
          <t>06/01/2023</t>
        </is>
      </c>
      <c r="I127" s="38" t="n">
        <v>23</v>
      </c>
      <c r="J127" s="38" t="inlineStr"/>
      <c r="L127" s="38">
        <f>_xlfn.XLOOKUP(A127,S70Sheet!A:A,S70Sheet!A:A)</f>
        <v/>
      </c>
    </row>
    <row r="128" ht="12.75" customHeight="1" s="54">
      <c r="A128" s="38" t="inlineStr">
        <is>
          <t>B5Y211136</t>
        </is>
      </c>
      <c r="B128" s="38" t="inlineStr">
        <is>
          <t>S70 T4 V2</t>
        </is>
      </c>
      <c r="C128" s="38" t="inlineStr">
        <is>
          <t>Bobcat of Omaha, Omaha, NE-07415, OMAHA, NE</t>
        </is>
      </c>
      <c r="D128" s="38" t="inlineStr">
        <is>
          <t>Honeyman Rent-All</t>
        </is>
      </c>
      <c r="E128" s="38" t="inlineStr">
        <is>
          <t>CUSTOMER</t>
        </is>
      </c>
      <c r="F128" s="38" t="inlineStr"/>
      <c r="G128" s="38" t="inlineStr"/>
      <c r="H128" s="12" t="inlineStr">
        <is>
          <t>06/27/2023</t>
        </is>
      </c>
      <c r="I128" s="38" t="n">
        <v>23</v>
      </c>
      <c r="J128" s="38" t="inlineStr">
        <is>
          <t>Dustin Goodsell</t>
        </is>
      </c>
      <c r="L128" s="38">
        <f>_xlfn.XLOOKUP(A128,S70Sheet!A:A,S70Sheet!A:A)</f>
        <v/>
      </c>
    </row>
    <row r="129" ht="12.75" customHeight="1" s="54">
      <c r="A129" s="38" t="inlineStr">
        <is>
          <t>B5Y211137</t>
        </is>
      </c>
      <c r="B129" s="38" t="inlineStr">
        <is>
          <t>S70 T4 V2</t>
        </is>
      </c>
      <c r="C129" s="38" t="inlineStr">
        <is>
          <t>SUNSTATE EQUIPMENT - VEG-N002652, Henderson, NV</t>
        </is>
      </c>
      <c r="D129" s="38" t="inlineStr">
        <is>
          <t>SUNSTATE EQUIPMENT - VEG-N002652, Henderson, NV</t>
        </is>
      </c>
      <c r="E129" s="38" t="inlineStr">
        <is>
          <t>NATIONALACCOUNT</t>
        </is>
      </c>
      <c r="F129" s="38" t="inlineStr"/>
      <c r="G129" s="38" t="inlineStr"/>
      <c r="H129" s="12" t="inlineStr">
        <is>
          <t>06/06/2023</t>
        </is>
      </c>
      <c r="I129" s="38" t="n">
        <v>23</v>
      </c>
      <c r="J129" s="38" t="inlineStr"/>
      <c r="L129" s="38">
        <f>_xlfn.XLOOKUP(A129,S70Sheet!A:A,S70Sheet!A:A)</f>
        <v/>
      </c>
    </row>
    <row r="130" ht="12.75" customHeight="1" s="54">
      <c r="A130" s="38" t="inlineStr">
        <is>
          <t>B5Y211138</t>
        </is>
      </c>
      <c r="B130" s="38" t="inlineStr">
        <is>
          <t>S70 T4 V2</t>
        </is>
      </c>
      <c r="C130" s="38" t="inlineStr">
        <is>
          <t>K.C. Bobcat, Blue Springs, MO-05288, BLUE SPRINGS, MO</t>
        </is>
      </c>
      <c r="D130" s="38" t="inlineStr">
        <is>
          <t>FRIENDS OF THE ZOO INC KCMO</t>
        </is>
      </c>
      <c r="E130" s="38" t="inlineStr">
        <is>
          <t>CUSTOMER</t>
        </is>
      </c>
      <c r="F130" s="38" t="inlineStr"/>
      <c r="G130" s="38" t="inlineStr"/>
      <c r="H130" s="12" t="inlineStr">
        <is>
          <t>12/26/2023</t>
        </is>
      </c>
      <c r="I130" s="38" t="n">
        <v>23</v>
      </c>
      <c r="J130" s="38" t="inlineStr">
        <is>
          <t>Jim Hicks</t>
        </is>
      </c>
      <c r="L130" s="38">
        <f>_xlfn.XLOOKUP(A130,S70Sheet!A:A,S70Sheet!A:A)</f>
        <v/>
      </c>
    </row>
    <row r="131" ht="12.75" customHeight="1" s="54">
      <c r="A131" s="38" t="inlineStr">
        <is>
          <t>B5Y211139</t>
        </is>
      </c>
      <c r="B131" s="38" t="inlineStr">
        <is>
          <t>S70 T4 V2</t>
        </is>
      </c>
      <c r="C131" s="38" t="inlineStr">
        <is>
          <t>Bobcat of Fresno, Fresno, CA-01119, FRESNO, CA</t>
        </is>
      </c>
      <c r="D131" s="38" t="inlineStr">
        <is>
          <t>SALAS CONCRETE INC</t>
        </is>
      </c>
      <c r="E131" s="38" t="inlineStr">
        <is>
          <t>CUSTOMER</t>
        </is>
      </c>
      <c r="F131" s="38" t="inlineStr"/>
      <c r="G131" s="38" t="inlineStr"/>
      <c r="H131" s="12" t="inlineStr">
        <is>
          <t>08/24/2023</t>
        </is>
      </c>
      <c r="I131" s="38" t="n">
        <v>23</v>
      </c>
      <c r="J131" s="38" t="inlineStr">
        <is>
          <t>Ryan Wilson</t>
        </is>
      </c>
      <c r="L131" s="38">
        <f>_xlfn.XLOOKUP(A131,S70Sheet!A:A,S70Sheet!A:A)</f>
        <v/>
      </c>
    </row>
    <row r="132" ht="12.75" customHeight="1" s="54">
      <c r="A132" s="38" t="inlineStr">
        <is>
          <t>B5Y211140</t>
        </is>
      </c>
      <c r="B132" s="38" t="inlineStr">
        <is>
          <t>S70 T4 V2</t>
        </is>
      </c>
      <c r="C132" s="38" t="inlineStr">
        <is>
          <t>Bobcat of Richmond, Ashland, VA-09758, ASHLAND, VA</t>
        </is>
      </c>
      <c r="D132" s="38" t="inlineStr">
        <is>
          <t>RENTAL STORES LLC</t>
        </is>
      </c>
      <c r="E132" s="38" t="inlineStr">
        <is>
          <t>CUSTOMER</t>
        </is>
      </c>
      <c r="F132" s="38" t="inlineStr"/>
      <c r="G132" s="38" t="inlineStr"/>
      <c r="H132" s="12" t="inlineStr">
        <is>
          <t>08/09/2023</t>
        </is>
      </c>
      <c r="I132" s="38" t="n">
        <v>23</v>
      </c>
      <c r="J132" s="38" t="inlineStr">
        <is>
          <t>Rusty Edwards</t>
        </is>
      </c>
      <c r="L132" s="38">
        <f>_xlfn.XLOOKUP(A132,S70Sheet!A:A,S70Sheet!A:A)</f>
        <v/>
      </c>
    </row>
    <row r="133" ht="12.75" customHeight="1" s="54">
      <c r="A133" s="38" t="inlineStr">
        <is>
          <t>B5Y211141</t>
        </is>
      </c>
      <c r="B133" s="38" t="inlineStr">
        <is>
          <t>S70 T4 V2</t>
        </is>
      </c>
      <c r="C133" s="38" t="inlineStr">
        <is>
          <t>Inland Bobcat, Riverside, CA-03080, RIVERSIDE, CA</t>
        </is>
      </c>
      <c r="D133" s="38" t="inlineStr">
        <is>
          <t>JRC CONSTRUCTION</t>
        </is>
      </c>
      <c r="E133" s="38" t="inlineStr">
        <is>
          <t>CUSTOMER</t>
        </is>
      </c>
      <c r="F133" s="38" t="inlineStr"/>
      <c r="G133" s="38" t="inlineStr"/>
      <c r="H133" s="12" t="inlineStr">
        <is>
          <t>07/10/2023</t>
        </is>
      </c>
      <c r="I133" s="38" t="n">
        <v>23</v>
      </c>
      <c r="J133" s="38" t="inlineStr">
        <is>
          <t>Art Mata</t>
        </is>
      </c>
      <c r="L133" s="38">
        <f>_xlfn.XLOOKUP(A133,S70Sheet!A:A,S70Sheet!A:A)</f>
        <v/>
      </c>
    </row>
    <row r="134" ht="12.75" customHeight="1" s="54">
      <c r="A134" s="38" t="inlineStr">
        <is>
          <t>B5Y211142</t>
        </is>
      </c>
      <c r="B134" s="38" t="inlineStr">
        <is>
          <t>S70 T4 V2</t>
        </is>
      </c>
      <c r="C134" s="38" t="inlineStr">
        <is>
          <t>Bobcat of Phoenix, Phoenix, AZ-01055, PHOENIX, AZ</t>
        </is>
      </c>
      <c r="D134" s="38" t="inlineStr">
        <is>
          <t>Home Builders Site Service AZ</t>
        </is>
      </c>
      <c r="E134" s="38" t="inlineStr">
        <is>
          <t>CUSTOMER</t>
        </is>
      </c>
      <c r="F134" s="38" t="inlineStr"/>
      <c r="G134" s="38" t="inlineStr"/>
      <c r="H134" s="12" t="inlineStr">
        <is>
          <t>06/29/2023</t>
        </is>
      </c>
      <c r="I134" s="38" t="n">
        <v>23</v>
      </c>
      <c r="J134" s="38" t="inlineStr">
        <is>
          <t>Gary Walker</t>
        </is>
      </c>
      <c r="L134" s="38">
        <f>_xlfn.XLOOKUP(A134,S70Sheet!A:A,S70Sheet!A:A)</f>
        <v/>
      </c>
    </row>
    <row r="135" ht="12.75" customHeight="1" s="54">
      <c r="A135" s="38" t="inlineStr">
        <is>
          <t>B5Y211143</t>
        </is>
      </c>
      <c r="B135" s="38" t="inlineStr">
        <is>
          <t>S70 T4 V2</t>
        </is>
      </c>
      <c r="C135" s="38" t="inlineStr">
        <is>
          <t>Inland Bobcat, Riverside, CA-03080, RIVERSIDE, CA</t>
        </is>
      </c>
      <c r="D135" s="38" t="inlineStr">
        <is>
          <t>RUBEN FUNES</t>
        </is>
      </c>
      <c r="E135" s="38" t="inlineStr">
        <is>
          <t>CUSTOMER</t>
        </is>
      </c>
      <c r="F135" s="38" t="inlineStr"/>
      <c r="G135" s="38" t="inlineStr"/>
      <c r="H135" s="12" t="inlineStr">
        <is>
          <t>07/10/2023</t>
        </is>
      </c>
      <c r="I135" s="38" t="n">
        <v>23</v>
      </c>
      <c r="J135" s="38" t="inlineStr">
        <is>
          <t>Art Mata</t>
        </is>
      </c>
      <c r="L135" s="38">
        <f>_xlfn.XLOOKUP(A135,S70Sheet!A:A,S70Sheet!A:A)</f>
        <v/>
      </c>
    </row>
    <row r="136" ht="12.75" customHeight="1" s="54">
      <c r="A136" s="38" t="inlineStr">
        <is>
          <t>B5Y211144</t>
        </is>
      </c>
      <c r="B136" s="38" t="inlineStr">
        <is>
          <t>S70 T4 V2</t>
        </is>
      </c>
      <c r="C136" s="38" t="inlineStr">
        <is>
          <t>Bingham Equipment Co, Mesa, AZ-01056, MESA, AZ</t>
        </is>
      </c>
      <c r="D136" s="38" t="inlineStr">
        <is>
          <t>Creative Landscape Images, LLC</t>
        </is>
      </c>
      <c r="E136" s="38" t="inlineStr">
        <is>
          <t>CUSTOMER</t>
        </is>
      </c>
      <c r="F136" s="38" t="inlineStr"/>
      <c r="G136" s="38" t="inlineStr"/>
      <c r="H136" s="12" t="inlineStr">
        <is>
          <t>07/28/2023</t>
        </is>
      </c>
      <c r="I136" s="38" t="n">
        <v>23</v>
      </c>
      <c r="J136" s="38" t="inlineStr">
        <is>
          <t>Nate Stanton</t>
        </is>
      </c>
      <c r="L136" s="38">
        <f>_xlfn.XLOOKUP(A136,S70Sheet!A:A,S70Sheet!A:A)</f>
        <v/>
      </c>
    </row>
    <row r="137" ht="12.75" customHeight="1" s="54">
      <c r="A137" s="38" t="inlineStr">
        <is>
          <t>B5Y211145</t>
        </is>
      </c>
      <c r="B137" s="38" t="inlineStr">
        <is>
          <t>S70 T4 V2</t>
        </is>
      </c>
      <c r="C137" s="38" t="inlineStr">
        <is>
          <t>Bobcat of Los Angeles., Cerritos, CA-06879, CERRITOS, CA</t>
        </is>
      </c>
      <c r="D137" s="38" t="inlineStr">
        <is>
          <t>ZR Equipment Rentals, LLC</t>
        </is>
      </c>
      <c r="E137" s="38" t="inlineStr">
        <is>
          <t>CUSTOMER</t>
        </is>
      </c>
      <c r="F137" s="38" t="inlineStr"/>
      <c r="G137" s="38" t="inlineStr"/>
      <c r="H137" s="12" t="inlineStr">
        <is>
          <t>10/27/2023</t>
        </is>
      </c>
      <c r="I137" s="38" t="n">
        <v>19</v>
      </c>
      <c r="J137" s="38" t="inlineStr">
        <is>
          <t>Benjamin Nunez</t>
        </is>
      </c>
      <c r="L137" s="38">
        <f>_xlfn.XLOOKUP(A137,S70Sheet!A:A,S70Sheet!A:A)</f>
        <v/>
      </c>
    </row>
    <row r="138" ht="12.75" customHeight="1" s="54">
      <c r="A138" s="38" t="inlineStr">
        <is>
          <t>B5Y211146</t>
        </is>
      </c>
      <c r="B138" s="38" t="inlineStr">
        <is>
          <t>S70 T4 V2</t>
        </is>
      </c>
      <c r="C138" s="38" t="inlineStr">
        <is>
          <t>Bobcat of Houston, Houston, TX-00521, HOUSTON, TX</t>
        </is>
      </c>
      <c r="D138" s="38" t="inlineStr">
        <is>
          <t>TNT TRACTOR RENTALS LLC</t>
        </is>
      </c>
      <c r="E138" s="38" t="inlineStr">
        <is>
          <t>CUSTOMER</t>
        </is>
      </c>
      <c r="F138" s="38" t="inlineStr"/>
      <c r="G138" s="38" t="inlineStr"/>
      <c r="H138" s="12" t="inlineStr">
        <is>
          <t>07/19/2023</t>
        </is>
      </c>
      <c r="I138" s="38" t="n">
        <v>23</v>
      </c>
      <c r="J138" s="38" t="inlineStr">
        <is>
          <t>Josh Kimich</t>
        </is>
      </c>
      <c r="L138" s="38">
        <f>_xlfn.XLOOKUP(A138,S70Sheet!A:A,S70Sheet!A:A)</f>
        <v/>
      </c>
    </row>
    <row r="139" ht="12.75" customHeight="1" s="54">
      <c r="A139" s="38" t="inlineStr">
        <is>
          <t>B5Y211147</t>
        </is>
      </c>
      <c r="B139" s="38" t="inlineStr">
        <is>
          <t>S70 T4 V2</t>
        </is>
      </c>
      <c r="C139" s="38" t="inlineStr">
        <is>
          <t>Bobcat of Santa Rosa, Santa Rosa, CA-00632, SANTA ROSA, CA</t>
        </is>
      </c>
      <c r="D139" s="38" t="inlineStr">
        <is>
          <t>G Family Leasing LLC</t>
        </is>
      </c>
      <c r="E139" s="38" t="inlineStr">
        <is>
          <t>CUSTOMER</t>
        </is>
      </c>
      <c r="F139" s="38" t="inlineStr"/>
      <c r="G139" s="38" t="inlineStr"/>
      <c r="H139" s="12" t="inlineStr">
        <is>
          <t>08/03/2023</t>
        </is>
      </c>
      <c r="I139" s="38" t="n">
        <v>23</v>
      </c>
      <c r="J139" s="38" t="inlineStr">
        <is>
          <t>Martin Red Huddleston</t>
        </is>
      </c>
      <c r="L139" s="38">
        <f>_xlfn.XLOOKUP(A139,S70Sheet!A:A,S70Sheet!A:A)</f>
        <v/>
      </c>
    </row>
    <row r="140" ht="12.75" customHeight="1" s="54">
      <c r="A140" s="38" t="inlineStr">
        <is>
          <t>B5Y211148</t>
        </is>
      </c>
      <c r="B140" s="38" t="inlineStr">
        <is>
          <t>S70 T4 V2</t>
        </is>
      </c>
      <c r="C140" s="38" t="inlineStr">
        <is>
          <t>Bobcat of Albuquerque, Albuquerque, NM-00574, ALBUQUERQUE, NM</t>
        </is>
      </c>
      <c r="D140" s="38" t="inlineStr">
        <is>
          <t>FRANKS SUPPLY CO INC</t>
        </is>
      </c>
      <c r="E140" s="38" t="inlineStr">
        <is>
          <t>CUSTOMER</t>
        </is>
      </c>
      <c r="F140" s="38" t="inlineStr"/>
      <c r="G140" s="38" t="inlineStr"/>
      <c r="H140" s="12" t="inlineStr">
        <is>
          <t>06/27/2023</t>
        </is>
      </c>
      <c r="I140" s="38" t="n">
        <v>23</v>
      </c>
      <c r="J140" s="38" t="inlineStr">
        <is>
          <t>Miguel Merino</t>
        </is>
      </c>
      <c r="L140" s="38">
        <f>_xlfn.XLOOKUP(A140,S70Sheet!A:A,S70Sheet!A:A)</f>
        <v/>
      </c>
    </row>
    <row r="141" ht="12.75" customHeight="1" s="54">
      <c r="A141" s="38" t="inlineStr">
        <is>
          <t>B5Y211149</t>
        </is>
      </c>
      <c r="B141" s="38" t="inlineStr">
        <is>
          <t>S70 T4 V2</t>
        </is>
      </c>
      <c r="C141" s="38" t="inlineStr">
        <is>
          <t>Bingham Equipment Co, Mesa, AZ-01056, MESA, AZ</t>
        </is>
      </c>
      <c r="D141" s="38" t="inlineStr">
        <is>
          <t>CREATIVE DESIGN LANDSCAPE</t>
        </is>
      </c>
      <c r="E141" s="38" t="inlineStr">
        <is>
          <t>CUSTOMER</t>
        </is>
      </c>
      <c r="F141" s="38" t="inlineStr"/>
      <c r="G141" s="38" t="inlineStr"/>
      <c r="H141" s="12" t="inlineStr">
        <is>
          <t>07/21/2023</t>
        </is>
      </c>
      <c r="I141" s="38" t="n">
        <v>23</v>
      </c>
      <c r="J141" s="38" t="inlineStr">
        <is>
          <t>Nate Stanton</t>
        </is>
      </c>
      <c r="L141" s="38">
        <f>_xlfn.XLOOKUP(A141,S70Sheet!A:A,S70Sheet!A:A)</f>
        <v/>
      </c>
    </row>
    <row r="142" ht="12.75" customHeight="1" s="54">
      <c r="A142" s="38" t="inlineStr">
        <is>
          <t>B5Y211150</t>
        </is>
      </c>
      <c r="B142" s="38" t="inlineStr">
        <is>
          <t>S70 T4 V2</t>
        </is>
      </c>
      <c r="C142" s="38" t="inlineStr">
        <is>
          <t>Bingham Equipment Co, Buckeye, AZ-01068, BUCKEYE, AZ</t>
        </is>
      </c>
      <c r="D142" s="38" t="inlineStr">
        <is>
          <t>Circle B Grading &amp; Hauling, Inc.</t>
        </is>
      </c>
      <c r="E142" s="38" t="inlineStr">
        <is>
          <t>CUSTOMER</t>
        </is>
      </c>
      <c r="F142" s="38" t="inlineStr"/>
      <c r="G142" s="38" t="inlineStr"/>
      <c r="H142" s="12" t="inlineStr">
        <is>
          <t>08/26/2023</t>
        </is>
      </c>
      <c r="I142" s="38" t="n">
        <v>23</v>
      </c>
      <c r="J142" s="38" t="inlineStr">
        <is>
          <t>Patrick Gallagher</t>
        </is>
      </c>
      <c r="L142" s="38">
        <f>_xlfn.XLOOKUP(A142,S70Sheet!A:A,S70Sheet!A:A)</f>
        <v/>
      </c>
    </row>
    <row r="143" ht="12.75" customHeight="1" s="54">
      <c r="A143" s="38" t="inlineStr">
        <is>
          <t>B5Y211151</t>
        </is>
      </c>
      <c r="B143" s="38" t="inlineStr">
        <is>
          <t>S70 T4 V2</t>
        </is>
      </c>
      <c r="C143" s="38" t="inlineStr">
        <is>
          <t>Bingham Equipment Co, Mesa, AZ-01056, MESA, AZ</t>
        </is>
      </c>
      <c r="D143" s="38" t="inlineStr">
        <is>
          <t>CREATIVE DESIGN LANDSCAPE</t>
        </is>
      </c>
      <c r="E143" s="38" t="inlineStr">
        <is>
          <t>CUSTOMER</t>
        </is>
      </c>
      <c r="F143" s="38" t="inlineStr"/>
      <c r="G143" s="38" t="inlineStr"/>
      <c r="H143" s="12" t="inlineStr">
        <is>
          <t>07/21/2023</t>
        </is>
      </c>
      <c r="I143" s="38" t="n">
        <v>23</v>
      </c>
      <c r="J143" s="38" t="inlineStr">
        <is>
          <t>Nate Stanton</t>
        </is>
      </c>
      <c r="L143" s="38">
        <f>_xlfn.XLOOKUP(A143,S70Sheet!A:A,S70Sheet!A:A)</f>
        <v/>
      </c>
    </row>
    <row r="144" ht="12.75" customHeight="1" s="54">
      <c r="A144" s="38" t="inlineStr">
        <is>
          <t>B5Y211152</t>
        </is>
      </c>
      <c r="B144" s="38" t="inlineStr">
        <is>
          <t>S70 T4 V2</t>
        </is>
      </c>
      <c r="C144" s="38" t="inlineStr">
        <is>
          <t>Bingham Equipment Co, Mesa, AZ-01056, MESA, AZ</t>
        </is>
      </c>
      <c r="D144" s="38" t="inlineStr">
        <is>
          <t>A to Z Equipment Rentals</t>
        </is>
      </c>
      <c r="E144" s="38" t="inlineStr">
        <is>
          <t>CUSTOMER</t>
        </is>
      </c>
      <c r="F144" s="38" t="inlineStr"/>
      <c r="G144" s="38" t="inlineStr"/>
      <c r="H144" s="12" t="inlineStr">
        <is>
          <t>06/28/2023</t>
        </is>
      </c>
      <c r="I144" s="38" t="n">
        <v>23</v>
      </c>
      <c r="J144" s="38" t="inlineStr">
        <is>
          <t>Nate Stanton</t>
        </is>
      </c>
      <c r="L144" s="38">
        <f>_xlfn.XLOOKUP(A144,S70Sheet!A:A,S70Sheet!A:A)</f>
        <v/>
      </c>
    </row>
    <row r="145" ht="12.75" customHeight="1" s="54">
      <c r="A145" s="38" t="inlineStr">
        <is>
          <t>B5Y211153</t>
        </is>
      </c>
      <c r="B145" s="38" t="inlineStr">
        <is>
          <t>S70 T4 V2</t>
        </is>
      </c>
      <c r="C145" s="38" t="inlineStr">
        <is>
          <t>Bobcat of Omaha, Omaha, NE-07415, OMAHA, NE</t>
        </is>
      </c>
      <c r="D145" s="38" t="inlineStr">
        <is>
          <t>Honeyman Rent-All</t>
        </is>
      </c>
      <c r="E145" s="38" t="inlineStr">
        <is>
          <t>CUSTOMER</t>
        </is>
      </c>
      <c r="F145" s="38" t="inlineStr"/>
      <c r="G145" s="38" t="inlineStr"/>
      <c r="H145" s="12" t="inlineStr">
        <is>
          <t>06/27/2023</t>
        </is>
      </c>
      <c r="I145" s="38" t="n">
        <v>23</v>
      </c>
      <c r="J145" s="38" t="inlineStr">
        <is>
          <t>Dustin Goodsell</t>
        </is>
      </c>
      <c r="L145" s="38">
        <f>_xlfn.XLOOKUP(A145,S70Sheet!A:A,S70Sheet!A:A)</f>
        <v/>
      </c>
    </row>
    <row r="146" ht="12.75" customHeight="1" s="54">
      <c r="A146" s="38" t="inlineStr">
        <is>
          <t>B5Y211154</t>
        </is>
      </c>
      <c r="B146" s="38" t="inlineStr">
        <is>
          <t>S70 T4 V2</t>
        </is>
      </c>
      <c r="C146" s="38" t="inlineStr">
        <is>
          <t>South Coast Bobcat, Orange, CA-08461, ORANGE, CA</t>
        </is>
      </c>
      <c r="D146" s="38" t="inlineStr">
        <is>
          <t>Pecas Hauling</t>
        </is>
      </c>
      <c r="E146" s="38" t="inlineStr">
        <is>
          <t>CUSTOMER</t>
        </is>
      </c>
      <c r="F146" s="38" t="inlineStr"/>
      <c r="G146" s="38" t="inlineStr"/>
      <c r="H146" s="12" t="inlineStr">
        <is>
          <t>06/27/2023</t>
        </is>
      </c>
      <c r="I146" s="38" t="n">
        <v>23</v>
      </c>
      <c r="J146" s="38" t="inlineStr">
        <is>
          <t>Dan Arevalo</t>
        </is>
      </c>
      <c r="L146" s="38">
        <f>_xlfn.XLOOKUP(A146,S70Sheet!A:A,S70Sheet!A:A)</f>
        <v/>
      </c>
    </row>
    <row r="147" ht="12.75" customHeight="1" s="54">
      <c r="A147" s="38" t="inlineStr">
        <is>
          <t>B5Y211155</t>
        </is>
      </c>
      <c r="B147" s="38" t="inlineStr">
        <is>
          <t>S70 T4 V2</t>
        </is>
      </c>
      <c r="C147" s="38" t="inlineStr">
        <is>
          <t>Bobcat of Phoenix, Phoenix, AZ-01055, PHOENIX, AZ</t>
        </is>
      </c>
      <c r="D147" s="38" t="inlineStr">
        <is>
          <t>Topos Construction And Landscaping LLC</t>
        </is>
      </c>
      <c r="E147" s="38" t="inlineStr">
        <is>
          <t>CUSTOMER</t>
        </is>
      </c>
      <c r="F147" s="38" t="inlineStr"/>
      <c r="G147" s="38" t="inlineStr"/>
      <c r="H147" s="12" t="inlineStr">
        <is>
          <t>07/18/2023</t>
        </is>
      </c>
      <c r="I147" s="38" t="n">
        <v>22</v>
      </c>
      <c r="J147" s="38" t="inlineStr">
        <is>
          <t>Daniel Hernandez</t>
        </is>
      </c>
      <c r="L147" s="38">
        <f>_xlfn.XLOOKUP(A147,S70Sheet!A:A,S70Sheet!A:A)</f>
        <v/>
      </c>
    </row>
    <row r="148" ht="12.75" customHeight="1" s="54">
      <c r="A148" s="38" t="inlineStr">
        <is>
          <t>B5Y211156</t>
        </is>
      </c>
      <c r="B148" s="38" t="inlineStr">
        <is>
          <t>S70 T4 V2</t>
        </is>
      </c>
      <c r="C148" s="38" t="inlineStr">
        <is>
          <t>Bobcat of Phoenix, Phoenix, AZ-01055, PHOENIX, AZ</t>
        </is>
      </c>
      <c r="D148" s="38" t="inlineStr">
        <is>
          <t>LL &amp; G LLC</t>
        </is>
      </c>
      <c r="E148" s="38" t="inlineStr">
        <is>
          <t>CUSTOMER</t>
        </is>
      </c>
      <c r="F148" s="38" t="inlineStr"/>
      <c r="G148" s="38" t="inlineStr"/>
      <c r="H148" s="12" t="inlineStr">
        <is>
          <t>07/18/2023</t>
        </is>
      </c>
      <c r="I148" s="38" t="n">
        <v>23</v>
      </c>
      <c r="J148" s="38" t="inlineStr">
        <is>
          <t>Gary Walker</t>
        </is>
      </c>
      <c r="L148" s="38">
        <f>_xlfn.XLOOKUP(A148,S70Sheet!A:A,S70Sheet!A:A)</f>
        <v/>
      </c>
    </row>
    <row r="149" ht="12.75" customHeight="1" s="54">
      <c r="A149" s="38" t="inlineStr">
        <is>
          <t>B5Y211157</t>
        </is>
      </c>
      <c r="B149" s="38" t="inlineStr">
        <is>
          <t>S70 T4 V2</t>
        </is>
      </c>
      <c r="C149" s="38" t="inlineStr">
        <is>
          <t>Bobcat of Longview, Longview, TX-00615, LONGVIEW, TX</t>
        </is>
      </c>
      <c r="D149" s="38" t="inlineStr">
        <is>
          <t>Georgia_Pacific Wood Products LLC</t>
        </is>
      </c>
      <c r="E149" s="38" t="inlineStr">
        <is>
          <t>CUSTOMER</t>
        </is>
      </c>
      <c r="F149" s="38" t="inlineStr"/>
      <c r="G149" s="38" t="inlineStr"/>
      <c r="H149" s="12" t="inlineStr">
        <is>
          <t>10/06/2023</t>
        </is>
      </c>
      <c r="I149" s="38" t="n">
        <v>23</v>
      </c>
      <c r="J149" s="38" t="inlineStr">
        <is>
          <t>Jared Trahan</t>
        </is>
      </c>
      <c r="L149" s="38">
        <f>_xlfn.XLOOKUP(A149,S70Sheet!A:A,S70Sheet!A:A)</f>
        <v/>
      </c>
    </row>
    <row r="150" ht="12.75" customHeight="1" s="54">
      <c r="A150" s="38" t="inlineStr">
        <is>
          <t>B5Y211158</t>
        </is>
      </c>
      <c r="B150" s="38" t="inlineStr">
        <is>
          <t>S70 T4 V2</t>
        </is>
      </c>
      <c r="C150" s="38" t="inlineStr">
        <is>
          <t>Bingham Equipment Co, Mesa, AZ-01056, MESA, AZ</t>
        </is>
      </c>
      <c r="D150" s="38" t="inlineStr">
        <is>
          <t>A to Z Equipment Rentals</t>
        </is>
      </c>
      <c r="E150" s="38" t="inlineStr">
        <is>
          <t>CUSTOMER</t>
        </is>
      </c>
      <c r="F150" s="38" t="inlineStr"/>
      <c r="G150" s="38" t="inlineStr"/>
      <c r="H150" s="12" t="inlineStr">
        <is>
          <t>06/28/2023</t>
        </is>
      </c>
      <c r="I150" s="38" t="n">
        <v>23</v>
      </c>
      <c r="J150" s="38" t="inlineStr">
        <is>
          <t>Nate Stanton</t>
        </is>
      </c>
      <c r="L150" s="38">
        <f>_xlfn.XLOOKUP(A150,S70Sheet!A:A,S70Sheet!A:A)</f>
        <v/>
      </c>
    </row>
    <row r="151" ht="12.75" customHeight="1" s="54">
      <c r="A151" s="38" t="inlineStr">
        <is>
          <t>B5Y211159</t>
        </is>
      </c>
      <c r="B151" s="38" t="inlineStr">
        <is>
          <t>S70 T4 V2</t>
        </is>
      </c>
      <c r="C151" s="38" t="inlineStr">
        <is>
          <t>Bingham Equipment Co, Buckeye, AZ-01068, BUCKEYE, AZ</t>
        </is>
      </c>
      <c r="D151" s="38" t="inlineStr">
        <is>
          <t>APACHE EQT CORP</t>
        </is>
      </c>
      <c r="E151" s="38" t="inlineStr">
        <is>
          <t>CUSTOMER</t>
        </is>
      </c>
      <c r="F151" s="38" t="inlineStr"/>
      <c r="G151" s="38" t="inlineStr"/>
      <c r="H151" s="12" t="inlineStr">
        <is>
          <t>09/13/2023</t>
        </is>
      </c>
      <c r="I151" s="38" t="n">
        <v>21</v>
      </c>
      <c r="J151" s="38" t="inlineStr">
        <is>
          <t>Patrick Gallagher</t>
        </is>
      </c>
      <c r="L151" s="38">
        <f>_xlfn.XLOOKUP(A151,S70Sheet!A:A,S70Sheet!A:A)</f>
        <v/>
      </c>
    </row>
    <row r="152" ht="12.75" customHeight="1" s="54">
      <c r="A152" s="38" t="inlineStr">
        <is>
          <t>B5Y211160</t>
        </is>
      </c>
      <c r="B152" s="38" t="inlineStr">
        <is>
          <t>S70 T4 V2</t>
        </is>
      </c>
      <c r="C152" s="38" t="inlineStr">
        <is>
          <t>Bobcat of Phoenix, Phoenix, AZ-01055, PHOENIX, AZ</t>
        </is>
      </c>
      <c r="D152" s="38" t="inlineStr">
        <is>
          <t>Deer Valley Pavers LLC</t>
        </is>
      </c>
      <c r="E152" s="38" t="inlineStr">
        <is>
          <t>CUSTOMER</t>
        </is>
      </c>
      <c r="F152" s="38" t="inlineStr"/>
      <c r="G152" s="38" t="inlineStr"/>
      <c r="H152" s="12" t="inlineStr">
        <is>
          <t>07/07/2023</t>
        </is>
      </c>
      <c r="I152" s="38" t="n">
        <v>23</v>
      </c>
      <c r="J152" s="38" t="inlineStr">
        <is>
          <t>Gary Walker</t>
        </is>
      </c>
      <c r="L152" s="38">
        <f>_xlfn.XLOOKUP(A152,S70Sheet!A:A,S70Sheet!A:A)</f>
        <v/>
      </c>
    </row>
    <row r="153" ht="12.75" customHeight="1" s="54">
      <c r="A153" s="38" t="inlineStr">
        <is>
          <t>B5Y211161</t>
        </is>
      </c>
      <c r="B153" s="38" t="inlineStr">
        <is>
          <t>S70 T4 V2</t>
        </is>
      </c>
      <c r="C153" s="38" t="inlineStr">
        <is>
          <t>Bingham Equipment Co, Mesa, AZ-01056, MESA, AZ</t>
        </is>
      </c>
      <c r="D153" s="38" t="inlineStr">
        <is>
          <t>Summit Equipment &amp; Tool Rentals</t>
        </is>
      </c>
      <c r="E153" s="38" t="inlineStr">
        <is>
          <t>CUSTOMER</t>
        </is>
      </c>
      <c r="F153" s="38" t="inlineStr"/>
      <c r="G153" s="38" t="inlineStr"/>
      <c r="H153" s="12" t="inlineStr">
        <is>
          <t>08/31/2023</t>
        </is>
      </c>
      <c r="I153" s="38" t="n">
        <v>23</v>
      </c>
      <c r="J153" s="38" t="inlineStr">
        <is>
          <t>Brandon Townsend</t>
        </is>
      </c>
      <c r="L153" s="38">
        <f>_xlfn.XLOOKUP(A153,S70Sheet!A:A,S70Sheet!A:A)</f>
        <v/>
      </c>
    </row>
    <row r="154" ht="12.75" customHeight="1" s="54">
      <c r="A154" s="38" t="inlineStr">
        <is>
          <t>B5Y211162</t>
        </is>
      </c>
      <c r="B154" s="38" t="inlineStr">
        <is>
          <t>S70 T4 V2</t>
        </is>
      </c>
      <c r="C154" s="38" t="inlineStr">
        <is>
          <t>Bobcat of Albuquerque, Albuquerque, NM-00574, ALBUQUERQUE, NM</t>
        </is>
      </c>
      <c r="D154" s="38" t="inlineStr">
        <is>
          <t>FRANKS SUPPLY CO INC</t>
        </is>
      </c>
      <c r="E154" s="38" t="inlineStr">
        <is>
          <t>CUSTOMER</t>
        </is>
      </c>
      <c r="F154" s="38" t="inlineStr"/>
      <c r="G154" s="38" t="inlineStr"/>
      <c r="H154" s="12" t="inlineStr">
        <is>
          <t>06/27/2023</t>
        </is>
      </c>
      <c r="I154" s="38" t="n">
        <v>23</v>
      </c>
      <c r="J154" s="38" t="inlineStr">
        <is>
          <t>Miguel Merino</t>
        </is>
      </c>
      <c r="L154" s="38">
        <f>_xlfn.XLOOKUP(A154,S70Sheet!A:A,S70Sheet!A:A)</f>
        <v/>
      </c>
    </row>
    <row r="155" ht="12.75" customHeight="1" s="54">
      <c r="A155" s="38" t="inlineStr">
        <is>
          <t>B5Y211163</t>
        </is>
      </c>
      <c r="B155" s="38" t="inlineStr">
        <is>
          <t>S70 T4 V2</t>
        </is>
      </c>
      <c r="C155" s="38" t="inlineStr">
        <is>
          <t>Bingham Equipment Co, Mesa, AZ-01056, MESA, AZ</t>
        </is>
      </c>
      <c r="D155" s="38" t="inlineStr">
        <is>
          <t>Unique Rock &amp; Water, Inc.</t>
        </is>
      </c>
      <c r="E155" s="38" t="inlineStr">
        <is>
          <t>CUSTOMER</t>
        </is>
      </c>
      <c r="F155" s="38" t="inlineStr"/>
      <c r="G155" s="38" t="inlineStr"/>
      <c r="H155" s="12" t="inlineStr">
        <is>
          <t>07/24/2023</t>
        </is>
      </c>
      <c r="I155" s="38" t="n">
        <v>23</v>
      </c>
      <c r="J155" s="38" t="inlineStr">
        <is>
          <t>Ashley Ghose</t>
        </is>
      </c>
      <c r="L155" s="38">
        <f>_xlfn.XLOOKUP(A155,S70Sheet!A:A,S70Sheet!A:A)</f>
        <v/>
      </c>
    </row>
    <row r="156" ht="12.75" customHeight="1" s="54">
      <c r="A156" s="38" t="inlineStr">
        <is>
          <t>B5Y211164</t>
        </is>
      </c>
      <c r="B156" s="38" t="inlineStr">
        <is>
          <t>S70 T4 V2</t>
        </is>
      </c>
      <c r="C156" s="38" t="inlineStr">
        <is>
          <t>Bobcat of McMinnville, McMinnville, TN-00224, MCMINNVILLE, TN</t>
        </is>
      </c>
      <c r="D156" s="38" t="inlineStr">
        <is>
          <t>Monster Home Services LLC</t>
        </is>
      </c>
      <c r="E156" s="38" t="inlineStr">
        <is>
          <t>CUSTOMER</t>
        </is>
      </c>
      <c r="F156" s="38" t="inlineStr"/>
      <c r="G156" s="38" t="inlineStr"/>
      <c r="H156" s="12" t="inlineStr">
        <is>
          <t>03/04/2024</t>
        </is>
      </c>
      <c r="I156" s="38" t="n">
        <v>23</v>
      </c>
      <c r="J156" s="38" t="inlineStr">
        <is>
          <t>Brooks Goodson</t>
        </is>
      </c>
      <c r="L156" s="38">
        <f>_xlfn.XLOOKUP(A156,S70Sheet!A:A,S70Sheet!A:A)</f>
        <v/>
      </c>
    </row>
    <row r="157" ht="12.75" customHeight="1" s="54">
      <c r="A157" s="38" t="inlineStr">
        <is>
          <t>B5Y211165</t>
        </is>
      </c>
      <c r="B157" s="38" t="inlineStr">
        <is>
          <t>S70 T4 V2</t>
        </is>
      </c>
      <c r="C157" s="38" t="inlineStr">
        <is>
          <t>Intermountain Bobcat - Orem, Orem, UT-00253, OREM, UT</t>
        </is>
      </c>
      <c r="D157" s="38" t="inlineStr">
        <is>
          <t>A-1 RENTAL &amp; SALES INC.</t>
        </is>
      </c>
      <c r="E157" s="38" t="inlineStr">
        <is>
          <t>CUSTOMER</t>
        </is>
      </c>
      <c r="F157" s="38" t="inlineStr"/>
      <c r="G157" s="38" t="inlineStr"/>
      <c r="H157" s="12" t="inlineStr">
        <is>
          <t>07/21/2023</t>
        </is>
      </c>
      <c r="I157" s="38" t="n">
        <v>23</v>
      </c>
      <c r="J157" s="38" t="inlineStr">
        <is>
          <t>Howard Steadman</t>
        </is>
      </c>
      <c r="L157" s="38">
        <f>_xlfn.XLOOKUP(A157,S70Sheet!A:A,S70Sheet!A:A)</f>
        <v/>
      </c>
    </row>
    <row r="158" ht="12.75" customHeight="1" s="54">
      <c r="A158" s="38" t="inlineStr">
        <is>
          <t>B5Y211166</t>
        </is>
      </c>
      <c r="B158" s="38" t="inlineStr">
        <is>
          <t>S70 T4 V2</t>
        </is>
      </c>
      <c r="C158" s="38" t="inlineStr">
        <is>
          <t>Inland Bobcat, Riverside, CA-03080, RIVERSIDE, CA</t>
        </is>
      </c>
      <c r="D158" s="38" t="inlineStr">
        <is>
          <t>Ranchero Pool and Spa Service</t>
        </is>
      </c>
      <c r="E158" s="38" t="inlineStr">
        <is>
          <t>CUSTOMER</t>
        </is>
      </c>
      <c r="F158" s="38" t="inlineStr"/>
      <c r="G158" s="38" t="inlineStr"/>
      <c r="H158" s="12" t="inlineStr">
        <is>
          <t>07/05/2023</t>
        </is>
      </c>
      <c r="I158" s="38" t="n">
        <v>23</v>
      </c>
      <c r="J158" s="38" t="inlineStr">
        <is>
          <t>Sergio Paz</t>
        </is>
      </c>
      <c r="L158" s="38">
        <f>_xlfn.XLOOKUP(A158,S70Sheet!A:A,S70Sheet!A:A)</f>
        <v/>
      </c>
    </row>
    <row r="159" ht="12.75" customHeight="1" s="54">
      <c r="A159" s="38" t="inlineStr">
        <is>
          <t>B5Y211167</t>
        </is>
      </c>
      <c r="B159" s="38" t="inlineStr">
        <is>
          <t>S70 T4 V2</t>
        </is>
      </c>
      <c r="C159" s="38" t="inlineStr">
        <is>
          <t>Inland Bobcat, Riverside, CA-03080, RIVERSIDE, CA</t>
        </is>
      </c>
      <c r="D159" s="38" t="inlineStr">
        <is>
          <t>CUSTOM INTERLOCKING PAVERS INC</t>
        </is>
      </c>
      <c r="E159" s="38" t="inlineStr">
        <is>
          <t>CUSTOMER</t>
        </is>
      </c>
      <c r="F159" s="38" t="inlineStr"/>
      <c r="G159" s="38" t="inlineStr"/>
      <c r="H159" s="12" t="inlineStr">
        <is>
          <t>07/13/2023</t>
        </is>
      </c>
      <c r="I159" s="38" t="n">
        <v>23</v>
      </c>
      <c r="J159" s="38" t="inlineStr">
        <is>
          <t>Hector Sanchez</t>
        </is>
      </c>
      <c r="L159" s="38">
        <f>_xlfn.XLOOKUP(A159,S70Sheet!A:A,S70Sheet!A:A)</f>
        <v/>
      </c>
    </row>
    <row r="160" ht="12.75" customHeight="1" s="54">
      <c r="A160" s="38" t="inlineStr">
        <is>
          <t>B5Y211168</t>
        </is>
      </c>
      <c r="B160" s="38" t="inlineStr">
        <is>
          <t>S70 T4 V2</t>
        </is>
      </c>
      <c r="C160" s="38" t="inlineStr">
        <is>
          <t>Miramar Bobcat, San Diego, CA-06877, SAN DIEGO, CA</t>
        </is>
      </c>
      <c r="D160" s="38" t="inlineStr">
        <is>
          <t>ENRIQUE JUAN AVENDONO</t>
        </is>
      </c>
      <c r="E160" s="38" t="inlineStr">
        <is>
          <t>CUSTOMER</t>
        </is>
      </c>
      <c r="F160" s="38" t="inlineStr"/>
      <c r="G160" s="38" t="inlineStr"/>
      <c r="H160" s="12" t="inlineStr">
        <is>
          <t>06/29/2023</t>
        </is>
      </c>
      <c r="I160" s="38" t="n">
        <v>23</v>
      </c>
      <c r="J160" s="38" t="inlineStr">
        <is>
          <t>JC Becker</t>
        </is>
      </c>
      <c r="L160" s="38">
        <f>_xlfn.XLOOKUP(A160,S70Sheet!A:A,S70Sheet!A:A)</f>
        <v/>
      </c>
    </row>
    <row r="161" ht="12.75" customHeight="1" s="54">
      <c r="A161" s="38" t="inlineStr">
        <is>
          <t>B5Y211169</t>
        </is>
      </c>
      <c r="B161" s="38" t="inlineStr">
        <is>
          <t>S70 T4 V2</t>
        </is>
      </c>
      <c r="C161" s="38" t="inlineStr">
        <is>
          <t>HERC RENTALS INC.-35913, Salt Lake City, UT</t>
        </is>
      </c>
      <c r="D161" s="38" t="inlineStr">
        <is>
          <t>HERC RENTALS INC.-35913, Salt Lake City, UT</t>
        </is>
      </c>
      <c r="E161" s="38" t="inlineStr">
        <is>
          <t>NATIONALACCOUNT</t>
        </is>
      </c>
      <c r="F161" s="38" t="inlineStr"/>
      <c r="G161" s="38" t="inlineStr"/>
      <c r="H161" s="12" t="inlineStr">
        <is>
          <t>08/17/2023</t>
        </is>
      </c>
      <c r="I161" s="38" t="n">
        <v>23</v>
      </c>
      <c r="J161" s="38" t="inlineStr"/>
      <c r="L161" s="38">
        <f>_xlfn.XLOOKUP(A161,S70Sheet!A:A,S70Sheet!A:A)</f>
        <v/>
      </c>
    </row>
    <row r="162" ht="12.75" customHeight="1" s="54">
      <c r="A162" s="38" t="inlineStr">
        <is>
          <t>B5Y211170</t>
        </is>
      </c>
      <c r="B162" s="38" t="inlineStr">
        <is>
          <t>S70 T4 V2</t>
        </is>
      </c>
      <c r="C162" s="38" t="inlineStr">
        <is>
          <t>HERC RENTALS INC.-35913, Salt Lake City, UT</t>
        </is>
      </c>
      <c r="D162" s="38" t="inlineStr">
        <is>
          <t>HERC RENTALS INC.-35913, Salt Lake City, UT</t>
        </is>
      </c>
      <c r="E162" s="38" t="inlineStr">
        <is>
          <t>NATIONALACCOUNT</t>
        </is>
      </c>
      <c r="F162" s="38" t="inlineStr"/>
      <c r="G162" s="38" t="inlineStr"/>
      <c r="H162" s="12" t="inlineStr">
        <is>
          <t>08/17/2023</t>
        </is>
      </c>
      <c r="I162" s="38" t="n">
        <v>23</v>
      </c>
      <c r="J162" s="38" t="inlineStr"/>
      <c r="L162" s="38">
        <f>_xlfn.XLOOKUP(A162,S70Sheet!A:A,S70Sheet!A:A)</f>
        <v/>
      </c>
    </row>
    <row r="163" ht="12.75" customHeight="1" s="54">
      <c r="A163" s="38" t="inlineStr">
        <is>
          <t>B5Y211171</t>
        </is>
      </c>
      <c r="B163" s="38" t="inlineStr">
        <is>
          <t>S70 T4 V2</t>
        </is>
      </c>
      <c r="C163" s="38" t="inlineStr">
        <is>
          <t>Bobcat of Las Vegas, North Las Vegas, NV-01127, NORTH LAS VEGAS, NV</t>
        </is>
      </c>
      <c r="D163" s="38" t="inlineStr">
        <is>
          <t>Ayala Landscaping</t>
        </is>
      </c>
      <c r="E163" s="38" t="inlineStr">
        <is>
          <t>CUSTOMER</t>
        </is>
      </c>
      <c r="F163" s="38" t="inlineStr"/>
      <c r="G163" s="38" t="inlineStr"/>
      <c r="H163" s="12" t="inlineStr">
        <is>
          <t>08/02/2023</t>
        </is>
      </c>
      <c r="I163" s="38" t="n">
        <v>22</v>
      </c>
      <c r="J163" s="38" t="inlineStr">
        <is>
          <t>Carlo Damelio</t>
        </is>
      </c>
      <c r="L163" s="38">
        <f>_xlfn.XLOOKUP(A163,S70Sheet!A:A,S70Sheet!A:A)</f>
        <v/>
      </c>
    </row>
    <row r="164" ht="12.75" customHeight="1" s="54">
      <c r="A164" s="38" t="inlineStr">
        <is>
          <t>B5Y211172</t>
        </is>
      </c>
      <c r="B164" s="38" t="inlineStr">
        <is>
          <t>S70 T4 V2</t>
        </is>
      </c>
      <c r="C164" s="38" t="inlineStr">
        <is>
          <t>Inland Bobcat, Riverside, CA-03080, RIVERSIDE, CA</t>
        </is>
      </c>
      <c r="D164" s="38" t="inlineStr">
        <is>
          <t>ORANGE CNTY POOLS INC</t>
        </is>
      </c>
      <c r="E164" s="38" t="inlineStr">
        <is>
          <t>CUSTOMER</t>
        </is>
      </c>
      <c r="F164" s="38" t="inlineStr"/>
      <c r="G164" s="38" t="inlineStr"/>
      <c r="H164" s="12" t="inlineStr">
        <is>
          <t>07/07/2023</t>
        </is>
      </c>
      <c r="I164" s="38" t="n">
        <v>23</v>
      </c>
      <c r="J164" s="38" t="inlineStr">
        <is>
          <t>Hector Sanchez</t>
        </is>
      </c>
      <c r="L164" s="38">
        <f>_xlfn.XLOOKUP(A164,S70Sheet!A:A,S70Sheet!A:A)</f>
        <v/>
      </c>
    </row>
    <row r="165" ht="12.75" customHeight="1" s="54">
      <c r="A165" s="38" t="inlineStr">
        <is>
          <t>B5Y211173</t>
        </is>
      </c>
      <c r="B165" s="38" t="inlineStr">
        <is>
          <t>S70 T4 V2</t>
        </is>
      </c>
      <c r="C165" s="38" t="inlineStr">
        <is>
          <t>Inland Bobcat, Riverside, CA-03080, RIVERSIDE, CA</t>
        </is>
      </c>
      <c r="D165" s="38" t="inlineStr">
        <is>
          <t>DELGADOS CONCRETE SERVICES</t>
        </is>
      </c>
      <c r="E165" s="38" t="inlineStr">
        <is>
          <t>CUSTOMER</t>
        </is>
      </c>
      <c r="F165" s="38" t="inlineStr"/>
      <c r="G165" s="38" t="inlineStr"/>
      <c r="H165" s="12" t="inlineStr">
        <is>
          <t>06/29/2023</t>
        </is>
      </c>
      <c r="I165" s="38" t="n">
        <v>23</v>
      </c>
      <c r="J165" s="38" t="inlineStr">
        <is>
          <t>Art Mata</t>
        </is>
      </c>
      <c r="L165" s="38">
        <f>_xlfn.XLOOKUP(A165,S70Sheet!A:A,S70Sheet!A:A)</f>
        <v/>
      </c>
    </row>
    <row r="166" ht="12.75" customHeight="1" s="54">
      <c r="A166" s="38" t="inlineStr">
        <is>
          <t>B5Y211174</t>
        </is>
      </c>
      <c r="B166" s="38" t="inlineStr">
        <is>
          <t>S70 T4 V2</t>
        </is>
      </c>
      <c r="C166" s="38" t="inlineStr">
        <is>
          <t>Bobcat of Fremont, Fremont, CA-05319, FREMONT, CA</t>
        </is>
      </c>
      <c r="D166" s="38" t="inlineStr">
        <is>
          <t>Scott TAVARES</t>
        </is>
      </c>
      <c r="E166" s="38" t="inlineStr">
        <is>
          <t>CUSTOMER</t>
        </is>
      </c>
      <c r="F166" s="38" t="inlineStr"/>
      <c r="G166" s="38" t="inlineStr"/>
      <c r="H166" s="12" t="inlineStr">
        <is>
          <t>07/19/2023</t>
        </is>
      </c>
      <c r="I166" s="38" t="n">
        <v>23</v>
      </c>
      <c r="J166" s="38" t="inlineStr">
        <is>
          <t>Luis Martinez</t>
        </is>
      </c>
      <c r="L166" s="38">
        <f>_xlfn.XLOOKUP(A166,S70Sheet!A:A,S70Sheet!A:A)</f>
        <v/>
      </c>
    </row>
    <row r="167" ht="12.75" customHeight="1" s="54">
      <c r="A167" s="38" t="inlineStr">
        <is>
          <t>B5Y211175</t>
        </is>
      </c>
      <c r="B167" s="38" t="inlineStr">
        <is>
          <t>S70 T4 V2</t>
        </is>
      </c>
      <c r="C167" s="38" t="inlineStr">
        <is>
          <t>Bobcat of Fremont, Fremont, CA-05319, FREMONT, CA</t>
        </is>
      </c>
      <c r="D167" s="38" t="inlineStr">
        <is>
          <t>JC BAY LLC</t>
        </is>
      </c>
      <c r="E167" s="38" t="inlineStr">
        <is>
          <t>CUSTOMER</t>
        </is>
      </c>
      <c r="F167" s="38" t="inlineStr"/>
      <c r="G167" s="38" t="inlineStr"/>
      <c r="H167" s="12" t="inlineStr">
        <is>
          <t>07/19/2023</t>
        </is>
      </c>
      <c r="I167" s="38" t="n">
        <v>23</v>
      </c>
      <c r="J167" s="38" t="inlineStr">
        <is>
          <t>Luis Martinez</t>
        </is>
      </c>
      <c r="L167" s="38">
        <f>_xlfn.XLOOKUP(A167,S70Sheet!A:A,S70Sheet!A:A)</f>
        <v/>
      </c>
    </row>
    <row r="168" ht="12.75" customHeight="1" s="54">
      <c r="A168" s="38" t="inlineStr">
        <is>
          <t>B5Y211176</t>
        </is>
      </c>
      <c r="B168" s="38" t="inlineStr">
        <is>
          <t>S70 T4 V2</t>
        </is>
      </c>
      <c r="C168" s="38" t="inlineStr">
        <is>
          <t>Bobcat of Fremont, Fremont, CA-05319, FREMONT, CA</t>
        </is>
      </c>
      <c r="D168" s="38" t="inlineStr">
        <is>
          <t>ABEL MARTINEZ</t>
        </is>
      </c>
      <c r="E168" s="38" t="inlineStr">
        <is>
          <t>CUSTOMER</t>
        </is>
      </c>
      <c r="F168" s="38" t="inlineStr"/>
      <c r="G168" s="38" t="inlineStr"/>
      <c r="H168" s="12" t="inlineStr">
        <is>
          <t>07/17/2023</t>
        </is>
      </c>
      <c r="I168" s="38" t="n">
        <v>23</v>
      </c>
      <c r="J168" s="38" t="inlineStr">
        <is>
          <t>Luis Martinez</t>
        </is>
      </c>
      <c r="L168" s="38">
        <f>_xlfn.XLOOKUP(A168,S70Sheet!A:A,S70Sheet!A:A)</f>
        <v/>
      </c>
    </row>
    <row r="169" ht="12.75" customHeight="1" s="54">
      <c r="A169" s="38" t="inlineStr">
        <is>
          <t>B5Y211177</t>
        </is>
      </c>
      <c r="B169" s="38" t="inlineStr">
        <is>
          <t>S70 T4 V2</t>
        </is>
      </c>
      <c r="C169" s="38" t="inlineStr">
        <is>
          <t>South Coast Bobcat, Orange, CA-08461, ORANGE, CA</t>
        </is>
      </c>
      <c r="D169" s="38" t="inlineStr">
        <is>
          <t>Pedro Lopez Bobcat Service</t>
        </is>
      </c>
      <c r="E169" s="38" t="inlineStr">
        <is>
          <t>CUSTOMER</t>
        </is>
      </c>
      <c r="F169" s="38" t="inlineStr"/>
      <c r="G169" s="38" t="inlineStr"/>
      <c r="H169" s="12" t="inlineStr">
        <is>
          <t>06/28/2023</t>
        </is>
      </c>
      <c r="I169" s="38" t="n">
        <v>23</v>
      </c>
      <c r="J169" s="38" t="inlineStr">
        <is>
          <t>Dan Arevalo</t>
        </is>
      </c>
      <c r="L169" s="38">
        <f>_xlfn.XLOOKUP(A169,S70Sheet!A:A,S70Sheet!A:A)</f>
        <v/>
      </c>
    </row>
    <row r="170" ht="12.75" customHeight="1" s="54">
      <c r="A170" s="38" t="inlineStr">
        <is>
          <t>B5Y211178</t>
        </is>
      </c>
      <c r="B170" s="38" t="inlineStr">
        <is>
          <t>S70 T4 V2</t>
        </is>
      </c>
      <c r="C170" s="38" t="inlineStr">
        <is>
          <t>Bobcat of Marysville, Marysville, WA-00013, MARYSVILLE, WA</t>
        </is>
      </c>
      <c r="D170" s="38" t="inlineStr">
        <is>
          <t>Gypsum Technologies Inc</t>
        </is>
      </c>
      <c r="E170" s="38" t="inlineStr">
        <is>
          <t>CUSTOMER</t>
        </is>
      </c>
      <c r="F170" s="38" t="inlineStr"/>
      <c r="G170" s="38" t="inlineStr"/>
      <c r="H170" s="12" t="inlineStr">
        <is>
          <t>07/06/2023</t>
        </is>
      </c>
      <c r="I170" s="38" t="n">
        <v>23</v>
      </c>
      <c r="J170" s="38" t="inlineStr">
        <is>
          <t>Jon Young</t>
        </is>
      </c>
      <c r="L170" s="38">
        <f>_xlfn.XLOOKUP(A170,S70Sheet!A:A,S70Sheet!A:A)</f>
        <v/>
      </c>
    </row>
    <row r="171" ht="12.75" customHeight="1" s="54">
      <c r="A171" s="38" t="inlineStr">
        <is>
          <t>B5Y211179</t>
        </is>
      </c>
      <c r="B171" s="38" t="inlineStr">
        <is>
          <t>S70 T4 V2</t>
        </is>
      </c>
      <c r="C171" s="38" t="inlineStr">
        <is>
          <t>Tri-State Bobcat, Inc., Hudson, WI-08920, HUDSON, WI</t>
        </is>
      </c>
      <c r="D171" s="38" t="inlineStr">
        <is>
          <t>Fairchild Equipment</t>
        </is>
      </c>
      <c r="E171" s="38" t="inlineStr">
        <is>
          <t>CUSTOMER</t>
        </is>
      </c>
      <c r="F171" s="38" t="inlineStr"/>
      <c r="G171" s="38" t="inlineStr"/>
      <c r="H171" s="12" t="inlineStr">
        <is>
          <t>08/28/2023</t>
        </is>
      </c>
      <c r="I171" s="38" t="n">
        <v>22</v>
      </c>
      <c r="J171" s="38" t="inlineStr">
        <is>
          <t>Brian Bjonfald</t>
        </is>
      </c>
      <c r="L171" s="38">
        <f>_xlfn.XLOOKUP(A171,S70Sheet!A:A,S70Sheet!A:A)</f>
        <v/>
      </c>
    </row>
    <row r="172" ht="12.75" customHeight="1" s="54">
      <c r="A172" s="38" t="inlineStr">
        <is>
          <t>B5Y211180</t>
        </is>
      </c>
      <c r="B172" s="38" t="inlineStr">
        <is>
          <t>S70 T4 V2</t>
        </is>
      </c>
      <c r="C172" s="38" t="inlineStr">
        <is>
          <t>HERC RENTALS - 9729-N000763, Union City, CA</t>
        </is>
      </c>
      <c r="D172" s="38" t="inlineStr">
        <is>
          <t>HERC RENTALS - 9729-N000763, Union City, CA</t>
        </is>
      </c>
      <c r="E172" s="38" t="inlineStr">
        <is>
          <t>NATIONALACCOUNT</t>
        </is>
      </c>
      <c r="F172" s="38" t="inlineStr"/>
      <c r="G172" s="38" t="inlineStr"/>
      <c r="H172" s="12" t="inlineStr">
        <is>
          <t>12/13/2023</t>
        </is>
      </c>
      <c r="I172" s="38" t="n">
        <v>18</v>
      </c>
      <c r="J172" s="38" t="inlineStr">
        <is>
          <t>HERC ACRDR</t>
        </is>
      </c>
      <c r="L172" s="38">
        <f>_xlfn.XLOOKUP(A172,S70Sheet!A:A,S70Sheet!A:A)</f>
        <v/>
      </c>
    </row>
    <row r="173" ht="12.75" customHeight="1" s="54">
      <c r="A173" s="38" t="inlineStr">
        <is>
          <t>B5Y211181</t>
        </is>
      </c>
      <c r="B173" s="38" t="inlineStr">
        <is>
          <t>S70 T4 V2</t>
        </is>
      </c>
      <c r="C173" s="38" t="inlineStr">
        <is>
          <t>Bobcat of Chico, Chico, CA-02394, CHICO, CA</t>
        </is>
      </c>
      <c r="D173" s="38" t="inlineStr">
        <is>
          <t>B.S.&amp; E. Co, Inc</t>
        </is>
      </c>
      <c r="E173" s="38" t="inlineStr">
        <is>
          <t>CUSTOMER</t>
        </is>
      </c>
      <c r="F173" s="38" t="inlineStr"/>
      <c r="G173" s="38" t="inlineStr"/>
      <c r="H173" s="12" t="inlineStr">
        <is>
          <t>07/05/2023</t>
        </is>
      </c>
      <c r="I173" s="38" t="n">
        <v>23</v>
      </c>
      <c r="J173" s="38" t="inlineStr">
        <is>
          <t>Alex DuBose</t>
        </is>
      </c>
      <c r="L173" s="38">
        <f>_xlfn.XLOOKUP(A173,S70Sheet!A:A,S70Sheet!A:A)</f>
        <v/>
      </c>
    </row>
    <row r="174" ht="12.75" customHeight="1" s="54">
      <c r="A174" s="38" t="inlineStr">
        <is>
          <t>B5Y211182</t>
        </is>
      </c>
      <c r="B174" s="38" t="inlineStr">
        <is>
          <t>S70 T4 V2</t>
        </is>
      </c>
      <c r="C174" s="38" t="inlineStr">
        <is>
          <t>Bobcat of El Paso, El Paso, TX-00573, EL PASO, TX</t>
        </is>
      </c>
      <c r="D174" s="38" t="inlineStr">
        <is>
          <t>FREEPORT MCMORAN MORENCI INC</t>
        </is>
      </c>
      <c r="E174" s="38" t="inlineStr">
        <is>
          <t>CUSTOMER</t>
        </is>
      </c>
      <c r="F174" s="38" t="inlineStr"/>
      <c r="G174" s="38" t="inlineStr"/>
      <c r="H174" s="12" t="inlineStr">
        <is>
          <t>11/21/2023</t>
        </is>
      </c>
      <c r="I174" s="38" t="n">
        <v>20</v>
      </c>
      <c r="J174" s="38" t="inlineStr">
        <is>
          <t>James Napier</t>
        </is>
      </c>
      <c r="L174" s="38">
        <f>_xlfn.XLOOKUP(A174,S70Sheet!A:A,S70Sheet!A:A)</f>
        <v/>
      </c>
    </row>
    <row r="175" ht="12.75" customHeight="1" s="54">
      <c r="A175" s="38" t="inlineStr">
        <is>
          <t>B5Y211183</t>
        </is>
      </c>
      <c r="B175" s="38" t="inlineStr">
        <is>
          <t>S70 T4 V2</t>
        </is>
      </c>
      <c r="C175" s="38" t="inlineStr">
        <is>
          <t>Bobcat of Parkersburg, Mineral Wells, WV-01228, MINERAL WELLS, WV</t>
        </is>
      </c>
      <c r="D175" s="38" t="inlineStr">
        <is>
          <t>David Padden</t>
        </is>
      </c>
      <c r="E175" s="38" t="inlineStr">
        <is>
          <t>CUSTOMER</t>
        </is>
      </c>
      <c r="F175" s="38" t="inlineStr"/>
      <c r="G175" s="38" t="inlineStr"/>
      <c r="H175" s="12" t="inlineStr">
        <is>
          <t>03/22/2024</t>
        </is>
      </c>
      <c r="I175" s="38" t="n">
        <v>23</v>
      </c>
      <c r="J175" s="38" t="inlineStr">
        <is>
          <t>Raphe Bailes</t>
        </is>
      </c>
      <c r="L175" s="38">
        <f>_xlfn.XLOOKUP(A175,S70Sheet!A:A,S70Sheet!A:A)</f>
        <v/>
      </c>
    </row>
    <row r="176" ht="12.75" customHeight="1" s="54">
      <c r="A176" s="38" t="inlineStr">
        <is>
          <t>B5Y211184</t>
        </is>
      </c>
      <c r="B176" s="38" t="inlineStr">
        <is>
          <t>S70 T4 V2</t>
        </is>
      </c>
      <c r="C176" s="38" t="inlineStr">
        <is>
          <t>Bobcat of Jacksonville, Jacksonville, FL-05474, JACKSONVILLE, FL</t>
        </is>
      </c>
      <c r="D176" s="38" t="inlineStr">
        <is>
          <t>Bill Schreffler</t>
        </is>
      </c>
      <c r="E176" s="38" t="inlineStr">
        <is>
          <t>CUSTOMER</t>
        </is>
      </c>
      <c r="F176" s="38" t="inlineStr"/>
      <c r="G176" s="38" t="inlineStr"/>
      <c r="H176" s="12" t="inlineStr">
        <is>
          <t>08/14/2023</t>
        </is>
      </c>
      <c r="I176" s="38" t="n">
        <v>23</v>
      </c>
      <c r="J176" s="38" t="inlineStr">
        <is>
          <t>Ryan Stokes</t>
        </is>
      </c>
      <c r="L176" s="38">
        <f>_xlfn.XLOOKUP(A176,S70Sheet!A:A,S70Sheet!A:A)</f>
        <v/>
      </c>
    </row>
    <row r="177" ht="12.75" customHeight="1" s="54">
      <c r="A177" s="38" t="inlineStr">
        <is>
          <t>B5Y211185</t>
        </is>
      </c>
      <c r="B177" s="38" t="inlineStr">
        <is>
          <t>S70 T4 V2</t>
        </is>
      </c>
      <c r="C177" s="38" t="inlineStr">
        <is>
          <t>Bingham Equipment Co, Mesa, AZ-01056, MESA, AZ</t>
        </is>
      </c>
      <c r="D177" s="38" t="inlineStr">
        <is>
          <t>EFFEM Corporation</t>
        </is>
      </c>
      <c r="E177" s="38" t="inlineStr">
        <is>
          <t>CUSTOMER</t>
        </is>
      </c>
      <c r="F177" s="38" t="inlineStr"/>
      <c r="G177" s="38" t="inlineStr"/>
      <c r="H177" s="12" t="inlineStr">
        <is>
          <t>09/21/2023</t>
        </is>
      </c>
      <c r="I177" s="38" t="n">
        <v>21</v>
      </c>
      <c r="J177" s="38" t="inlineStr">
        <is>
          <t>Nate Stanton</t>
        </is>
      </c>
      <c r="L177" s="38">
        <f>_xlfn.XLOOKUP(A177,S70Sheet!A:A,S70Sheet!A:A)</f>
        <v/>
      </c>
    </row>
    <row r="178" ht="12.75" customHeight="1" s="54">
      <c r="A178" s="38" t="inlineStr">
        <is>
          <t>B5Y211186</t>
        </is>
      </c>
      <c r="B178" s="38" t="inlineStr">
        <is>
          <t>S70 T4 V2</t>
        </is>
      </c>
      <c r="C178" s="38" t="inlineStr">
        <is>
          <t>Bobcat of Chico, Chico, CA-02394, CHICO, CA</t>
        </is>
      </c>
      <c r="D178" s="38" t="inlineStr">
        <is>
          <t>B.S.&amp; E. Co, Inc</t>
        </is>
      </c>
      <c r="E178" s="38" t="inlineStr">
        <is>
          <t>CUSTOMER</t>
        </is>
      </c>
      <c r="F178" s="38" t="inlineStr"/>
      <c r="G178" s="38" t="inlineStr"/>
      <c r="H178" s="12" t="inlineStr">
        <is>
          <t>10/26/2023</t>
        </is>
      </c>
      <c r="I178" s="38" t="n">
        <v>23</v>
      </c>
      <c r="J178" s="38" t="inlineStr">
        <is>
          <t>Zachary Perkins</t>
        </is>
      </c>
      <c r="L178" s="38">
        <f>_xlfn.XLOOKUP(A178,S70Sheet!A:A,S70Sheet!A:A)</f>
        <v/>
      </c>
    </row>
    <row r="179" ht="12.75" customHeight="1" s="54">
      <c r="A179" s="38" t="inlineStr">
        <is>
          <t>B5Y211187</t>
        </is>
      </c>
      <c r="B179" s="38" t="inlineStr">
        <is>
          <t>S70 T4 V2</t>
        </is>
      </c>
      <c r="C179" s="38" t="inlineStr">
        <is>
          <t>Bingham Equipment Co, Mesa, AZ-01056, MESA, AZ</t>
        </is>
      </c>
      <c r="D179" s="38" t="inlineStr">
        <is>
          <t>Summit Equipment &amp; Tool Rentals</t>
        </is>
      </c>
      <c r="E179" s="38" t="inlineStr">
        <is>
          <t>CUSTOMER</t>
        </is>
      </c>
      <c r="F179" s="38" t="inlineStr"/>
      <c r="G179" s="38" t="inlineStr"/>
      <c r="H179" s="12" t="inlineStr">
        <is>
          <t>08/31/2023</t>
        </is>
      </c>
      <c r="I179" s="38" t="n">
        <v>21</v>
      </c>
      <c r="J179" s="38" t="inlineStr">
        <is>
          <t>Brandon Townsend</t>
        </is>
      </c>
      <c r="L179" s="38">
        <f>_xlfn.XLOOKUP(A179,S70Sheet!A:A,S70Sheet!A:A)</f>
        <v/>
      </c>
    </row>
    <row r="180" ht="12.75" customHeight="1" s="54">
      <c r="A180" s="38" t="inlineStr">
        <is>
          <t>B5Y211188</t>
        </is>
      </c>
      <c r="B180" s="38" t="inlineStr">
        <is>
          <t>S70 T4 V2</t>
        </is>
      </c>
      <c r="C180" s="38" t="inlineStr">
        <is>
          <t>Machineries Trakto, Laval, QC-00225, LAVAL, QC</t>
        </is>
      </c>
      <c r="D180" s="38" t="inlineStr">
        <is>
          <t>Delsan-Aim</t>
        </is>
      </c>
      <c r="E180" s="38" t="inlineStr">
        <is>
          <t>CUSTOMER</t>
        </is>
      </c>
      <c r="F180" s="38" t="inlineStr"/>
      <c r="G180" s="38" t="inlineStr"/>
      <c r="H180" s="12" t="inlineStr">
        <is>
          <t>08/29/2023</t>
        </is>
      </c>
      <c r="I180" s="38" t="n">
        <v>21</v>
      </c>
      <c r="J180" s="38" t="inlineStr">
        <is>
          <t>Dany Lavigne</t>
        </is>
      </c>
      <c r="L180" s="38">
        <f>_xlfn.XLOOKUP(A180,S70Sheet!A:A,S70Sheet!A:A)</f>
        <v/>
      </c>
    </row>
    <row r="181" ht="12.75" customHeight="1" s="54">
      <c r="A181" s="38" t="inlineStr">
        <is>
          <t>B5Y211189</t>
        </is>
      </c>
      <c r="B181" s="38" t="inlineStr">
        <is>
          <t>S70 T4 V2</t>
        </is>
      </c>
      <c r="C181" s="38" t="inlineStr">
        <is>
          <t>Bobcat of Salem, Salem, OR-02108, SALEM, OR</t>
        </is>
      </c>
      <c r="D181" s="38" t="inlineStr">
        <is>
          <t>Covanta-Marion County</t>
        </is>
      </c>
      <c r="E181" s="38" t="inlineStr">
        <is>
          <t>CUSTOMER</t>
        </is>
      </c>
      <c r="F181" s="38" t="inlineStr"/>
      <c r="G181" s="38" t="inlineStr"/>
      <c r="H181" s="12" t="inlineStr">
        <is>
          <t>12/26/2023</t>
        </is>
      </c>
      <c r="I181" s="38" t="n">
        <v>20</v>
      </c>
      <c r="J181" s="38" t="inlineStr">
        <is>
          <t>Josh Wise</t>
        </is>
      </c>
      <c r="L181" s="38">
        <f>_xlfn.XLOOKUP(A181,S70Sheet!A:A,S70Sheet!A:A)</f>
        <v/>
      </c>
    </row>
    <row r="182" ht="12.75" customHeight="1" s="54">
      <c r="A182" s="38" t="inlineStr">
        <is>
          <t>B5Y211190</t>
        </is>
      </c>
      <c r="B182" s="38" t="inlineStr">
        <is>
          <t>S70 T4 V2</t>
        </is>
      </c>
      <c r="C182" s="38" t="inlineStr">
        <is>
          <t>Bobcat of North Texas - Fort Worth, Fort Worth, TX-00657, FORT WORTH, TX</t>
        </is>
      </c>
      <c r="D182" s="38" t="inlineStr">
        <is>
          <t>Taylor Rental Equipment</t>
        </is>
      </c>
      <c r="E182" s="38" t="inlineStr">
        <is>
          <t>CUSTOMER</t>
        </is>
      </c>
      <c r="F182" s="38" t="inlineStr"/>
      <c r="G182" s="38" t="inlineStr"/>
      <c r="H182" s="12" t="inlineStr">
        <is>
          <t>02/07/2024</t>
        </is>
      </c>
      <c r="I182" s="38" t="n">
        <v>21</v>
      </c>
      <c r="J182" s="38" t="inlineStr">
        <is>
          <t>TRENT WALKER</t>
        </is>
      </c>
      <c r="L182" s="38">
        <f>_xlfn.XLOOKUP(A182,S70Sheet!A:A,S70Sheet!A:A)</f>
        <v/>
      </c>
    </row>
    <row r="183" ht="12.75" customHeight="1" s="54">
      <c r="A183" s="38" t="inlineStr">
        <is>
          <t>B5Y211191</t>
        </is>
      </c>
      <c r="B183" s="38" t="inlineStr">
        <is>
          <t>S70 T4 V2</t>
        </is>
      </c>
      <c r="C183" s="38" t="inlineStr">
        <is>
          <t>Bobcat of Wooster, Wooster, OH-05466, WOOSTER, OH</t>
        </is>
      </c>
      <c r="D183" s="38" t="inlineStr">
        <is>
          <t>MT HOPE AUCTION</t>
        </is>
      </c>
      <c r="E183" s="38" t="inlineStr">
        <is>
          <t>CUSTOMER</t>
        </is>
      </c>
      <c r="F183" s="38" t="inlineStr"/>
      <c r="G183" s="38" t="inlineStr"/>
      <c r="H183" s="12" t="inlineStr">
        <is>
          <t>08/22/2023</t>
        </is>
      </c>
      <c r="I183" s="38" t="n">
        <v>21</v>
      </c>
      <c r="J183" s="38" t="inlineStr">
        <is>
          <t>Marty Bonnot</t>
        </is>
      </c>
      <c r="L183" s="38">
        <f>_xlfn.XLOOKUP(A183,S70Sheet!A:A,S70Sheet!A:A)</f>
        <v/>
      </c>
    </row>
    <row r="184" ht="12.75" customHeight="1" s="54">
      <c r="A184" s="38" t="inlineStr">
        <is>
          <t>B5Y211192</t>
        </is>
      </c>
      <c r="B184" s="38" t="inlineStr">
        <is>
          <t>S70 T4 V2</t>
        </is>
      </c>
      <c r="C184" s="38" t="inlineStr">
        <is>
          <t>Piedmont Bobcat, Kernersville, NC-02141, KERNERSVILLE, NC</t>
        </is>
      </c>
      <c r="D184" s="38" t="inlineStr">
        <is>
          <t>FLOOR SWEEP INC</t>
        </is>
      </c>
      <c r="E184" s="38" t="inlineStr">
        <is>
          <t>CUSTOMER</t>
        </is>
      </c>
      <c r="F184" s="38" t="inlineStr"/>
      <c r="G184" s="38" t="inlineStr"/>
      <c r="H184" s="12" t="inlineStr">
        <is>
          <t>11/16/2023</t>
        </is>
      </c>
      <c r="I184" s="38" t="n">
        <v>21</v>
      </c>
      <c r="J184" s="38" t="inlineStr">
        <is>
          <t>David Lowe</t>
        </is>
      </c>
      <c r="L184" s="38">
        <f>_xlfn.XLOOKUP(A184,S70Sheet!A:A,S70Sheet!A:A)</f>
        <v/>
      </c>
    </row>
    <row r="185" ht="12.75" customHeight="1" s="54">
      <c r="A185" s="38" t="inlineStr">
        <is>
          <t>B5Y211193</t>
        </is>
      </c>
      <c r="B185" s="38" t="inlineStr">
        <is>
          <t>S70 T4 V2</t>
        </is>
      </c>
      <c r="C185" s="38" t="inlineStr">
        <is>
          <t>Equipements Plannord ltee, St-Augustin, QC-02882, Saint-Augustin-De-Desmaures, QC</t>
        </is>
      </c>
      <c r="D185" s="38" t="inlineStr">
        <is>
          <t>EQUIPEMENTS ACMAT INC., LES</t>
        </is>
      </c>
      <c r="E185" s="38" t="inlineStr">
        <is>
          <t>CUSTOMER</t>
        </is>
      </c>
      <c r="F185" s="38" t="inlineStr"/>
      <c r="G185" s="38" t="inlineStr"/>
      <c r="H185" s="12" t="inlineStr">
        <is>
          <t>12/11/2023</t>
        </is>
      </c>
      <c r="I185" s="38" t="n">
        <v>21</v>
      </c>
      <c r="J185" s="38" t="inlineStr">
        <is>
          <t>Carl Dussault</t>
        </is>
      </c>
      <c r="L185" s="38">
        <f>_xlfn.XLOOKUP(A185,S70Sheet!A:A,S70Sheet!A:A)</f>
        <v/>
      </c>
    </row>
    <row r="186" ht="12.75" customHeight="1" s="54">
      <c r="A186" s="38" t="inlineStr">
        <is>
          <t>B5Y211194</t>
        </is>
      </c>
      <c r="B186" s="38" t="inlineStr">
        <is>
          <t>S70 T4 V2</t>
        </is>
      </c>
      <c r="C186" s="38" t="inlineStr">
        <is>
          <t>Bobcat of Janesville, Janesville, WI-05267, JANESVILLE, WI</t>
        </is>
      </c>
      <c r="D186" s="38" t="inlineStr">
        <is>
          <t>Elkcast Aluminum</t>
        </is>
      </c>
      <c r="E186" s="38" t="inlineStr">
        <is>
          <t>CUSTOMER</t>
        </is>
      </c>
      <c r="F186" s="38" t="inlineStr"/>
      <c r="G186" s="38" t="inlineStr"/>
      <c r="H186" s="12" t="inlineStr">
        <is>
          <t>09/01/2023</t>
        </is>
      </c>
      <c r="I186" s="38" t="n">
        <v>21</v>
      </c>
      <c r="J186" s="38" t="inlineStr">
        <is>
          <t>Pete Klein</t>
        </is>
      </c>
      <c r="L186" s="38">
        <f>_xlfn.XLOOKUP(A186,S70Sheet!A:A,S70Sheet!A:A)</f>
        <v/>
      </c>
    </row>
    <row r="187" ht="12.75" customHeight="1" s="54">
      <c r="A187" s="38" t="inlineStr">
        <is>
          <t>B5Y211195</t>
        </is>
      </c>
      <c r="B187" s="38" t="inlineStr">
        <is>
          <t>S70 T4 V2</t>
        </is>
      </c>
      <c r="C187" s="38" t="inlineStr">
        <is>
          <t>Bobcat of Parry Sound Ltd., Nobel, ON-01037, NOBEL, ON</t>
        </is>
      </c>
      <c r="D187" s="38" t="inlineStr">
        <is>
          <t>HLS Hard-Line Solutions Inc.</t>
        </is>
      </c>
      <c r="E187" s="38" t="inlineStr">
        <is>
          <t>CUSTOMER</t>
        </is>
      </c>
      <c r="F187" s="38" t="inlineStr"/>
      <c r="G187" s="38" t="inlineStr"/>
      <c r="H187" s="12" t="inlineStr">
        <is>
          <t>09/19/2023</t>
        </is>
      </c>
      <c r="I187" s="38" t="n">
        <v>21</v>
      </c>
      <c r="J187" s="38" t="inlineStr">
        <is>
          <t>Oliver Kahl</t>
        </is>
      </c>
      <c r="L187" s="38">
        <f>_xlfn.XLOOKUP(A187,S70Sheet!A:A,S70Sheet!A:A)</f>
        <v/>
      </c>
    </row>
    <row r="188" ht="12.75" customHeight="1" s="54">
      <c r="A188" s="38" t="inlineStr">
        <is>
          <t>B5Y211196</t>
        </is>
      </c>
      <c r="B188" s="38" t="inlineStr">
        <is>
          <t>S70 T4 V2</t>
        </is>
      </c>
      <c r="C188" s="38" t="inlineStr">
        <is>
          <t>KARM SALES &amp; SERVICE-C10750-BC, RAIPUR, CT</t>
        </is>
      </c>
      <c r="D188" s="38" t="inlineStr">
        <is>
          <t>M/S SHAPOORJI PALLONJI</t>
        </is>
      </c>
      <c r="E188" s="38" t="inlineStr">
        <is>
          <t>CUSTOMER</t>
        </is>
      </c>
      <c r="F188" s="38" t="inlineStr"/>
      <c r="G188" s="38" t="inlineStr"/>
      <c r="H188" s="12" t="inlineStr">
        <is>
          <t>07/06/2023</t>
        </is>
      </c>
      <c r="I188" s="38" t="n">
        <v>25</v>
      </c>
      <c r="J188" s="38" t="inlineStr">
        <is>
          <t>Gandhi Nishad</t>
        </is>
      </c>
      <c r="L188" s="38">
        <f>_xlfn.XLOOKUP(A188,S70Sheet!A:A,S70Sheet!A:A)</f>
        <v/>
      </c>
    </row>
    <row r="189" ht="12.75" customHeight="1" s="54">
      <c r="A189" s="38" t="inlineStr">
        <is>
          <t>B5Y211197</t>
        </is>
      </c>
      <c r="B189" s="38" t="inlineStr">
        <is>
          <t>S70 T4 V2</t>
        </is>
      </c>
      <c r="C189" s="38" t="inlineStr">
        <is>
          <t>Bingham Equipment Co, Mesa, AZ-01056, MESA, AZ</t>
        </is>
      </c>
      <c r="D189" s="38" t="inlineStr">
        <is>
          <t>EFFEM Corporation</t>
        </is>
      </c>
      <c r="E189" s="38" t="inlineStr">
        <is>
          <t>CUSTOMER</t>
        </is>
      </c>
      <c r="F189" s="38" t="inlineStr"/>
      <c r="G189" s="38" t="inlineStr"/>
      <c r="H189" s="12" t="inlineStr">
        <is>
          <t>09/21/2023</t>
        </is>
      </c>
      <c r="I189" s="38" t="n">
        <v>21</v>
      </c>
      <c r="J189" s="38" t="inlineStr">
        <is>
          <t>Brandon Townsend</t>
        </is>
      </c>
      <c r="L189" s="38">
        <f>_xlfn.XLOOKUP(A189,S70Sheet!A:A,S70Sheet!A:A)</f>
        <v/>
      </c>
    </row>
    <row r="190" ht="12.75" customHeight="1" s="54">
      <c r="A190" s="38" t="inlineStr">
        <is>
          <t>B5Y211198</t>
        </is>
      </c>
      <c r="B190" s="38" t="inlineStr">
        <is>
          <t>S70 T4 V2</t>
        </is>
      </c>
      <c r="C190" s="38" t="inlineStr">
        <is>
          <t>South Coast Bobcat, Orange, CA-08461, ORANGE, CA</t>
        </is>
      </c>
      <c r="D190" s="38" t="inlineStr">
        <is>
          <t>John Bui</t>
        </is>
      </c>
      <c r="E190" s="38" t="inlineStr">
        <is>
          <t>CUSTOMER</t>
        </is>
      </c>
      <c r="F190" s="38" t="inlineStr"/>
      <c r="G190" s="38" t="inlineStr"/>
      <c r="H190" s="12" t="inlineStr">
        <is>
          <t>08/07/2023</t>
        </is>
      </c>
      <c r="I190" s="38" t="n">
        <v>22</v>
      </c>
      <c r="J190" s="38" t="inlineStr">
        <is>
          <t>Dan Arevalo</t>
        </is>
      </c>
      <c r="L190" s="38">
        <f>_xlfn.XLOOKUP(A190,S70Sheet!A:A,S70Sheet!A:A)</f>
        <v/>
      </c>
    </row>
    <row r="191" ht="12.75" customHeight="1" s="54">
      <c r="A191" s="38" t="inlineStr">
        <is>
          <t>B5Y211199</t>
        </is>
      </c>
      <c r="B191" s="38" t="inlineStr">
        <is>
          <t>S70 T4 V2</t>
        </is>
      </c>
      <c r="C191" s="38" t="inlineStr">
        <is>
          <t>Valley Bobcat, Sun Valley, CA-09467, SUN VALLEY, CA</t>
        </is>
      </c>
      <c r="D191" s="38" t="inlineStr">
        <is>
          <t>Gomez George Trucking, Inc.</t>
        </is>
      </c>
      <c r="E191" s="38" t="inlineStr">
        <is>
          <t>CUSTOMER</t>
        </is>
      </c>
      <c r="F191" s="38" t="inlineStr"/>
      <c r="G191" s="38" t="inlineStr"/>
      <c r="H191" s="12" t="inlineStr">
        <is>
          <t>08/08/2023</t>
        </is>
      </c>
      <c r="I191" s="38" t="n">
        <v>22</v>
      </c>
      <c r="J191" s="38" t="inlineStr">
        <is>
          <t>Jonpierre Rejas</t>
        </is>
      </c>
      <c r="L191" s="38">
        <f>_xlfn.XLOOKUP(A191,S70Sheet!A:A,S70Sheet!A:A)</f>
        <v/>
      </c>
    </row>
    <row r="192" ht="12.75" customHeight="1" s="54">
      <c r="A192" s="38" t="inlineStr">
        <is>
          <t>B5Y211200</t>
        </is>
      </c>
      <c r="B192" s="38" t="inlineStr">
        <is>
          <t>S70 T4 V2</t>
        </is>
      </c>
      <c r="C192" s="38" t="inlineStr">
        <is>
          <t>Valley Bobcat, Sun Valley, CA-09467, SUN VALLEY, CA</t>
        </is>
      </c>
      <c r="D192" s="38" t="inlineStr">
        <is>
          <t>Spades</t>
        </is>
      </c>
      <c r="E192" s="38" t="inlineStr">
        <is>
          <t>CUSTOMER</t>
        </is>
      </c>
      <c r="F192" s="38" t="inlineStr"/>
      <c r="G192" s="38" t="inlineStr"/>
      <c r="H192" s="12" t="inlineStr">
        <is>
          <t>08/08/2023</t>
        </is>
      </c>
      <c r="I192" s="38" t="n">
        <v>22</v>
      </c>
      <c r="J192" s="38" t="inlineStr">
        <is>
          <t>Jonpierre Rejas</t>
        </is>
      </c>
      <c r="L192" s="38">
        <f>_xlfn.XLOOKUP(A192,S70Sheet!A:A,S70Sheet!A:A)</f>
        <v/>
      </c>
    </row>
    <row r="193" ht="12.75" customHeight="1" s="54">
      <c r="A193" s="38" t="inlineStr">
        <is>
          <t>B5Y211201</t>
        </is>
      </c>
      <c r="B193" s="38" t="inlineStr">
        <is>
          <t>S70 T4 V2</t>
        </is>
      </c>
      <c r="C193" s="38" t="inlineStr">
        <is>
          <t>Intermountain Bobcat - Orem, Orem, UT-00253, OREM, UT</t>
        </is>
      </c>
      <c r="D193" s="38" t="inlineStr">
        <is>
          <t>Neil Wahlen Construction</t>
        </is>
      </c>
      <c r="E193" s="38" t="inlineStr">
        <is>
          <t>CUSTOMER</t>
        </is>
      </c>
      <c r="F193" s="38" t="inlineStr"/>
      <c r="G193" s="38" t="inlineStr"/>
      <c r="H193" s="12" t="inlineStr">
        <is>
          <t>12/22/2023</t>
        </is>
      </c>
      <c r="I193" s="38" t="n">
        <v>20</v>
      </c>
      <c r="J193" s="38" t="inlineStr">
        <is>
          <t>Howard Steadman</t>
        </is>
      </c>
      <c r="L193" s="38">
        <f>_xlfn.XLOOKUP(A193,S70Sheet!A:A,S70Sheet!A:A)</f>
        <v/>
      </c>
    </row>
    <row r="194" ht="12.75" customHeight="1" s="54">
      <c r="A194" s="38" t="inlineStr">
        <is>
          <t>B5Y211202</t>
        </is>
      </c>
      <c r="B194" s="38" t="inlineStr">
        <is>
          <t>S70 T4 V2</t>
        </is>
      </c>
      <c r="C194" s="38" t="inlineStr">
        <is>
          <t>Bobcat of Syracuse, a Division of Upstate Equipment, Syracuse, NY-05110, EAST SYRACUSE, NY</t>
        </is>
      </c>
      <c r="D194" s="38" t="inlineStr">
        <is>
          <t>AJ&amp;J of Amherst Inc</t>
        </is>
      </c>
      <c r="E194" s="38" t="inlineStr">
        <is>
          <t>CUSTOMER</t>
        </is>
      </c>
      <c r="F194" s="38" t="inlineStr"/>
      <c r="G194" s="38" t="inlineStr"/>
      <c r="H194" s="12" t="inlineStr">
        <is>
          <t>09/29/2023</t>
        </is>
      </c>
      <c r="I194" s="38" t="n">
        <v>20</v>
      </c>
      <c r="J194" s="38" t="inlineStr">
        <is>
          <t>Alex Greno</t>
        </is>
      </c>
      <c r="L194" s="38">
        <f>_xlfn.XLOOKUP(A194,S70Sheet!A:A,S70Sheet!A:A)</f>
        <v/>
      </c>
    </row>
    <row r="195" ht="12.75" customHeight="1" s="54">
      <c r="A195" s="38" t="inlineStr">
        <is>
          <t>B5Y211203</t>
        </is>
      </c>
      <c r="B195" s="38" t="inlineStr">
        <is>
          <t>S70 T4 V2</t>
        </is>
      </c>
      <c r="C195" s="38" t="inlineStr">
        <is>
          <t>Bobcat of the Rockies, Henderson, CO-00518, HENDERSON, CO</t>
        </is>
      </c>
      <c r="D195" s="38" t="inlineStr">
        <is>
          <t>HOME BUILDER SITE SERVICES</t>
        </is>
      </c>
      <c r="E195" s="38" t="inlineStr">
        <is>
          <t>CUSTOMER</t>
        </is>
      </c>
      <c r="F195" s="38" t="inlineStr"/>
      <c r="G195" s="38" t="inlineStr"/>
      <c r="H195" s="12" t="inlineStr">
        <is>
          <t>08/30/2023</t>
        </is>
      </c>
      <c r="I195" s="38" t="n">
        <v>22</v>
      </c>
      <c r="J195" s="38" t="inlineStr">
        <is>
          <t>Brandon Trujillo</t>
        </is>
      </c>
      <c r="L195" s="38">
        <f>_xlfn.XLOOKUP(A195,S70Sheet!A:A,S70Sheet!A:A)</f>
        <v/>
      </c>
    </row>
    <row r="196" ht="12.75" customHeight="1" s="54">
      <c r="A196" s="38" t="inlineStr">
        <is>
          <t>B5Y211204</t>
        </is>
      </c>
      <c r="B196" s="38" t="inlineStr">
        <is>
          <t>S70 T4 V2</t>
        </is>
      </c>
      <c r="C196" s="38" t="inlineStr">
        <is>
          <t>Bingham Equipment Co, Buckeye, AZ-01068, BUCKEYE, AZ</t>
        </is>
      </c>
      <c r="D196" s="38" t="inlineStr">
        <is>
          <t>STATE 48 TURF &amp; LANDSCAPE</t>
        </is>
      </c>
      <c r="E196" s="38" t="inlineStr">
        <is>
          <t>CUSTOMER</t>
        </is>
      </c>
      <c r="F196" s="38" t="inlineStr"/>
      <c r="G196" s="38" t="inlineStr"/>
      <c r="H196" s="12" t="inlineStr">
        <is>
          <t>08/08/2023</t>
        </is>
      </c>
      <c r="I196" s="38" t="n">
        <v>22</v>
      </c>
      <c r="J196" s="38" t="inlineStr">
        <is>
          <t>Patrick Gallagher</t>
        </is>
      </c>
      <c r="L196" s="38">
        <f>_xlfn.XLOOKUP(A196,S70Sheet!A:A,S70Sheet!A:A)</f>
        <v/>
      </c>
    </row>
    <row r="197" ht="12.75" customHeight="1" s="54">
      <c r="A197" s="38" t="inlineStr">
        <is>
          <t>B5Y211205</t>
        </is>
      </c>
      <c r="B197" s="38" t="inlineStr">
        <is>
          <t>S70 T4 V2</t>
        </is>
      </c>
      <c r="C197" s="38" t="inlineStr">
        <is>
          <t>Bingham Equipment Co, Buckeye, AZ-01068, BUCKEYE, AZ</t>
        </is>
      </c>
      <c r="D197" s="38" t="inlineStr">
        <is>
          <t>APACHE EQT CORP</t>
        </is>
      </c>
      <c r="E197" s="38" t="inlineStr">
        <is>
          <t>CUSTOMER</t>
        </is>
      </c>
      <c r="F197" s="38" t="inlineStr"/>
      <c r="G197" s="38" t="inlineStr"/>
      <c r="H197" s="12" t="inlineStr">
        <is>
          <t>08/18/2023</t>
        </is>
      </c>
      <c r="I197" s="38" t="n">
        <v>22</v>
      </c>
      <c r="J197" s="38" t="inlineStr">
        <is>
          <t>Patrick Gallagher</t>
        </is>
      </c>
      <c r="L197" s="38">
        <f>_xlfn.XLOOKUP(A197,S70Sheet!A:A,S70Sheet!A:A)</f>
        <v/>
      </c>
    </row>
    <row r="198" ht="12.75" customHeight="1" s="54">
      <c r="A198" s="38" t="inlineStr">
        <is>
          <t>B5Y211206</t>
        </is>
      </c>
      <c r="B198" s="38" t="inlineStr">
        <is>
          <t>S70 T4 V2</t>
        </is>
      </c>
      <c r="C198" s="38" t="inlineStr">
        <is>
          <t>Bobcat of Beckley, Daniels, WV-00040, DANIELS, WV</t>
        </is>
      </c>
      <c r="D198" s="38" t="inlineStr">
        <is>
          <t>Austinville Limestone Co</t>
        </is>
      </c>
      <c r="E198" s="38" t="inlineStr">
        <is>
          <t>CUSTOMER</t>
        </is>
      </c>
      <c r="F198" s="38" t="inlineStr"/>
      <c r="G198" s="38" t="inlineStr"/>
      <c r="H198" s="12" t="inlineStr">
        <is>
          <t>09/13/2023</t>
        </is>
      </c>
      <c r="I198" s="38" t="n">
        <v>21</v>
      </c>
      <c r="J198" s="38" t="inlineStr">
        <is>
          <t>Terry Fuller</t>
        </is>
      </c>
      <c r="L198" s="38">
        <f>_xlfn.XLOOKUP(A198,S70Sheet!A:A,S70Sheet!A:A)</f>
        <v/>
      </c>
    </row>
    <row r="199" ht="12.75" customHeight="1" s="54">
      <c r="A199" s="38" t="inlineStr">
        <is>
          <t>B5Y211207</t>
        </is>
      </c>
      <c r="B199" s="38" t="inlineStr">
        <is>
          <t>S70 T4 V2</t>
        </is>
      </c>
      <c r="C199" s="38" t="inlineStr">
        <is>
          <t>Bingham Equipment Co, Mesa, AZ-01056, MESA, AZ</t>
        </is>
      </c>
      <c r="D199" s="38" t="inlineStr">
        <is>
          <t>EFFEM Corporation</t>
        </is>
      </c>
      <c r="E199" s="38" t="inlineStr">
        <is>
          <t>CUSTOMER</t>
        </is>
      </c>
      <c r="F199" s="38" t="inlineStr"/>
      <c r="G199" s="38" t="inlineStr"/>
      <c r="H199" s="12" t="inlineStr">
        <is>
          <t>09/21/2023</t>
        </is>
      </c>
      <c r="I199" s="38" t="n">
        <v>21</v>
      </c>
      <c r="J199" s="38" t="inlineStr">
        <is>
          <t>Brandon Townsend</t>
        </is>
      </c>
      <c r="L199" s="38">
        <f>_xlfn.XLOOKUP(A199,S70Sheet!A:A,S70Sheet!A:A)</f>
        <v/>
      </c>
    </row>
    <row r="200" ht="12.75" customHeight="1" s="54">
      <c r="A200" s="38" t="inlineStr">
        <is>
          <t>B5Y211208</t>
        </is>
      </c>
      <c r="B200" s="38" t="inlineStr">
        <is>
          <t>S70 T4 V2</t>
        </is>
      </c>
      <c r="C200" s="38" t="inlineStr">
        <is>
          <t>Bingham Equipment Co, Mesa, AZ-01056, MESA, AZ</t>
        </is>
      </c>
      <c r="D200" s="38" t="inlineStr">
        <is>
          <t>EFFEM Corporation</t>
        </is>
      </c>
      <c r="E200" s="38" t="inlineStr">
        <is>
          <t>CUSTOMER</t>
        </is>
      </c>
      <c r="F200" s="38" t="inlineStr"/>
      <c r="G200" s="38" t="inlineStr"/>
      <c r="H200" s="12" t="inlineStr">
        <is>
          <t>09/21/2023</t>
        </is>
      </c>
      <c r="I200" s="38" t="n">
        <v>21</v>
      </c>
      <c r="J200" s="38" t="inlineStr">
        <is>
          <t>Nate Stanton</t>
        </is>
      </c>
      <c r="L200" s="38">
        <f>_xlfn.XLOOKUP(A200,S70Sheet!A:A,S70Sheet!A:A)</f>
        <v/>
      </c>
    </row>
    <row r="201" ht="12.75" customHeight="1" s="54">
      <c r="A201" s="38" t="inlineStr">
        <is>
          <t>B5Y211209</t>
        </is>
      </c>
      <c r="B201" s="38" t="inlineStr">
        <is>
          <t>S70 T4 V2</t>
        </is>
      </c>
      <c r="C201" s="38" t="inlineStr">
        <is>
          <t>Bingham Equipment Co, Tucson, AZ-01075, TUCSON, AZ</t>
        </is>
      </c>
      <c r="D201" s="38" t="inlineStr">
        <is>
          <t>SONORAN DREAMS LNDSCP LLC</t>
        </is>
      </c>
      <c r="E201" s="38" t="inlineStr">
        <is>
          <t>CUSTOMER</t>
        </is>
      </c>
      <c r="F201" s="38" t="inlineStr"/>
      <c r="G201" s="38" t="inlineStr"/>
      <c r="H201" s="12" t="inlineStr">
        <is>
          <t>09/08/2023</t>
        </is>
      </c>
      <c r="I201" s="38" t="n">
        <v>21</v>
      </c>
      <c r="J201" s="38" t="inlineStr">
        <is>
          <t>Victor Lopez</t>
        </is>
      </c>
      <c r="L201" s="38">
        <f>_xlfn.XLOOKUP(A201,S70Sheet!A:A,S70Sheet!A:A)</f>
        <v/>
      </c>
    </row>
    <row r="202" ht="12.75" customHeight="1" s="54">
      <c r="A202" s="38" t="inlineStr">
        <is>
          <t>B5Y211210</t>
        </is>
      </c>
      <c r="B202" s="38" t="inlineStr">
        <is>
          <t>S70 T4 V2</t>
        </is>
      </c>
      <c r="C202" s="38" t="inlineStr">
        <is>
          <t>Bingham Equipment Co, Mesa, AZ-01056, MESA, AZ</t>
        </is>
      </c>
      <c r="D202" s="38" t="inlineStr">
        <is>
          <t>EFFEM Corporation</t>
        </is>
      </c>
      <c r="E202" s="38" t="inlineStr">
        <is>
          <t>CUSTOMER</t>
        </is>
      </c>
      <c r="F202" s="38" t="inlineStr"/>
      <c r="G202" s="38" t="inlineStr"/>
      <c r="H202" s="12" t="inlineStr">
        <is>
          <t>09/21/2023</t>
        </is>
      </c>
      <c r="I202" s="38" t="n">
        <v>21</v>
      </c>
      <c r="J202" s="38" t="inlineStr">
        <is>
          <t>Nate Stanton</t>
        </is>
      </c>
      <c r="L202" s="38">
        <f>_xlfn.XLOOKUP(A202,S70Sheet!A:A,S70Sheet!A:A)</f>
        <v/>
      </c>
    </row>
    <row r="203" ht="12.75" customHeight="1" s="54">
      <c r="A203" s="38" t="inlineStr">
        <is>
          <t>B5Y211211</t>
        </is>
      </c>
      <c r="B203" s="38" t="inlineStr">
        <is>
          <t>S70 T4 V2</t>
        </is>
      </c>
      <c r="C203" s="38" t="inlineStr">
        <is>
          <t>Bobcat of Phoenix, Phoenix, AZ-01055, PHOENIX, AZ</t>
        </is>
      </c>
      <c r="D203" s="38" t="inlineStr">
        <is>
          <t>Home Builders Site Service AZ</t>
        </is>
      </c>
      <c r="E203" s="38" t="inlineStr">
        <is>
          <t>CUSTOMER</t>
        </is>
      </c>
      <c r="F203" s="38" t="inlineStr"/>
      <c r="G203" s="38" t="inlineStr"/>
      <c r="H203" s="12" t="inlineStr">
        <is>
          <t>09/28/2023</t>
        </is>
      </c>
      <c r="I203" s="38" t="n">
        <v>21</v>
      </c>
      <c r="J203" s="38" t="inlineStr">
        <is>
          <t>Gary Walker</t>
        </is>
      </c>
      <c r="L203" s="38">
        <f>_xlfn.XLOOKUP(A203,S70Sheet!A:A,S70Sheet!A:A)</f>
        <v/>
      </c>
    </row>
    <row r="204" ht="12.75" customHeight="1" s="54">
      <c r="A204" s="38" t="inlineStr">
        <is>
          <t>B5Y211212</t>
        </is>
      </c>
      <c r="B204" s="38" t="inlineStr">
        <is>
          <t>S70 T4 V2</t>
        </is>
      </c>
      <c r="C204" s="38" t="inlineStr">
        <is>
          <t>Bobcat of Las Vegas, North Las Vegas, NV-01127, NORTH LAS VEGAS, NV</t>
        </is>
      </c>
      <c r="D204" s="38" t="inlineStr">
        <is>
          <t>Gateway Pavers &amp; Landscaping Design LLC</t>
        </is>
      </c>
      <c r="E204" s="38" t="inlineStr">
        <is>
          <t>CUSTOMER</t>
        </is>
      </c>
      <c r="F204" s="38" t="inlineStr"/>
      <c r="G204" s="38" t="inlineStr"/>
      <c r="H204" s="12" t="inlineStr">
        <is>
          <t>09/26/2023</t>
        </is>
      </c>
      <c r="I204" s="38" t="n">
        <v>21</v>
      </c>
      <c r="J204" s="38" t="inlineStr">
        <is>
          <t>Carlo Damelio</t>
        </is>
      </c>
      <c r="L204" s="38">
        <f>_xlfn.XLOOKUP(A204,S70Sheet!A:A,S70Sheet!A:A)</f>
        <v/>
      </c>
    </row>
    <row r="205" ht="12.75" customHeight="1" s="54">
      <c r="A205" s="38" t="inlineStr">
        <is>
          <t>B5Y211213</t>
        </is>
      </c>
      <c r="B205" s="38" t="inlineStr">
        <is>
          <t>S70 T4 V2</t>
        </is>
      </c>
      <c r="C205" s="38" t="inlineStr">
        <is>
          <t>Bobcat of Phoenix, Phoenix, AZ-01055, PHOENIX, AZ</t>
        </is>
      </c>
      <c r="D205" s="38" t="inlineStr">
        <is>
          <t>Westys Soil Compacting Co., Inc</t>
        </is>
      </c>
      <c r="E205" s="38" t="inlineStr">
        <is>
          <t>CUSTOMER</t>
        </is>
      </c>
      <c r="F205" s="38" t="inlineStr"/>
      <c r="G205" s="38" t="inlineStr"/>
      <c r="H205" s="12" t="inlineStr">
        <is>
          <t>08/24/2023</t>
        </is>
      </c>
      <c r="I205" s="38" t="n">
        <v>22</v>
      </c>
      <c r="J205" s="38" t="inlineStr">
        <is>
          <t>Gary Walker</t>
        </is>
      </c>
      <c r="L205" s="38">
        <f>_xlfn.XLOOKUP(A205,S70Sheet!A:A,S70Sheet!A:A)</f>
        <v/>
      </c>
    </row>
    <row r="206" ht="12.75" customHeight="1" s="54">
      <c r="A206" s="38" t="inlineStr">
        <is>
          <t>B5Y211214</t>
        </is>
      </c>
      <c r="B206" s="38" t="inlineStr">
        <is>
          <t>S70 T4 V2</t>
        </is>
      </c>
      <c r="C206" s="38" t="inlineStr">
        <is>
          <t>Inland Bobcat, Riverside, CA-03080, RIVERSIDE, CA</t>
        </is>
      </c>
      <c r="D206" s="38" t="inlineStr">
        <is>
          <t>OSCAR LORENZO</t>
        </is>
      </c>
      <c r="E206" s="38" t="inlineStr">
        <is>
          <t>CUSTOMER</t>
        </is>
      </c>
      <c r="F206" s="38" t="inlineStr"/>
      <c r="G206" s="38" t="inlineStr"/>
      <c r="H206" s="12" t="inlineStr">
        <is>
          <t>08/04/2023</t>
        </is>
      </c>
      <c r="I206" s="38" t="n">
        <v>22</v>
      </c>
      <c r="J206" s="38" t="inlineStr">
        <is>
          <t>Sergio Paz</t>
        </is>
      </c>
      <c r="L206" s="38">
        <f>_xlfn.XLOOKUP(A206,S70Sheet!A:A,S70Sheet!A:A)</f>
        <v/>
      </c>
    </row>
    <row r="207" ht="12.75" customHeight="1" s="54">
      <c r="A207" s="38" t="inlineStr">
        <is>
          <t>B5Y211215</t>
        </is>
      </c>
      <c r="B207" s="38" t="inlineStr">
        <is>
          <t>S70 T4 V2</t>
        </is>
      </c>
      <c r="C207" s="38" t="inlineStr">
        <is>
          <t>Bingham Equipment Co, Mesa, AZ-01056, MESA, AZ</t>
        </is>
      </c>
      <c r="D207" s="38" t="inlineStr">
        <is>
          <t>Summit Equipment &amp; Tool Rentals</t>
        </is>
      </c>
      <c r="E207" s="38" t="inlineStr">
        <is>
          <t>CUSTOMER</t>
        </is>
      </c>
      <c r="F207" s="38" t="inlineStr"/>
      <c r="G207" s="38" t="inlineStr"/>
      <c r="H207" s="12" t="inlineStr">
        <is>
          <t>08/22/2023</t>
        </is>
      </c>
      <c r="I207" s="38" t="n">
        <v>22</v>
      </c>
      <c r="J207" s="38" t="inlineStr">
        <is>
          <t>Brandon Townsend</t>
        </is>
      </c>
      <c r="L207" s="38">
        <f>_xlfn.XLOOKUP(A207,S70Sheet!A:A,S70Sheet!A:A)</f>
        <v/>
      </c>
    </row>
    <row r="208" ht="12.75" customHeight="1" s="54">
      <c r="A208" s="38" t="inlineStr">
        <is>
          <t>B5Y211216</t>
        </is>
      </c>
      <c r="B208" s="38" t="inlineStr">
        <is>
          <t>S70 T4 V2</t>
        </is>
      </c>
      <c r="C208" s="38" t="inlineStr">
        <is>
          <t>Bingham Equipment Co, Buckeye, AZ-01068, BUCKEYE, AZ</t>
        </is>
      </c>
      <c r="D208" s="38" t="inlineStr">
        <is>
          <t>SHARICO ENTERPRISES</t>
        </is>
      </c>
      <c r="E208" s="38" t="inlineStr">
        <is>
          <t>CUSTOMER</t>
        </is>
      </c>
      <c r="F208" s="38" t="inlineStr"/>
      <c r="G208" s="38" t="inlineStr"/>
      <c r="H208" s="12" t="inlineStr">
        <is>
          <t>08/15/2023</t>
        </is>
      </c>
      <c r="I208" s="38" t="n">
        <v>22</v>
      </c>
      <c r="J208" s="38" t="inlineStr">
        <is>
          <t>Patrick Gallagher</t>
        </is>
      </c>
      <c r="L208" s="38">
        <f>_xlfn.XLOOKUP(A208,S70Sheet!A:A,S70Sheet!A:A)</f>
        <v/>
      </c>
    </row>
    <row r="209" ht="12.75" customHeight="1" s="54">
      <c r="A209" s="38" t="inlineStr">
        <is>
          <t>B5Y211217</t>
        </is>
      </c>
      <c r="B209" s="38" t="inlineStr">
        <is>
          <t>S70 T4 V2</t>
        </is>
      </c>
      <c r="C209" s="38" t="inlineStr">
        <is>
          <t>Bingham Equipment Co, Buckeye, AZ-01068, BUCKEYE, AZ</t>
        </is>
      </c>
      <c r="D209" s="38" t="inlineStr">
        <is>
          <t>SHARICO ENTERPRISES INC.</t>
        </is>
      </c>
      <c r="E209" s="38" t="inlineStr">
        <is>
          <t>CUSTOMER</t>
        </is>
      </c>
      <c r="F209" s="38" t="inlineStr"/>
      <c r="G209" s="38" t="inlineStr"/>
      <c r="H209" s="12" t="inlineStr">
        <is>
          <t>08/10/2023</t>
        </is>
      </c>
      <c r="I209" s="38" t="n">
        <v>22</v>
      </c>
      <c r="J209" s="38" t="inlineStr">
        <is>
          <t>Patrick Gallagher</t>
        </is>
      </c>
      <c r="L209" s="38">
        <f>_xlfn.XLOOKUP(A209,S70Sheet!A:A,S70Sheet!A:A)</f>
        <v/>
      </c>
    </row>
    <row r="210" ht="12.75" customHeight="1" s="54">
      <c r="A210" s="38" t="inlineStr">
        <is>
          <t>B5Y211218</t>
        </is>
      </c>
      <c r="B210" s="38" t="inlineStr">
        <is>
          <t>S70 T4 V2</t>
        </is>
      </c>
      <c r="C210" s="38" t="inlineStr">
        <is>
          <t>Bingham Equipment Co, Mesa, AZ-01056, MESA, AZ</t>
        </is>
      </c>
      <c r="D210" s="38" t="inlineStr">
        <is>
          <t>Summit Equipment &amp; Tool Rentals</t>
        </is>
      </c>
      <c r="E210" s="38" t="inlineStr">
        <is>
          <t>CUSTOMER</t>
        </is>
      </c>
      <c r="F210" s="38" t="inlineStr"/>
      <c r="G210" s="38" t="inlineStr"/>
      <c r="H210" s="12" t="inlineStr">
        <is>
          <t>08/22/2023</t>
        </is>
      </c>
      <c r="I210" s="38" t="n">
        <v>22</v>
      </c>
      <c r="J210" s="38" t="inlineStr">
        <is>
          <t>Brandon Townsend</t>
        </is>
      </c>
      <c r="L210" s="38">
        <f>_xlfn.XLOOKUP(A210,S70Sheet!A:A,S70Sheet!A:A)</f>
        <v/>
      </c>
    </row>
    <row r="211" ht="12.75" customHeight="1" s="54">
      <c r="A211" s="38" t="inlineStr">
        <is>
          <t>B5Y211219</t>
        </is>
      </c>
      <c r="B211" s="38" t="inlineStr">
        <is>
          <t>S70 T4 V2</t>
        </is>
      </c>
      <c r="C211" s="38" t="inlineStr">
        <is>
          <t>SUNBELT RENTALS - PC0052-N000310, Spartanburg, SC</t>
        </is>
      </c>
      <c r="D211" s="38" t="inlineStr">
        <is>
          <t>SUNBELT RENTALS - PC0052-N000310, Spartanburg, SC</t>
        </is>
      </c>
      <c r="E211" s="38" t="inlineStr">
        <is>
          <t>NATIONALACCOUNT</t>
        </is>
      </c>
      <c r="F211" s="38" t="inlineStr"/>
      <c r="G211" s="38" t="inlineStr"/>
      <c r="H211" s="12" t="inlineStr">
        <is>
          <t>07/25/2023</t>
        </is>
      </c>
      <c r="I211" s="38" t="n">
        <v>22</v>
      </c>
      <c r="J211" s="38" t="inlineStr"/>
      <c r="L211" s="38">
        <f>_xlfn.XLOOKUP(A211,S70Sheet!A:A,S70Sheet!A:A)</f>
        <v/>
      </c>
    </row>
    <row r="212" ht="12.75" customHeight="1" s="54">
      <c r="A212" s="38" t="inlineStr">
        <is>
          <t>B5Y211220</t>
        </is>
      </c>
      <c r="B212" s="38" t="inlineStr">
        <is>
          <t>S70 T4 V2</t>
        </is>
      </c>
      <c r="C212" s="38" t="inlineStr">
        <is>
          <t>Bobcat of Toronto, Brampton, ON-04316, BRAMPTON, ON</t>
        </is>
      </c>
      <c r="D212" s="38" t="inlineStr">
        <is>
          <t>Silver Stone Landscaping Ltd</t>
        </is>
      </c>
      <c r="E212" s="38" t="inlineStr">
        <is>
          <t>CUSTOMER</t>
        </is>
      </c>
      <c r="F212" s="38" t="inlineStr"/>
      <c r="G212" s="38" t="inlineStr"/>
      <c r="H212" s="12" t="inlineStr">
        <is>
          <t>10/03/2023</t>
        </is>
      </c>
      <c r="I212" s="38" t="n">
        <v>22</v>
      </c>
      <c r="J212" s="38" t="inlineStr">
        <is>
          <t>Gino Cervo</t>
        </is>
      </c>
      <c r="L212" s="38">
        <f>_xlfn.XLOOKUP(A212,S70Sheet!A:A,S70Sheet!A:A)</f>
        <v/>
      </c>
    </row>
    <row r="213" ht="12.75" customHeight="1" s="54">
      <c r="A213" s="38" t="inlineStr">
        <is>
          <t>B5Y211221</t>
        </is>
      </c>
      <c r="B213" s="38" t="inlineStr">
        <is>
          <t>S70 T4 V2</t>
        </is>
      </c>
      <c r="C213" s="38" t="inlineStr">
        <is>
          <t>Carleton Equipment Company Bobcat of Motor City, Livonia, MI-01682, LIVONIA, MI</t>
        </is>
      </c>
      <c r="D213" s="38" t="inlineStr">
        <is>
          <t>STRUCK FARMS</t>
        </is>
      </c>
      <c r="E213" s="38" t="inlineStr">
        <is>
          <t>CUSTOMER</t>
        </is>
      </c>
      <c r="F213" s="38" t="inlineStr"/>
      <c r="G213" s="38" t="inlineStr"/>
      <c r="H213" s="12" t="inlineStr">
        <is>
          <t>09/26/2023</t>
        </is>
      </c>
      <c r="I213" s="38" t="n">
        <v>21</v>
      </c>
      <c r="J213" s="38" t="inlineStr">
        <is>
          <t>Roger Belchak</t>
        </is>
      </c>
      <c r="L213" s="38">
        <f>_xlfn.XLOOKUP(A213,S70Sheet!A:A,S70Sheet!A:A)</f>
        <v/>
      </c>
    </row>
    <row r="214" ht="12.75" customHeight="1" s="54">
      <c r="A214" s="38" t="inlineStr">
        <is>
          <t>B5Y211222</t>
        </is>
      </c>
      <c r="B214" s="38" t="inlineStr">
        <is>
          <t>S70 T4 V2</t>
        </is>
      </c>
      <c r="C214" s="38" t="inlineStr">
        <is>
          <t>Bobcat of North Jersey, Totowa, NJ-07333, TOTOWA, NJ</t>
        </is>
      </c>
      <c r="D214" s="38" t="inlineStr">
        <is>
          <t>Fort Lee Board of Education</t>
        </is>
      </c>
      <c r="E214" s="38" t="inlineStr">
        <is>
          <t>CUSTOMER</t>
        </is>
      </c>
      <c r="F214" s="38" t="inlineStr"/>
      <c r="G214" s="38" t="inlineStr"/>
      <c r="H214" s="12" t="inlineStr">
        <is>
          <t>07/31/2023</t>
        </is>
      </c>
      <c r="I214" s="38" t="n">
        <v>22</v>
      </c>
      <c r="J214" s="38" t="inlineStr">
        <is>
          <t>Sean Kunkel</t>
        </is>
      </c>
      <c r="L214" s="38">
        <f>_xlfn.XLOOKUP(A214,S70Sheet!A:A,S70Sheet!A:A)</f>
        <v/>
      </c>
    </row>
    <row r="215" ht="12.75" customHeight="1" s="54">
      <c r="A215" s="38" t="inlineStr">
        <is>
          <t>B5Y211223</t>
        </is>
      </c>
      <c r="B215" s="38" t="inlineStr">
        <is>
          <t>S70 T4 V2</t>
        </is>
      </c>
      <c r="C215" s="38" t="inlineStr">
        <is>
          <t>Carleton Equipment Bobcat of Saginaw/Flint, Saginaw, MI-04764, SAGINAW, MI</t>
        </is>
      </c>
      <c r="D215" s="38" t="inlineStr">
        <is>
          <t>JILLIAN WEISS</t>
        </is>
      </c>
      <c r="E215" s="38" t="inlineStr">
        <is>
          <t>CUSTOMER</t>
        </is>
      </c>
      <c r="F215" s="38" t="inlineStr"/>
      <c r="G215" s="38" t="inlineStr"/>
      <c r="H215" s="12" t="inlineStr">
        <is>
          <t>03/29/2024</t>
        </is>
      </c>
      <c r="I215" s="38" t="n">
        <v>22</v>
      </c>
      <c r="J215" s="38" t="inlineStr">
        <is>
          <t>Roger Belchak</t>
        </is>
      </c>
      <c r="L215" s="38">
        <f>_xlfn.XLOOKUP(A215,S70Sheet!A:A,S70Sheet!A:A)</f>
        <v/>
      </c>
    </row>
    <row r="216" ht="12.75" customHeight="1" s="54">
      <c r="A216" s="38" t="inlineStr">
        <is>
          <t>B5Y211224</t>
        </is>
      </c>
      <c r="B216" s="38" t="inlineStr">
        <is>
          <t>S70 T4 V2</t>
        </is>
      </c>
      <c r="C216" s="38" t="inlineStr">
        <is>
          <t>Bobcat of Syracuse, a Division of Upstate Equipment, Syracuse, NY-05110, EAST SYRACUSE, NY</t>
        </is>
      </c>
      <c r="D216" s="38" t="inlineStr">
        <is>
          <t>Joel Richman</t>
        </is>
      </c>
      <c r="E216" s="38" t="inlineStr">
        <is>
          <t>CUSTOMER</t>
        </is>
      </c>
      <c r="F216" s="38" t="inlineStr"/>
      <c r="G216" s="38" t="inlineStr"/>
      <c r="H216" s="12" t="inlineStr">
        <is>
          <t>08/21/2023</t>
        </is>
      </c>
      <c r="I216" s="38" t="n">
        <v>22</v>
      </c>
      <c r="J216" s="38" t="inlineStr">
        <is>
          <t>Phil Hanneman</t>
        </is>
      </c>
      <c r="L216" s="38">
        <f>_xlfn.XLOOKUP(A216,S70Sheet!A:A,S70Sheet!A:A)</f>
        <v/>
      </c>
    </row>
    <row r="217" ht="12.75" customHeight="1" s="54">
      <c r="A217" s="38" t="inlineStr">
        <is>
          <t>B5Y211225</t>
        </is>
      </c>
      <c r="B217" s="38" t="inlineStr">
        <is>
          <t>S70 T4 V2</t>
        </is>
      </c>
      <c r="C217" s="38" t="inlineStr">
        <is>
          <t>Vetter Equipment Company, Denison, IA-09458, DENISON, IA</t>
        </is>
      </c>
      <c r="D217" s="38" t="inlineStr">
        <is>
          <t>Cody Schaben</t>
        </is>
      </c>
      <c r="E217" s="38" t="inlineStr">
        <is>
          <t>CUSTOMER</t>
        </is>
      </c>
      <c r="F217" s="38" t="inlineStr"/>
      <c r="G217" s="38" t="inlineStr"/>
      <c r="H217" s="12" t="inlineStr">
        <is>
          <t>12/29/2023</t>
        </is>
      </c>
      <c r="I217" s="38" t="n">
        <v>22</v>
      </c>
      <c r="J217" s="38" t="inlineStr">
        <is>
          <t>John Scheuring</t>
        </is>
      </c>
      <c r="L217" s="38">
        <f>_xlfn.XLOOKUP(A217,S70Sheet!A:A,S70Sheet!A:A)</f>
        <v/>
      </c>
    </row>
    <row r="218" ht="12.75" customHeight="1" s="54">
      <c r="A218" s="38" t="inlineStr">
        <is>
          <t>B5Y211226</t>
        </is>
      </c>
      <c r="B218" s="38" t="inlineStr">
        <is>
          <t>S70 T4 V2</t>
        </is>
      </c>
      <c r="C218" s="38" t="inlineStr">
        <is>
          <t>Bobcat of Omaha, Omaha, NE-07415, OMAHA, NE</t>
        </is>
      </c>
      <c r="D218" s="38" t="inlineStr">
        <is>
          <t>HERC RENTALS</t>
        </is>
      </c>
      <c r="E218" s="38" t="inlineStr">
        <is>
          <t>CUSTOMER</t>
        </is>
      </c>
      <c r="F218" s="38" t="inlineStr"/>
      <c r="G218" s="38" t="inlineStr"/>
      <c r="H218" s="12" t="inlineStr">
        <is>
          <t>11/08/2023</t>
        </is>
      </c>
      <c r="I218" s="38" t="n">
        <v>22</v>
      </c>
      <c r="J218" s="38" t="inlineStr">
        <is>
          <t>Dustin Goodsell</t>
        </is>
      </c>
      <c r="L218" s="38">
        <f>_xlfn.XLOOKUP(A218,S70Sheet!A:A,S70Sheet!A:A)</f>
        <v/>
      </c>
    </row>
    <row r="219" ht="12.75" customHeight="1" s="54">
      <c r="A219" s="38" t="inlineStr">
        <is>
          <t>B5Y211227</t>
        </is>
      </c>
      <c r="B219" s="38" t="inlineStr">
        <is>
          <t>S70 T4 V2</t>
        </is>
      </c>
      <c r="C219" s="38" t="inlineStr">
        <is>
          <t>Bobcat of Calgary, Calgary, AB-07983, CALGARY, AB</t>
        </is>
      </c>
      <c r="D219" s="38" t="inlineStr">
        <is>
          <t>Dax Contractor Inc</t>
        </is>
      </c>
      <c r="E219" s="38" t="inlineStr">
        <is>
          <t>CUSTOMER</t>
        </is>
      </c>
      <c r="F219" s="38" t="inlineStr"/>
      <c r="G219" s="38" t="inlineStr"/>
      <c r="H219" s="12" t="inlineStr">
        <is>
          <t>09/15/2023</t>
        </is>
      </c>
      <c r="I219" s="38" t="n">
        <v>22</v>
      </c>
      <c r="J219" s="38" t="inlineStr">
        <is>
          <t>RYAN HOWELL</t>
        </is>
      </c>
      <c r="L219" s="38">
        <f>_xlfn.XLOOKUP(A219,S70Sheet!A:A,S70Sheet!A:A)</f>
        <v/>
      </c>
    </row>
    <row r="220" ht="12.75" customHeight="1" s="54">
      <c r="A220" s="38" t="inlineStr">
        <is>
          <t>B5Y211229</t>
        </is>
      </c>
      <c r="B220" s="38" t="inlineStr">
        <is>
          <t>S70 T4 V2</t>
        </is>
      </c>
      <c r="C220" s="38" t="inlineStr">
        <is>
          <t>Bobcat of North Texas - Fort Worth, Fort Worth, TX-00657, FORT WORTH, TX</t>
        </is>
      </c>
      <c r="D220" s="38" t="inlineStr">
        <is>
          <t>Taylor Rental Equipment</t>
        </is>
      </c>
      <c r="E220" s="38" t="inlineStr">
        <is>
          <t>CUSTOMER</t>
        </is>
      </c>
      <c r="F220" s="38" t="inlineStr"/>
      <c r="G220" s="38" t="inlineStr"/>
      <c r="H220" s="12" t="inlineStr">
        <is>
          <t>07/28/2023</t>
        </is>
      </c>
      <c r="I220" s="38" t="n">
        <v>22</v>
      </c>
      <c r="J220" s="38" t="inlineStr">
        <is>
          <t>TRENT WALKER</t>
        </is>
      </c>
      <c r="L220" s="38">
        <f>_xlfn.XLOOKUP(A220,S70Sheet!A:A,S70Sheet!A:A)</f>
        <v/>
      </c>
    </row>
    <row r="221" ht="12.75" customHeight="1" s="54">
      <c r="A221" s="38" t="inlineStr">
        <is>
          <t>B5Y211230</t>
        </is>
      </c>
      <c r="B221" s="38" t="inlineStr">
        <is>
          <t>S70 T4 V2</t>
        </is>
      </c>
      <c r="C221" s="38" t="inlineStr">
        <is>
          <t>Bobcat of the Rockies, Windsor, CO-00524, WINDSOR, CO</t>
        </is>
      </c>
      <c r="D221" s="38" t="inlineStr">
        <is>
          <t>Botterill Excavating, LLC</t>
        </is>
      </c>
      <c r="E221" s="38" t="inlineStr">
        <is>
          <t>CUSTOMER</t>
        </is>
      </c>
      <c r="F221" s="38" t="inlineStr"/>
      <c r="G221" s="38" t="inlineStr"/>
      <c r="H221" s="12" t="inlineStr">
        <is>
          <t>08/14/2023</t>
        </is>
      </c>
      <c r="I221" s="38" t="n">
        <v>22</v>
      </c>
      <c r="J221" s="38" t="inlineStr">
        <is>
          <t>Derek Court</t>
        </is>
      </c>
      <c r="L221" s="38">
        <f>_xlfn.XLOOKUP(A221,S70Sheet!A:A,S70Sheet!A:A)</f>
        <v/>
      </c>
    </row>
    <row r="222" ht="12.75" customHeight="1" s="54">
      <c r="A222" s="38" t="inlineStr">
        <is>
          <t>B5Y211231</t>
        </is>
      </c>
      <c r="B222" s="38" t="inlineStr">
        <is>
          <t>S70 T4 V2</t>
        </is>
      </c>
      <c r="C222" s="38" t="inlineStr">
        <is>
          <t>Bobcat of Lafayette, Lafayette, IN-02397, LAFAYETTE, IN</t>
        </is>
      </c>
      <c r="D222" s="38" t="inlineStr">
        <is>
          <t>Wiechman Pig Company Inc</t>
        </is>
      </c>
      <c r="E222" s="38" t="inlineStr">
        <is>
          <t>CUSTOMER</t>
        </is>
      </c>
      <c r="F222" s="38" t="inlineStr"/>
      <c r="G222" s="38" t="inlineStr"/>
      <c r="H222" s="12" t="inlineStr">
        <is>
          <t>09/18/2023</t>
        </is>
      </c>
      <c r="I222" s="38" t="n">
        <v>22</v>
      </c>
      <c r="J222" s="38" t="inlineStr">
        <is>
          <t>RJ Gillen</t>
        </is>
      </c>
      <c r="L222" s="38">
        <f>_xlfn.XLOOKUP(A222,S70Sheet!A:A,S70Sheet!A:A)</f>
        <v/>
      </c>
    </row>
    <row r="223" ht="12.75" customHeight="1" s="54">
      <c r="A223" s="38" t="inlineStr">
        <is>
          <t>B5Y211232</t>
        </is>
      </c>
      <c r="B223" s="38" t="inlineStr">
        <is>
          <t>S70 T4 V2</t>
        </is>
      </c>
      <c r="C223" s="38" t="inlineStr">
        <is>
          <t>Bobcat of the Rockies, Henderson, CO-00518, HENDERSON, CO</t>
        </is>
      </c>
      <c r="D223" s="38" t="inlineStr">
        <is>
          <t>HOME BUILDER SITE SERVICES</t>
        </is>
      </c>
      <c r="E223" s="38" t="inlineStr">
        <is>
          <t>CUSTOMER</t>
        </is>
      </c>
      <c r="F223" s="38" t="inlineStr"/>
      <c r="G223" s="38" t="inlineStr"/>
      <c r="H223" s="12" t="inlineStr">
        <is>
          <t>08/08/2023</t>
        </is>
      </c>
      <c r="I223" s="38" t="n">
        <v>22</v>
      </c>
      <c r="J223" s="38" t="inlineStr">
        <is>
          <t>Brandon Trujillo</t>
        </is>
      </c>
      <c r="L223" s="38">
        <f>_xlfn.XLOOKUP(A223,S70Sheet!A:A,S70Sheet!A:A)</f>
        <v/>
      </c>
    </row>
    <row r="224" ht="12.75" customHeight="1" s="54">
      <c r="A224" s="38" t="inlineStr">
        <is>
          <t>B5Y211233</t>
        </is>
      </c>
      <c r="B224" s="38" t="inlineStr">
        <is>
          <t>S70 T4 V2</t>
        </is>
      </c>
      <c r="C224" s="38" t="inlineStr">
        <is>
          <t>Sabre Rentals Ltd., Whistler, BC-02287, Whistler, BC</t>
        </is>
      </c>
      <c r="D224" s="38" t="inlineStr">
        <is>
          <t>KJ Rhodes Landscapes Inc</t>
        </is>
      </c>
      <c r="E224" s="38" t="inlineStr">
        <is>
          <t>CUSTOMER</t>
        </is>
      </c>
      <c r="F224" s="38" t="inlineStr"/>
      <c r="G224" s="38" t="inlineStr"/>
      <c r="H224" s="12" t="inlineStr">
        <is>
          <t>08/22/2023</t>
        </is>
      </c>
      <c r="I224" s="38" t="n">
        <v>22</v>
      </c>
      <c r="J224" s="38" t="inlineStr">
        <is>
          <t>Rachel Kleinman</t>
        </is>
      </c>
      <c r="L224" s="38">
        <f>_xlfn.XLOOKUP(A224,S70Sheet!A:A,S70Sheet!A:A)</f>
        <v/>
      </c>
    </row>
    <row r="225" ht="12.75" customHeight="1" s="54">
      <c r="A225" s="38" t="inlineStr">
        <is>
          <t>B5Y211234</t>
        </is>
      </c>
      <c r="B225" s="38" t="inlineStr">
        <is>
          <t>S70 T4 V2</t>
        </is>
      </c>
      <c r="C225" s="38" t="inlineStr">
        <is>
          <t>Bingham Equipment Co, Mesa, AZ-01056, MESA, AZ</t>
        </is>
      </c>
      <c r="D225" s="38" t="inlineStr">
        <is>
          <t>Summit Equipment &amp; Tool Rentals</t>
        </is>
      </c>
      <c r="E225" s="38" t="inlineStr">
        <is>
          <t>CUSTOMER</t>
        </is>
      </c>
      <c r="F225" s="38" t="inlineStr"/>
      <c r="G225" s="38" t="inlineStr"/>
      <c r="H225" s="12" t="inlineStr">
        <is>
          <t>08/22/2023</t>
        </is>
      </c>
      <c r="I225" s="38" t="n">
        <v>22</v>
      </c>
      <c r="J225" s="38" t="inlineStr">
        <is>
          <t>Brandon Townsend</t>
        </is>
      </c>
      <c r="L225" s="38">
        <f>_xlfn.XLOOKUP(A225,S70Sheet!A:A,S70Sheet!A:A)</f>
        <v/>
      </c>
    </row>
    <row r="226" ht="12.75" customHeight="1" s="54">
      <c r="A226" s="38" t="inlineStr">
        <is>
          <t>B5Y211235</t>
        </is>
      </c>
      <c r="B226" s="38" t="inlineStr">
        <is>
          <t>S70 T4 V2</t>
        </is>
      </c>
      <c r="C226" s="38" t="inlineStr">
        <is>
          <t>Bingham Equipment Co, Buckeye, AZ-01068, BUCKEYE, AZ</t>
        </is>
      </c>
      <c r="D226" s="38" t="inlineStr">
        <is>
          <t>SHARICO ENTERPRISES INC.</t>
        </is>
      </c>
      <c r="E226" s="38" t="inlineStr">
        <is>
          <t>CUSTOMER</t>
        </is>
      </c>
      <c r="F226" s="38" t="inlineStr"/>
      <c r="G226" s="38" t="inlineStr"/>
      <c r="H226" s="12" t="inlineStr">
        <is>
          <t>08/10/2023</t>
        </is>
      </c>
      <c r="I226" s="38" t="n">
        <v>22</v>
      </c>
      <c r="J226" s="38" t="inlineStr">
        <is>
          <t>Patrick Gallagher</t>
        </is>
      </c>
      <c r="L226" s="38">
        <f>_xlfn.XLOOKUP(A226,S70Sheet!A:A,S70Sheet!A:A)</f>
        <v/>
      </c>
    </row>
    <row r="227" ht="12.75" customHeight="1" s="54">
      <c r="A227" s="38" t="inlineStr">
        <is>
          <t>B5Y211236</t>
        </is>
      </c>
      <c r="B227" s="38" t="inlineStr">
        <is>
          <t>S70 T4 V2</t>
        </is>
      </c>
      <c r="C227" s="38" t="inlineStr">
        <is>
          <t>Bobcat of Medford, Central Point, OR-05652, CENTRAL POINT, OR</t>
        </is>
      </c>
      <c r="D227" s="38" t="inlineStr">
        <is>
          <t>Western Hardscapes</t>
        </is>
      </c>
      <c r="E227" s="38" t="inlineStr">
        <is>
          <t>CUSTOMER</t>
        </is>
      </c>
      <c r="F227" s="38" t="inlineStr"/>
      <c r="G227" s="38" t="inlineStr"/>
      <c r="H227" s="12" t="inlineStr">
        <is>
          <t>10/17/2023</t>
        </is>
      </c>
      <c r="I227" s="38" t="n">
        <v>21</v>
      </c>
      <c r="J227" s="38" t="inlineStr">
        <is>
          <t>Garrett Hayslett</t>
        </is>
      </c>
      <c r="L227" s="38">
        <f>_xlfn.XLOOKUP(A227,S70Sheet!A:A,S70Sheet!A:A)</f>
        <v/>
      </c>
    </row>
    <row r="228" ht="12.75" customHeight="1" s="54">
      <c r="A228" s="38" t="inlineStr">
        <is>
          <t>B5Y211237</t>
        </is>
      </c>
      <c r="B228" s="38" t="inlineStr">
        <is>
          <t>S70 T4 V2</t>
        </is>
      </c>
      <c r="C228" s="38" t="inlineStr">
        <is>
          <t>Bingham Equipment Co, Mesa, AZ-01056, MESA, AZ</t>
        </is>
      </c>
      <c r="D228" s="38" t="inlineStr">
        <is>
          <t>Big Bucks Demo Removal</t>
        </is>
      </c>
      <c r="E228" s="38" t="inlineStr">
        <is>
          <t>CUSTOMER</t>
        </is>
      </c>
      <c r="F228" s="38" t="inlineStr"/>
      <c r="G228" s="38" t="inlineStr"/>
      <c r="H228" s="12" t="inlineStr">
        <is>
          <t>08/23/2023</t>
        </is>
      </c>
      <c r="I228" s="38" t="n">
        <v>22</v>
      </c>
      <c r="J228" s="38" t="inlineStr">
        <is>
          <t>Ashley Ghose</t>
        </is>
      </c>
      <c r="L228" s="38">
        <f>_xlfn.XLOOKUP(A228,S70Sheet!A:A,S70Sheet!A:A)</f>
        <v/>
      </c>
    </row>
    <row r="229" ht="12.75" customHeight="1" s="54">
      <c r="A229" s="38" t="inlineStr">
        <is>
          <t>B5Y211238</t>
        </is>
      </c>
      <c r="B229" s="38" t="inlineStr">
        <is>
          <t>S70 T4 V2</t>
        </is>
      </c>
      <c r="C229" s="38" t="inlineStr">
        <is>
          <t>Bingham Equipment Co, Buckeye, AZ-01068, BUCKEYE, AZ</t>
        </is>
      </c>
      <c r="D229" s="38" t="inlineStr">
        <is>
          <t>SHARICO ENTERPRISES INC.</t>
        </is>
      </c>
      <c r="E229" s="38" t="inlineStr">
        <is>
          <t>CUSTOMER</t>
        </is>
      </c>
      <c r="F229" s="38" t="inlineStr"/>
      <c r="G229" s="38" t="inlineStr"/>
      <c r="H229" s="12" t="inlineStr">
        <is>
          <t>08/10/2023</t>
        </is>
      </c>
      <c r="I229" s="38" t="n">
        <v>22</v>
      </c>
      <c r="J229" s="38" t="inlineStr">
        <is>
          <t>Patrick Gallagher</t>
        </is>
      </c>
      <c r="L229" s="38">
        <f>_xlfn.XLOOKUP(A229,S70Sheet!A:A,S70Sheet!A:A)</f>
        <v/>
      </c>
    </row>
    <row r="230" ht="12.75" customHeight="1" s="54">
      <c r="A230" s="38" t="inlineStr">
        <is>
          <t>B5Y211239</t>
        </is>
      </c>
      <c r="B230" s="38" t="inlineStr">
        <is>
          <t>S70 T4 V2</t>
        </is>
      </c>
      <c r="C230" s="38" t="inlineStr">
        <is>
          <t>South Coast Bobcat, Orange, CA-08461, ORANGE, CA</t>
        </is>
      </c>
      <c r="D230" s="38" t="inlineStr">
        <is>
          <t>Padilla Tree Service</t>
        </is>
      </c>
      <c r="E230" s="38" t="inlineStr">
        <is>
          <t>CUSTOMER</t>
        </is>
      </c>
      <c r="F230" s="38" t="inlineStr"/>
      <c r="G230" s="38" t="inlineStr"/>
      <c r="H230" s="12" t="inlineStr">
        <is>
          <t>08/08/2023</t>
        </is>
      </c>
      <c r="I230" s="38" t="n">
        <v>22</v>
      </c>
      <c r="J230" s="38" t="inlineStr">
        <is>
          <t>Dan Arevalo</t>
        </is>
      </c>
      <c r="L230" s="38">
        <f>_xlfn.XLOOKUP(A230,S70Sheet!A:A,S70Sheet!A:A)</f>
        <v/>
      </c>
    </row>
    <row r="231" ht="12.75" customHeight="1" s="54">
      <c r="A231" s="38" t="inlineStr">
        <is>
          <t>B5Y211240</t>
        </is>
      </c>
      <c r="B231" s="38" t="inlineStr">
        <is>
          <t>S70 T4 V2</t>
        </is>
      </c>
      <c r="C231" s="38" t="inlineStr">
        <is>
          <t>Bingham Equipment Co, Mesa, AZ-01056, MESA, AZ</t>
        </is>
      </c>
      <c r="D231" s="38" t="inlineStr">
        <is>
          <t>Rhett Davis</t>
        </is>
      </c>
      <c r="E231" s="38" t="inlineStr">
        <is>
          <t>CUSTOMER</t>
        </is>
      </c>
      <c r="F231" s="38" t="inlineStr"/>
      <c r="G231" s="38" t="inlineStr"/>
      <c r="H231" s="12" t="inlineStr">
        <is>
          <t>08/04/2023</t>
        </is>
      </c>
      <c r="I231" s="38" t="n">
        <v>22</v>
      </c>
      <c r="J231" s="38" t="inlineStr">
        <is>
          <t>Brandon Townsend</t>
        </is>
      </c>
      <c r="L231" s="38">
        <f>_xlfn.XLOOKUP(A231,S70Sheet!A:A,S70Sheet!A:A)</f>
        <v/>
      </c>
    </row>
    <row r="232" ht="12.75" customHeight="1" s="54">
      <c r="A232" s="38" t="inlineStr">
        <is>
          <t>B5Y211241</t>
        </is>
      </c>
      <c r="B232" s="38" t="inlineStr">
        <is>
          <t>S70 T4 V2</t>
        </is>
      </c>
      <c r="C232" s="38" t="inlineStr">
        <is>
          <t>Bingham Equipment Co, Mesa, AZ-01056, MESA, AZ</t>
        </is>
      </c>
      <c r="D232" s="38" t="inlineStr">
        <is>
          <t>WALLCON GRADING LLC</t>
        </is>
      </c>
      <c r="E232" s="38" t="inlineStr">
        <is>
          <t>CUSTOMER</t>
        </is>
      </c>
      <c r="F232" s="38" t="inlineStr"/>
      <c r="G232" s="38" t="inlineStr"/>
      <c r="H232" s="12" t="inlineStr">
        <is>
          <t>01/25/2024</t>
        </is>
      </c>
      <c r="I232" s="38" t="n">
        <v>20</v>
      </c>
      <c r="J232" s="38" t="inlineStr">
        <is>
          <t>Nate Stanton</t>
        </is>
      </c>
      <c r="L232" s="38">
        <f>_xlfn.XLOOKUP(A232,S70Sheet!A:A,S70Sheet!A:A)</f>
        <v/>
      </c>
    </row>
    <row r="233" ht="12.75" customHeight="1" s="54">
      <c r="A233" s="38" t="inlineStr">
        <is>
          <t>B5Y211242</t>
        </is>
      </c>
      <c r="B233" s="38" t="inlineStr">
        <is>
          <t>S70 T4 V2</t>
        </is>
      </c>
      <c r="C233" s="38" t="inlineStr">
        <is>
          <t>Bingham Equipment Co, Mesa, AZ-01056, MESA, AZ</t>
        </is>
      </c>
      <c r="D233" s="38" t="inlineStr">
        <is>
          <t>Summit Equipment &amp; Tool Rentals</t>
        </is>
      </c>
      <c r="E233" s="38" t="inlineStr">
        <is>
          <t>CUSTOMER</t>
        </is>
      </c>
      <c r="F233" s="38" t="inlineStr"/>
      <c r="G233" s="38" t="inlineStr"/>
      <c r="H233" s="12" t="inlineStr">
        <is>
          <t>08/22/2023</t>
        </is>
      </c>
      <c r="I233" s="38" t="n">
        <v>22</v>
      </c>
      <c r="J233" s="38" t="inlineStr">
        <is>
          <t>Brandon Townsend</t>
        </is>
      </c>
      <c r="L233" s="38">
        <f>_xlfn.XLOOKUP(A233,S70Sheet!A:A,S70Sheet!A:A)</f>
        <v/>
      </c>
    </row>
    <row r="234" ht="12.75" customHeight="1" s="54">
      <c r="A234" s="38" t="inlineStr">
        <is>
          <t>B5Y211243</t>
        </is>
      </c>
      <c r="B234" s="38" t="inlineStr">
        <is>
          <t>S70 T4 V2</t>
        </is>
      </c>
      <c r="C234" s="38" t="inlineStr">
        <is>
          <t>Bingham Equipment Co, Buckeye, AZ-01068, BUCKEYE, AZ</t>
        </is>
      </c>
      <c r="D234" s="38" t="inlineStr">
        <is>
          <t>Progressive Contractor L.L.C.</t>
        </is>
      </c>
      <c r="E234" s="38" t="inlineStr">
        <is>
          <t>CUSTOMER</t>
        </is>
      </c>
      <c r="F234" s="38" t="inlineStr"/>
      <c r="G234" s="38" t="inlineStr"/>
      <c r="H234" s="12" t="inlineStr">
        <is>
          <t>10/19/2023</t>
        </is>
      </c>
      <c r="I234" s="38" t="n">
        <v>21</v>
      </c>
      <c r="J234" s="38" t="inlineStr">
        <is>
          <t>Josh Rodriguez</t>
        </is>
      </c>
      <c r="L234" s="38">
        <f>_xlfn.XLOOKUP(A234,S70Sheet!A:A,S70Sheet!A:A)</f>
        <v/>
      </c>
    </row>
    <row r="235" ht="12.75" customHeight="1" s="54">
      <c r="A235" s="38" t="inlineStr">
        <is>
          <t>B5Y211244</t>
        </is>
      </c>
      <c r="B235" s="38" t="inlineStr">
        <is>
          <t>S70 T4 V2</t>
        </is>
      </c>
      <c r="C235" s="38" t="inlineStr">
        <is>
          <t>Inland Bobcat, Riverside, CA-03080, RIVERSIDE, CA</t>
        </is>
      </c>
      <c r="D235" s="38" t="inlineStr">
        <is>
          <t>Geovany Camacho</t>
        </is>
      </c>
      <c r="E235" s="38" t="inlineStr">
        <is>
          <t>CUSTOMER</t>
        </is>
      </c>
      <c r="F235" s="38" t="inlineStr"/>
      <c r="G235" s="38" t="inlineStr"/>
      <c r="H235" s="12" t="inlineStr">
        <is>
          <t>07/26/2023</t>
        </is>
      </c>
      <c r="I235" s="38" t="n">
        <v>22</v>
      </c>
      <c r="J235" s="38" t="inlineStr">
        <is>
          <t>Art Mata</t>
        </is>
      </c>
      <c r="L235" s="38">
        <f>_xlfn.XLOOKUP(A235,S70Sheet!A:A,S70Sheet!A:A)</f>
        <v/>
      </c>
    </row>
    <row r="236" ht="12.75" customHeight="1" s="54">
      <c r="A236" s="38" t="inlineStr">
        <is>
          <t>B5Y211245</t>
        </is>
      </c>
      <c r="B236" s="38" t="inlineStr">
        <is>
          <t>S70 T4 V2</t>
        </is>
      </c>
      <c r="C236" s="38" t="inlineStr">
        <is>
          <t>Bingham Equipment Co, Mesa, AZ-01056, MESA, AZ</t>
        </is>
      </c>
      <c r="D236" s="38" t="inlineStr">
        <is>
          <t>Summit Equipment &amp; Tool Rentals</t>
        </is>
      </c>
      <c r="E236" s="38" t="inlineStr">
        <is>
          <t>CUSTOMER</t>
        </is>
      </c>
      <c r="F236" s="38" t="inlineStr"/>
      <c r="G236" s="38" t="inlineStr"/>
      <c r="H236" s="12" t="inlineStr">
        <is>
          <t>08/22/2023</t>
        </is>
      </c>
      <c r="I236" s="38" t="n">
        <v>22</v>
      </c>
      <c r="J236" s="38" t="inlineStr">
        <is>
          <t>Brandon Townsend</t>
        </is>
      </c>
      <c r="L236" s="38">
        <f>_xlfn.XLOOKUP(A236,S70Sheet!A:A,S70Sheet!A:A)</f>
        <v/>
      </c>
    </row>
    <row r="237" ht="12.75" customHeight="1" s="54">
      <c r="A237" s="38" t="inlineStr">
        <is>
          <t>B5Y211246</t>
        </is>
      </c>
      <c r="B237" s="38" t="inlineStr">
        <is>
          <t>S70 T4 V2</t>
        </is>
      </c>
      <c r="C237" s="38" t="inlineStr">
        <is>
          <t>Bingham Equipment Co, Buckeye, AZ-01068, BUCKEYE, AZ</t>
        </is>
      </c>
      <c r="D237" s="38" t="inlineStr">
        <is>
          <t>APACHE EQT CORP</t>
        </is>
      </c>
      <c r="E237" s="38" t="inlineStr">
        <is>
          <t>CUSTOMER</t>
        </is>
      </c>
      <c r="F237" s="38" t="inlineStr"/>
      <c r="G237" s="38" t="inlineStr"/>
      <c r="H237" s="12" t="inlineStr">
        <is>
          <t>09/13/2023</t>
        </is>
      </c>
      <c r="I237" s="38" t="n">
        <v>21</v>
      </c>
      <c r="J237" s="38" t="inlineStr">
        <is>
          <t>Patrick Gallagher</t>
        </is>
      </c>
      <c r="L237" s="38">
        <f>_xlfn.XLOOKUP(A237,S70Sheet!A:A,S70Sheet!A:A)</f>
        <v/>
      </c>
    </row>
    <row r="238" ht="12.75" customHeight="1" s="54">
      <c r="A238" s="38" t="inlineStr">
        <is>
          <t>B5Y211247</t>
        </is>
      </c>
      <c r="B238" s="38" t="inlineStr">
        <is>
          <t>S70 T4 V2</t>
        </is>
      </c>
      <c r="C238" s="38" t="inlineStr">
        <is>
          <t>Bingham Equipment Co, Mesa, AZ-01056, MESA, AZ</t>
        </is>
      </c>
      <c r="D238" s="38" t="inlineStr">
        <is>
          <t>Rodrigo Soto</t>
        </is>
      </c>
      <c r="E238" s="38" t="inlineStr">
        <is>
          <t>CUSTOMER</t>
        </is>
      </c>
      <c r="F238" s="38" t="inlineStr"/>
      <c r="G238" s="38" t="inlineStr"/>
      <c r="H238" s="12" t="inlineStr">
        <is>
          <t>09/29/2023</t>
        </is>
      </c>
      <c r="I238" s="38" t="n">
        <v>21</v>
      </c>
      <c r="J238" s="38" t="inlineStr">
        <is>
          <t>Ashley Ghose</t>
        </is>
      </c>
      <c r="L238" s="38">
        <f>_xlfn.XLOOKUP(A238,S70Sheet!A:A,S70Sheet!A:A)</f>
        <v/>
      </c>
    </row>
    <row r="239" ht="12.75" customHeight="1" s="54">
      <c r="A239" s="38" t="inlineStr">
        <is>
          <t>B5Y211248</t>
        </is>
      </c>
      <c r="B239" s="38" t="inlineStr">
        <is>
          <t>S70 T4 V2</t>
        </is>
      </c>
      <c r="C239" s="38" t="inlineStr">
        <is>
          <t>Bobcat of Las Vegas, North Las Vegas, NV-01127, NORTH LAS VEGAS, NV</t>
        </is>
      </c>
      <c r="D239" s="38" t="inlineStr">
        <is>
          <t>R&amp;R Construction</t>
        </is>
      </c>
      <c r="E239" s="38" t="inlineStr">
        <is>
          <t>CUSTOMER</t>
        </is>
      </c>
      <c r="F239" s="38" t="inlineStr"/>
      <c r="G239" s="38" t="inlineStr"/>
      <c r="H239" s="12" t="inlineStr">
        <is>
          <t>09/12/2023</t>
        </is>
      </c>
      <c r="I239" s="38" t="n">
        <v>22</v>
      </c>
      <c r="J239" s="38" t="inlineStr">
        <is>
          <t>Donald  Zezulka</t>
        </is>
      </c>
      <c r="L239" s="38">
        <f>_xlfn.XLOOKUP(A239,S70Sheet!A:A,S70Sheet!A:A)</f>
        <v/>
      </c>
    </row>
    <row r="240" ht="12.75" customHeight="1" s="54">
      <c r="A240" s="38" t="inlineStr">
        <is>
          <t>B5Y211249</t>
        </is>
      </c>
      <c r="B240" s="38" t="inlineStr">
        <is>
          <t>S70 T4 V2</t>
        </is>
      </c>
      <c r="C240" s="38" t="inlineStr">
        <is>
          <t>Bingham Equipment Co, Buckeye, AZ-01068, BUCKEYE, AZ</t>
        </is>
      </c>
      <c r="D240" s="38" t="inlineStr">
        <is>
          <t>SHARICO ENTERPRISES</t>
        </is>
      </c>
      <c r="E240" s="38" t="inlineStr">
        <is>
          <t>CUSTOMER</t>
        </is>
      </c>
      <c r="F240" s="38" t="inlineStr"/>
      <c r="G240" s="38" t="inlineStr"/>
      <c r="H240" s="12" t="inlineStr">
        <is>
          <t>08/15/2023</t>
        </is>
      </c>
      <c r="I240" s="38" t="n">
        <v>22</v>
      </c>
      <c r="J240" s="38" t="inlineStr">
        <is>
          <t>Patrick Gallagher</t>
        </is>
      </c>
      <c r="L240" s="38">
        <f>_xlfn.XLOOKUP(A240,S70Sheet!A:A,S70Sheet!A:A)</f>
        <v/>
      </c>
    </row>
    <row r="241" ht="12.75" customHeight="1" s="54">
      <c r="A241" s="38" t="inlineStr">
        <is>
          <t>B5Y211250</t>
        </is>
      </c>
      <c r="B241" s="38" t="inlineStr">
        <is>
          <t>S70 T4 V2</t>
        </is>
      </c>
      <c r="C241" s="38" t="inlineStr">
        <is>
          <t>Vetter Equipment Company, Denison, IA-09458, DENISON, IA</t>
        </is>
      </c>
      <c r="D241" s="38" t="inlineStr">
        <is>
          <t>TYSON FOODS - STORM LAKE</t>
        </is>
      </c>
      <c r="E241" s="38" t="inlineStr">
        <is>
          <t>CUSTOMER</t>
        </is>
      </c>
      <c r="F241" s="38" t="inlineStr"/>
      <c r="G241" s="38" t="inlineStr"/>
      <c r="H241" s="12" t="inlineStr">
        <is>
          <t>12/30/2023</t>
        </is>
      </c>
      <c r="I241" s="38" t="n">
        <v>20</v>
      </c>
      <c r="J241" s="38" t="inlineStr">
        <is>
          <t>Glen Vetter</t>
        </is>
      </c>
      <c r="L241" s="38">
        <f>_xlfn.XLOOKUP(A241,S70Sheet!A:A,S70Sheet!A:A)</f>
        <v/>
      </c>
    </row>
    <row r="242" ht="12.75" customHeight="1" s="54">
      <c r="A242" s="38" t="inlineStr">
        <is>
          <t>B5Y211252</t>
        </is>
      </c>
      <c r="B242" s="38" t="inlineStr">
        <is>
          <t>S70 T4 V2</t>
        </is>
      </c>
      <c r="C242" s="38" t="inlineStr">
        <is>
          <t>Bobcat of Parry Sound Ltd., Nobel, ON-01037, NOBEL, ON</t>
        </is>
      </c>
      <c r="D242" s="38" t="inlineStr">
        <is>
          <t>HLS Hard-Line Solutions Inc.</t>
        </is>
      </c>
      <c r="E242" s="38" t="inlineStr">
        <is>
          <t>CUSTOMER</t>
        </is>
      </c>
      <c r="F242" s="38" t="inlineStr"/>
      <c r="G242" s="38" t="inlineStr"/>
      <c r="H242" s="12" t="inlineStr">
        <is>
          <t>10/19/2023</t>
        </is>
      </c>
      <c r="I242" s="38" t="n">
        <v>20</v>
      </c>
      <c r="J242" s="38" t="inlineStr">
        <is>
          <t>Oliver Kahl</t>
        </is>
      </c>
      <c r="L242" s="38">
        <f>_xlfn.XLOOKUP(A242,S70Sheet!A:A,S70Sheet!A:A)</f>
        <v/>
      </c>
    </row>
    <row r="243" ht="12.75" customHeight="1" s="54">
      <c r="A243" s="38" t="inlineStr">
        <is>
          <t>B5Y211253</t>
        </is>
      </c>
      <c r="B243" s="38" t="inlineStr">
        <is>
          <t>S70 T4 V2</t>
        </is>
      </c>
      <c r="C243" s="38" t="inlineStr">
        <is>
          <t>Bobcat of Jacksonville, Jacksonville, FL-05474, JACKSONVILLE, FL</t>
        </is>
      </c>
      <c r="D243" s="38" t="inlineStr">
        <is>
          <t>The Chemours Company</t>
        </is>
      </c>
      <c r="E243" s="38" t="inlineStr">
        <is>
          <t>CUSTOMER</t>
        </is>
      </c>
      <c r="F243" s="38" t="inlineStr"/>
      <c r="G243" s="38" t="inlineStr"/>
      <c r="H243" s="12" t="inlineStr">
        <is>
          <t>08/16/2023</t>
        </is>
      </c>
      <c r="I243" s="38" t="n">
        <v>22</v>
      </c>
      <c r="J243" s="38" t="inlineStr">
        <is>
          <t>Ryan Stokes</t>
        </is>
      </c>
      <c r="L243" s="38">
        <f>_xlfn.XLOOKUP(A243,S70Sheet!A:A,S70Sheet!A:A)</f>
        <v/>
      </c>
    </row>
    <row r="244" ht="12.75" customHeight="1" s="54">
      <c r="A244" s="38" t="inlineStr">
        <is>
          <t>B5Y211254</t>
        </is>
      </c>
      <c r="B244" s="38" t="inlineStr">
        <is>
          <t>S70 T4 V2</t>
        </is>
      </c>
      <c r="C244" s="38" t="inlineStr">
        <is>
          <t>Maltais &amp; Ouellet, St Bruno, QC-05447, ST BRUNO, QC</t>
        </is>
      </c>
      <c r="D244" s="38" t="inlineStr">
        <is>
          <t>ALAIN PAGEAU</t>
        </is>
      </c>
      <c r="E244" s="38" t="inlineStr">
        <is>
          <t>CUSTOMER</t>
        </is>
      </c>
      <c r="F244" s="38" t="inlineStr"/>
      <c r="G244" s="38" t="inlineStr"/>
      <c r="H244" s="12" t="inlineStr">
        <is>
          <t>11/29/2024</t>
        </is>
      </c>
      <c r="I244" s="38" t="n">
        <v>20</v>
      </c>
      <c r="J244" s="38" t="inlineStr">
        <is>
          <t>Stephane Ouellet</t>
        </is>
      </c>
      <c r="L244" s="38">
        <f>_xlfn.XLOOKUP(A244,S70Sheet!A:A,S70Sheet!A:A)</f>
        <v/>
      </c>
    </row>
    <row r="245" ht="12.75" customHeight="1" s="54">
      <c r="A245" s="38" t="inlineStr">
        <is>
          <t>B5Y211255</t>
        </is>
      </c>
      <c r="B245" s="38" t="inlineStr">
        <is>
          <t>S70 T4 V2</t>
        </is>
      </c>
      <c r="C245" s="38" t="inlineStr">
        <is>
          <t>SUNBELT RENTALS - PC1210-N106368, Warrendale, PA</t>
        </is>
      </c>
      <c r="D245" s="38" t="inlineStr">
        <is>
          <t>SUNBELT RENTALS - PC1210-N106368, Warrendale, PA</t>
        </is>
      </c>
      <c r="E245" s="38" t="inlineStr">
        <is>
          <t>NATIONALACCOUNT</t>
        </is>
      </c>
      <c r="F245" s="38" t="inlineStr"/>
      <c r="G245" s="38" t="inlineStr"/>
      <c r="H245" s="12" t="inlineStr">
        <is>
          <t>07/25/2023</t>
        </is>
      </c>
      <c r="I245" s="38" t="n">
        <v>22</v>
      </c>
      <c r="J245" s="38" t="inlineStr"/>
      <c r="L245" s="38">
        <f>_xlfn.XLOOKUP(A245,S70Sheet!A:A,S70Sheet!A:A)</f>
        <v/>
      </c>
    </row>
    <row r="246" ht="12.75" customHeight="1" s="54">
      <c r="A246" s="38" t="inlineStr">
        <is>
          <t>B5Y211256</t>
        </is>
      </c>
      <c r="B246" s="38" t="inlineStr">
        <is>
          <t>S70 T4 V2</t>
        </is>
      </c>
      <c r="C246" s="38" t="inlineStr">
        <is>
          <t>SUNBELT RENTALS - PC1650-N106462, Dawsonville, GA</t>
        </is>
      </c>
      <c r="D246" s="38" t="inlineStr">
        <is>
          <t>SUNBELT RENTALS - PC1650-N106462, Dawsonville, GA</t>
        </is>
      </c>
      <c r="E246" s="38" t="inlineStr">
        <is>
          <t>NATIONALACCOUNT</t>
        </is>
      </c>
      <c r="F246" s="38" t="inlineStr"/>
      <c r="G246" s="38" t="inlineStr"/>
      <c r="H246" s="12" t="inlineStr">
        <is>
          <t>08/15/2023</t>
        </is>
      </c>
      <c r="I246" s="38" t="n">
        <v>21</v>
      </c>
      <c r="J246" s="38" t="inlineStr"/>
      <c r="L246" s="38">
        <f>_xlfn.XLOOKUP(A246,S70Sheet!A:A,S70Sheet!A:A)</f>
        <v/>
      </c>
    </row>
    <row r="247" ht="12.75" customHeight="1" s="54">
      <c r="A247" s="38" t="inlineStr">
        <is>
          <t>B5Y211257</t>
        </is>
      </c>
      <c r="B247" s="38" t="inlineStr">
        <is>
          <t>S70 T4 V2</t>
        </is>
      </c>
      <c r="C247" s="38" t="inlineStr">
        <is>
          <t>SUNBELT RENTALS - PC1011-N103617, Inglewood, CA</t>
        </is>
      </c>
      <c r="D247" s="38" t="inlineStr">
        <is>
          <t>SUNBELT RENTALS - PC1011-N103617, Inglewood, CA</t>
        </is>
      </c>
      <c r="E247" s="38" t="inlineStr">
        <is>
          <t>NATIONALACCOUNT</t>
        </is>
      </c>
      <c r="F247" s="38" t="inlineStr"/>
      <c r="G247" s="38" t="inlineStr"/>
      <c r="H247" s="12" t="inlineStr">
        <is>
          <t>08/15/2023</t>
        </is>
      </c>
      <c r="I247" s="38" t="n">
        <v>21</v>
      </c>
      <c r="J247" s="38" t="inlineStr"/>
      <c r="L247" s="38">
        <f>_xlfn.XLOOKUP(A247,S70Sheet!A:A,S70Sheet!A:A)</f>
        <v/>
      </c>
    </row>
    <row r="248" ht="12.75" customHeight="1" s="54">
      <c r="A248" s="38" t="inlineStr">
        <is>
          <t>B5Y211258</t>
        </is>
      </c>
      <c r="B248" s="38" t="inlineStr">
        <is>
          <t>S70 T4 V2</t>
        </is>
      </c>
      <c r="C248" s="38" t="inlineStr">
        <is>
          <t>SUNBELT RENTALS - PC0663-N102935, Bakersfield, CA</t>
        </is>
      </c>
      <c r="D248" s="38" t="inlineStr">
        <is>
          <t>SUNBELT RENTALS - PC0663-N102935, Bakersfield, CA</t>
        </is>
      </c>
      <c r="E248" s="38" t="inlineStr">
        <is>
          <t>NATIONALACCOUNT</t>
        </is>
      </c>
      <c r="F248" s="38" t="inlineStr"/>
      <c r="G248" s="38" t="inlineStr"/>
      <c r="H248" s="12" t="inlineStr">
        <is>
          <t>07/26/2023</t>
        </is>
      </c>
      <c r="I248" s="38" t="n">
        <v>22</v>
      </c>
      <c r="J248" s="38" t="inlineStr"/>
      <c r="L248" s="38">
        <f>_xlfn.XLOOKUP(A248,S70Sheet!A:A,S70Sheet!A:A)</f>
        <v/>
      </c>
    </row>
    <row r="249" ht="12.75" customHeight="1" s="54">
      <c r="A249" s="38" t="inlineStr">
        <is>
          <t>B5Y211259</t>
        </is>
      </c>
      <c r="B249" s="38" t="inlineStr">
        <is>
          <t>S70 T4 V2</t>
        </is>
      </c>
      <c r="C249" s="38" t="inlineStr">
        <is>
          <t>SUNBELT RENTALS - PC0186-N95095, Aurora, IL</t>
        </is>
      </c>
      <c r="D249" s="38" t="inlineStr">
        <is>
          <t>SUNBELT RENTALS - PC0186-N95095, Aurora, IL</t>
        </is>
      </c>
      <c r="E249" s="38" t="inlineStr">
        <is>
          <t>NATIONALACCOUNT</t>
        </is>
      </c>
      <c r="F249" s="38" t="inlineStr"/>
      <c r="G249" s="38" t="inlineStr"/>
      <c r="H249" s="12" t="inlineStr">
        <is>
          <t>08/15/2023</t>
        </is>
      </c>
      <c r="I249" s="38" t="n">
        <v>21</v>
      </c>
      <c r="J249" s="38" t="inlineStr"/>
      <c r="L249" s="38">
        <f>_xlfn.XLOOKUP(A249,S70Sheet!A:A,S70Sheet!A:A)</f>
        <v/>
      </c>
    </row>
    <row r="250" ht="12.75" customHeight="1" s="54">
      <c r="A250" s="38" t="inlineStr">
        <is>
          <t>B5Y211260</t>
        </is>
      </c>
      <c r="B250" s="38" t="inlineStr">
        <is>
          <t>S70 T4 V2</t>
        </is>
      </c>
      <c r="C250" s="38" t="inlineStr">
        <is>
          <t>SUNBELT RENTALS - PC1623-N106385, Milwaukee, WI</t>
        </is>
      </c>
      <c r="D250" s="38" t="inlineStr">
        <is>
          <t>SUNBELT RENTALS - PC1623-N106385, Milwaukee, WI</t>
        </is>
      </c>
      <c r="E250" s="38" t="inlineStr">
        <is>
          <t>NATIONALACCOUNT</t>
        </is>
      </c>
      <c r="F250" s="38" t="inlineStr"/>
      <c r="G250" s="38" t="inlineStr"/>
      <c r="H250" s="12" t="inlineStr">
        <is>
          <t>08/17/2023</t>
        </is>
      </c>
      <c r="I250" s="38" t="n">
        <v>21</v>
      </c>
      <c r="J250" s="38" t="inlineStr"/>
      <c r="L250" s="38">
        <f>_xlfn.XLOOKUP(A250,S70Sheet!A:A,S70Sheet!A:A)</f>
        <v/>
      </c>
    </row>
    <row r="251" ht="12.75" customHeight="1" s="54">
      <c r="A251" s="38" t="inlineStr">
        <is>
          <t>B5Y211261</t>
        </is>
      </c>
      <c r="B251" s="38" t="inlineStr">
        <is>
          <t>S70 T4 V2</t>
        </is>
      </c>
      <c r="C251" s="38" t="inlineStr">
        <is>
          <t>SUNBELT RENTALS - PC1363-N106320, Fremont, CA</t>
        </is>
      </c>
      <c r="D251" s="38" t="inlineStr">
        <is>
          <t>SUNBELT RENTALS - PC1363-N106320, Fremont, CA</t>
        </is>
      </c>
      <c r="E251" s="38" t="inlineStr">
        <is>
          <t>NATIONALACCOUNT</t>
        </is>
      </c>
      <c r="F251" s="38" t="inlineStr"/>
      <c r="G251" s="38" t="inlineStr"/>
      <c r="H251" s="12" t="inlineStr">
        <is>
          <t>08/15/2023</t>
        </is>
      </c>
      <c r="I251" s="38" t="n">
        <v>21</v>
      </c>
      <c r="J251" s="38" t="inlineStr"/>
      <c r="L251" s="38">
        <f>_xlfn.XLOOKUP(A251,S70Sheet!A:A,S70Sheet!A:A)</f>
        <v/>
      </c>
    </row>
    <row r="252" ht="12.75" customHeight="1" s="54">
      <c r="A252" s="38" t="inlineStr">
        <is>
          <t>B5Y211262</t>
        </is>
      </c>
      <c r="B252" s="38" t="inlineStr">
        <is>
          <t>S70 T4 V2</t>
        </is>
      </c>
      <c r="C252" s="38" t="inlineStr">
        <is>
          <t>SUNBELT RENTALS - PC0178-N000360, Hunt Valley, MD</t>
        </is>
      </c>
      <c r="D252" s="38" t="inlineStr">
        <is>
          <t>SUNBELT RENTALS - PC0178-N000360, Hunt Valley, MD</t>
        </is>
      </c>
      <c r="E252" s="38" t="inlineStr">
        <is>
          <t>NATIONALACCOUNT</t>
        </is>
      </c>
      <c r="F252" s="38" t="inlineStr"/>
      <c r="G252" s="38" t="inlineStr"/>
      <c r="H252" s="12" t="inlineStr">
        <is>
          <t>07/31/2023</t>
        </is>
      </c>
      <c r="I252" s="38" t="n">
        <v>22</v>
      </c>
      <c r="J252" s="38" t="inlineStr"/>
      <c r="L252" s="38">
        <f>_xlfn.XLOOKUP(A252,S70Sheet!A:A,S70Sheet!A:A)</f>
        <v/>
      </c>
    </row>
    <row r="253" ht="12.75" customHeight="1" s="54">
      <c r="A253" s="38" t="inlineStr">
        <is>
          <t>B5Y211263</t>
        </is>
      </c>
      <c r="B253" s="38" t="inlineStr">
        <is>
          <t>S70 T4 V2</t>
        </is>
      </c>
      <c r="C253" s="38" t="inlineStr">
        <is>
          <t>SUNBELT RENTALS - PC1001-N103515, El Mirage, AZ</t>
        </is>
      </c>
      <c r="D253" s="38" t="inlineStr">
        <is>
          <t>SUNBELT RENTALS - PC1001-N103515, El Mirage, AZ</t>
        </is>
      </c>
      <c r="E253" s="38" t="inlineStr">
        <is>
          <t>NATIONALACCOUNT</t>
        </is>
      </c>
      <c r="F253" s="38" t="inlineStr"/>
      <c r="G253" s="38" t="inlineStr"/>
      <c r="H253" s="12" t="inlineStr">
        <is>
          <t>07/24/2023</t>
        </is>
      </c>
      <c r="I253" s="38" t="n">
        <v>22</v>
      </c>
      <c r="J253" s="38" t="inlineStr"/>
      <c r="L253" s="38">
        <f>_xlfn.XLOOKUP(A253,S70Sheet!A:A,S70Sheet!A:A)</f>
        <v/>
      </c>
    </row>
    <row r="254" ht="12.75" customHeight="1" s="54">
      <c r="A254" s="38" t="inlineStr">
        <is>
          <t>B5Y211264</t>
        </is>
      </c>
      <c r="B254" s="38" t="inlineStr">
        <is>
          <t>S70 T4 V2</t>
        </is>
      </c>
      <c r="C254" s="38" t="inlineStr">
        <is>
          <t>SUNBELT RENTALS - PC0001-N001569, Charlotte, NC</t>
        </is>
      </c>
      <c r="D254" s="38" t="inlineStr">
        <is>
          <t>SUNBELT RENTALS - PC0001-N001569, Charlotte, NC</t>
        </is>
      </c>
      <c r="E254" s="38" t="inlineStr">
        <is>
          <t>NATIONALACCOUNT</t>
        </is>
      </c>
      <c r="F254" s="38" t="inlineStr"/>
      <c r="G254" s="38" t="inlineStr"/>
      <c r="H254" s="12" t="inlineStr">
        <is>
          <t>08/17/2023</t>
        </is>
      </c>
      <c r="I254" s="38" t="n">
        <v>21</v>
      </c>
      <c r="J254" s="38" t="inlineStr"/>
      <c r="L254" s="38">
        <f>_xlfn.XLOOKUP(A254,S70Sheet!A:A,S70Sheet!A:A)</f>
        <v/>
      </c>
    </row>
    <row r="255" ht="12.75" customHeight="1" s="54">
      <c r="A255" s="38" t="inlineStr">
        <is>
          <t>B5Y211265</t>
        </is>
      </c>
      <c r="B255" s="38" t="inlineStr">
        <is>
          <t>S70 T4 V2</t>
        </is>
      </c>
      <c r="C255" s="38" t="inlineStr">
        <is>
          <t>SUNBELT RENTALS - PC0164-N000864, Swedesboro, NJ</t>
        </is>
      </c>
      <c r="D255" s="38" t="inlineStr">
        <is>
          <t>SUNBELT RENTALS - PC0164-N000864, Swedesboro, NJ</t>
        </is>
      </c>
      <c r="E255" s="38" t="inlineStr">
        <is>
          <t>NATIONALACCOUNT</t>
        </is>
      </c>
      <c r="F255" s="38" t="inlineStr"/>
      <c r="G255" s="38" t="inlineStr"/>
      <c r="H255" s="12" t="inlineStr">
        <is>
          <t>07/26/2023</t>
        </is>
      </c>
      <c r="I255" s="38" t="n">
        <v>22</v>
      </c>
      <c r="J255" s="38" t="inlineStr"/>
      <c r="L255" s="38">
        <f>_xlfn.XLOOKUP(A255,S70Sheet!A:A,S70Sheet!A:A)</f>
        <v/>
      </c>
    </row>
    <row r="256" ht="12.75" customHeight="1" s="54">
      <c r="A256" s="38" t="inlineStr">
        <is>
          <t>B5Y211266</t>
        </is>
      </c>
      <c r="B256" s="38" t="inlineStr">
        <is>
          <t>S70 T4 V2</t>
        </is>
      </c>
      <c r="C256" s="38" t="inlineStr">
        <is>
          <t>SUNBELT RENTALS - PC7067-N104625, Kelowna, BC</t>
        </is>
      </c>
      <c r="D256" s="38" t="inlineStr">
        <is>
          <t>SUNBELT RENTALS - PC7067-N104625, Kelowna, BC</t>
        </is>
      </c>
      <c r="E256" s="38" t="inlineStr">
        <is>
          <t>NATIONALACCOUNT</t>
        </is>
      </c>
      <c r="F256" s="38" t="inlineStr"/>
      <c r="G256" s="38" t="inlineStr"/>
      <c r="H256" s="12" t="inlineStr">
        <is>
          <t>09/08/2023</t>
        </is>
      </c>
      <c r="I256" s="38" t="n">
        <v>20</v>
      </c>
      <c r="J256" s="38" t="inlineStr"/>
      <c r="L256" s="38">
        <f>_xlfn.XLOOKUP(A256,S70Sheet!A:A,S70Sheet!A:A)</f>
        <v/>
      </c>
    </row>
    <row r="257" ht="12.75" customHeight="1" s="54">
      <c r="A257" s="38" t="inlineStr">
        <is>
          <t>B5Y211267</t>
        </is>
      </c>
      <c r="B257" s="38" t="inlineStr">
        <is>
          <t>S70 T4 V2</t>
        </is>
      </c>
      <c r="C257" s="38" t="inlineStr">
        <is>
          <t>SUNBELT RENTALS - PC0201-N004397, Columbus, OH</t>
        </is>
      </c>
      <c r="D257" s="38" t="inlineStr">
        <is>
          <t>SUNBELT RENTALS - PC0201-N004397, Columbus, OH</t>
        </is>
      </c>
      <c r="E257" s="38" t="inlineStr">
        <is>
          <t>NATIONALACCOUNT</t>
        </is>
      </c>
      <c r="F257" s="38" t="inlineStr"/>
      <c r="G257" s="38" t="inlineStr"/>
      <c r="H257" s="12" t="inlineStr">
        <is>
          <t>08/09/2023</t>
        </is>
      </c>
      <c r="I257" s="38" t="n">
        <v>21</v>
      </c>
      <c r="J257" s="38" t="inlineStr"/>
      <c r="L257" s="38">
        <f>_xlfn.XLOOKUP(A257,S70Sheet!A:A,S70Sheet!A:A)</f>
        <v/>
      </c>
    </row>
    <row r="258" ht="12.75" customHeight="1" s="54">
      <c r="A258" s="38" t="inlineStr">
        <is>
          <t>B5Y211268</t>
        </is>
      </c>
      <c r="B258" s="38" t="inlineStr">
        <is>
          <t>S70 T4 V2</t>
        </is>
      </c>
      <c r="C258" s="38" t="inlineStr">
        <is>
          <t>Bingham Equipment Co, Mesa, AZ-01056, MESA, AZ</t>
        </is>
      </c>
      <c r="D258" s="38" t="inlineStr">
        <is>
          <t>EZEQUIEL HERNANDEZ</t>
        </is>
      </c>
      <c r="E258" s="38" t="inlineStr">
        <is>
          <t>CUSTOMER</t>
        </is>
      </c>
      <c r="F258" s="38" t="inlineStr"/>
      <c r="G258" s="38" t="inlineStr"/>
      <c r="H258" s="12" t="inlineStr">
        <is>
          <t>07/28/2023</t>
        </is>
      </c>
      <c r="I258" s="38" t="n">
        <v>22</v>
      </c>
      <c r="J258" s="38" t="inlineStr">
        <is>
          <t>Ashley Ghose</t>
        </is>
      </c>
      <c r="L258" s="38">
        <f>_xlfn.XLOOKUP(A258,S70Sheet!A:A,S70Sheet!A:A)</f>
        <v/>
      </c>
    </row>
    <row r="259" ht="12.75" customHeight="1" s="54">
      <c r="A259" s="38" t="inlineStr">
        <is>
          <t>B5Y211269</t>
        </is>
      </c>
      <c r="B259" s="38" t="inlineStr">
        <is>
          <t>S70 T4 V2</t>
        </is>
      </c>
      <c r="C259" s="38" t="inlineStr">
        <is>
          <t>Bingham Equipment Co, Buckeye, AZ-01068, BUCKEYE, AZ</t>
        </is>
      </c>
      <c r="D259" s="38" t="inlineStr">
        <is>
          <t>APACHE EQT CORP</t>
        </is>
      </c>
      <c r="E259" s="38" t="inlineStr">
        <is>
          <t>CUSTOMER</t>
        </is>
      </c>
      <c r="F259" s="38" t="inlineStr"/>
      <c r="G259" s="38" t="inlineStr"/>
      <c r="H259" s="12" t="inlineStr">
        <is>
          <t>08/18/2023</t>
        </is>
      </c>
      <c r="I259" s="38" t="n">
        <v>22</v>
      </c>
      <c r="J259" s="38" t="inlineStr">
        <is>
          <t>Patrick Gallagher</t>
        </is>
      </c>
      <c r="L259" s="38">
        <f>_xlfn.XLOOKUP(A259,S70Sheet!A:A,S70Sheet!A:A)</f>
        <v/>
      </c>
    </row>
    <row r="260" ht="12.75" customHeight="1" s="54">
      <c r="A260" s="38" t="inlineStr">
        <is>
          <t>B5Y211270</t>
        </is>
      </c>
      <c r="B260" s="38" t="inlineStr">
        <is>
          <t>S70 T4 V2</t>
        </is>
      </c>
      <c r="C260" s="38" t="inlineStr">
        <is>
          <t>Bingham Equipment Co, Buckeye, AZ-01068, BUCKEYE, AZ</t>
        </is>
      </c>
      <c r="D260" s="38" t="inlineStr">
        <is>
          <t>APACHE EQT CORP</t>
        </is>
      </c>
      <c r="E260" s="38" t="inlineStr">
        <is>
          <t>CUSTOMER</t>
        </is>
      </c>
      <c r="F260" s="38" t="inlineStr"/>
      <c r="G260" s="38" t="inlineStr"/>
      <c r="H260" s="12" t="inlineStr">
        <is>
          <t>09/13/2023</t>
        </is>
      </c>
      <c r="I260" s="38" t="n">
        <v>21</v>
      </c>
      <c r="J260" s="38" t="inlineStr">
        <is>
          <t>Patrick Gallagher</t>
        </is>
      </c>
      <c r="L260" s="38">
        <f>_xlfn.XLOOKUP(A260,S70Sheet!A:A,S70Sheet!A:A)</f>
        <v/>
      </c>
    </row>
    <row r="261" ht="12.75" customHeight="1" s="54">
      <c r="A261" s="38" t="inlineStr">
        <is>
          <t>B5Y211271</t>
        </is>
      </c>
      <c r="B261" s="38" t="inlineStr">
        <is>
          <t>S70 T4 V2</t>
        </is>
      </c>
      <c r="C261" s="38" t="inlineStr">
        <is>
          <t>Bingham Equipment Co, Mesa, AZ-01056, MESA, AZ</t>
        </is>
      </c>
      <c r="D261" s="38" t="inlineStr">
        <is>
          <t>Summit Equipment &amp; Tool Rentals</t>
        </is>
      </c>
      <c r="E261" s="38" t="inlineStr">
        <is>
          <t>CUSTOMER</t>
        </is>
      </c>
      <c r="F261" s="38" t="inlineStr"/>
      <c r="G261" s="38" t="inlineStr"/>
      <c r="H261" s="12" t="inlineStr">
        <is>
          <t>08/31/2023</t>
        </is>
      </c>
      <c r="I261" s="38" t="n">
        <v>21</v>
      </c>
      <c r="J261" s="38" t="inlineStr">
        <is>
          <t>Brandon Townsend</t>
        </is>
      </c>
      <c r="L261" s="38">
        <f>_xlfn.XLOOKUP(A261,S70Sheet!A:A,S70Sheet!A:A)</f>
        <v/>
      </c>
    </row>
    <row r="262" ht="12.75" customHeight="1" s="54">
      <c r="A262" s="38" t="inlineStr">
        <is>
          <t>B5Y211272</t>
        </is>
      </c>
      <c r="B262" s="38" t="inlineStr">
        <is>
          <t>S70 T4 V2</t>
        </is>
      </c>
      <c r="C262" s="38" t="inlineStr">
        <is>
          <t>Bingham Equipment Co, Buckeye, AZ-01068, BUCKEYE, AZ</t>
        </is>
      </c>
      <c r="D262" s="38" t="inlineStr">
        <is>
          <t>APACHE EQT CORP</t>
        </is>
      </c>
      <c r="E262" s="38" t="inlineStr">
        <is>
          <t>CUSTOMER</t>
        </is>
      </c>
      <c r="F262" s="38" t="inlineStr"/>
      <c r="G262" s="38" t="inlineStr"/>
      <c r="H262" s="12" t="inlineStr">
        <is>
          <t>08/18/2023</t>
        </is>
      </c>
      <c r="I262" s="38" t="n">
        <v>22</v>
      </c>
      <c r="J262" s="38" t="inlineStr">
        <is>
          <t>Patrick Gallagher</t>
        </is>
      </c>
      <c r="L262" s="38">
        <f>_xlfn.XLOOKUP(A262,S70Sheet!A:A,S70Sheet!A:A)</f>
        <v/>
      </c>
    </row>
    <row r="263" ht="12.75" customHeight="1" s="54">
      <c r="A263" s="38" t="inlineStr">
        <is>
          <t>B5Y211273</t>
        </is>
      </c>
      <c r="B263" s="38" t="inlineStr">
        <is>
          <t>S70 T4 V2</t>
        </is>
      </c>
      <c r="C263" s="38" t="inlineStr">
        <is>
          <t>Bobcat of Las Vegas, North Las Vegas, NV-01127, NORTH LAS VEGAS, NV</t>
        </is>
      </c>
      <c r="D263" s="38" t="inlineStr">
        <is>
          <t>ALPHA LANDSCAPES</t>
        </is>
      </c>
      <c r="E263" s="38" t="inlineStr">
        <is>
          <t>CUSTOMER</t>
        </is>
      </c>
      <c r="F263" s="38" t="inlineStr"/>
      <c r="G263" s="38" t="inlineStr"/>
      <c r="H263" s="12" t="inlineStr">
        <is>
          <t>09/05/2023</t>
        </is>
      </c>
      <c r="I263" s="38" t="n">
        <v>22</v>
      </c>
      <c r="J263" s="38" t="inlineStr">
        <is>
          <t>Donald  Zezulka</t>
        </is>
      </c>
      <c r="L263" s="38">
        <f>_xlfn.XLOOKUP(A263,S70Sheet!A:A,S70Sheet!A:A)</f>
        <v/>
      </c>
    </row>
    <row r="264" ht="12.75" customHeight="1" s="54">
      <c r="A264" s="38" t="inlineStr">
        <is>
          <t>B5Y211274</t>
        </is>
      </c>
      <c r="B264" s="38" t="inlineStr">
        <is>
          <t>S70 T4 V2</t>
        </is>
      </c>
      <c r="C264" s="38" t="inlineStr">
        <is>
          <t>Bingham Equipment Co, Mesa, AZ-01056, MESA, AZ</t>
        </is>
      </c>
      <c r="D264" s="38" t="inlineStr">
        <is>
          <t>Arizona Yard Maintenance LLC</t>
        </is>
      </c>
      <c r="E264" s="38" t="inlineStr">
        <is>
          <t>CUSTOMER</t>
        </is>
      </c>
      <c r="F264" s="38" t="inlineStr"/>
      <c r="G264" s="38" t="inlineStr"/>
      <c r="H264" s="12" t="inlineStr">
        <is>
          <t>07/28/2023</t>
        </is>
      </c>
      <c r="I264" s="38" t="n">
        <v>22</v>
      </c>
      <c r="J264" s="38" t="inlineStr">
        <is>
          <t>Brandon Townsend</t>
        </is>
      </c>
      <c r="L264" s="38">
        <f>_xlfn.XLOOKUP(A264,S70Sheet!A:A,S70Sheet!A:A)</f>
        <v/>
      </c>
    </row>
    <row r="265" ht="12.75" customHeight="1" s="54">
      <c r="A265" s="38" t="inlineStr">
        <is>
          <t>B5Y211275</t>
        </is>
      </c>
      <c r="B265" s="38" t="inlineStr">
        <is>
          <t>S70 T4 V2</t>
        </is>
      </c>
      <c r="C265" s="38" t="inlineStr">
        <is>
          <t>Bobcat of Miami, Hialeah Gardens, FL-03010, DORAL, FL</t>
        </is>
      </c>
      <c r="D265" s="38" t="inlineStr">
        <is>
          <t>BUILD BY GIL CONSTRUCTION, CORP</t>
        </is>
      </c>
      <c r="E265" s="38" t="inlineStr">
        <is>
          <t>CUSTOMER</t>
        </is>
      </c>
      <c r="F265" s="38" t="inlineStr"/>
      <c r="G265" s="38" t="inlineStr"/>
      <c r="H265" s="12" t="inlineStr">
        <is>
          <t>08/09/2023</t>
        </is>
      </c>
      <c r="I265" s="38" t="n">
        <v>22</v>
      </c>
      <c r="J265" s="38" t="inlineStr">
        <is>
          <t>Jorge Martinez</t>
        </is>
      </c>
      <c r="L265" s="38">
        <f>_xlfn.XLOOKUP(A265,S70Sheet!A:A,S70Sheet!A:A)</f>
        <v/>
      </c>
    </row>
    <row r="266" ht="12.75" customHeight="1" s="54">
      <c r="A266" s="38" t="inlineStr">
        <is>
          <t>B5Y211276</t>
        </is>
      </c>
      <c r="B266" s="38" t="inlineStr">
        <is>
          <t>S70 T4 V2</t>
        </is>
      </c>
      <c r="C266" s="38" t="inlineStr">
        <is>
          <t>Bingham Equipment Co, Buckeye, AZ-01068, BUCKEYE, AZ</t>
        </is>
      </c>
      <c r="D266" s="38" t="inlineStr">
        <is>
          <t>SHARICO ENTERPRISES</t>
        </is>
      </c>
      <c r="E266" s="38" t="inlineStr">
        <is>
          <t>CUSTOMER</t>
        </is>
      </c>
      <c r="F266" s="38" t="inlineStr"/>
      <c r="G266" s="38" t="inlineStr"/>
      <c r="H266" s="12" t="inlineStr">
        <is>
          <t>08/15/2023</t>
        </is>
      </c>
      <c r="I266" s="38" t="n">
        <v>22</v>
      </c>
      <c r="J266" s="38" t="inlineStr">
        <is>
          <t>Patrick Gallagher</t>
        </is>
      </c>
      <c r="L266" s="38">
        <f>_xlfn.XLOOKUP(A266,S70Sheet!A:A,S70Sheet!A:A)</f>
        <v/>
      </c>
    </row>
    <row r="267" ht="12.75" customHeight="1" s="54">
      <c r="A267" s="38" t="inlineStr">
        <is>
          <t>B5Y211277</t>
        </is>
      </c>
      <c r="B267" s="38" t="inlineStr">
        <is>
          <t>S70 T4 V2</t>
        </is>
      </c>
      <c r="C267" s="38" t="inlineStr">
        <is>
          <t>Bobcat of Las Vegas, North Las Vegas, NV-01127, NORTH LAS VEGAS, NV</t>
        </is>
      </c>
      <c r="D267" s="38" t="inlineStr">
        <is>
          <t>Economy Landscaping LLC</t>
        </is>
      </c>
      <c r="E267" s="38" t="inlineStr">
        <is>
          <t>CUSTOMER</t>
        </is>
      </c>
      <c r="F267" s="38" t="inlineStr"/>
      <c r="G267" s="38" t="inlineStr"/>
      <c r="H267" s="12" t="inlineStr">
        <is>
          <t>08/08/2023</t>
        </is>
      </c>
      <c r="I267" s="38" t="n">
        <v>22</v>
      </c>
      <c r="J267" s="38" t="inlineStr">
        <is>
          <t>Carlo Damelio</t>
        </is>
      </c>
      <c r="L267" s="38">
        <f>_xlfn.XLOOKUP(A267,S70Sheet!A:A,S70Sheet!A:A)</f>
        <v/>
      </c>
    </row>
    <row r="268" ht="12.75" customHeight="1" s="54">
      <c r="A268" s="38" t="inlineStr">
        <is>
          <t>B5Y211278</t>
        </is>
      </c>
      <c r="B268" s="38" t="inlineStr">
        <is>
          <t>S70 T4 V2</t>
        </is>
      </c>
      <c r="C268" s="38" t="inlineStr">
        <is>
          <t>Bobcat of Las Vegas, North Las Vegas, NV-01127, NORTH LAS VEGAS, NV</t>
        </is>
      </c>
      <c r="D268" s="38" t="inlineStr">
        <is>
          <t>GREENSCAPES OF NEVADA LLC.</t>
        </is>
      </c>
      <c r="E268" s="38" t="inlineStr">
        <is>
          <t>CUSTOMER</t>
        </is>
      </c>
      <c r="F268" s="38" t="inlineStr"/>
      <c r="G268" s="38" t="inlineStr"/>
      <c r="H268" s="12" t="inlineStr">
        <is>
          <t>08/09/2023</t>
        </is>
      </c>
      <c r="I268" s="38" t="n">
        <v>22</v>
      </c>
      <c r="J268" s="38" t="inlineStr">
        <is>
          <t>Carlo Damelio</t>
        </is>
      </c>
      <c r="L268" s="38">
        <f>_xlfn.XLOOKUP(A268,S70Sheet!A:A,S70Sheet!A:A)</f>
        <v/>
      </c>
    </row>
    <row r="269" ht="12.75" customHeight="1" s="54">
      <c r="A269" s="38" t="inlineStr">
        <is>
          <t>B5Y211279</t>
        </is>
      </c>
      <c r="B269" s="38" t="inlineStr">
        <is>
          <t>S70 T4 V2</t>
        </is>
      </c>
      <c r="C269" s="38" t="inlineStr">
        <is>
          <t>Bobcat of Las Vegas, North Las Vegas, NV-01127, NORTH LAS VEGAS, NV</t>
        </is>
      </c>
      <c r="D269" s="38" t="inlineStr">
        <is>
          <t>ALPHA LANDSCAPES</t>
        </is>
      </c>
      <c r="E269" s="38" t="inlineStr">
        <is>
          <t>CUSTOMER</t>
        </is>
      </c>
      <c r="F269" s="38" t="inlineStr"/>
      <c r="G269" s="38" t="inlineStr"/>
      <c r="H269" s="12" t="inlineStr">
        <is>
          <t>09/05/2023</t>
        </is>
      </c>
      <c r="I269" s="38" t="n">
        <v>22</v>
      </c>
      <c r="J269" s="38" t="inlineStr">
        <is>
          <t>Donald  Zezulka</t>
        </is>
      </c>
      <c r="L269" s="38">
        <f>_xlfn.XLOOKUP(A269,S70Sheet!A:A,S70Sheet!A:A)</f>
        <v/>
      </c>
    </row>
    <row r="270" ht="12.75" customHeight="1" s="54">
      <c r="A270" s="38" t="inlineStr">
        <is>
          <t>B5Y211280</t>
        </is>
      </c>
      <c r="B270" s="38" t="inlineStr">
        <is>
          <t>S70 T4 V2</t>
        </is>
      </c>
      <c r="C270" s="38" t="inlineStr">
        <is>
          <t>Bobcat of Las Vegas, North Las Vegas, NV-01127, NORTH LAS VEGAS, NV</t>
        </is>
      </c>
      <c r="D270" s="38" t="inlineStr">
        <is>
          <t>ALPHA LANDSCAPES</t>
        </is>
      </c>
      <c r="E270" s="38" t="inlineStr">
        <is>
          <t>CUSTOMER</t>
        </is>
      </c>
      <c r="F270" s="38" t="inlineStr"/>
      <c r="G270" s="38" t="inlineStr"/>
      <c r="H270" s="12" t="inlineStr">
        <is>
          <t>09/05/2023</t>
        </is>
      </c>
      <c r="I270" s="38" t="n">
        <v>22</v>
      </c>
      <c r="J270" s="38" t="inlineStr">
        <is>
          <t>Donald  Zezulka</t>
        </is>
      </c>
      <c r="L270" s="38">
        <f>_xlfn.XLOOKUP(A270,S70Sheet!A:A,S70Sheet!A:A)</f>
        <v/>
      </c>
    </row>
    <row r="271" ht="12.75" customHeight="1" s="54">
      <c r="A271" s="38" t="inlineStr">
        <is>
          <t>B5Y211281</t>
        </is>
      </c>
      <c r="B271" s="38" t="inlineStr">
        <is>
          <t>S70 T4 V2</t>
        </is>
      </c>
      <c r="C271" s="38" t="inlineStr">
        <is>
          <t>Bobcat of El Paso, El Paso, TX-00573, EL PASO, TX</t>
        </is>
      </c>
      <c r="D271" s="38" t="inlineStr">
        <is>
          <t>AL O MAR RESTAURANT</t>
        </is>
      </c>
      <c r="E271" s="38" t="inlineStr">
        <is>
          <t>CUSTOMER</t>
        </is>
      </c>
      <c r="F271" s="38" t="inlineStr"/>
      <c r="G271" s="38" t="inlineStr"/>
      <c r="H271" s="12" t="inlineStr">
        <is>
          <t>12/28/2023</t>
        </is>
      </c>
      <c r="I271" s="38" t="n">
        <v>22</v>
      </c>
      <c r="J271" s="38" t="inlineStr">
        <is>
          <t>James Napier</t>
        </is>
      </c>
      <c r="L271" s="38">
        <f>_xlfn.XLOOKUP(A271,S70Sheet!A:A,S70Sheet!A:A)</f>
        <v/>
      </c>
    </row>
    <row r="272" ht="12.75" customHeight="1" s="54">
      <c r="A272" s="38" t="inlineStr">
        <is>
          <t>B5Y211282</t>
        </is>
      </c>
      <c r="B272" s="38" t="inlineStr">
        <is>
          <t>S70 T4 V2</t>
        </is>
      </c>
      <c r="C272" s="38" t="inlineStr">
        <is>
          <t>Valley Bobcat, Sun Valley, CA-09467, SUN VALLEY, CA</t>
        </is>
      </c>
      <c r="D272" s="38" t="inlineStr">
        <is>
          <t>Cali Rebar</t>
        </is>
      </c>
      <c r="E272" s="38" t="inlineStr">
        <is>
          <t>CUSTOMER</t>
        </is>
      </c>
      <c r="F272" s="38" t="inlineStr"/>
      <c r="G272" s="38" t="inlineStr"/>
      <c r="H272" s="12" t="inlineStr">
        <is>
          <t>08/08/2023</t>
        </is>
      </c>
      <c r="I272" s="38" t="n">
        <v>22</v>
      </c>
      <c r="J272" s="38" t="inlineStr">
        <is>
          <t>Jonpierre Rejas</t>
        </is>
      </c>
      <c r="L272" s="38">
        <f>_xlfn.XLOOKUP(A272,S70Sheet!A:A,S70Sheet!A:A)</f>
        <v/>
      </c>
    </row>
    <row r="273" ht="12.75" customHeight="1" s="54">
      <c r="A273" s="38" t="inlineStr">
        <is>
          <t>B5Y211283</t>
        </is>
      </c>
      <c r="B273" s="38" t="inlineStr">
        <is>
          <t>S70 T4 V2</t>
        </is>
      </c>
      <c r="C273" s="38" t="inlineStr">
        <is>
          <t>Bobcat of Rhode Island, Warwick, RI-01117, WARWICK, RI</t>
        </is>
      </c>
      <c r="D273" s="38" t="inlineStr">
        <is>
          <t>CVS</t>
        </is>
      </c>
      <c r="E273" s="38" t="inlineStr">
        <is>
          <t>CUSTOMER</t>
        </is>
      </c>
      <c r="F273" s="38" t="inlineStr"/>
      <c r="G273" s="38" t="inlineStr"/>
      <c r="H273" s="12" t="inlineStr">
        <is>
          <t>12/21/2023</t>
        </is>
      </c>
      <c r="I273" s="38" t="n">
        <v>22</v>
      </c>
      <c r="J273" s="38" t="inlineStr">
        <is>
          <t>Justin Snyzyk</t>
        </is>
      </c>
      <c r="L273" s="38">
        <f>_xlfn.XLOOKUP(A273,S70Sheet!A:A,S70Sheet!A:A)</f>
        <v/>
      </c>
    </row>
    <row r="274" ht="12.75" customHeight="1" s="54">
      <c r="A274" s="38" t="inlineStr">
        <is>
          <t>B5Y211284</t>
        </is>
      </c>
      <c r="B274" s="38" t="inlineStr">
        <is>
          <t>S70 T4 V2</t>
        </is>
      </c>
      <c r="C274" s="38" t="inlineStr">
        <is>
          <t>SANCO Equipment of Mason City, Mason City, IA-08921, MASON CITY, IA</t>
        </is>
      </c>
      <c r="D274" s="38" t="inlineStr">
        <is>
          <t>CRIMSON VALLEY LANDSCAPE</t>
        </is>
      </c>
      <c r="E274" s="38" t="inlineStr">
        <is>
          <t>CUSTOMER</t>
        </is>
      </c>
      <c r="F274" s="38" t="inlineStr"/>
      <c r="G274" s="38" t="inlineStr"/>
      <c r="H274" s="12" t="inlineStr">
        <is>
          <t>10/04/2023</t>
        </is>
      </c>
      <c r="I274" s="38" t="n">
        <v>21</v>
      </c>
      <c r="J274" s="38" t="inlineStr">
        <is>
          <t>NICK STADHEIM</t>
        </is>
      </c>
      <c r="L274" s="38">
        <f>_xlfn.XLOOKUP(A274,S70Sheet!A:A,S70Sheet!A:A)</f>
        <v/>
      </c>
    </row>
    <row r="275" ht="12.75" customHeight="1" s="54">
      <c r="A275" s="38" t="inlineStr">
        <is>
          <t>B5Y211285</t>
        </is>
      </c>
      <c r="B275" s="38" t="inlineStr">
        <is>
          <t>S70 T4 V2</t>
        </is>
      </c>
      <c r="C275" s="38" t="inlineStr">
        <is>
          <t>Bobcat of Westchester, Cortlandt Manor, NY-05230, CORTLANDT MANOR, NY</t>
        </is>
      </c>
      <c r="D275" s="38" t="inlineStr">
        <is>
          <t>La Teja Contractors &amp; Landscape</t>
        </is>
      </c>
      <c r="E275" s="38" t="inlineStr">
        <is>
          <t>CUSTOMER</t>
        </is>
      </c>
      <c r="F275" s="38" t="inlineStr"/>
      <c r="G275" s="38" t="inlineStr"/>
      <c r="H275" s="12" t="inlineStr">
        <is>
          <t>12/04/2023</t>
        </is>
      </c>
      <c r="I275" s="38" t="n">
        <v>22</v>
      </c>
      <c r="J275" s="38" t="inlineStr">
        <is>
          <t>Guy Federici</t>
        </is>
      </c>
      <c r="L275" s="38">
        <f>_xlfn.XLOOKUP(A275,S70Sheet!A:A,S70Sheet!A:A)</f>
        <v/>
      </c>
    </row>
    <row r="276" ht="12.75" customHeight="1" s="54">
      <c r="A276" s="38" t="inlineStr">
        <is>
          <t>B5Y211286</t>
        </is>
      </c>
      <c r="B276" s="38" t="inlineStr">
        <is>
          <t>S70 T4 V2</t>
        </is>
      </c>
      <c r="C276" s="38" t="inlineStr">
        <is>
          <t>Bobcat of Westchester, Cortlandt Manor, NY-05230, CORTLANDT MANOR, NY</t>
        </is>
      </c>
      <c r="D276" s="38" t="inlineStr">
        <is>
          <t>La Teja Contractors &amp; Landscape</t>
        </is>
      </c>
      <c r="E276" s="38" t="inlineStr">
        <is>
          <t>CUSTOMER</t>
        </is>
      </c>
      <c r="F276" s="38" t="inlineStr"/>
      <c r="G276" s="38" t="inlineStr"/>
      <c r="H276" s="12" t="inlineStr">
        <is>
          <t>12/04/2023</t>
        </is>
      </c>
      <c r="I276" s="38" t="n">
        <v>20</v>
      </c>
      <c r="J276" s="38" t="inlineStr">
        <is>
          <t>Guy Federici</t>
        </is>
      </c>
      <c r="L276" s="38">
        <f>_xlfn.XLOOKUP(A276,S70Sheet!A:A,S70Sheet!A:A)</f>
        <v/>
      </c>
    </row>
    <row r="277" ht="12.75" customHeight="1" s="54">
      <c r="A277" s="38" t="inlineStr">
        <is>
          <t>B5Y211287</t>
        </is>
      </c>
      <c r="B277" s="38" t="inlineStr">
        <is>
          <t>S70 T4 V2</t>
        </is>
      </c>
      <c r="C277" s="38" t="inlineStr">
        <is>
          <t>Bobcat of Milford, Pike, PA-05231, Milford, PA</t>
        </is>
      </c>
      <c r="D277" s="38" t="inlineStr">
        <is>
          <t>SKYLANDS ANIMAL SANCTUARY</t>
        </is>
      </c>
      <c r="E277" s="38" t="inlineStr">
        <is>
          <t>CUSTOMER</t>
        </is>
      </c>
      <c r="F277" s="38" t="inlineStr"/>
      <c r="G277" s="38" t="inlineStr"/>
      <c r="H277" s="12" t="inlineStr">
        <is>
          <t>12/11/2024</t>
        </is>
      </c>
      <c r="I277" s="38" t="n">
        <v>22</v>
      </c>
      <c r="J277" s="38" t="inlineStr">
        <is>
          <t>Charles Terwilliger</t>
        </is>
      </c>
      <c r="L277" s="38">
        <f>_xlfn.XLOOKUP(A277,S70Sheet!A:A,S70Sheet!A:A)</f>
        <v/>
      </c>
    </row>
    <row r="278" ht="12.75" customHeight="1" s="54">
      <c r="A278" s="38" t="inlineStr">
        <is>
          <t>B5Y211288</t>
        </is>
      </c>
      <c r="B278" s="38" t="inlineStr">
        <is>
          <t>S70 T4 V2</t>
        </is>
      </c>
      <c r="C278" s="38" t="inlineStr">
        <is>
          <t>Bingham Equipment Co, Mesa, AZ-01056, MESA, AZ</t>
        </is>
      </c>
      <c r="D278" s="38" t="inlineStr">
        <is>
          <t>EFFEM Corporation</t>
        </is>
      </c>
      <c r="E278" s="38" t="inlineStr">
        <is>
          <t>CUSTOMER</t>
        </is>
      </c>
      <c r="F278" s="38" t="inlineStr"/>
      <c r="G278" s="38" t="inlineStr"/>
      <c r="H278" s="12" t="inlineStr">
        <is>
          <t>09/21/2023</t>
        </is>
      </c>
      <c r="I278" s="38" t="n">
        <v>21</v>
      </c>
      <c r="J278" s="38" t="inlineStr">
        <is>
          <t>Nate Stanton</t>
        </is>
      </c>
      <c r="L278" s="38">
        <f>_xlfn.XLOOKUP(A278,S70Sheet!A:A,S70Sheet!A:A)</f>
        <v/>
      </c>
    </row>
    <row r="279" ht="12.75" customHeight="1" s="54">
      <c r="A279" s="38" t="inlineStr">
        <is>
          <t>B5Y211289</t>
        </is>
      </c>
      <c r="B279" s="38" t="inlineStr">
        <is>
          <t>S70 T4 V2</t>
        </is>
      </c>
      <c r="C279" s="38" t="inlineStr">
        <is>
          <t>Bobcat of Ventura, Ventura, CA-08744, VENTURA, CA</t>
        </is>
      </c>
      <c r="D279" s="38" t="inlineStr">
        <is>
          <t>AGUILERA SVC INC</t>
        </is>
      </c>
      <c r="E279" s="38" t="inlineStr">
        <is>
          <t>CUSTOMER</t>
        </is>
      </c>
      <c r="F279" s="38" t="inlineStr"/>
      <c r="G279" s="38" t="inlineStr"/>
      <c r="H279" s="12" t="inlineStr">
        <is>
          <t>08/15/2023</t>
        </is>
      </c>
      <c r="I279" s="38" t="n">
        <v>22</v>
      </c>
      <c r="J279" s="38" t="inlineStr">
        <is>
          <t>Randy Dvorak</t>
        </is>
      </c>
      <c r="L279" s="38">
        <f>_xlfn.XLOOKUP(A279,S70Sheet!A:A,S70Sheet!A:A)</f>
        <v/>
      </c>
    </row>
    <row r="280" ht="12.75" customHeight="1" s="54">
      <c r="A280" s="38" t="inlineStr">
        <is>
          <t>B5Y211290</t>
        </is>
      </c>
      <c r="B280" s="38" t="inlineStr">
        <is>
          <t>S70 T4 V2</t>
        </is>
      </c>
      <c r="C280" s="38" t="inlineStr">
        <is>
          <t>Bobcat of Las Vegas, North Las Vegas, NV-01127, NORTH LAS VEGAS, NV</t>
        </is>
      </c>
      <c r="D280" s="38" t="inlineStr">
        <is>
          <t>CANDELARIA MILTI SERVICE LLC</t>
        </is>
      </c>
      <c r="E280" s="38" t="inlineStr">
        <is>
          <t>CUSTOMER</t>
        </is>
      </c>
      <c r="F280" s="38" t="inlineStr"/>
      <c r="G280" s="38" t="inlineStr"/>
      <c r="H280" s="12" t="inlineStr">
        <is>
          <t>08/23/2023</t>
        </is>
      </c>
      <c r="I280" s="38" t="n">
        <v>22</v>
      </c>
      <c r="J280" s="38" t="inlineStr">
        <is>
          <t>Carlo Damelio</t>
        </is>
      </c>
      <c r="L280" s="38">
        <f>_xlfn.XLOOKUP(A280,S70Sheet!A:A,S70Sheet!A:A)</f>
        <v/>
      </c>
    </row>
    <row r="281" ht="12.75" customHeight="1" s="54">
      <c r="A281" s="38" t="inlineStr">
        <is>
          <t>B5Y211291</t>
        </is>
      </c>
      <c r="B281" s="38" t="inlineStr">
        <is>
          <t>S70 T4 V2</t>
        </is>
      </c>
      <c r="C281" s="38" t="inlineStr">
        <is>
          <t>Intermountain Bobcat - Orem, Orem, UT-00253, OREM, UT</t>
        </is>
      </c>
      <c r="D281" s="38" t="inlineStr">
        <is>
          <t>CKD Building Systems</t>
        </is>
      </c>
      <c r="E281" s="38" t="inlineStr">
        <is>
          <t>CUSTOMER</t>
        </is>
      </c>
      <c r="F281" s="38" t="inlineStr"/>
      <c r="G281" s="38" t="inlineStr"/>
      <c r="H281" s="12" t="inlineStr">
        <is>
          <t>09/06/2023</t>
        </is>
      </c>
      <c r="I281" s="38" t="n">
        <v>22</v>
      </c>
      <c r="J281" s="38" t="inlineStr">
        <is>
          <t>Brian Weight</t>
        </is>
      </c>
      <c r="L281" s="38">
        <f>_xlfn.XLOOKUP(A281,S70Sheet!A:A,S70Sheet!A:A)</f>
        <v/>
      </c>
    </row>
    <row r="282" ht="12.75" customHeight="1" s="54">
      <c r="A282" s="38" t="inlineStr">
        <is>
          <t>B5Y211292</t>
        </is>
      </c>
      <c r="B282" s="38" t="inlineStr">
        <is>
          <t>S70 T4 V2</t>
        </is>
      </c>
      <c r="C282" s="38" t="inlineStr">
        <is>
          <t>RAJ EQUIPMENT-C14773-BC, VADODARA, GJ</t>
        </is>
      </c>
      <c r="D282" s="38" t="inlineStr">
        <is>
          <t>ArcelorMittal Nippon Steel India Limited</t>
        </is>
      </c>
      <c r="E282" s="38" t="inlineStr">
        <is>
          <t>CUSTOMER</t>
        </is>
      </c>
      <c r="F282" s="38" t="inlineStr"/>
      <c r="G282" s="38" t="inlineStr"/>
      <c r="H282" s="12" t="inlineStr">
        <is>
          <t>06/28/2023</t>
        </is>
      </c>
      <c r="I282" s="38" t="n">
        <v>24</v>
      </c>
      <c r="J282" s="38" t="inlineStr">
        <is>
          <t>Raj Equipments</t>
        </is>
      </c>
      <c r="L282" s="38">
        <f>_xlfn.XLOOKUP(A282,S70Sheet!A:A,S70Sheet!A:A)</f>
        <v/>
      </c>
    </row>
    <row r="283" ht="12.75" customHeight="1" s="54">
      <c r="A283" s="38" t="inlineStr">
        <is>
          <t>B5Y211293</t>
        </is>
      </c>
      <c r="B283" s="38" t="inlineStr">
        <is>
          <t>S70 T4 V2</t>
        </is>
      </c>
      <c r="C283" s="38" t="inlineStr">
        <is>
          <t>Haley Equipment, Inc., Carroll, IA-04334, CARROLL, IA</t>
        </is>
      </c>
      <c r="D283" s="38" t="inlineStr">
        <is>
          <t>Austin Saddoris</t>
        </is>
      </c>
      <c r="E283" s="38" t="inlineStr">
        <is>
          <t>CUSTOMER</t>
        </is>
      </c>
      <c r="F283" s="38" t="inlineStr"/>
      <c r="G283" s="38" t="inlineStr"/>
      <c r="H283" s="12" t="inlineStr">
        <is>
          <t>12/28/2023</t>
        </is>
      </c>
      <c r="I283" s="38" t="n">
        <v>22</v>
      </c>
      <c r="J283" s="38" t="inlineStr">
        <is>
          <t>Allen Shannon</t>
        </is>
      </c>
      <c r="L283" s="38">
        <f>_xlfn.XLOOKUP(A283,S70Sheet!A:A,S70Sheet!A:A)</f>
        <v/>
      </c>
    </row>
    <row r="284" ht="12.75" customHeight="1" s="54">
      <c r="A284" s="38" t="inlineStr">
        <is>
          <t>B5Y211294</t>
        </is>
      </c>
      <c r="B284" s="38" t="inlineStr">
        <is>
          <t>S70 T4 V2</t>
        </is>
      </c>
      <c r="C284" s="38" t="inlineStr">
        <is>
          <t>McDowell Brothers Industries, Inc., Sudbury, ON-05422, SUDBURY, ON</t>
        </is>
      </c>
      <c r="D284" s="38" t="inlineStr">
        <is>
          <t>Hecla Quebec Inc.</t>
        </is>
      </c>
      <c r="E284" s="38" t="inlineStr">
        <is>
          <t>CUSTOMER</t>
        </is>
      </c>
      <c r="F284" s="38" t="inlineStr"/>
      <c r="G284" s="38" t="inlineStr"/>
      <c r="H284" s="12" t="inlineStr">
        <is>
          <t>11/17/2023</t>
        </is>
      </c>
      <c r="I284" s="38" t="n">
        <v>21</v>
      </c>
      <c r="J284" s="38" t="inlineStr">
        <is>
          <t>Colin McDowell</t>
        </is>
      </c>
      <c r="L284" s="38">
        <f>_xlfn.XLOOKUP(A284,S70Sheet!A:A,S70Sheet!A:A)</f>
        <v/>
      </c>
    </row>
    <row r="285" ht="12.75" customHeight="1" s="54">
      <c r="A285" s="38" t="inlineStr">
        <is>
          <t>B5Y211295</t>
        </is>
      </c>
      <c r="B285" s="38" t="inlineStr">
        <is>
          <t>S70 T4 V2</t>
        </is>
      </c>
      <c r="C285" s="38" t="inlineStr">
        <is>
          <t>Bobcat of Sacramento, Sacramento, CA-01873, SACRAMENTO, CA</t>
        </is>
      </c>
      <c r="D285" s="38" t="inlineStr">
        <is>
          <t>CORTES SUBDIVIISON LLC</t>
        </is>
      </c>
      <c r="E285" s="38" t="inlineStr">
        <is>
          <t>CUSTOMER</t>
        </is>
      </c>
      <c r="F285" s="38" t="inlineStr"/>
      <c r="G285" s="38" t="inlineStr"/>
      <c r="H285" s="12" t="inlineStr">
        <is>
          <t>09/07/2023</t>
        </is>
      </c>
      <c r="I285" s="38" t="n">
        <v>21</v>
      </c>
      <c r="J285" s="38" t="inlineStr">
        <is>
          <t>Randy Erwin</t>
        </is>
      </c>
      <c r="L285" s="38">
        <f>_xlfn.XLOOKUP(A285,S70Sheet!A:A,S70Sheet!A:A)</f>
        <v/>
      </c>
    </row>
    <row r="286" ht="12.75" customHeight="1" s="54">
      <c r="A286" s="38" t="inlineStr">
        <is>
          <t>B5Y211296</t>
        </is>
      </c>
      <c r="B286" s="38" t="inlineStr">
        <is>
          <t>S70 T4 V2</t>
        </is>
      </c>
      <c r="C286" s="38" t="inlineStr">
        <is>
          <t>Pfeifer Implement Co, Sioux Falls, SD-07522, SIOUX FALLS, SD</t>
        </is>
      </c>
      <c r="D286" s="38" t="inlineStr">
        <is>
          <t>SCOTT KABEISEMAN</t>
        </is>
      </c>
      <c r="E286" s="38" t="inlineStr">
        <is>
          <t>CUSTOMER</t>
        </is>
      </c>
      <c r="F286" s="38" t="inlineStr"/>
      <c r="G286" s="38" t="inlineStr"/>
      <c r="H286" s="12" t="inlineStr">
        <is>
          <t>08/09/2023</t>
        </is>
      </c>
      <c r="I286" s="38" t="n">
        <v>22</v>
      </c>
      <c r="J286" s="38" t="inlineStr">
        <is>
          <t>PAT SCHUT</t>
        </is>
      </c>
      <c r="L286" s="38">
        <f>_xlfn.XLOOKUP(A286,S70Sheet!A:A,S70Sheet!A:A)</f>
        <v/>
      </c>
    </row>
    <row r="287" ht="12.75" customHeight="1" s="54">
      <c r="A287" s="38" t="inlineStr">
        <is>
          <t>B5Y211297</t>
        </is>
      </c>
      <c r="B287" s="38" t="inlineStr">
        <is>
          <t>S70 T4 V2</t>
        </is>
      </c>
      <c r="C287" s="38" t="inlineStr">
        <is>
          <t>SANCO Equipment of Mason City, Mason City, IA-08921, MASON CITY, IA</t>
        </is>
      </c>
      <c r="D287" s="38" t="inlineStr">
        <is>
          <t>Nelson Espinoza</t>
        </is>
      </c>
      <c r="E287" s="38" t="inlineStr">
        <is>
          <t>CUSTOMER</t>
        </is>
      </c>
      <c r="F287" s="38" t="inlineStr"/>
      <c r="G287" s="38" t="inlineStr"/>
      <c r="H287" s="12" t="inlineStr">
        <is>
          <t>08/08/2023</t>
        </is>
      </c>
      <c r="I287" s="38" t="n">
        <v>22</v>
      </c>
      <c r="J287" s="38" t="inlineStr">
        <is>
          <t>NICK STADHEIM</t>
        </is>
      </c>
      <c r="L287" s="38">
        <f>_xlfn.XLOOKUP(A287,S70Sheet!A:A,S70Sheet!A:A)</f>
        <v/>
      </c>
    </row>
    <row r="288" ht="12.75" customHeight="1" s="54">
      <c r="A288" s="38" t="inlineStr">
        <is>
          <t>B5Y211298</t>
        </is>
      </c>
      <c r="B288" s="38" t="inlineStr">
        <is>
          <t>S70 T4 V2</t>
        </is>
      </c>
      <c r="C288" s="38" t="inlineStr">
        <is>
          <t>Williams Equipment &amp; Supply Co, Jackson, TN-09750, JACKSON, TN</t>
        </is>
      </c>
      <c r="D288" s="38" t="inlineStr">
        <is>
          <t>GERDAU AMERISTEEL</t>
        </is>
      </c>
      <c r="E288" s="38" t="inlineStr">
        <is>
          <t>CUSTOMER</t>
        </is>
      </c>
      <c r="F288" s="38" t="inlineStr"/>
      <c r="G288" s="38" t="inlineStr"/>
      <c r="H288" s="12" t="inlineStr">
        <is>
          <t>03/05/2024</t>
        </is>
      </c>
      <c r="I288" s="38" t="n">
        <v>22</v>
      </c>
      <c r="J288" s="38" t="inlineStr">
        <is>
          <t>Wallace West</t>
        </is>
      </c>
      <c r="L288" s="38">
        <f>_xlfn.XLOOKUP(A288,S70Sheet!A:A,S70Sheet!A:A)</f>
        <v/>
      </c>
    </row>
    <row r="289" ht="12.75" customHeight="1" s="54">
      <c r="A289" s="38" t="inlineStr">
        <is>
          <t>B5Y211299</t>
        </is>
      </c>
      <c r="B289" s="38" t="inlineStr">
        <is>
          <t>S70 T4 V2</t>
        </is>
      </c>
      <c r="C289" s="38" t="inlineStr">
        <is>
          <t>Bobcat of San Antonio, San Antonio, TX-07742, SAN ANTONIO, TX</t>
        </is>
      </c>
      <c r="D289" s="38" t="inlineStr">
        <is>
          <t>ALFREDO CRISPIN JR</t>
        </is>
      </c>
      <c r="E289" s="38" t="inlineStr">
        <is>
          <t>CUSTOMER</t>
        </is>
      </c>
      <c r="F289" s="38" t="inlineStr"/>
      <c r="G289" s="38" t="inlineStr"/>
      <c r="H289" s="12" t="inlineStr">
        <is>
          <t>09/19/2023</t>
        </is>
      </c>
      <c r="I289" s="38" t="n">
        <v>22</v>
      </c>
      <c r="J289" s="38" t="inlineStr">
        <is>
          <t>J.P. Daley</t>
        </is>
      </c>
      <c r="L289" s="38">
        <f>_xlfn.XLOOKUP(A289,S70Sheet!A:A,S70Sheet!A:A)</f>
        <v/>
      </c>
    </row>
    <row r="290" ht="12.75" customHeight="1" s="54">
      <c r="A290" s="38" t="inlineStr">
        <is>
          <t>B5Y211300</t>
        </is>
      </c>
      <c r="B290" s="38" t="inlineStr">
        <is>
          <t>S70 T4 V2</t>
        </is>
      </c>
      <c r="C290" s="38" t="inlineStr">
        <is>
          <t>Bobcat of Chico, Chico, CA-02394, CHICO, CA</t>
        </is>
      </c>
      <c r="D290" s="38" t="inlineStr">
        <is>
          <t>B.S.&amp; E. Co, Inc</t>
        </is>
      </c>
      <c r="E290" s="38" t="inlineStr">
        <is>
          <t>CUSTOMER</t>
        </is>
      </c>
      <c r="F290" s="38" t="inlineStr"/>
      <c r="G290" s="38" t="inlineStr"/>
      <c r="H290" s="12" t="inlineStr">
        <is>
          <t>08/14/2023</t>
        </is>
      </c>
      <c r="I290" s="38" t="n">
        <v>22</v>
      </c>
      <c r="J290" s="38" t="inlineStr">
        <is>
          <t>Zachary Perkins</t>
        </is>
      </c>
      <c r="L290" s="38">
        <f>_xlfn.XLOOKUP(A290,S70Sheet!A:A,S70Sheet!A:A)</f>
        <v/>
      </c>
    </row>
    <row r="291" ht="12.75" customHeight="1" s="54">
      <c r="A291" s="38" t="inlineStr">
        <is>
          <t>B5Y211301</t>
        </is>
      </c>
      <c r="B291" s="38" t="inlineStr">
        <is>
          <t>S70 T4 V2</t>
        </is>
      </c>
      <c r="C291" s="38" t="inlineStr">
        <is>
          <t>Bobcat of Miami, Hialeah Gardens, FL-03010, DORAL, FL</t>
        </is>
      </c>
      <c r="D291" s="38" t="inlineStr">
        <is>
          <t>PLAYGROUND USA TURF CORP</t>
        </is>
      </c>
      <c r="E291" s="38" t="inlineStr">
        <is>
          <t>CUSTOMER</t>
        </is>
      </c>
      <c r="F291" s="38" t="inlineStr"/>
      <c r="G291" s="38" t="inlineStr"/>
      <c r="H291" s="12" t="inlineStr">
        <is>
          <t>08/16/2023</t>
        </is>
      </c>
      <c r="I291" s="38" t="n">
        <v>22</v>
      </c>
      <c r="J291" s="38" t="inlineStr">
        <is>
          <t>Lucas DeSouza</t>
        </is>
      </c>
      <c r="L291" s="38">
        <f>_xlfn.XLOOKUP(A291,S70Sheet!A:A,S70Sheet!A:A)</f>
        <v/>
      </c>
    </row>
    <row r="292" ht="12.75" customHeight="1" s="54">
      <c r="A292" s="38" t="inlineStr">
        <is>
          <t>B5Y211302</t>
        </is>
      </c>
      <c r="B292" s="38" t="inlineStr">
        <is>
          <t>S70 T4 V2</t>
        </is>
      </c>
      <c r="C292" s="38" t="inlineStr">
        <is>
          <t>Bobcat Central, Inc., Merced, CA-00626, MERCED, CA</t>
        </is>
      </c>
      <c r="D292" s="38" t="inlineStr">
        <is>
          <t>CALIFORNIA BOBCAT RENTALS LLC</t>
        </is>
      </c>
      <c r="E292" s="38" t="inlineStr">
        <is>
          <t>CUSTOMER</t>
        </is>
      </c>
      <c r="F292" s="38" t="inlineStr"/>
      <c r="G292" s="38" t="inlineStr"/>
      <c r="H292" s="12" t="inlineStr">
        <is>
          <t>08/18/2023</t>
        </is>
      </c>
      <c r="I292" s="38" t="n">
        <v>22</v>
      </c>
      <c r="J292" s="38" t="inlineStr">
        <is>
          <t>Heath Duinkerken</t>
        </is>
      </c>
      <c r="L292" s="38">
        <f>_xlfn.XLOOKUP(A292,S70Sheet!A:A,S70Sheet!A:A)</f>
        <v/>
      </c>
    </row>
    <row r="293" ht="12.75" customHeight="1" s="54">
      <c r="A293" s="38" t="inlineStr">
        <is>
          <t>B5Y211303</t>
        </is>
      </c>
      <c r="B293" s="38" t="inlineStr">
        <is>
          <t>S70 T4 V2</t>
        </is>
      </c>
      <c r="C293" s="38" t="inlineStr">
        <is>
          <t>Sooland Bobcat, Sioux City, IA-02324, SIOUX CITY, IA</t>
        </is>
      </c>
      <c r="D293" s="38" t="inlineStr">
        <is>
          <t>WIECHMAN PIG CO. INC.</t>
        </is>
      </c>
      <c r="E293" s="38" t="inlineStr">
        <is>
          <t>CUSTOMER</t>
        </is>
      </c>
      <c r="F293" s="38" t="inlineStr"/>
      <c r="G293" s="38" t="inlineStr"/>
      <c r="H293" s="12" t="inlineStr">
        <is>
          <t>09/15/2023</t>
        </is>
      </c>
      <c r="I293" s="38" t="n">
        <v>21</v>
      </c>
      <c r="J293" s="38" t="inlineStr">
        <is>
          <t>Doug Muilenburg</t>
        </is>
      </c>
      <c r="L293" s="38">
        <f>_xlfn.XLOOKUP(A293,S70Sheet!A:A,S70Sheet!A:A)</f>
        <v/>
      </c>
    </row>
    <row r="294" ht="12.75" customHeight="1" s="54">
      <c r="A294" s="38" t="inlineStr">
        <is>
          <t>B5Y211304</t>
        </is>
      </c>
      <c r="B294" s="38" t="inlineStr">
        <is>
          <t>S70 T4 V2</t>
        </is>
      </c>
      <c r="C294" s="38" t="inlineStr">
        <is>
          <t>Bobcat of the Coulee Region, Inc., Dresbach, MN-01604, DRESBACH, MN</t>
        </is>
      </c>
      <c r="D294" s="38" t="inlineStr">
        <is>
          <t>CHARLES KIEFER</t>
        </is>
      </c>
      <c r="E294" s="38" t="inlineStr">
        <is>
          <t>CUSTOMER</t>
        </is>
      </c>
      <c r="F294" s="38" t="inlineStr"/>
      <c r="G294" s="38" t="inlineStr"/>
      <c r="H294" s="12" t="inlineStr">
        <is>
          <t>09/08/2023</t>
        </is>
      </c>
      <c r="I294" s="38" t="n">
        <v>21</v>
      </c>
      <c r="J294" s="38" t="inlineStr">
        <is>
          <t>David Vanderzee</t>
        </is>
      </c>
      <c r="L294" s="38">
        <f>_xlfn.XLOOKUP(A294,S70Sheet!A:A,S70Sheet!A:A)</f>
        <v/>
      </c>
    </row>
    <row r="295" ht="12.75" customHeight="1" s="54">
      <c r="A295" s="38" t="inlineStr">
        <is>
          <t>B5Y211305</t>
        </is>
      </c>
      <c r="B295" s="38" t="inlineStr">
        <is>
          <t>S70 T4 V2</t>
        </is>
      </c>
      <c r="C295" s="38" t="inlineStr">
        <is>
          <t>Bobcat of Brandon, Brandon, MB-01566, BRANDON, MB</t>
        </is>
      </c>
      <c r="D295" s="38" t="inlineStr">
        <is>
          <t>Holmestead Dairy</t>
        </is>
      </c>
      <c r="E295" s="38" t="inlineStr">
        <is>
          <t>CUSTOMER</t>
        </is>
      </c>
      <c r="F295" s="38" t="inlineStr"/>
      <c r="G295" s="38" t="inlineStr"/>
      <c r="H295" s="12" t="inlineStr">
        <is>
          <t>08/21/2023</t>
        </is>
      </c>
      <c r="I295" s="38" t="n">
        <v>21</v>
      </c>
      <c r="J295" s="38" t="inlineStr">
        <is>
          <t>Bill Murray</t>
        </is>
      </c>
      <c r="L295" s="38">
        <f>_xlfn.XLOOKUP(A295,S70Sheet!A:A,S70Sheet!A:A)</f>
        <v/>
      </c>
    </row>
    <row r="296" ht="12.75" customHeight="1" s="54">
      <c r="A296" s="38" t="inlineStr">
        <is>
          <t>B5Y211306</t>
        </is>
      </c>
      <c r="B296" s="38" t="inlineStr">
        <is>
          <t>S70 T4 V2</t>
        </is>
      </c>
      <c r="C296" s="38" t="inlineStr">
        <is>
          <t>Bobcat of Salina, Inc., Salina, KS-00621, SALINA, KS</t>
        </is>
      </c>
      <c r="D296" s="38" t="inlineStr">
        <is>
          <t>SUPERIOR LAWN AND LANDSCAPE</t>
        </is>
      </c>
      <c r="E296" s="38" t="inlineStr">
        <is>
          <t>CUSTOMER</t>
        </is>
      </c>
      <c r="F296" s="38" t="inlineStr"/>
      <c r="G296" s="38" t="inlineStr"/>
      <c r="H296" s="12" t="inlineStr">
        <is>
          <t>08/31/2023</t>
        </is>
      </c>
      <c r="I296" s="38" t="n">
        <v>21</v>
      </c>
      <c r="J296" s="38" t="inlineStr">
        <is>
          <t>John Stover</t>
        </is>
      </c>
      <c r="L296" s="38">
        <f>_xlfn.XLOOKUP(A296,S70Sheet!A:A,S70Sheet!A:A)</f>
        <v/>
      </c>
    </row>
    <row r="297" ht="12.75" customHeight="1" s="54">
      <c r="A297" s="38" t="inlineStr">
        <is>
          <t>B5Y211307</t>
        </is>
      </c>
      <c r="B297" s="38" t="inlineStr">
        <is>
          <t>S70 T4 V2</t>
        </is>
      </c>
      <c r="C297" s="38" t="inlineStr">
        <is>
          <t>Bobcat of Hamilton Ltd., Stoney Creek, ON-04397, STONEY CREEK, ON</t>
        </is>
      </c>
      <c r="D297" s="38" t="inlineStr">
        <is>
          <t>Iceco Advanced Arena Products</t>
        </is>
      </c>
      <c r="E297" s="38" t="inlineStr">
        <is>
          <t>CUSTOMER</t>
        </is>
      </c>
      <c r="F297" s="38" t="inlineStr"/>
      <c r="G297" s="38" t="inlineStr"/>
      <c r="H297" s="12" t="inlineStr">
        <is>
          <t>11/01/2023</t>
        </is>
      </c>
      <c r="I297" s="38" t="n">
        <v>21</v>
      </c>
      <c r="J297" s="38" t="inlineStr">
        <is>
          <t>Douglas Brooks</t>
        </is>
      </c>
      <c r="L297" s="38">
        <f>_xlfn.XLOOKUP(A297,S70Sheet!A:A,S70Sheet!A:A)</f>
        <v/>
      </c>
    </row>
    <row r="298" ht="12.75" customHeight="1" s="54">
      <c r="A298" s="38" t="inlineStr">
        <is>
          <t>B5Y211308</t>
        </is>
      </c>
      <c r="B298" s="38" t="inlineStr">
        <is>
          <t>S70 T4 V2</t>
        </is>
      </c>
      <c r="C298" s="38" t="inlineStr">
        <is>
          <t>Bobcat of Fremont, Fremont, CA-05319, FREMONT, CA</t>
        </is>
      </c>
      <c r="D298" s="38" t="inlineStr">
        <is>
          <t>TRIADA CONSTRUCTION</t>
        </is>
      </c>
      <c r="E298" s="38" t="inlineStr">
        <is>
          <t>CUSTOMER</t>
        </is>
      </c>
      <c r="F298" s="38" t="inlineStr"/>
      <c r="G298" s="38" t="inlineStr"/>
      <c r="H298" s="12" t="inlineStr">
        <is>
          <t>08/23/2023</t>
        </is>
      </c>
      <c r="I298" s="38" t="n">
        <v>22</v>
      </c>
      <c r="J298" s="38" t="inlineStr">
        <is>
          <t>Luis Martinez</t>
        </is>
      </c>
      <c r="L298" s="38">
        <f>_xlfn.XLOOKUP(A298,S70Sheet!A:A,S70Sheet!A:A)</f>
        <v/>
      </c>
    </row>
    <row r="299" ht="12.75" customHeight="1" s="54">
      <c r="A299" s="38" t="inlineStr">
        <is>
          <t>B5Y211309</t>
        </is>
      </c>
      <c r="B299" s="38" t="inlineStr">
        <is>
          <t>S70 T4 V2</t>
        </is>
      </c>
      <c r="C299" s="38" t="inlineStr">
        <is>
          <t>Bobcat of Houston/Conroe, Conroe, TX-01686, CONROE, TX</t>
        </is>
      </c>
      <c r="D299" s="38" t="inlineStr">
        <is>
          <t>Cleveland M Custer</t>
        </is>
      </c>
      <c r="E299" s="38" t="inlineStr">
        <is>
          <t>CUSTOMER</t>
        </is>
      </c>
      <c r="F299" s="38" t="inlineStr"/>
      <c r="G299" s="38" t="inlineStr"/>
      <c r="H299" s="12" t="inlineStr">
        <is>
          <t>03/24/2025</t>
        </is>
      </c>
      <c r="I299" s="38" t="n">
        <v>22</v>
      </c>
      <c r="J299" s="38" t="inlineStr">
        <is>
          <t>Jason Schweitzer</t>
        </is>
      </c>
      <c r="L299" s="38">
        <f>_xlfn.XLOOKUP(A299,S70Sheet!A:A,S70Sheet!A:A)</f>
        <v/>
      </c>
    </row>
    <row r="300" ht="12.75" customHeight="1" s="54">
      <c r="A300" s="38" t="inlineStr">
        <is>
          <t>B5Y211310</t>
        </is>
      </c>
      <c r="B300" s="38" t="inlineStr">
        <is>
          <t>S70 T4 V2</t>
        </is>
      </c>
      <c r="C300" s="38" t="inlineStr">
        <is>
          <t>SUNBELT RENTALS - PC1261-N106243, Costa Mesa, CA</t>
        </is>
      </c>
      <c r="D300" s="38" t="inlineStr">
        <is>
          <t>SUNBELT RENTALS - PC1261-N106243, Costa Mesa, CA</t>
        </is>
      </c>
      <c r="E300" s="38" t="inlineStr">
        <is>
          <t>NATIONALACCOUNT</t>
        </is>
      </c>
      <c r="F300" s="38" t="inlineStr"/>
      <c r="G300" s="38" t="inlineStr"/>
      <c r="H300" s="12" t="inlineStr">
        <is>
          <t>09/28/2023</t>
        </is>
      </c>
      <c r="I300" s="38" t="n">
        <v>20</v>
      </c>
      <c r="J300" s="38" t="inlineStr"/>
      <c r="L300" s="38">
        <f>_xlfn.XLOOKUP(A300,S70Sheet!A:A,S70Sheet!A:A)</f>
        <v/>
      </c>
    </row>
    <row r="301" ht="12.75" customHeight="1" s="54">
      <c r="A301" s="38" t="inlineStr">
        <is>
          <t>B5Y211311</t>
        </is>
      </c>
      <c r="B301" s="38" t="inlineStr">
        <is>
          <t>S70 T4 V2</t>
        </is>
      </c>
      <c r="C301" s="38" t="inlineStr">
        <is>
          <t>SUNBELT RENTALS - PC0213-N001102, Cincinnati, OH</t>
        </is>
      </c>
      <c r="D301" s="38" t="inlineStr">
        <is>
          <t>SUNBELT RENTALS - PC0213-N001102, Cincinnati, OH</t>
        </is>
      </c>
      <c r="E301" s="38" t="inlineStr">
        <is>
          <t>NATIONALACCOUNT</t>
        </is>
      </c>
      <c r="F301" s="38" t="inlineStr"/>
      <c r="G301" s="38" t="inlineStr"/>
      <c r="H301" s="12" t="inlineStr">
        <is>
          <t>08/23/2023</t>
        </is>
      </c>
      <c r="I301" s="38" t="n">
        <v>21</v>
      </c>
      <c r="J301" s="38" t="inlineStr"/>
      <c r="L301" s="38">
        <f>_xlfn.XLOOKUP(A301,S70Sheet!A:A,S70Sheet!A:A)</f>
        <v/>
      </c>
    </row>
    <row r="302" ht="12.75" customHeight="1" s="54">
      <c r="A302" s="38" t="inlineStr">
        <is>
          <t>B5Y211312</t>
        </is>
      </c>
      <c r="B302" s="38" t="inlineStr">
        <is>
          <t>S70 T4 V2</t>
        </is>
      </c>
      <c r="C302" s="38" t="inlineStr">
        <is>
          <t>DESHMUKH CRANE SERVICE-C14761-BC, PUNE, MAHARASHTRA</t>
        </is>
      </c>
      <c r="D302" s="38" t="inlineStr">
        <is>
          <t>Shubham Shridhar Dhawanpalli</t>
        </is>
      </c>
      <c r="E302" s="38" t="inlineStr">
        <is>
          <t>CUSTOMER</t>
        </is>
      </c>
      <c r="F302" s="38" t="inlineStr"/>
      <c r="G302" s="38" t="inlineStr"/>
      <c r="H302" s="12" t="inlineStr">
        <is>
          <t>06/17/2023</t>
        </is>
      </c>
      <c r="I302" s="38" t="n">
        <v>23</v>
      </c>
      <c r="J302" s="38" t="inlineStr">
        <is>
          <t>DESHMUKH CRANE SERVICE</t>
        </is>
      </c>
      <c r="L302" s="38">
        <f>_xlfn.XLOOKUP(A302,S70Sheet!A:A,S70Sheet!A:A)</f>
        <v/>
      </c>
    </row>
    <row r="303" ht="12.75" customHeight="1" s="54">
      <c r="A303" s="38" t="inlineStr">
        <is>
          <t>B5Y211313</t>
        </is>
      </c>
      <c r="B303" s="38" t="inlineStr">
        <is>
          <t>S70 T4 V2</t>
        </is>
      </c>
      <c r="C303" s="38" t="inlineStr">
        <is>
          <t>Bobcat of New York City, Maspeth, NY-08828, MASPETH, NY</t>
        </is>
      </c>
      <c r="D303" s="38" t="inlineStr">
        <is>
          <t>Gramercy Group Inc</t>
        </is>
      </c>
      <c r="E303" s="38" t="inlineStr">
        <is>
          <t>CUSTOMER</t>
        </is>
      </c>
      <c r="F303" s="38" t="inlineStr"/>
      <c r="G303" s="38" t="inlineStr"/>
      <c r="H303" s="12" t="inlineStr">
        <is>
          <t>09/20/2023</t>
        </is>
      </c>
      <c r="I303" s="38" t="n">
        <v>22</v>
      </c>
      <c r="J303" s="38" t="inlineStr">
        <is>
          <t>Jim Badaracco</t>
        </is>
      </c>
      <c r="L303" s="38">
        <f>_xlfn.XLOOKUP(A303,S70Sheet!A:A,S70Sheet!A:A)</f>
        <v/>
      </c>
    </row>
    <row r="304" ht="12.75" customHeight="1" s="54">
      <c r="A304" s="38" t="inlineStr">
        <is>
          <t>B5Y211314</t>
        </is>
      </c>
      <c r="B304" s="38" t="inlineStr">
        <is>
          <t>S70 T4 V2</t>
        </is>
      </c>
      <c r="C304" s="38" t="inlineStr">
        <is>
          <t>Bobcat of Chadron, Chadron, NE-01932, CHADRON, NE</t>
        </is>
      </c>
      <c r="D304" s="38" t="inlineStr">
        <is>
          <t>Jeff Danielson</t>
        </is>
      </c>
      <c r="E304" s="38" t="inlineStr">
        <is>
          <t>CUSTOMER</t>
        </is>
      </c>
      <c r="F304" s="38" t="inlineStr"/>
      <c r="G304" s="38" t="inlineStr"/>
      <c r="H304" s="12" t="inlineStr">
        <is>
          <t>08/16/2023</t>
        </is>
      </c>
      <c r="I304" s="38" t="n">
        <v>22</v>
      </c>
      <c r="J304" s="38" t="inlineStr">
        <is>
          <t>Scott Littlejohn</t>
        </is>
      </c>
      <c r="L304" s="38">
        <f>_xlfn.XLOOKUP(A304,S70Sheet!A:A,S70Sheet!A:A)</f>
        <v/>
      </c>
    </row>
    <row r="305" ht="12.75" customHeight="1" s="54">
      <c r="A305" s="38" t="inlineStr">
        <is>
          <t>B5Y211315</t>
        </is>
      </c>
      <c r="B305" s="38" t="inlineStr">
        <is>
          <t>S70 T4 V2</t>
        </is>
      </c>
      <c r="C305" s="38" t="inlineStr">
        <is>
          <t>Atlas Bobcat, Elk Grove Village., IL-00450, ELK GROVE VILLAGE, IL</t>
        </is>
      </c>
      <c r="D305" s="38" t="inlineStr">
        <is>
          <t>OLearys Contractors Equipment</t>
        </is>
      </c>
      <c r="E305" s="38" t="inlineStr">
        <is>
          <t>CUSTOMER</t>
        </is>
      </c>
      <c r="F305" s="38" t="inlineStr"/>
      <c r="G305" s="38" t="inlineStr"/>
      <c r="H305" s="12" t="inlineStr">
        <is>
          <t>08/17/2023</t>
        </is>
      </c>
      <c r="I305" s="38" t="n">
        <v>21</v>
      </c>
      <c r="J305" s="38" t="inlineStr">
        <is>
          <t>Todd Swartz</t>
        </is>
      </c>
      <c r="L305" s="38">
        <f>_xlfn.XLOOKUP(A305,S70Sheet!A:A,S70Sheet!A:A)</f>
        <v/>
      </c>
    </row>
    <row r="306" ht="12.75" customHeight="1" s="54">
      <c r="A306" s="38" t="inlineStr">
        <is>
          <t>B5Y211316</t>
        </is>
      </c>
      <c r="B306" s="38" t="inlineStr">
        <is>
          <t>S70 T4 V2</t>
        </is>
      </c>
      <c r="C306" s="38" t="inlineStr">
        <is>
          <t>Hugg and Hall Equipment Company, Little Rock, AR-01808, LITTLE ROCK, AR</t>
        </is>
      </c>
      <c r="D306" s="38" t="inlineStr">
        <is>
          <t>Acme Brick</t>
        </is>
      </c>
      <c r="E306" s="38" t="inlineStr">
        <is>
          <t>CUSTOMER</t>
        </is>
      </c>
      <c r="F306" s="38" t="inlineStr"/>
      <c r="G306" s="38" t="inlineStr"/>
      <c r="H306" s="12" t="inlineStr">
        <is>
          <t>04/09/2024</t>
        </is>
      </c>
      <c r="I306" s="38" t="n">
        <v>21</v>
      </c>
      <c r="J306" s="38" t="inlineStr">
        <is>
          <t>Chris Red</t>
        </is>
      </c>
      <c r="L306" s="38">
        <f>_xlfn.XLOOKUP(A306,S70Sheet!A:A,S70Sheet!A:A)</f>
        <v/>
      </c>
    </row>
    <row r="307" ht="12.75" customHeight="1" s="54">
      <c r="A307" s="38" t="inlineStr">
        <is>
          <t>B5Y211317</t>
        </is>
      </c>
      <c r="B307" s="38" t="inlineStr">
        <is>
          <t>S70 T4 V2</t>
        </is>
      </c>
      <c r="C307" s="38" t="inlineStr">
        <is>
          <t>Bobcat of Miami, Hialeah Gardens, FL-03010, DORAL, FL</t>
        </is>
      </c>
      <c r="D307" s="38" t="inlineStr">
        <is>
          <t>CMC Florida Investments, INC</t>
        </is>
      </c>
      <c r="E307" s="38" t="inlineStr">
        <is>
          <t>CUSTOMER</t>
        </is>
      </c>
      <c r="F307" s="38" t="inlineStr"/>
      <c r="G307" s="38" t="inlineStr"/>
      <c r="H307" s="12" t="inlineStr">
        <is>
          <t>08/18/2023</t>
        </is>
      </c>
      <c r="I307" s="38" t="n">
        <v>21</v>
      </c>
      <c r="J307" s="38" t="inlineStr">
        <is>
          <t>Jerry Alberti</t>
        </is>
      </c>
      <c r="L307" s="38">
        <f>_xlfn.XLOOKUP(A307,S70Sheet!A:A,S70Sheet!A:A)</f>
        <v/>
      </c>
    </row>
    <row r="308" ht="12.75" customHeight="1" s="54">
      <c r="A308" s="38" t="inlineStr">
        <is>
          <t>B5Y211318</t>
        </is>
      </c>
      <c r="B308" s="38" t="inlineStr">
        <is>
          <t>S70 T4 V2</t>
        </is>
      </c>
      <c r="C308" s="38" t="inlineStr">
        <is>
          <t>Inland Bobcat, Riverside, CA-03080, RIVERSIDE, CA</t>
        </is>
      </c>
      <c r="D308" s="38" t="inlineStr">
        <is>
          <t>Carrillos Gardening</t>
        </is>
      </c>
      <c r="E308" s="38" t="inlineStr">
        <is>
          <t>CUSTOMER</t>
        </is>
      </c>
      <c r="F308" s="38" t="inlineStr"/>
      <c r="G308" s="38" t="inlineStr"/>
      <c r="H308" s="12" t="inlineStr">
        <is>
          <t>08/11/2023</t>
        </is>
      </c>
      <c r="I308" s="38" t="n">
        <v>21</v>
      </c>
      <c r="J308" s="38" t="inlineStr">
        <is>
          <t>Art Mata</t>
        </is>
      </c>
      <c r="L308" s="38">
        <f>_xlfn.XLOOKUP(A308,S70Sheet!A:A,S70Sheet!A:A)</f>
        <v/>
      </c>
    </row>
    <row r="309" ht="12.75" customHeight="1" s="54">
      <c r="A309" s="38" t="inlineStr">
        <is>
          <t>B5Y211319</t>
        </is>
      </c>
      <c r="B309" s="38" t="inlineStr">
        <is>
          <t>S70 T4 V2</t>
        </is>
      </c>
      <c r="C309" s="38" t="inlineStr">
        <is>
          <t>Miramar Bobcat, San Diego, CA-06877, SAN DIEGO, CA</t>
        </is>
      </c>
      <c r="D309" s="38" t="inlineStr">
        <is>
          <t>CALVINE LANDSCAPE</t>
        </is>
      </c>
      <c r="E309" s="38" t="inlineStr">
        <is>
          <t>CUSTOMER</t>
        </is>
      </c>
      <c r="F309" s="38" t="inlineStr"/>
      <c r="G309" s="38" t="inlineStr"/>
      <c r="H309" s="12" t="inlineStr">
        <is>
          <t>08/30/2023</t>
        </is>
      </c>
      <c r="I309" s="38" t="n">
        <v>21</v>
      </c>
      <c r="J309" s="38" t="inlineStr">
        <is>
          <t>JC Becker</t>
        </is>
      </c>
      <c r="L309" s="38">
        <f>_xlfn.XLOOKUP(A309,S70Sheet!A:A,S70Sheet!A:A)</f>
        <v/>
      </c>
    </row>
    <row r="310" ht="12.75" customHeight="1" s="54">
      <c r="A310" s="38" t="inlineStr">
        <is>
          <t>B5Y211320</t>
        </is>
      </c>
      <c r="B310" s="38" t="inlineStr">
        <is>
          <t>S70 T4 V2</t>
        </is>
      </c>
      <c r="C310" s="38" t="inlineStr">
        <is>
          <t>Bobcat of Salem, Salem, OR-02108, SALEM, OR</t>
        </is>
      </c>
      <c r="D310" s="38" t="inlineStr">
        <is>
          <t>World Construction LLC</t>
        </is>
      </c>
      <c r="E310" s="38" t="inlineStr">
        <is>
          <t>CUSTOMER</t>
        </is>
      </c>
      <c r="F310" s="38" t="inlineStr"/>
      <c r="G310" s="38" t="inlineStr"/>
      <c r="H310" s="12" t="inlineStr">
        <is>
          <t>10/25/2023</t>
        </is>
      </c>
      <c r="I310" s="38" t="n">
        <v>22</v>
      </c>
      <c r="J310" s="38" t="inlineStr">
        <is>
          <t>Nathan Leao</t>
        </is>
      </c>
      <c r="L310" s="38">
        <f>_xlfn.XLOOKUP(A310,S70Sheet!A:A,S70Sheet!A:A)</f>
        <v/>
      </c>
    </row>
    <row r="311" ht="12.75" customHeight="1" s="54">
      <c r="A311" s="38" t="inlineStr">
        <is>
          <t>B5Y211321</t>
        </is>
      </c>
      <c r="B311" s="38" t="inlineStr">
        <is>
          <t>S70 T4 V2</t>
        </is>
      </c>
      <c r="C311" s="38" t="inlineStr">
        <is>
          <t>Bobcat of Houston, Rosenberg, TX-09665, ROSENBERG, TX</t>
        </is>
      </c>
      <c r="D311" s="38" t="inlineStr">
        <is>
          <t>Regulo Carrillo</t>
        </is>
      </c>
      <c r="E311" s="38" t="inlineStr">
        <is>
          <t>CUSTOMER</t>
        </is>
      </c>
      <c r="F311" s="38" t="inlineStr"/>
      <c r="G311" s="38" t="inlineStr"/>
      <c r="H311" s="12" t="inlineStr">
        <is>
          <t>09/27/2023</t>
        </is>
      </c>
      <c r="I311" s="38" t="n">
        <v>22</v>
      </c>
      <c r="J311" s="38" t="inlineStr">
        <is>
          <t>Russel Humphries</t>
        </is>
      </c>
      <c r="L311" s="38">
        <f>_xlfn.XLOOKUP(A311,S70Sheet!A:A,S70Sheet!A:A)</f>
        <v/>
      </c>
    </row>
    <row r="312" ht="12.75" customHeight="1" s="54">
      <c r="A312" s="38" t="inlineStr">
        <is>
          <t>B5Y211322</t>
        </is>
      </c>
      <c r="B312" s="38" t="inlineStr">
        <is>
          <t>S70 T4 V2</t>
        </is>
      </c>
      <c r="C312" s="38" t="inlineStr">
        <is>
          <t>Bobcat of El Paso, El Paso, TX-00573, EL PASO, TX</t>
        </is>
      </c>
      <c r="D312" s="38" t="inlineStr">
        <is>
          <t>Jose Torres Construction</t>
        </is>
      </c>
      <c r="E312" s="38" t="inlineStr">
        <is>
          <t>CUSTOMER</t>
        </is>
      </c>
      <c r="F312" s="38" t="inlineStr"/>
      <c r="G312" s="38" t="inlineStr"/>
      <c r="H312" s="12" t="inlineStr">
        <is>
          <t>08/08/2023</t>
        </is>
      </c>
      <c r="I312" s="38" t="n">
        <v>22</v>
      </c>
      <c r="J312" s="38" t="inlineStr">
        <is>
          <t>James Napier</t>
        </is>
      </c>
      <c r="L312" s="38">
        <f>_xlfn.XLOOKUP(A312,S70Sheet!A:A,S70Sheet!A:A)</f>
        <v/>
      </c>
    </row>
    <row r="313" ht="12.75" customHeight="1" s="54">
      <c r="A313" s="38" t="inlineStr">
        <is>
          <t>B5Y211323</t>
        </is>
      </c>
      <c r="B313" s="38" t="inlineStr">
        <is>
          <t>S70 T4 V2</t>
        </is>
      </c>
      <c r="C313" s="38" t="inlineStr">
        <is>
          <t>Bobcat of Los Angeles., Cerritos, CA-06879, CERRITOS, CA</t>
        </is>
      </c>
      <c r="D313" s="38" t="inlineStr">
        <is>
          <t>GEORGE SALAZAR RAMIREZ DBA: GEORGES LANDSCAPING</t>
        </is>
      </c>
      <c r="E313" s="38" t="inlineStr">
        <is>
          <t>CUSTOMER</t>
        </is>
      </c>
      <c r="F313" s="38" t="inlineStr"/>
      <c r="G313" s="38" t="inlineStr"/>
      <c r="H313" s="12" t="inlineStr">
        <is>
          <t>08/28/2023</t>
        </is>
      </c>
      <c r="I313" s="38" t="n">
        <v>21</v>
      </c>
      <c r="J313" s="38" t="inlineStr">
        <is>
          <t>Benjamin Nunez</t>
        </is>
      </c>
      <c r="L313" s="38">
        <f>_xlfn.XLOOKUP(A313,S70Sheet!A:A,S70Sheet!A:A)</f>
        <v/>
      </c>
    </row>
    <row r="314" ht="12.75" customHeight="1" s="54">
      <c r="A314" s="38" t="inlineStr">
        <is>
          <t>B5Y211324</t>
        </is>
      </c>
      <c r="B314" s="38" t="inlineStr">
        <is>
          <t>S70 T4 V2</t>
        </is>
      </c>
      <c r="C314" s="38" t="inlineStr">
        <is>
          <t>Bobcat of Phoenix, Phoenix, AZ-01055, PHOENIX, AZ</t>
        </is>
      </c>
      <c r="D314" s="38" t="inlineStr">
        <is>
          <t>DLM Excavating</t>
        </is>
      </c>
      <c r="E314" s="38" t="inlineStr">
        <is>
          <t>CUSTOMER</t>
        </is>
      </c>
      <c r="F314" s="38" t="inlineStr"/>
      <c r="G314" s="38" t="inlineStr"/>
      <c r="H314" s="12" t="inlineStr">
        <is>
          <t>10/27/2023</t>
        </is>
      </c>
      <c r="I314" s="38" t="n">
        <v>21</v>
      </c>
      <c r="J314" s="38" t="inlineStr">
        <is>
          <t>Gary Walker</t>
        </is>
      </c>
      <c r="L314" s="38">
        <f>_xlfn.XLOOKUP(A314,S70Sheet!A:A,S70Sheet!A:A)</f>
        <v/>
      </c>
    </row>
    <row r="315" ht="12.75" customHeight="1" s="54">
      <c r="A315" s="38" t="inlineStr">
        <is>
          <t>B5Y211325</t>
        </is>
      </c>
      <c r="B315" s="38" t="inlineStr">
        <is>
          <t>S70 T4 V2</t>
        </is>
      </c>
      <c r="C315" s="38" t="inlineStr">
        <is>
          <t>Bobcat of El Paso, El Paso, TX-00573, EL PASO, TX</t>
        </is>
      </c>
      <c r="D315" s="38" t="inlineStr">
        <is>
          <t>Southwest Trucks and Equipment</t>
        </is>
      </c>
      <c r="E315" s="38" t="inlineStr">
        <is>
          <t>CUSTOMER</t>
        </is>
      </c>
      <c r="F315" s="38" t="inlineStr"/>
      <c r="G315" s="38" t="inlineStr"/>
      <c r="H315" s="12" t="inlineStr">
        <is>
          <t>08/11/2023</t>
        </is>
      </c>
      <c r="I315" s="38" t="n">
        <v>22</v>
      </c>
      <c r="J315" s="38" t="inlineStr">
        <is>
          <t>James Napier</t>
        </is>
      </c>
      <c r="L315" s="38">
        <f>_xlfn.XLOOKUP(A315,S70Sheet!A:A,S70Sheet!A:A)</f>
        <v/>
      </c>
    </row>
    <row r="316" ht="12.75" customHeight="1" s="54">
      <c r="A316" s="38" t="inlineStr">
        <is>
          <t>B5Y211326</t>
        </is>
      </c>
      <c r="B316" s="38" t="inlineStr">
        <is>
          <t>S70 T4 V2</t>
        </is>
      </c>
      <c r="C316" s="38" t="inlineStr">
        <is>
          <t>Bobcat of Phoenix, Phoenix, AZ-01055, PHOENIX, AZ</t>
        </is>
      </c>
      <c r="D316" s="38" t="inlineStr">
        <is>
          <t>Valley Landscaping, L.L.C.</t>
        </is>
      </c>
      <c r="E316" s="38" t="inlineStr">
        <is>
          <t>CUSTOMER</t>
        </is>
      </c>
      <c r="F316" s="38" t="inlineStr"/>
      <c r="G316" s="38" t="inlineStr"/>
      <c r="H316" s="12" t="inlineStr">
        <is>
          <t>11/01/2023</t>
        </is>
      </c>
      <c r="I316" s="38" t="n">
        <v>20</v>
      </c>
      <c r="J316" s="38" t="inlineStr">
        <is>
          <t>Gary Walker</t>
        </is>
      </c>
      <c r="L316" s="38">
        <f>_xlfn.XLOOKUP(A316,S70Sheet!A:A,S70Sheet!A:A)</f>
        <v/>
      </c>
    </row>
    <row r="317" ht="12.75" customHeight="1" s="54">
      <c r="A317" s="38" t="inlineStr">
        <is>
          <t>B5Y211327</t>
        </is>
      </c>
      <c r="B317" s="38" t="inlineStr">
        <is>
          <t>S70 T4 V2</t>
        </is>
      </c>
      <c r="C317" s="38" t="inlineStr">
        <is>
          <t>Bobcat of New York City, Maspeth, NY-08828, MASPETH, NY</t>
        </is>
      </c>
      <c r="D317" s="38" t="inlineStr">
        <is>
          <t>Gramercy Group Inc</t>
        </is>
      </c>
      <c r="E317" s="38" t="inlineStr">
        <is>
          <t>CUSTOMER</t>
        </is>
      </c>
      <c r="F317" s="38" t="inlineStr"/>
      <c r="G317" s="38" t="inlineStr"/>
      <c r="H317" s="12" t="inlineStr">
        <is>
          <t>09/20/2023</t>
        </is>
      </c>
      <c r="I317" s="38" t="n">
        <v>22</v>
      </c>
      <c r="J317" s="38" t="inlineStr">
        <is>
          <t>Jim Badaracco</t>
        </is>
      </c>
      <c r="L317" s="38">
        <f>_xlfn.XLOOKUP(A317,S70Sheet!A:A,S70Sheet!A:A)</f>
        <v/>
      </c>
    </row>
    <row r="318" ht="12.75" customHeight="1" s="54">
      <c r="A318" s="38" t="inlineStr">
        <is>
          <t>B5Y211328</t>
        </is>
      </c>
      <c r="B318" s="38" t="inlineStr">
        <is>
          <t>S70 T4 V2</t>
        </is>
      </c>
      <c r="C318" s="38" t="inlineStr">
        <is>
          <t>Inland Bobcat, Riverside, CA-03080, RIVERSIDE, CA</t>
        </is>
      </c>
      <c r="D318" s="38" t="inlineStr">
        <is>
          <t>TESERRA OUTDOORS</t>
        </is>
      </c>
      <c r="E318" s="38" t="inlineStr">
        <is>
          <t>CUSTOMER</t>
        </is>
      </c>
      <c r="F318" s="38" t="inlineStr"/>
      <c r="G318" s="38" t="inlineStr"/>
      <c r="H318" s="12" t="inlineStr">
        <is>
          <t>08/08/2023</t>
        </is>
      </c>
      <c r="I318" s="38" t="n">
        <v>22</v>
      </c>
      <c r="J318" s="38" t="inlineStr">
        <is>
          <t>Art Mata</t>
        </is>
      </c>
      <c r="L318" s="38">
        <f>_xlfn.XLOOKUP(A318,S70Sheet!A:A,S70Sheet!A:A)</f>
        <v/>
      </c>
    </row>
    <row r="319" ht="12.75" customHeight="1" s="54">
      <c r="A319" s="38" t="inlineStr">
        <is>
          <t>B5Y211329</t>
        </is>
      </c>
      <c r="B319" s="38" t="inlineStr">
        <is>
          <t>S70 T4 V2</t>
        </is>
      </c>
      <c r="C319" s="38" t="inlineStr">
        <is>
          <t>Inland Bobcat, Riverside, CA-03080, RIVERSIDE, CA</t>
        </is>
      </c>
      <c r="D319" s="38" t="inlineStr">
        <is>
          <t>RICARDO NARTINEZ RODRIGUEZ</t>
        </is>
      </c>
      <c r="E319" s="38" t="inlineStr">
        <is>
          <t>CUSTOMER</t>
        </is>
      </c>
      <c r="F319" s="38" t="inlineStr"/>
      <c r="G319" s="38" t="inlineStr"/>
      <c r="H319" s="12" t="inlineStr">
        <is>
          <t>08/04/2023</t>
        </is>
      </c>
      <c r="I319" s="38" t="n">
        <v>22</v>
      </c>
      <c r="J319" s="38" t="inlineStr">
        <is>
          <t>Art Mata</t>
        </is>
      </c>
      <c r="L319" s="38">
        <f>_xlfn.XLOOKUP(A319,S70Sheet!A:A,S70Sheet!A:A)</f>
        <v/>
      </c>
    </row>
    <row r="320" ht="12.75" customHeight="1" s="54">
      <c r="A320" s="38" t="inlineStr">
        <is>
          <t>B5Y211330</t>
        </is>
      </c>
      <c r="B320" s="38" t="inlineStr">
        <is>
          <t>S70 T4 V2</t>
        </is>
      </c>
      <c r="C320" s="38" t="inlineStr">
        <is>
          <t>SUNBELT RENTALS - PC1623-N106385, Milwaukee, WI</t>
        </is>
      </c>
      <c r="D320" s="38" t="inlineStr">
        <is>
          <t>SUNBELT RENTALS - PC1623-N106385, Milwaukee, WI</t>
        </is>
      </c>
      <c r="E320" s="38" t="inlineStr">
        <is>
          <t>NATIONALACCOUNT</t>
        </is>
      </c>
      <c r="F320" s="38" t="inlineStr"/>
      <c r="G320" s="38" t="inlineStr"/>
      <c r="H320" s="12" t="inlineStr">
        <is>
          <t>08/11/2023</t>
        </is>
      </c>
      <c r="I320" s="38" t="n">
        <v>21</v>
      </c>
      <c r="J320" s="38" t="inlineStr"/>
      <c r="L320" s="38">
        <f>_xlfn.XLOOKUP(A320,S70Sheet!A:A,S70Sheet!A:A)</f>
        <v/>
      </c>
    </row>
    <row r="321" ht="12.75" customHeight="1" s="54">
      <c r="A321" s="38" t="inlineStr">
        <is>
          <t>B5Y211331</t>
        </is>
      </c>
      <c r="B321" s="38" t="inlineStr">
        <is>
          <t>S70 T4 V2</t>
        </is>
      </c>
      <c r="C321" s="38" t="inlineStr">
        <is>
          <t>SUNBELT RENTALS - PC1623-N106385, Milwaukee, WI</t>
        </is>
      </c>
      <c r="D321" s="38" t="inlineStr">
        <is>
          <t>SUNBELT RENTALS - PC1623-N106385, Milwaukee, WI</t>
        </is>
      </c>
      <c r="E321" s="38" t="inlineStr">
        <is>
          <t>NATIONALACCOUNT</t>
        </is>
      </c>
      <c r="F321" s="38" t="inlineStr"/>
      <c r="G321" s="38" t="inlineStr"/>
      <c r="H321" s="12" t="inlineStr">
        <is>
          <t>08/11/2023</t>
        </is>
      </c>
      <c r="I321" s="38" t="n">
        <v>21</v>
      </c>
      <c r="J321" s="38" t="inlineStr"/>
      <c r="L321" s="38">
        <f>_xlfn.XLOOKUP(A321,S70Sheet!A:A,S70Sheet!A:A)</f>
        <v/>
      </c>
    </row>
    <row r="322" ht="12.75" customHeight="1" s="54">
      <c r="A322" s="38" t="inlineStr">
        <is>
          <t>B5Y211332</t>
        </is>
      </c>
      <c r="B322" s="38" t="inlineStr">
        <is>
          <t>S70 T4 V2</t>
        </is>
      </c>
      <c r="C322" s="38" t="inlineStr">
        <is>
          <t>SUNBELT RENTALS - PC1623-N106385, Milwaukee, WI</t>
        </is>
      </c>
      <c r="D322" s="38" t="inlineStr">
        <is>
          <t>SUNBELT RENTALS - PC1623-N106385, Milwaukee, WI</t>
        </is>
      </c>
      <c r="E322" s="38" t="inlineStr">
        <is>
          <t>NATIONALACCOUNT</t>
        </is>
      </c>
      <c r="F322" s="38" t="inlineStr"/>
      <c r="G322" s="38" t="inlineStr"/>
      <c r="H322" s="12" t="inlineStr">
        <is>
          <t>08/11/2023</t>
        </is>
      </c>
      <c r="I322" s="38" t="n">
        <v>21</v>
      </c>
      <c r="J322" s="38" t="inlineStr"/>
      <c r="L322" s="38">
        <f>_xlfn.XLOOKUP(A322,S70Sheet!A:A,S70Sheet!A:A)</f>
        <v/>
      </c>
    </row>
    <row r="323" ht="12.75" customHeight="1" s="54">
      <c r="A323" s="38" t="inlineStr">
        <is>
          <t>B5Y211333</t>
        </is>
      </c>
      <c r="B323" s="38" t="inlineStr">
        <is>
          <t>S70 T4 V2</t>
        </is>
      </c>
      <c r="C323" s="38" t="inlineStr">
        <is>
          <t>SUNBELT RENTALS - PC1210-N106368, Warrendale, PA</t>
        </is>
      </c>
      <c r="D323" s="38" t="inlineStr">
        <is>
          <t>SUNBELT RENTALS - PC1210-N106368, Warrendale, PA</t>
        </is>
      </c>
      <c r="E323" s="38" t="inlineStr">
        <is>
          <t>NATIONALACCOUNT</t>
        </is>
      </c>
      <c r="F323" s="38" t="inlineStr"/>
      <c r="G323" s="38" t="inlineStr"/>
      <c r="H323" s="12" t="inlineStr">
        <is>
          <t>09/29/2023</t>
        </is>
      </c>
      <c r="I323" s="38" t="n">
        <v>20</v>
      </c>
      <c r="J323" s="38" t="inlineStr"/>
      <c r="L323" s="38">
        <f>_xlfn.XLOOKUP(A323,S70Sheet!A:A,S70Sheet!A:A)</f>
        <v/>
      </c>
    </row>
    <row r="324" ht="12.75" customHeight="1" s="54">
      <c r="A324" s="38" t="inlineStr">
        <is>
          <t>B5Y211334</t>
        </is>
      </c>
      <c r="B324" s="38" t="inlineStr">
        <is>
          <t>S70 T4 V2</t>
        </is>
      </c>
      <c r="C324" s="38" t="inlineStr">
        <is>
          <t>SUNBELT RENTALS - PC1618-N106142, Imperial, PA</t>
        </is>
      </c>
      <c r="D324" s="38" t="inlineStr">
        <is>
          <t>SUNBELT RENTALS - PC1618-N106142, Imperial, PA</t>
        </is>
      </c>
      <c r="E324" s="38" t="inlineStr">
        <is>
          <t>NATIONALACCOUNT</t>
        </is>
      </c>
      <c r="F324" s="38" t="inlineStr"/>
      <c r="G324" s="38" t="inlineStr"/>
      <c r="H324" s="12" t="inlineStr">
        <is>
          <t>09/20/2023</t>
        </is>
      </c>
      <c r="I324" s="38" t="n">
        <v>20</v>
      </c>
      <c r="J324" s="38" t="inlineStr"/>
      <c r="L324" s="38">
        <f>_xlfn.XLOOKUP(A324,S70Sheet!A:A,S70Sheet!A:A)</f>
        <v/>
      </c>
    </row>
    <row r="325" ht="12.75" customHeight="1" s="54">
      <c r="A325" s="38" t="inlineStr">
        <is>
          <t>B5Y211335</t>
        </is>
      </c>
      <c r="B325" s="38" t="inlineStr">
        <is>
          <t>S70 T4 V2</t>
        </is>
      </c>
      <c r="C325" s="38" t="inlineStr">
        <is>
          <t>SUNBELT RENTALS - PC1618-N106142, Imperial, PA</t>
        </is>
      </c>
      <c r="D325" s="38" t="inlineStr">
        <is>
          <t>SUNBELT RENTALS - PC1618-N106142, Imperial, PA</t>
        </is>
      </c>
      <c r="E325" s="38" t="inlineStr">
        <is>
          <t>NATIONALACCOUNT</t>
        </is>
      </c>
      <c r="F325" s="38" t="inlineStr"/>
      <c r="G325" s="38" t="inlineStr"/>
      <c r="H325" s="12" t="inlineStr">
        <is>
          <t>09/20/2023</t>
        </is>
      </c>
      <c r="I325" s="38" t="n">
        <v>20</v>
      </c>
      <c r="J325" s="38" t="inlineStr"/>
      <c r="L325" s="38">
        <f>_xlfn.XLOOKUP(A325,S70Sheet!A:A,S70Sheet!A:A)</f>
        <v/>
      </c>
    </row>
    <row r="326" ht="12.75" customHeight="1" s="54">
      <c r="A326" s="38" t="inlineStr">
        <is>
          <t>B5Y211336</t>
        </is>
      </c>
      <c r="B326" s="38" t="inlineStr">
        <is>
          <t>S70 T4 V2</t>
        </is>
      </c>
      <c r="C326" s="38" t="inlineStr">
        <is>
          <t>SUNBELT RENTALS - PC1643-N107412, GAINESVILLE, FL</t>
        </is>
      </c>
      <c r="D326" s="38" t="inlineStr">
        <is>
          <t>SUNBELT RENTALS - PC1643-N107412, GAINESVILLE, FL</t>
        </is>
      </c>
      <c r="E326" s="38" t="inlineStr">
        <is>
          <t>NATIONALACCOUNT</t>
        </is>
      </c>
      <c r="F326" s="38" t="inlineStr"/>
      <c r="G326" s="38" t="inlineStr"/>
      <c r="H326" s="12" t="inlineStr">
        <is>
          <t>09/18/2023</t>
        </is>
      </c>
      <c r="I326" s="38" t="n">
        <v>20</v>
      </c>
      <c r="J326" s="38" t="inlineStr"/>
      <c r="L326" s="38">
        <f>_xlfn.XLOOKUP(A326,S70Sheet!A:A,S70Sheet!A:A)</f>
        <v/>
      </c>
    </row>
    <row r="327" ht="12.75" customHeight="1" s="54">
      <c r="A327" s="38" t="inlineStr">
        <is>
          <t>B5Y211337</t>
        </is>
      </c>
      <c r="B327" s="38" t="inlineStr">
        <is>
          <t>S70 T4 V2</t>
        </is>
      </c>
      <c r="C327" s="38" t="inlineStr">
        <is>
          <t>SUNBELT RENTALS - PC1201-N104693, Oceanside, CA</t>
        </is>
      </c>
      <c r="D327" s="38" t="inlineStr">
        <is>
          <t>SUNBELT RENTALS - PC1201-N104693, Oceanside, CA</t>
        </is>
      </c>
      <c r="E327" s="38" t="inlineStr">
        <is>
          <t>NATIONALACCOUNT</t>
        </is>
      </c>
      <c r="F327" s="38" t="inlineStr"/>
      <c r="G327" s="38" t="inlineStr"/>
      <c r="H327" s="12" t="inlineStr">
        <is>
          <t>09/14/2023</t>
        </is>
      </c>
      <c r="I327" s="38" t="n">
        <v>20</v>
      </c>
      <c r="J327" s="38" t="inlineStr"/>
      <c r="L327" s="38">
        <f>_xlfn.XLOOKUP(A327,S70Sheet!A:A,S70Sheet!A:A)</f>
        <v/>
      </c>
    </row>
    <row r="328" ht="12.75" customHeight="1" s="54">
      <c r="A328" s="38" t="inlineStr">
        <is>
          <t>B5Y211338</t>
        </is>
      </c>
      <c r="B328" s="38" t="inlineStr">
        <is>
          <t>S70 T4 V2</t>
        </is>
      </c>
      <c r="C328" s="38" t="inlineStr">
        <is>
          <t>SUNBELT RENTALS - PC0303-N001000, East Peoria, IL</t>
        </is>
      </c>
      <c r="D328" s="38" t="inlineStr">
        <is>
          <t>SUNBELT RENTALS - PC0303-N001000, East Peoria, IL</t>
        </is>
      </c>
      <c r="E328" s="38" t="inlineStr">
        <is>
          <t>NATIONALACCOUNT</t>
        </is>
      </c>
      <c r="F328" s="38" t="inlineStr"/>
      <c r="G328" s="38" t="inlineStr"/>
      <c r="H328" s="12" t="inlineStr">
        <is>
          <t>09/18/2023</t>
        </is>
      </c>
      <c r="I328" s="38" t="n">
        <v>20</v>
      </c>
      <c r="J328" s="38" t="inlineStr"/>
      <c r="L328" s="38">
        <f>_xlfn.XLOOKUP(A328,S70Sheet!A:A,S70Sheet!A:A)</f>
        <v/>
      </c>
    </row>
    <row r="329" ht="12.75" customHeight="1" s="54">
      <c r="A329" s="38" t="inlineStr">
        <is>
          <t>B5Y211339</t>
        </is>
      </c>
      <c r="B329" s="38" t="inlineStr">
        <is>
          <t>S70 T4 V2</t>
        </is>
      </c>
      <c r="C329" s="38" t="inlineStr">
        <is>
          <t>SUNBELT RENTALS - PC0038-N100488, Decatur, IL</t>
        </is>
      </c>
      <c r="D329" s="38" t="inlineStr">
        <is>
          <t>SUNBELT RENTALS - PC0038-N100488, Decatur, IL</t>
        </is>
      </c>
      <c r="E329" s="38" t="inlineStr">
        <is>
          <t>NATIONALACCOUNT</t>
        </is>
      </c>
      <c r="F329" s="38" t="inlineStr"/>
      <c r="G329" s="38" t="inlineStr"/>
      <c r="H329" s="12" t="inlineStr">
        <is>
          <t>09/18/2023</t>
        </is>
      </c>
      <c r="I329" s="38" t="n">
        <v>20</v>
      </c>
      <c r="J329" s="38" t="inlineStr"/>
      <c r="L329" s="38">
        <f>_xlfn.XLOOKUP(A329,S70Sheet!A:A,S70Sheet!A:A)</f>
        <v/>
      </c>
    </row>
    <row r="330" ht="12.75" customHeight="1" s="54">
      <c r="A330" s="38" t="inlineStr">
        <is>
          <t>B5Y211340</t>
        </is>
      </c>
      <c r="B330" s="38" t="inlineStr">
        <is>
          <t>S70 T4 V2</t>
        </is>
      </c>
      <c r="C330" s="38" t="inlineStr">
        <is>
          <t>SUNBELT RENTALS - PC0607-N103516, Hagerstown, MD</t>
        </is>
      </c>
      <c r="D330" s="38" t="inlineStr">
        <is>
          <t>SUNBELT RENTALS - PC0607-N103516, Hagerstown, MD</t>
        </is>
      </c>
      <c r="E330" s="38" t="inlineStr">
        <is>
          <t>NATIONALACCOUNT</t>
        </is>
      </c>
      <c r="F330" s="38" t="inlineStr"/>
      <c r="G330" s="38" t="inlineStr"/>
      <c r="H330" s="12" t="inlineStr">
        <is>
          <t>09/22/2023</t>
        </is>
      </c>
      <c r="I330" s="38" t="n">
        <v>20</v>
      </c>
      <c r="J330" s="38" t="inlineStr"/>
      <c r="L330" s="38">
        <f>_xlfn.XLOOKUP(A330,S70Sheet!A:A,S70Sheet!A:A)</f>
        <v/>
      </c>
    </row>
    <row r="331" ht="12.75" customHeight="1" s="54">
      <c r="A331" s="38" t="inlineStr">
        <is>
          <t>B5Y211341</t>
        </is>
      </c>
      <c r="B331" s="38" t="inlineStr">
        <is>
          <t>S70 T4 V2</t>
        </is>
      </c>
      <c r="C331" s="38" t="inlineStr">
        <is>
          <t>SUNBELT RENTALS - PC1115-N104850, Mckinney, TX</t>
        </is>
      </c>
      <c r="D331" s="38" t="inlineStr">
        <is>
          <t>SUNBELT RENTALS - PC1115-N104850, Mckinney, TX</t>
        </is>
      </c>
      <c r="E331" s="38" t="inlineStr">
        <is>
          <t>NATIONALACCOUNT</t>
        </is>
      </c>
      <c r="F331" s="38" t="inlineStr"/>
      <c r="G331" s="38" t="inlineStr"/>
      <c r="H331" s="12" t="inlineStr">
        <is>
          <t>09/06/2023</t>
        </is>
      </c>
      <c r="I331" s="38" t="n">
        <v>20</v>
      </c>
      <c r="J331" s="38" t="inlineStr"/>
      <c r="L331" s="38">
        <f>_xlfn.XLOOKUP(A331,S70Sheet!A:A,S70Sheet!A:A)</f>
        <v/>
      </c>
    </row>
    <row r="332" ht="12.75" customHeight="1" s="54">
      <c r="A332" s="38" t="inlineStr">
        <is>
          <t>B5Y211342</t>
        </is>
      </c>
      <c r="B332" s="38" t="inlineStr">
        <is>
          <t>S70 T4 V2</t>
        </is>
      </c>
      <c r="C332" s="38" t="inlineStr">
        <is>
          <t>SUNBELT RENTALS - PC0272-N100107, Rockwall, TX</t>
        </is>
      </c>
      <c r="D332" s="38" t="inlineStr">
        <is>
          <t>SUNBELT RENTALS - PC0272-N100107, Rockwall, TX</t>
        </is>
      </c>
      <c r="E332" s="38" t="inlineStr">
        <is>
          <t>NATIONALACCOUNT</t>
        </is>
      </c>
      <c r="F332" s="38" t="inlineStr"/>
      <c r="G332" s="38" t="inlineStr"/>
      <c r="H332" s="12" t="inlineStr">
        <is>
          <t>09/06/2023</t>
        </is>
      </c>
      <c r="I332" s="38" t="n">
        <v>20</v>
      </c>
      <c r="J332" s="38" t="inlineStr"/>
      <c r="L332" s="38">
        <f>_xlfn.XLOOKUP(A332,S70Sheet!A:A,S70Sheet!A:A)</f>
        <v/>
      </c>
    </row>
    <row r="333" ht="12.75" customHeight="1" s="54">
      <c r="A333" s="38" t="inlineStr">
        <is>
          <t>B5Y211343</t>
        </is>
      </c>
      <c r="B333" s="38" t="inlineStr">
        <is>
          <t>S70 T4 V2</t>
        </is>
      </c>
      <c r="C333" s="38" t="inlineStr">
        <is>
          <t>SUNBELT RENTALS - PC0275 (NO DOCK)-N003869, Plano, TX</t>
        </is>
      </c>
      <c r="D333" s="38" t="inlineStr">
        <is>
          <t>SUNBELT RENTALS - PC0275 (NO DOCK)-N003869, Plano, TX</t>
        </is>
      </c>
      <c r="E333" s="38" t="inlineStr">
        <is>
          <t>NATIONALACCOUNT</t>
        </is>
      </c>
      <c r="F333" s="38" t="inlineStr"/>
      <c r="G333" s="38" t="inlineStr"/>
      <c r="H333" s="12" t="inlineStr">
        <is>
          <t>09/06/2023</t>
        </is>
      </c>
      <c r="I333" s="38" t="n">
        <v>20</v>
      </c>
      <c r="J333" s="38" t="inlineStr"/>
      <c r="L333" s="38">
        <f>_xlfn.XLOOKUP(A333,S70Sheet!A:A,S70Sheet!A:A)</f>
        <v/>
      </c>
    </row>
    <row r="334" ht="12.75" customHeight="1" s="54">
      <c r="A334" s="38" t="inlineStr">
        <is>
          <t>B5Y211344</t>
        </is>
      </c>
      <c r="B334" s="38" t="inlineStr">
        <is>
          <t>S70 T4 V2</t>
        </is>
      </c>
      <c r="C334" s="38" t="inlineStr">
        <is>
          <t>SUNBELT RENTALS - PC1115-N104850, Mckinney, TX</t>
        </is>
      </c>
      <c r="D334" s="38" t="inlineStr">
        <is>
          <t>SUNBELT RENTALS - PC1115-N104850, Mckinney, TX</t>
        </is>
      </c>
      <c r="E334" s="38" t="inlineStr">
        <is>
          <t>NATIONALACCOUNT</t>
        </is>
      </c>
      <c r="F334" s="38" t="inlineStr"/>
      <c r="G334" s="38" t="inlineStr"/>
      <c r="H334" s="12" t="inlineStr">
        <is>
          <t>09/15/2023</t>
        </is>
      </c>
      <c r="I334" s="38" t="n">
        <v>20</v>
      </c>
      <c r="J334" s="38" t="inlineStr"/>
      <c r="L334" s="38">
        <f>_xlfn.XLOOKUP(A334,S70Sheet!A:A,S70Sheet!A:A)</f>
        <v/>
      </c>
    </row>
    <row r="335" ht="12.75" customHeight="1" s="54">
      <c r="A335" s="38" t="inlineStr">
        <is>
          <t>B5Y211345</t>
        </is>
      </c>
      <c r="B335" s="38" t="inlineStr">
        <is>
          <t>S70 T4 V2</t>
        </is>
      </c>
      <c r="C335" s="38" t="inlineStr">
        <is>
          <t>SUNBELT RENTALS - PC1591-N106458, Yukon, OK</t>
        </is>
      </c>
      <c r="D335" s="38" t="inlineStr">
        <is>
          <t>SUNBELT RENTALS - PC1591-N106458, Yukon, OK</t>
        </is>
      </c>
      <c r="E335" s="38" t="inlineStr">
        <is>
          <t>NATIONALACCOUNT</t>
        </is>
      </c>
      <c r="F335" s="38" t="inlineStr"/>
      <c r="G335" s="38" t="inlineStr"/>
      <c r="H335" s="12" t="inlineStr">
        <is>
          <t>09/19/2023</t>
        </is>
      </c>
      <c r="I335" s="38" t="n">
        <v>20</v>
      </c>
      <c r="J335" s="38" t="inlineStr"/>
      <c r="L335" s="38">
        <f>_xlfn.XLOOKUP(A335,S70Sheet!A:A,S70Sheet!A:A)</f>
        <v/>
      </c>
    </row>
    <row r="336" ht="12.75" customHeight="1" s="54">
      <c r="A336" s="38" t="inlineStr">
        <is>
          <t>B5Y211346</t>
        </is>
      </c>
      <c r="B336" s="38" t="inlineStr">
        <is>
          <t>S70 T4 V2</t>
        </is>
      </c>
      <c r="C336" s="38" t="inlineStr">
        <is>
          <t>SUNBELT RENTALS - PC0306-N000397, Bloomington, IL</t>
        </is>
      </c>
      <c r="D336" s="38" t="inlineStr">
        <is>
          <t>SUNBELT RENTALS - PC0306-N000397, Bloomington, IL</t>
        </is>
      </c>
      <c r="E336" s="38" t="inlineStr">
        <is>
          <t>NATIONALACCOUNT</t>
        </is>
      </c>
      <c r="F336" s="38" t="inlineStr"/>
      <c r="G336" s="38" t="inlineStr"/>
      <c r="H336" s="12" t="inlineStr">
        <is>
          <t>09/07/2023</t>
        </is>
      </c>
      <c r="I336" s="38" t="n">
        <v>20</v>
      </c>
      <c r="J336" s="38" t="inlineStr"/>
      <c r="L336" s="38">
        <f>_xlfn.XLOOKUP(A336,S70Sheet!A:A,S70Sheet!A:A)</f>
        <v/>
      </c>
    </row>
    <row r="337" ht="12.75" customHeight="1" s="54">
      <c r="A337" s="38" t="inlineStr">
        <is>
          <t>B5Y211347</t>
        </is>
      </c>
      <c r="B337" s="38" t="inlineStr">
        <is>
          <t>S70 T4 V2</t>
        </is>
      </c>
      <c r="C337" s="38" t="inlineStr">
        <is>
          <t>SUNBELT RENTALS - PC1591-N106458, Yukon, OK</t>
        </is>
      </c>
      <c r="D337" s="38" t="inlineStr">
        <is>
          <t>SUNBELT RENTALS - PC1591-N106458, Yukon, OK</t>
        </is>
      </c>
      <c r="E337" s="38" t="inlineStr">
        <is>
          <t>NATIONALACCOUNT</t>
        </is>
      </c>
      <c r="F337" s="38" t="inlineStr"/>
      <c r="G337" s="38" t="inlineStr"/>
      <c r="H337" s="12" t="inlineStr">
        <is>
          <t>09/19/2023</t>
        </is>
      </c>
      <c r="I337" s="38" t="n">
        <v>20</v>
      </c>
      <c r="J337" s="38" t="inlineStr"/>
      <c r="L337" s="38">
        <f>_xlfn.XLOOKUP(A337,S70Sheet!A:A,S70Sheet!A:A)</f>
        <v/>
      </c>
    </row>
    <row r="338" ht="12.75" customHeight="1" s="54">
      <c r="A338" s="38" t="inlineStr">
        <is>
          <t>B5Y211349</t>
        </is>
      </c>
      <c r="B338" s="38" t="inlineStr">
        <is>
          <t>S70 T4 V2</t>
        </is>
      </c>
      <c r="C338" s="38" t="inlineStr">
        <is>
          <t>Bobcat of Connecticut, Inc. (Stratford), Stratford, CT-01113, STRATFORD, CT</t>
        </is>
      </c>
      <c r="D338" s="38" t="inlineStr">
        <is>
          <t>LAWNMASTER LLC</t>
        </is>
      </c>
      <c r="E338" s="38" t="inlineStr">
        <is>
          <t>CUSTOMER</t>
        </is>
      </c>
      <c r="F338" s="38" t="inlineStr"/>
      <c r="G338" s="38" t="inlineStr"/>
      <c r="H338" s="12" t="inlineStr">
        <is>
          <t>11/30/2023</t>
        </is>
      </c>
      <c r="I338" s="38" t="n">
        <v>21</v>
      </c>
      <c r="J338" s="38" t="inlineStr">
        <is>
          <t>Matthew Datin</t>
        </is>
      </c>
      <c r="L338" s="38">
        <f>_xlfn.XLOOKUP(A338,S70Sheet!A:A,S70Sheet!A:A)</f>
        <v/>
      </c>
    </row>
    <row r="339" ht="12.75" customHeight="1" s="54">
      <c r="A339" s="38" t="inlineStr">
        <is>
          <t>B5Y211350</t>
        </is>
      </c>
      <c r="B339" s="38" t="inlineStr">
        <is>
          <t>S70 T4 V2</t>
        </is>
      </c>
      <c r="C339" s="38" t="inlineStr">
        <is>
          <t>Bobcat of the Rockies, Henderson, CO-00518, HENDERSON, CO</t>
        </is>
      </c>
      <c r="D339" s="38" t="inlineStr">
        <is>
          <t>Sunny Day Concrete LLC</t>
        </is>
      </c>
      <c r="E339" s="38" t="inlineStr">
        <is>
          <t>CUSTOMER</t>
        </is>
      </c>
      <c r="F339" s="38" t="inlineStr"/>
      <c r="G339" s="38" t="inlineStr"/>
      <c r="H339" s="12" t="inlineStr">
        <is>
          <t>09/27/2023</t>
        </is>
      </c>
      <c r="I339" s="38" t="n">
        <v>21</v>
      </c>
      <c r="J339" s="38" t="inlineStr">
        <is>
          <t>Jacob Johnson</t>
        </is>
      </c>
      <c r="L339" s="38">
        <f>_xlfn.XLOOKUP(A339,S70Sheet!A:A,S70Sheet!A:A)</f>
        <v/>
      </c>
    </row>
    <row r="340" ht="12.75" customHeight="1" s="54">
      <c r="A340" s="38" t="inlineStr">
        <is>
          <t>B5Y211351</t>
        </is>
      </c>
      <c r="B340" s="38" t="inlineStr">
        <is>
          <t>S70 T4 V2</t>
        </is>
      </c>
      <c r="C340" s="38" t="inlineStr">
        <is>
          <t>Bobcat of Reading, Leesport, PA-07140, LEESPORT, PA</t>
        </is>
      </c>
      <c r="D340" s="38" t="inlineStr">
        <is>
          <t>Neil Arthur</t>
        </is>
      </c>
      <c r="E340" s="38" t="inlineStr">
        <is>
          <t>CUSTOMER</t>
        </is>
      </c>
      <c r="F340" s="38" t="inlineStr"/>
      <c r="G340" s="38" t="inlineStr"/>
      <c r="H340" s="12" t="inlineStr">
        <is>
          <t>01/12/2024</t>
        </is>
      </c>
      <c r="I340" s="38" t="n">
        <v>21</v>
      </c>
      <c r="J340" s="38" t="inlineStr">
        <is>
          <t>Cameron Adams</t>
        </is>
      </c>
      <c r="L340" s="38">
        <f>_xlfn.XLOOKUP(A340,S70Sheet!A:A,S70Sheet!A:A)</f>
        <v/>
      </c>
    </row>
    <row r="341" ht="12.75" customHeight="1" s="54">
      <c r="A341" s="38" t="inlineStr">
        <is>
          <t>B5Y211352</t>
        </is>
      </c>
      <c r="B341" s="38" t="inlineStr">
        <is>
          <t>S70 T4 V2</t>
        </is>
      </c>
      <c r="C341" s="38" t="inlineStr">
        <is>
          <t>Bobcat of Dothan, Dothan, AL-09473, DOTHAN, AL</t>
        </is>
      </c>
      <c r="D341" s="38" t="inlineStr">
        <is>
          <t>Native American Service Corporation</t>
        </is>
      </c>
      <c r="E341" s="38" t="inlineStr">
        <is>
          <t>CUSTOMER</t>
        </is>
      </c>
      <c r="F341" s="38" t="inlineStr"/>
      <c r="G341" s="38" t="inlineStr"/>
      <c r="H341" s="12" t="inlineStr">
        <is>
          <t>01/18/2024</t>
        </is>
      </c>
      <c r="I341" s="38" t="n">
        <v>20</v>
      </c>
      <c r="J341" s="38" t="inlineStr">
        <is>
          <t>Blake Phillips</t>
        </is>
      </c>
      <c r="L341" s="38">
        <f>_xlfn.XLOOKUP(A341,S70Sheet!A:A,S70Sheet!A:A)</f>
        <v/>
      </c>
    </row>
    <row r="342" ht="12.75" customHeight="1" s="54">
      <c r="A342" s="38" t="inlineStr">
        <is>
          <t>B5Y211353</t>
        </is>
      </c>
      <c r="B342" s="38" t="inlineStr">
        <is>
          <t>S70 T4 V2</t>
        </is>
      </c>
      <c r="C342" s="38" t="inlineStr">
        <is>
          <t>Bobcat of Broward, Pompano Beach, FL-08416, POMPANO BEACH, FL</t>
        </is>
      </c>
      <c r="D342" s="38" t="inlineStr">
        <is>
          <t>FLORIDA AQUATIC NURSERIES, INC.</t>
        </is>
      </c>
      <c r="E342" s="38" t="inlineStr">
        <is>
          <t>CUSTOMER</t>
        </is>
      </c>
      <c r="F342" s="38" t="inlineStr"/>
      <c r="G342" s="38" t="inlineStr"/>
      <c r="H342" s="12" t="inlineStr">
        <is>
          <t>12/27/2023</t>
        </is>
      </c>
      <c r="I342" s="38" t="n">
        <v>21</v>
      </c>
      <c r="J342" s="38" t="inlineStr">
        <is>
          <t>German Libonati-Annicchiarico</t>
        </is>
      </c>
      <c r="L342" s="38">
        <f>_xlfn.XLOOKUP(A342,S70Sheet!A:A,S70Sheet!A:A)</f>
        <v/>
      </c>
    </row>
    <row r="343" ht="12.75" customHeight="1" s="54">
      <c r="A343" s="38" t="inlineStr">
        <is>
          <t>B5Y211354</t>
        </is>
      </c>
      <c r="B343" s="38" t="inlineStr">
        <is>
          <t>S70 T4 V2</t>
        </is>
      </c>
      <c r="C343" s="38" t="inlineStr">
        <is>
          <t>Bobcat of Broward, Pompano Beach, FL-08416, POMPANO BEACH, FL</t>
        </is>
      </c>
      <c r="D343" s="38" t="inlineStr">
        <is>
          <t>MAK LANDSCAPING SERVICES, LLC</t>
        </is>
      </c>
      <c r="E343" s="38" t="inlineStr">
        <is>
          <t>CUSTOMER</t>
        </is>
      </c>
      <c r="F343" s="38" t="inlineStr"/>
      <c r="G343" s="38" t="inlineStr"/>
      <c r="H343" s="12" t="inlineStr">
        <is>
          <t>08/16/2024</t>
        </is>
      </c>
      <c r="I343" s="38" t="n">
        <v>20</v>
      </c>
      <c r="J343" s="38" t="inlineStr">
        <is>
          <t>German Libonati-Annicchiarico</t>
        </is>
      </c>
      <c r="L343" s="38">
        <f>_xlfn.XLOOKUP(A343,S70Sheet!A:A,S70Sheet!A:A)</f>
        <v/>
      </c>
    </row>
    <row r="344" ht="12.75" customHeight="1" s="54">
      <c r="A344" s="38" t="inlineStr">
        <is>
          <t>B5Y211355</t>
        </is>
      </c>
      <c r="B344" s="38" t="inlineStr">
        <is>
          <t>S70 T4 V2</t>
        </is>
      </c>
      <c r="C344" s="38" t="inlineStr">
        <is>
          <t>Bobcat of Jacksonville, Jacksonville, FL-05474, JACKSONVILLE, FL</t>
        </is>
      </c>
      <c r="D344" s="38" t="inlineStr">
        <is>
          <t>Flower Heads, Inc</t>
        </is>
      </c>
      <c r="E344" s="38" t="inlineStr">
        <is>
          <t>CUSTOMER</t>
        </is>
      </c>
      <c r="F344" s="38" t="inlineStr"/>
      <c r="G344" s="38" t="inlineStr"/>
      <c r="H344" s="12" t="inlineStr">
        <is>
          <t>08/18/2023</t>
        </is>
      </c>
      <c r="I344" s="38" t="n">
        <v>21</v>
      </c>
      <c r="J344" s="38" t="inlineStr">
        <is>
          <t>Ryan Stokes</t>
        </is>
      </c>
      <c r="L344" s="38">
        <f>_xlfn.XLOOKUP(A344,S70Sheet!A:A,S70Sheet!A:A)</f>
        <v/>
      </c>
    </row>
    <row r="345" ht="12.75" customHeight="1" s="54">
      <c r="A345" s="38" t="inlineStr">
        <is>
          <t>B5Y211356</t>
        </is>
      </c>
      <c r="B345" s="38" t="inlineStr">
        <is>
          <t>S70 T4 V2</t>
        </is>
      </c>
      <c r="C345" s="38" t="inlineStr">
        <is>
          <t>Bobcat of Kingman, Kingman, AZ-01909, KINGMAN, AZ</t>
        </is>
      </c>
      <c r="D345" s="38" t="inlineStr">
        <is>
          <t>D&amp;D CONCRETE AND COATINGS, INC</t>
        </is>
      </c>
      <c r="E345" s="38" t="inlineStr">
        <is>
          <t>CUSTOMER</t>
        </is>
      </c>
      <c r="F345" s="38" t="inlineStr"/>
      <c r="G345" s="38" t="inlineStr"/>
      <c r="H345" s="12" t="inlineStr">
        <is>
          <t>10/13/2023</t>
        </is>
      </c>
      <c r="I345" s="38" t="n">
        <v>20</v>
      </c>
      <c r="J345" s="38" t="inlineStr">
        <is>
          <t>David Romaine</t>
        </is>
      </c>
      <c r="L345" s="38">
        <f>_xlfn.XLOOKUP(A345,S70Sheet!A:A,S70Sheet!A:A)</f>
        <v/>
      </c>
    </row>
    <row r="346" ht="12.75" customHeight="1" s="54">
      <c r="A346" s="38" t="inlineStr">
        <is>
          <t>B5Y211357</t>
        </is>
      </c>
      <c r="B346" s="38" t="inlineStr">
        <is>
          <t>S70 T4 V2</t>
        </is>
      </c>
      <c r="C346" s="38" t="inlineStr">
        <is>
          <t>Inland Bobcat, Riverside, CA-03080, RIVERSIDE, CA</t>
        </is>
      </c>
      <c r="D346" s="38" t="inlineStr">
        <is>
          <t>BRAVO TRACTOR SERVICE, LLC</t>
        </is>
      </c>
      <c r="E346" s="38" t="inlineStr">
        <is>
          <t>CUSTOMER</t>
        </is>
      </c>
      <c r="F346" s="38" t="inlineStr"/>
      <c r="G346" s="38" t="inlineStr"/>
      <c r="H346" s="12" t="inlineStr">
        <is>
          <t>09/20/2023</t>
        </is>
      </c>
      <c r="I346" s="38" t="n">
        <v>20</v>
      </c>
      <c r="J346" s="38" t="inlineStr">
        <is>
          <t>Hector Sanchez</t>
        </is>
      </c>
      <c r="L346" s="38">
        <f>_xlfn.XLOOKUP(A346,S70Sheet!A:A,S70Sheet!A:A)</f>
        <v/>
      </c>
    </row>
    <row r="347" ht="12.75" customHeight="1" s="54">
      <c r="A347" s="38" t="inlineStr">
        <is>
          <t>B5Y211358</t>
        </is>
      </c>
      <c r="B347" s="38" t="inlineStr">
        <is>
          <t>S70 T4 V2</t>
        </is>
      </c>
      <c r="C347" s="38" t="inlineStr">
        <is>
          <t>Bobcat of Contra Costa, Pittsburg, CA-01845, PITTSBURG, CA</t>
        </is>
      </c>
      <c r="D347" s="38" t="inlineStr">
        <is>
          <t>Toledo Construction Corporation</t>
        </is>
      </c>
      <c r="E347" s="38" t="inlineStr">
        <is>
          <t>CUSTOMER</t>
        </is>
      </c>
      <c r="F347" s="38" t="inlineStr"/>
      <c r="G347" s="38" t="inlineStr"/>
      <c r="H347" s="12" t="inlineStr">
        <is>
          <t>09/29/2023</t>
        </is>
      </c>
      <c r="I347" s="38" t="n">
        <v>20</v>
      </c>
      <c r="J347" s="38" t="inlineStr">
        <is>
          <t>Jay Alias</t>
        </is>
      </c>
      <c r="L347" s="38">
        <f>_xlfn.XLOOKUP(A347,S70Sheet!A:A,S70Sheet!A:A)</f>
        <v/>
      </c>
    </row>
    <row r="348" ht="12.75" customHeight="1" s="54">
      <c r="A348" s="38" t="inlineStr">
        <is>
          <t>B5Y211359</t>
        </is>
      </c>
      <c r="B348" s="38" t="inlineStr">
        <is>
          <t>S70 T4 V2</t>
        </is>
      </c>
      <c r="C348" s="38" t="inlineStr">
        <is>
          <t>Bobcat of Jacksonville, Jacksonville, FL-05474, JACKSONVILLE, FL</t>
        </is>
      </c>
      <c r="D348" s="38" t="inlineStr">
        <is>
          <t>PORTERHOUSE LANDSCAPE DESIGN AND SERVICES LLC</t>
        </is>
      </c>
      <c r="E348" s="38" t="inlineStr">
        <is>
          <t>CUSTOMER</t>
        </is>
      </c>
      <c r="F348" s="38" t="inlineStr"/>
      <c r="G348" s="38" t="inlineStr"/>
      <c r="H348" s="12" t="inlineStr">
        <is>
          <t>12/04/2023</t>
        </is>
      </c>
      <c r="I348" s="38" t="n">
        <v>20</v>
      </c>
      <c r="J348" s="38" t="inlineStr">
        <is>
          <t>Daniel Kennon</t>
        </is>
      </c>
      <c r="L348" s="38">
        <f>_xlfn.XLOOKUP(A348,S70Sheet!A:A,S70Sheet!A:A)</f>
        <v/>
      </c>
    </row>
    <row r="349" ht="12.75" customHeight="1" s="54">
      <c r="A349" s="38" t="inlineStr">
        <is>
          <t>B5Y211360</t>
        </is>
      </c>
      <c r="B349" s="38" t="inlineStr">
        <is>
          <t>S70 T4 V2</t>
        </is>
      </c>
      <c r="C349" s="38" t="inlineStr">
        <is>
          <t>Capital City Equipment Company, Des Moines, IA-01565, DES MOINES, IA</t>
        </is>
      </c>
      <c r="D349" s="38" t="inlineStr">
        <is>
          <t>Alter Scrap Processing</t>
        </is>
      </c>
      <c r="E349" s="38" t="inlineStr">
        <is>
          <t>CUSTOMER</t>
        </is>
      </c>
      <c r="F349" s="38" t="inlineStr"/>
      <c r="G349" s="38" t="inlineStr"/>
      <c r="H349" s="12" t="inlineStr">
        <is>
          <t>10/17/2023</t>
        </is>
      </c>
      <c r="I349" s="38" t="n">
        <v>20</v>
      </c>
      <c r="J349" s="38" t="inlineStr">
        <is>
          <t>Preston Burns</t>
        </is>
      </c>
      <c r="L349" s="38">
        <f>_xlfn.XLOOKUP(A349,S70Sheet!A:A,S70Sheet!A:A)</f>
        <v/>
      </c>
    </row>
    <row r="350" ht="12.75" customHeight="1" s="54">
      <c r="A350" s="38" t="inlineStr">
        <is>
          <t>B5Y211361</t>
        </is>
      </c>
      <c r="B350" s="38" t="inlineStr">
        <is>
          <t>S70 T4 V2</t>
        </is>
      </c>
      <c r="C350" s="38" t="inlineStr">
        <is>
          <t>Bobcat of Springfield, Springfield, IL-03526, SPRINGFIELD, IL</t>
        </is>
      </c>
      <c r="D350" s="38" t="inlineStr">
        <is>
          <t>Wiechman Pig</t>
        </is>
      </c>
      <c r="E350" s="38" t="inlineStr">
        <is>
          <t>CUSTOMER</t>
        </is>
      </c>
      <c r="F350" s="38" t="inlineStr"/>
      <c r="G350" s="38" t="inlineStr"/>
      <c r="H350" s="12" t="inlineStr">
        <is>
          <t>10/12/2023</t>
        </is>
      </c>
      <c r="I350" s="38" t="n">
        <v>20</v>
      </c>
      <c r="J350" s="38" t="inlineStr">
        <is>
          <t>Jacob Liebman</t>
        </is>
      </c>
      <c r="L350" s="38">
        <f>_xlfn.XLOOKUP(A350,S70Sheet!A:A,S70Sheet!A:A)</f>
        <v/>
      </c>
    </row>
    <row r="351" ht="12.75" customHeight="1" s="54">
      <c r="A351" s="38" t="inlineStr">
        <is>
          <t>B5Y211362</t>
        </is>
      </c>
      <c r="B351" s="38" t="inlineStr">
        <is>
          <t>S70 T4 V2</t>
        </is>
      </c>
      <c r="C351" s="38" t="inlineStr">
        <is>
          <t>Bobcat of Broward, Pompano Beach, FL-08416, POMPANO BEACH, FL</t>
        </is>
      </c>
      <c r="D351" s="38" t="inlineStr">
        <is>
          <t>FLORIDA AQUATIC NURSERIES, INC.</t>
        </is>
      </c>
      <c r="E351" s="38" t="inlineStr">
        <is>
          <t>CUSTOMER</t>
        </is>
      </c>
      <c r="F351" s="38" t="inlineStr"/>
      <c r="G351" s="38" t="inlineStr"/>
      <c r="H351" s="12" t="inlineStr">
        <is>
          <t>12/27/2023</t>
        </is>
      </c>
      <c r="I351" s="38" t="n">
        <v>20</v>
      </c>
      <c r="J351" s="38" t="inlineStr">
        <is>
          <t>German Libonati-Annicchiarico</t>
        </is>
      </c>
      <c r="L351" s="38">
        <f>_xlfn.XLOOKUP(A351,S70Sheet!A:A,S70Sheet!A:A)</f>
        <v/>
      </c>
    </row>
    <row r="352" ht="12.75" customHeight="1" s="54">
      <c r="A352" s="38" t="inlineStr">
        <is>
          <t>B5Y211363</t>
        </is>
      </c>
      <c r="B352" s="38" t="inlineStr">
        <is>
          <t>S70 T4 V2</t>
        </is>
      </c>
      <c r="C352" s="38" t="inlineStr">
        <is>
          <t>Duhon Machinery of Lafayette, LLC, Scott, LA-01397, SCOTT, LA</t>
        </is>
      </c>
      <c r="D352" s="38" t="inlineStr">
        <is>
          <t>ALABAMA STATE PORT AUTHORITY</t>
        </is>
      </c>
      <c r="E352" s="38" t="inlineStr">
        <is>
          <t>CUSTOMER</t>
        </is>
      </c>
      <c r="F352" s="38" t="inlineStr"/>
      <c r="G352" s="38" t="inlineStr"/>
      <c r="H352" s="12" t="inlineStr">
        <is>
          <t>12/26/2023</t>
        </is>
      </c>
      <c r="I352" s="38" t="n">
        <v>20</v>
      </c>
      <c r="J352" s="38" t="inlineStr">
        <is>
          <t>Jerry Hitzman</t>
        </is>
      </c>
      <c r="L352" s="38">
        <f>_xlfn.XLOOKUP(A352,S70Sheet!A:A,S70Sheet!A:A)</f>
        <v/>
      </c>
    </row>
    <row r="353" ht="12.75" customHeight="1" s="54">
      <c r="A353" s="38" t="inlineStr">
        <is>
          <t>B5Y211364</t>
        </is>
      </c>
      <c r="B353" s="38" t="inlineStr">
        <is>
          <t>S70 T4 V2</t>
        </is>
      </c>
      <c r="C353" s="38" t="inlineStr">
        <is>
          <t>Inland Bobcat, Riverside, CA-03080, RIVERSIDE, CA</t>
        </is>
      </c>
      <c r="D353" s="38" t="inlineStr">
        <is>
          <t>JC Concrete Pros, Inc.</t>
        </is>
      </c>
      <c r="E353" s="38" t="inlineStr">
        <is>
          <t>CUSTOMER</t>
        </is>
      </c>
      <c r="F353" s="38" t="inlineStr"/>
      <c r="G353" s="38" t="inlineStr"/>
      <c r="H353" s="12" t="inlineStr">
        <is>
          <t>08/30/2023</t>
        </is>
      </c>
      <c r="I353" s="38" t="n">
        <v>21</v>
      </c>
      <c r="J353" s="38" t="inlineStr">
        <is>
          <t>Hector Sanchez</t>
        </is>
      </c>
      <c r="L353" s="38">
        <f>_xlfn.XLOOKUP(A353,S70Sheet!A:A,S70Sheet!A:A)</f>
        <v/>
      </c>
    </row>
    <row r="354" ht="12.75" customHeight="1" s="54">
      <c r="A354" s="38" t="inlineStr">
        <is>
          <t>B5Y211365</t>
        </is>
      </c>
      <c r="B354" s="38" t="inlineStr">
        <is>
          <t>S70 T4 V2</t>
        </is>
      </c>
      <c r="C354" s="38" t="inlineStr">
        <is>
          <t>Bingham Equipment Co, Mesa, AZ-01056, MESA, AZ</t>
        </is>
      </c>
      <c r="D354" s="38" t="inlineStr">
        <is>
          <t>EFFEM Corporation</t>
        </is>
      </c>
      <c r="E354" s="38" t="inlineStr">
        <is>
          <t>CUSTOMER</t>
        </is>
      </c>
      <c r="F354" s="38" t="inlineStr"/>
      <c r="G354" s="38" t="inlineStr"/>
      <c r="H354" s="12" t="inlineStr">
        <is>
          <t>09/21/2023</t>
        </is>
      </c>
      <c r="I354" s="38" t="n">
        <v>21</v>
      </c>
      <c r="J354" s="38" t="inlineStr">
        <is>
          <t>Brandon Townsend</t>
        </is>
      </c>
      <c r="L354" s="38">
        <f>_xlfn.XLOOKUP(A354,S70Sheet!A:A,S70Sheet!A:A)</f>
        <v/>
      </c>
    </row>
    <row r="355" ht="12.75" customHeight="1" s="54">
      <c r="A355" s="38" t="inlineStr">
        <is>
          <t>B5Y211366</t>
        </is>
      </c>
      <c r="B355" s="38" t="inlineStr">
        <is>
          <t>S70 T4 V2</t>
        </is>
      </c>
      <c r="C355" s="38" t="inlineStr">
        <is>
          <t>Bingham Equipment Co, Buckeye, AZ-01068, BUCKEYE, AZ</t>
        </is>
      </c>
      <c r="D355" s="38" t="inlineStr">
        <is>
          <t>Circle B Grading &amp; Hauling, Inc.</t>
        </is>
      </c>
      <c r="E355" s="38" t="inlineStr">
        <is>
          <t>CUSTOMER</t>
        </is>
      </c>
      <c r="F355" s="38" t="inlineStr"/>
      <c r="G355" s="38" t="inlineStr"/>
      <c r="H355" s="12" t="inlineStr">
        <is>
          <t>09/30/2023</t>
        </is>
      </c>
      <c r="I355" s="38" t="n">
        <v>21</v>
      </c>
      <c r="J355" s="38" t="inlineStr">
        <is>
          <t>Patrick Gallagher</t>
        </is>
      </c>
      <c r="L355" s="38">
        <f>_xlfn.XLOOKUP(A355,S70Sheet!A:A,S70Sheet!A:A)</f>
        <v/>
      </c>
    </row>
    <row r="356" ht="12.75" customHeight="1" s="54">
      <c r="A356" s="38" t="inlineStr">
        <is>
          <t>B5Y211367</t>
        </is>
      </c>
      <c r="B356" s="38" t="inlineStr">
        <is>
          <t>S70 T4 V2</t>
        </is>
      </c>
      <c r="C356" s="38" t="inlineStr">
        <is>
          <t>Inland Bobcat, Riverside, CA-03080, RIVERSIDE, CA</t>
        </is>
      </c>
      <c r="D356" s="38" t="inlineStr">
        <is>
          <t>FERNANDO AGUILAR</t>
        </is>
      </c>
      <c r="E356" s="38" t="inlineStr">
        <is>
          <t>CUSTOMER</t>
        </is>
      </c>
      <c r="F356" s="38" t="inlineStr"/>
      <c r="G356" s="38" t="inlineStr"/>
      <c r="H356" s="12" t="inlineStr">
        <is>
          <t>08/31/2023</t>
        </is>
      </c>
      <c r="I356" s="38" t="n">
        <v>21</v>
      </c>
      <c r="J356" s="38" t="inlineStr">
        <is>
          <t>Art Mata</t>
        </is>
      </c>
      <c r="L356" s="38">
        <f>_xlfn.XLOOKUP(A356,S70Sheet!A:A,S70Sheet!A:A)</f>
        <v/>
      </c>
    </row>
    <row r="357" ht="12.75" customHeight="1" s="54">
      <c r="A357" s="38" t="inlineStr">
        <is>
          <t>B5Y211368</t>
        </is>
      </c>
      <c r="B357" s="38" t="inlineStr">
        <is>
          <t>S70 T4 V2</t>
        </is>
      </c>
      <c r="C357" s="38" t="inlineStr">
        <is>
          <t>HERC RENTALS - 9920-N107236, West Haven, UT</t>
        </is>
      </c>
      <c r="D357" s="38" t="inlineStr">
        <is>
          <t>HERC RENTALS - 9920-N107236, West Haven, UT</t>
        </is>
      </c>
      <c r="E357" s="38" t="inlineStr">
        <is>
          <t>NATIONALACCOUNT</t>
        </is>
      </c>
      <c r="F357" s="38" t="inlineStr"/>
      <c r="G357" s="38" t="inlineStr"/>
      <c r="H357" s="12" t="inlineStr">
        <is>
          <t>11/17/2023</t>
        </is>
      </c>
      <c r="I357" s="38" t="n">
        <v>18</v>
      </c>
      <c r="J357" s="38" t="inlineStr"/>
      <c r="L357" s="38">
        <f>_xlfn.XLOOKUP(A357,S70Sheet!A:A,S70Sheet!A:A)</f>
        <v/>
      </c>
    </row>
    <row r="358" ht="12.75" customHeight="1" s="54">
      <c r="A358" s="38" t="inlineStr">
        <is>
          <t>B5Y211369</t>
        </is>
      </c>
      <c r="B358" s="38" t="inlineStr">
        <is>
          <t>S70 T4 V2</t>
        </is>
      </c>
      <c r="C358" s="38" t="inlineStr">
        <is>
          <t>ASHA INFRACORE-C07923-BC, BANGALORE, KA</t>
        </is>
      </c>
      <c r="D358" s="38" t="inlineStr">
        <is>
          <t>KIOCL LIMITED</t>
        </is>
      </c>
      <c r="E358" s="38" t="inlineStr">
        <is>
          <t>CUSTOMER</t>
        </is>
      </c>
      <c r="F358" s="38" t="inlineStr"/>
      <c r="G358" s="38" t="inlineStr"/>
      <c r="H358" s="12" t="inlineStr">
        <is>
          <t>06/26/2023</t>
        </is>
      </c>
      <c r="I358" s="38" t="n">
        <v>23</v>
      </c>
      <c r="J358" s="38" t="inlineStr">
        <is>
          <t>Vijayalaxmi Khanage</t>
        </is>
      </c>
      <c r="L358" s="38">
        <f>_xlfn.XLOOKUP(A358,S70Sheet!A:A,S70Sheet!A:A)</f>
        <v/>
      </c>
    </row>
    <row r="359" ht="12.75" customHeight="1" s="54">
      <c r="A359" s="38" t="inlineStr">
        <is>
          <t>B5Y211370</t>
        </is>
      </c>
      <c r="B359" s="38" t="inlineStr">
        <is>
          <t>S70 T4 V2</t>
        </is>
      </c>
      <c r="C359" s="38" t="inlineStr">
        <is>
          <t>Bobcat of Phoenix, Phoenix, AZ-01055, PHOENIX, AZ</t>
        </is>
      </c>
      <c r="D359" s="38" t="inlineStr">
        <is>
          <t>Miguel Auto Services</t>
        </is>
      </c>
      <c r="E359" s="38" t="inlineStr">
        <is>
          <t>CUSTOMER</t>
        </is>
      </c>
      <c r="F359" s="38" t="inlineStr"/>
      <c r="G359" s="38" t="inlineStr"/>
      <c r="H359" s="12" t="inlineStr">
        <is>
          <t>09/26/2023</t>
        </is>
      </c>
      <c r="I359" s="38" t="n">
        <v>21</v>
      </c>
      <c r="J359" s="38" t="inlineStr">
        <is>
          <t>Daniel Hernandez</t>
        </is>
      </c>
      <c r="L359" s="38">
        <f>_xlfn.XLOOKUP(A359,S70Sheet!A:A,S70Sheet!A:A)</f>
        <v/>
      </c>
    </row>
    <row r="360" ht="12.75" customHeight="1" s="54">
      <c r="A360" s="38" t="inlineStr">
        <is>
          <t>B5Y211371</t>
        </is>
      </c>
      <c r="B360" s="38" t="inlineStr">
        <is>
          <t>S70 T4 V2</t>
        </is>
      </c>
      <c r="C360" s="38" t="inlineStr">
        <is>
          <t>Bobcat of Phoenix, Phoenix, AZ-01055, PHOENIX, AZ</t>
        </is>
      </c>
      <c r="D360" s="38" t="inlineStr">
        <is>
          <t>Vix Landscaping</t>
        </is>
      </c>
      <c r="E360" s="38" t="inlineStr">
        <is>
          <t>CUSTOMER</t>
        </is>
      </c>
      <c r="F360" s="38" t="inlineStr"/>
      <c r="G360" s="38" t="inlineStr"/>
      <c r="H360" s="12" t="inlineStr">
        <is>
          <t>09/18/2023</t>
        </is>
      </c>
      <c r="I360" s="38" t="n">
        <v>21</v>
      </c>
      <c r="J360" s="38" t="inlineStr">
        <is>
          <t>Gary Walker</t>
        </is>
      </c>
      <c r="L360" s="38">
        <f>_xlfn.XLOOKUP(A360,S70Sheet!A:A,S70Sheet!A:A)</f>
        <v/>
      </c>
    </row>
    <row r="361" ht="12.75" customHeight="1" s="54">
      <c r="A361" s="38" t="inlineStr">
        <is>
          <t>B5Y211372</t>
        </is>
      </c>
      <c r="B361" s="38" t="inlineStr">
        <is>
          <t>S70 T4 V2</t>
        </is>
      </c>
      <c r="C361" s="38" t="inlineStr">
        <is>
          <t>Bobcat of Phoenix, Phoenix, AZ-01055, PHOENIX, AZ</t>
        </is>
      </c>
      <c r="D361" s="38" t="inlineStr">
        <is>
          <t>W. S. Trucking, Inc.</t>
        </is>
      </c>
      <c r="E361" s="38" t="inlineStr">
        <is>
          <t>CUSTOMER</t>
        </is>
      </c>
      <c r="F361" s="38" t="inlineStr"/>
      <c r="G361" s="38" t="inlineStr"/>
      <c r="H361" s="12" t="inlineStr">
        <is>
          <t>10/17/2023</t>
        </is>
      </c>
      <c r="I361" s="38" t="n">
        <v>21</v>
      </c>
      <c r="J361" s="38" t="inlineStr">
        <is>
          <t>Gary Walker</t>
        </is>
      </c>
      <c r="L361" s="38">
        <f>_xlfn.XLOOKUP(A361,S70Sheet!A:A,S70Sheet!A:A)</f>
        <v/>
      </c>
    </row>
    <row r="362" ht="12.75" customHeight="1" s="54">
      <c r="A362" s="38" t="inlineStr">
        <is>
          <t>B5Y211373</t>
        </is>
      </c>
      <c r="B362" s="38" t="inlineStr">
        <is>
          <t>S70 T4 V2</t>
        </is>
      </c>
      <c r="C362" s="38" t="inlineStr">
        <is>
          <t>Bingham Equipment Co, Mesa, AZ-01056, MESA, AZ</t>
        </is>
      </c>
      <c r="D362" s="38" t="inlineStr">
        <is>
          <t>Summit Equipment &amp; Tool Rentals</t>
        </is>
      </c>
      <c r="E362" s="38" t="inlineStr">
        <is>
          <t>CUSTOMER</t>
        </is>
      </c>
      <c r="F362" s="38" t="inlineStr"/>
      <c r="G362" s="38" t="inlineStr"/>
      <c r="H362" s="12" t="inlineStr">
        <is>
          <t>08/31/2023</t>
        </is>
      </c>
      <c r="I362" s="38" t="n">
        <v>21</v>
      </c>
      <c r="J362" s="38" t="inlineStr">
        <is>
          <t>Brandon Townsend</t>
        </is>
      </c>
      <c r="L362" s="38">
        <f>_xlfn.XLOOKUP(A362,S70Sheet!A:A,S70Sheet!A:A)</f>
        <v/>
      </c>
    </row>
    <row r="363" ht="12.75" customHeight="1" s="54">
      <c r="A363" s="38" t="inlineStr">
        <is>
          <t>B5Y211374</t>
        </is>
      </c>
      <c r="B363" s="38" t="inlineStr">
        <is>
          <t>S70 T4 V2</t>
        </is>
      </c>
      <c r="C363" s="38" t="inlineStr">
        <is>
          <t>Inland Bobcat, Riverside, CA-03080, RIVERSIDE, CA</t>
        </is>
      </c>
      <c r="D363" s="38" t="inlineStr">
        <is>
          <t>IBARRA HARDSCAPING &amp; LANDSCAPING</t>
        </is>
      </c>
      <c r="E363" s="38" t="inlineStr">
        <is>
          <t>CUSTOMER</t>
        </is>
      </c>
      <c r="F363" s="38" t="inlineStr"/>
      <c r="G363" s="38" t="inlineStr"/>
      <c r="H363" s="12" t="inlineStr">
        <is>
          <t>08/31/2023</t>
        </is>
      </c>
      <c r="I363" s="38" t="n">
        <v>21</v>
      </c>
      <c r="J363" s="38" t="inlineStr">
        <is>
          <t>Art Mata</t>
        </is>
      </c>
      <c r="L363" s="38">
        <f>_xlfn.XLOOKUP(A363,S70Sheet!A:A,S70Sheet!A:A)</f>
        <v/>
      </c>
    </row>
    <row r="364" ht="12.75" customHeight="1" s="54">
      <c r="A364" s="38" t="inlineStr">
        <is>
          <t>B5Y211375</t>
        </is>
      </c>
      <c r="B364" s="38" t="inlineStr">
        <is>
          <t>S70 T4 V2</t>
        </is>
      </c>
      <c r="C364" s="38" t="inlineStr">
        <is>
          <t>Bobcat of Phoenix, Phoenix, AZ-01055, PHOENIX, AZ</t>
        </is>
      </c>
      <c r="D364" s="38" t="inlineStr">
        <is>
          <t>Home Builders Site Service AZ</t>
        </is>
      </c>
      <c r="E364" s="38" t="inlineStr">
        <is>
          <t>CUSTOMER</t>
        </is>
      </c>
      <c r="F364" s="38" t="inlineStr"/>
      <c r="G364" s="38" t="inlineStr"/>
      <c r="H364" s="12" t="inlineStr">
        <is>
          <t>09/28/2023</t>
        </is>
      </c>
      <c r="I364" s="38" t="n">
        <v>20</v>
      </c>
      <c r="J364" s="38" t="inlineStr">
        <is>
          <t>Gary Walker</t>
        </is>
      </c>
      <c r="L364" s="38">
        <f>_xlfn.XLOOKUP(A364,S70Sheet!A:A,S70Sheet!A:A)</f>
        <v/>
      </c>
    </row>
    <row r="365" ht="12.75" customHeight="1" s="54">
      <c r="A365" s="38" t="inlineStr">
        <is>
          <t>B5Y211376</t>
        </is>
      </c>
      <c r="B365" s="38" t="inlineStr">
        <is>
          <t>S70 T4 V2</t>
        </is>
      </c>
      <c r="C365" s="38" t="inlineStr">
        <is>
          <t>Bingham Equipment Co, Buckeye, AZ-01068, BUCKEYE, AZ</t>
        </is>
      </c>
      <c r="D365" s="38" t="inlineStr">
        <is>
          <t>M&amp;T ELECTRIC LLC</t>
        </is>
      </c>
      <c r="E365" s="38" t="inlineStr">
        <is>
          <t>CUSTOMER</t>
        </is>
      </c>
      <c r="F365" s="38" t="inlineStr"/>
      <c r="G365" s="38" t="inlineStr"/>
      <c r="H365" s="12" t="inlineStr">
        <is>
          <t>11/09/2023</t>
        </is>
      </c>
      <c r="I365" s="38" t="n">
        <v>20</v>
      </c>
      <c r="J365" s="38" t="inlineStr">
        <is>
          <t>Patrick Gallagher</t>
        </is>
      </c>
      <c r="L365" s="38">
        <f>_xlfn.XLOOKUP(A365,S70Sheet!A:A,S70Sheet!A:A)</f>
        <v/>
      </c>
    </row>
    <row r="366" ht="12.75" customHeight="1" s="54">
      <c r="A366" s="38" t="inlineStr">
        <is>
          <t>B5Y211377</t>
        </is>
      </c>
      <c r="B366" s="38" t="inlineStr">
        <is>
          <t>S70 T4 V2</t>
        </is>
      </c>
      <c r="C366" s="38" t="inlineStr">
        <is>
          <t>HERC RENTALS - 09732-N001236, Roseville, CA</t>
        </is>
      </c>
      <c r="D366" s="38" t="inlineStr">
        <is>
          <t>HERC RENTALS - 09732-N001236, Roseville, CA</t>
        </is>
      </c>
      <c r="E366" s="38" t="inlineStr">
        <is>
          <t>NATIONALACCOUNT</t>
        </is>
      </c>
      <c r="F366" s="38" t="inlineStr"/>
      <c r="G366" s="38" t="inlineStr"/>
      <c r="H366" s="12" t="inlineStr">
        <is>
          <t>11/20/2023</t>
        </is>
      </c>
      <c r="I366" s="38" t="n">
        <v>18</v>
      </c>
      <c r="J366" s="38" t="inlineStr"/>
      <c r="L366" s="38">
        <f>_xlfn.XLOOKUP(A366,S70Sheet!A:A,S70Sheet!A:A)</f>
        <v/>
      </c>
    </row>
    <row r="367" ht="12.75" customHeight="1" s="54">
      <c r="A367" s="38" t="inlineStr">
        <is>
          <t>B5Y211378</t>
        </is>
      </c>
      <c r="B367" s="38" t="inlineStr">
        <is>
          <t>S70 T4 V2</t>
        </is>
      </c>
      <c r="C367" s="38" t="inlineStr">
        <is>
          <t>HERC RENTALS - 9729-N000763, Union City, CA</t>
        </is>
      </c>
      <c r="D367" s="38" t="inlineStr">
        <is>
          <t>HERC RENTALS - 9729-N000763, Union City, CA</t>
        </is>
      </c>
      <c r="E367" s="38" t="inlineStr">
        <is>
          <t>NATIONALACCOUNT</t>
        </is>
      </c>
      <c r="F367" s="38" t="inlineStr"/>
      <c r="G367" s="38" t="inlineStr"/>
      <c r="H367" s="12" t="inlineStr">
        <is>
          <t>12/13/2023</t>
        </is>
      </c>
      <c r="I367" s="38" t="n">
        <v>18</v>
      </c>
      <c r="J367" s="38" t="inlineStr">
        <is>
          <t>HERC ACRDR</t>
        </is>
      </c>
      <c r="L367" s="38">
        <f>_xlfn.XLOOKUP(A367,S70Sheet!A:A,S70Sheet!A:A)</f>
        <v/>
      </c>
    </row>
    <row r="368" ht="12.75" customHeight="1" s="54">
      <c r="A368" s="38" t="inlineStr">
        <is>
          <t>B5Y211379</t>
        </is>
      </c>
      <c r="B368" s="38" t="inlineStr">
        <is>
          <t>S70 T4 V2</t>
        </is>
      </c>
      <c r="C368" s="38" t="inlineStr">
        <is>
          <t>Bingham Equipment Co, Mesa, AZ-01056, MESA, AZ</t>
        </is>
      </c>
      <c r="D368" s="38" t="inlineStr">
        <is>
          <t>Summit Equipment &amp; Tool Rentals</t>
        </is>
      </c>
      <c r="E368" s="38" t="inlineStr">
        <is>
          <t>CUSTOMER</t>
        </is>
      </c>
      <c r="F368" s="38" t="inlineStr"/>
      <c r="G368" s="38" t="inlineStr"/>
      <c r="H368" s="12" t="inlineStr">
        <is>
          <t>08/31/2023</t>
        </is>
      </c>
      <c r="I368" s="38" t="n">
        <v>21</v>
      </c>
      <c r="J368" s="38" t="inlineStr">
        <is>
          <t>Brandon Townsend</t>
        </is>
      </c>
      <c r="L368" s="38">
        <f>_xlfn.XLOOKUP(A368,S70Sheet!A:A,S70Sheet!A:A)</f>
        <v/>
      </c>
    </row>
    <row r="369" ht="12.75" customHeight="1" s="54">
      <c r="A369" s="38" t="inlineStr">
        <is>
          <t>B5Y211380</t>
        </is>
      </c>
      <c r="B369" s="38" t="inlineStr">
        <is>
          <t>S70 T4 V2</t>
        </is>
      </c>
      <c r="C369" s="38" t="inlineStr">
        <is>
          <t>Bingham Equipment Co, Mesa, AZ-01056, MESA, AZ</t>
        </is>
      </c>
      <c r="D369" s="38" t="inlineStr">
        <is>
          <t>Five Points Excavating Inc.</t>
        </is>
      </c>
      <c r="E369" s="38" t="inlineStr">
        <is>
          <t>CUSTOMER</t>
        </is>
      </c>
      <c r="F369" s="38" t="inlineStr"/>
      <c r="G369" s="38" t="inlineStr"/>
      <c r="H369" s="12" t="inlineStr">
        <is>
          <t>10/19/2023</t>
        </is>
      </c>
      <c r="I369" s="38" t="n">
        <v>20</v>
      </c>
      <c r="J369" s="38" t="inlineStr">
        <is>
          <t>Nate Stanton</t>
        </is>
      </c>
      <c r="L369" s="38">
        <f>_xlfn.XLOOKUP(A369,S70Sheet!A:A,S70Sheet!A:A)</f>
        <v/>
      </c>
    </row>
    <row r="370" ht="12.75" customHeight="1" s="54">
      <c r="A370" s="38" t="inlineStr">
        <is>
          <t>B5Y211381</t>
        </is>
      </c>
      <c r="B370" s="38" t="inlineStr">
        <is>
          <t>S70 T4 V2</t>
        </is>
      </c>
      <c r="C370" s="38" t="inlineStr">
        <is>
          <t>Bingham Equipment Co, Mesa, AZ-01056, MESA, AZ</t>
        </is>
      </c>
      <c r="D370" s="38" t="inlineStr">
        <is>
          <t>Gus Hardscape and Masonry</t>
        </is>
      </c>
      <c r="E370" s="38" t="inlineStr">
        <is>
          <t>CUSTOMER</t>
        </is>
      </c>
      <c r="F370" s="38" t="inlineStr"/>
      <c r="G370" s="38" t="inlineStr"/>
      <c r="H370" s="12" t="inlineStr">
        <is>
          <t>08/31/2023</t>
        </is>
      </c>
      <c r="I370" s="38" t="n">
        <v>21</v>
      </c>
      <c r="J370" s="38" t="inlineStr">
        <is>
          <t>Brandon Townsend</t>
        </is>
      </c>
      <c r="L370" s="38">
        <f>_xlfn.XLOOKUP(A370,S70Sheet!A:A,S70Sheet!A:A)</f>
        <v/>
      </c>
    </row>
    <row r="371" ht="12.75" customHeight="1" s="54">
      <c r="A371" s="38" t="inlineStr">
        <is>
          <t>B5Y211382</t>
        </is>
      </c>
      <c r="B371" s="38" t="inlineStr">
        <is>
          <t>S70 T4 V2</t>
        </is>
      </c>
      <c r="C371" s="38" t="inlineStr">
        <is>
          <t>Bingham Equipment Co, Mesa, AZ-01056, MESA, AZ</t>
        </is>
      </c>
      <c r="D371" s="38" t="inlineStr">
        <is>
          <t>SONORAN BLUE DVLP LLC</t>
        </is>
      </c>
      <c r="E371" s="38" t="inlineStr">
        <is>
          <t>CUSTOMER</t>
        </is>
      </c>
      <c r="F371" s="38" t="inlineStr"/>
      <c r="G371" s="38" t="inlineStr"/>
      <c r="H371" s="12" t="inlineStr">
        <is>
          <t>09/19/2023</t>
        </is>
      </c>
      <c r="I371" s="38" t="n">
        <v>21</v>
      </c>
      <c r="J371" s="38" t="inlineStr">
        <is>
          <t>Nate Stanton</t>
        </is>
      </c>
      <c r="L371" s="38">
        <f>_xlfn.XLOOKUP(A371,S70Sheet!A:A,S70Sheet!A:A)</f>
        <v/>
      </c>
    </row>
    <row r="372" ht="12.75" customHeight="1" s="54">
      <c r="A372" s="38" t="inlineStr">
        <is>
          <t>B5Y211383</t>
        </is>
      </c>
      <c r="B372" s="38" t="inlineStr">
        <is>
          <t>S70 T4 V2</t>
        </is>
      </c>
      <c r="C372" s="38" t="inlineStr">
        <is>
          <t>HERC RENTALS - 9634-N001052, Riverside, CA</t>
        </is>
      </c>
      <c r="D372" s="38" t="inlineStr">
        <is>
          <t>HERC RENTALS - 9634-N001052, Riverside, CA</t>
        </is>
      </c>
      <c r="E372" s="38" t="inlineStr">
        <is>
          <t>NATIONALACCOUNT</t>
        </is>
      </c>
      <c r="F372" s="38" t="inlineStr"/>
      <c r="G372" s="38" t="inlineStr"/>
      <c r="H372" s="12" t="inlineStr">
        <is>
          <t>11/16/2023</t>
        </is>
      </c>
      <c r="I372" s="38" t="n">
        <v>18</v>
      </c>
      <c r="J372" s="38" t="inlineStr"/>
      <c r="L372" s="38">
        <f>_xlfn.XLOOKUP(A372,S70Sheet!A:A,S70Sheet!A:A)</f>
        <v/>
      </c>
    </row>
    <row r="373" ht="12.75" customHeight="1" s="54">
      <c r="A373" s="38" t="inlineStr">
        <is>
          <t>B5Y211384</t>
        </is>
      </c>
      <c r="B373" s="38" t="inlineStr">
        <is>
          <t>S70 T4 V2</t>
        </is>
      </c>
      <c r="C373" s="38" t="inlineStr">
        <is>
          <t>HERC RENTALS - 9692-N105147, Phoenix, AZ</t>
        </is>
      </c>
      <c r="D373" s="38" t="inlineStr">
        <is>
          <t>HERC RENTALS - 9692-N105147, Phoenix, AZ</t>
        </is>
      </c>
      <c r="E373" s="38" t="inlineStr">
        <is>
          <t>NATIONALACCOUNT</t>
        </is>
      </c>
      <c r="F373" s="38" t="inlineStr"/>
      <c r="G373" s="38" t="inlineStr"/>
      <c r="H373" s="12" t="inlineStr">
        <is>
          <t>11/21/2023</t>
        </is>
      </c>
      <c r="I373" s="38" t="n">
        <v>18</v>
      </c>
      <c r="J373" s="38" t="inlineStr"/>
      <c r="L373" s="38">
        <f>_xlfn.XLOOKUP(A373,S70Sheet!A:A,S70Sheet!A:A)</f>
        <v/>
      </c>
    </row>
    <row r="374" ht="12.75" customHeight="1" s="54">
      <c r="A374" s="38" t="inlineStr">
        <is>
          <t>B5Y211385</t>
        </is>
      </c>
      <c r="B374" s="38" t="inlineStr">
        <is>
          <t>S70 T4 V2</t>
        </is>
      </c>
      <c r="C374" s="38" t="inlineStr">
        <is>
          <t>Bobcat of Los Angeles., Cerritos, CA-06879, CERRITOS, CA</t>
        </is>
      </c>
      <c r="D374" s="38" t="inlineStr">
        <is>
          <t>ROSA M MACIAS</t>
        </is>
      </c>
      <c r="E374" s="38" t="inlineStr">
        <is>
          <t>CUSTOMER</t>
        </is>
      </c>
      <c r="F374" s="38" t="inlineStr"/>
      <c r="G374" s="38" t="inlineStr"/>
      <c r="H374" s="12" t="inlineStr">
        <is>
          <t>10/24/2023</t>
        </is>
      </c>
      <c r="I374" s="38" t="n">
        <v>20</v>
      </c>
      <c r="J374" s="38" t="inlineStr">
        <is>
          <t>Benjamin Nunez</t>
        </is>
      </c>
      <c r="L374" s="38">
        <f>_xlfn.XLOOKUP(A374,S70Sheet!A:A,S70Sheet!A:A)</f>
        <v/>
      </c>
    </row>
    <row r="375" ht="12.75" customHeight="1" s="54">
      <c r="A375" s="38" t="inlineStr">
        <is>
          <t>B5Y211386</t>
        </is>
      </c>
      <c r="B375" s="38" t="inlineStr">
        <is>
          <t>S70 T4 V2</t>
        </is>
      </c>
      <c r="C375" s="38" t="inlineStr">
        <is>
          <t>SUNBELT RENTALS - PC1444 (NO DOCK)-N106435, Sicklerville, NJ</t>
        </is>
      </c>
      <c r="D375" s="38" t="inlineStr">
        <is>
          <t>SUNBELT RENTALS - PC1444 (NO DOCK)-N106435, Sicklerville, NJ</t>
        </is>
      </c>
      <c r="E375" s="38" t="inlineStr">
        <is>
          <t>NATIONALACCOUNT</t>
        </is>
      </c>
      <c r="F375" s="38" t="inlineStr"/>
      <c r="G375" s="38" t="inlineStr"/>
      <c r="H375" s="12" t="inlineStr">
        <is>
          <t>09/29/2023</t>
        </is>
      </c>
      <c r="I375" s="38" t="n">
        <v>20</v>
      </c>
      <c r="J375" s="38" t="inlineStr"/>
      <c r="L375" s="38">
        <f>_xlfn.XLOOKUP(A375,S70Sheet!A:A,S70Sheet!A:A)</f>
        <v/>
      </c>
    </row>
    <row r="376" ht="12.75" customHeight="1" s="54">
      <c r="A376" s="38" t="inlineStr">
        <is>
          <t>B5Y211387</t>
        </is>
      </c>
      <c r="B376" s="38" t="inlineStr">
        <is>
          <t>S70 T4 V2</t>
        </is>
      </c>
      <c r="C376" s="38" t="inlineStr">
        <is>
          <t>SUNBELT RENTALS - BRANCH 7021-N103554, BRAMPTON, ON</t>
        </is>
      </c>
      <c r="D376" s="38" t="inlineStr">
        <is>
          <t>SUNBELT RENTALS - BRANCH 7021-N103554, BRAMPTON, ON</t>
        </is>
      </c>
      <c r="E376" s="38" t="inlineStr">
        <is>
          <t>NATIONALACCOUNT</t>
        </is>
      </c>
      <c r="F376" s="38" t="inlineStr"/>
      <c r="G376" s="38" t="inlineStr"/>
      <c r="H376" s="12" t="inlineStr">
        <is>
          <t>09/22/2023</t>
        </is>
      </c>
      <c r="I376" s="38" t="n">
        <v>20</v>
      </c>
      <c r="J376" s="38" t="inlineStr"/>
      <c r="L376" s="38">
        <f>_xlfn.XLOOKUP(A376,S70Sheet!A:A,S70Sheet!A:A)</f>
        <v/>
      </c>
    </row>
    <row r="377" ht="12.75" customHeight="1" s="54">
      <c r="A377" s="38" t="inlineStr">
        <is>
          <t>B5Y211388</t>
        </is>
      </c>
      <c r="B377" s="38" t="inlineStr">
        <is>
          <t>S70 T4 V2</t>
        </is>
      </c>
      <c r="C377" s="38" t="inlineStr">
        <is>
          <t>SUNBELT RENTALS - PC7024-N103601, Toronto, ON</t>
        </is>
      </c>
      <c r="D377" s="38" t="inlineStr">
        <is>
          <t>SUNBELT RENTALS - PC7024-N103601, Toronto, ON</t>
        </is>
      </c>
      <c r="E377" s="38" t="inlineStr">
        <is>
          <t>NATIONALACCOUNT</t>
        </is>
      </c>
      <c r="F377" s="38" t="inlineStr"/>
      <c r="G377" s="38" t="inlineStr"/>
      <c r="H377" s="12" t="inlineStr">
        <is>
          <t>09/22/2023</t>
        </is>
      </c>
      <c r="I377" s="38" t="n">
        <v>20</v>
      </c>
      <c r="J377" s="38" t="inlineStr"/>
      <c r="L377" s="38">
        <f>_xlfn.XLOOKUP(A377,S70Sheet!A:A,S70Sheet!A:A)</f>
        <v/>
      </c>
    </row>
    <row r="378" ht="12.75" customHeight="1" s="54">
      <c r="A378" s="38" t="inlineStr">
        <is>
          <t>B5Y211389</t>
        </is>
      </c>
      <c r="B378" s="38" t="inlineStr">
        <is>
          <t>S70 T4 V2</t>
        </is>
      </c>
      <c r="C378" s="38" t="inlineStr">
        <is>
          <t>SUNBELT RENTALS - PC0120-N95090, Downingtown, PA</t>
        </is>
      </c>
      <c r="D378" s="38" t="inlineStr">
        <is>
          <t>SUNBELT RENTALS - PC0120-N95090, Downingtown, PA</t>
        </is>
      </c>
      <c r="E378" s="38" t="inlineStr">
        <is>
          <t>NATIONALACCOUNT</t>
        </is>
      </c>
      <c r="F378" s="38" t="inlineStr"/>
      <c r="G378" s="38" t="inlineStr"/>
      <c r="H378" s="12" t="inlineStr">
        <is>
          <t>09/25/2023</t>
        </is>
      </c>
      <c r="I378" s="38" t="n">
        <v>20</v>
      </c>
      <c r="J378" s="38" t="inlineStr"/>
      <c r="L378" s="38">
        <f>_xlfn.XLOOKUP(A378,S70Sheet!A:A,S70Sheet!A:A)</f>
        <v/>
      </c>
    </row>
    <row r="379" ht="12.75" customHeight="1" s="54">
      <c r="A379" s="38" t="inlineStr">
        <is>
          <t>B5Y211390</t>
        </is>
      </c>
      <c r="B379" s="38" t="inlineStr">
        <is>
          <t>S70 T4 V2</t>
        </is>
      </c>
      <c r="C379" s="38" t="inlineStr">
        <is>
          <t>SANCO Equipment of Mason City, Mason City, IA-08921, MASON CITY, IA</t>
        </is>
      </c>
      <c r="D379" s="38" t="inlineStr">
        <is>
          <t>CRIMSON VALLEY LANDSCAPE</t>
        </is>
      </c>
      <c r="E379" s="38" t="inlineStr">
        <is>
          <t>CUSTOMER</t>
        </is>
      </c>
      <c r="F379" s="38" t="inlineStr"/>
      <c r="G379" s="38" t="inlineStr"/>
      <c r="H379" s="12" t="inlineStr">
        <is>
          <t>10/04/2023</t>
        </is>
      </c>
      <c r="I379" s="38" t="n">
        <v>20</v>
      </c>
      <c r="J379" s="38" t="inlineStr">
        <is>
          <t>NICK STADHEIM</t>
        </is>
      </c>
      <c r="L379" s="38">
        <f>_xlfn.XLOOKUP(A379,S70Sheet!A:A,S70Sheet!A:A)</f>
        <v/>
      </c>
    </row>
    <row r="380" ht="12.75" customHeight="1" s="54">
      <c r="A380" s="38" t="inlineStr">
        <is>
          <t>B5Y211391</t>
        </is>
      </c>
      <c r="B380" s="38" t="inlineStr">
        <is>
          <t>S70 T4 V2</t>
        </is>
      </c>
      <c r="C380" s="38" t="inlineStr">
        <is>
          <t>Bingham Equipment Co, Tucson, AZ-01075, TUCSON, AZ</t>
        </is>
      </c>
      <c r="D380" s="38" t="inlineStr">
        <is>
          <t>Ivin Garcia Andrade</t>
        </is>
      </c>
      <c r="E380" s="38" t="inlineStr">
        <is>
          <t>CUSTOMER</t>
        </is>
      </c>
      <c r="F380" s="38" t="inlineStr"/>
      <c r="G380" s="38" t="inlineStr"/>
      <c r="H380" s="12" t="inlineStr">
        <is>
          <t>11/02/2023</t>
        </is>
      </c>
      <c r="I380" s="38" t="n">
        <v>20</v>
      </c>
      <c r="J380" s="38" t="inlineStr">
        <is>
          <t>Victor Lopez</t>
        </is>
      </c>
      <c r="L380" s="38">
        <f>_xlfn.XLOOKUP(A380,S70Sheet!A:A,S70Sheet!A:A)</f>
        <v/>
      </c>
    </row>
    <row r="381" ht="12.75" customHeight="1" s="54">
      <c r="A381" s="38" t="inlineStr">
        <is>
          <t>B5Y211392</t>
        </is>
      </c>
      <c r="B381" s="38" t="inlineStr">
        <is>
          <t>S70 T4 V2</t>
        </is>
      </c>
      <c r="C381" s="38" t="inlineStr">
        <is>
          <t>Inland Bobcat, Riverside, CA-03080, RIVERSIDE, CA</t>
        </is>
      </c>
      <c r="D381" s="38" t="inlineStr">
        <is>
          <t>QUALITY FIBERGLASS POOLS</t>
        </is>
      </c>
      <c r="E381" s="38" t="inlineStr">
        <is>
          <t>CUSTOMER</t>
        </is>
      </c>
      <c r="F381" s="38" t="inlineStr"/>
      <c r="G381" s="38" t="inlineStr"/>
      <c r="H381" s="12" t="inlineStr">
        <is>
          <t>10/23/2023</t>
        </is>
      </c>
      <c r="I381" s="38" t="n">
        <v>20</v>
      </c>
      <c r="J381" s="38" t="inlineStr">
        <is>
          <t>Art Mata</t>
        </is>
      </c>
      <c r="L381" s="38">
        <f>_xlfn.XLOOKUP(A381,S70Sheet!A:A,S70Sheet!A:A)</f>
        <v/>
      </c>
    </row>
    <row r="382" ht="12.75" customHeight="1" s="54">
      <c r="A382" s="38" t="inlineStr">
        <is>
          <t>B5Y211393</t>
        </is>
      </c>
      <c r="B382" s="38" t="inlineStr">
        <is>
          <t>S70 T4 V2</t>
        </is>
      </c>
      <c r="C382" s="38" t="inlineStr">
        <is>
          <t>Bobcat of Los Angeles., Cerritos, CA-06879, CERRITOS, CA</t>
        </is>
      </c>
      <c r="D382" s="38" t="inlineStr">
        <is>
          <t>HRL INC, DBA HD EQUIPMENT</t>
        </is>
      </c>
      <c r="E382" s="38" t="inlineStr">
        <is>
          <t>CUSTOMER</t>
        </is>
      </c>
      <c r="F382" s="38" t="inlineStr"/>
      <c r="G382" s="38" t="inlineStr"/>
      <c r="H382" s="12" t="inlineStr">
        <is>
          <t>10/12/2023</t>
        </is>
      </c>
      <c r="I382" s="38" t="n">
        <v>20</v>
      </c>
      <c r="J382" s="38" t="inlineStr">
        <is>
          <t>Benjamin Nunez</t>
        </is>
      </c>
      <c r="L382" s="38">
        <f>_xlfn.XLOOKUP(A382,S70Sheet!A:A,S70Sheet!A:A)</f>
        <v/>
      </c>
    </row>
    <row r="383" ht="12.75" customHeight="1" s="54">
      <c r="A383" s="38" t="inlineStr">
        <is>
          <t>B5Y211394</t>
        </is>
      </c>
      <c r="B383" s="38" t="inlineStr">
        <is>
          <t>S70 T4 V2</t>
        </is>
      </c>
      <c r="C383" s="38" t="inlineStr">
        <is>
          <t>Inland Bobcat, Riverside, CA-03080, RIVERSIDE, CA</t>
        </is>
      </c>
      <c r="D383" s="38" t="inlineStr">
        <is>
          <t>FC STEEL, INC</t>
        </is>
      </c>
      <c r="E383" s="38" t="inlineStr">
        <is>
          <t>CUSTOMER</t>
        </is>
      </c>
      <c r="F383" s="38" t="inlineStr"/>
      <c r="G383" s="38" t="inlineStr"/>
      <c r="H383" s="12" t="inlineStr">
        <is>
          <t>10/06/2023</t>
        </is>
      </c>
      <c r="I383" s="38" t="n">
        <v>20</v>
      </c>
      <c r="J383" s="38" t="inlineStr">
        <is>
          <t>Hector Sanchez</t>
        </is>
      </c>
      <c r="L383" s="38">
        <f>_xlfn.XLOOKUP(A383,S70Sheet!A:A,S70Sheet!A:A)</f>
        <v/>
      </c>
    </row>
    <row r="384" ht="12.75" customHeight="1" s="54">
      <c r="A384" s="38" t="inlineStr">
        <is>
          <t>B5Y211395</t>
        </is>
      </c>
      <c r="B384" s="38" t="inlineStr">
        <is>
          <t>S70 T4 V2</t>
        </is>
      </c>
      <c r="C384" s="38" t="inlineStr">
        <is>
          <t>Bingham Equipment Co, Tucson, AZ-01075, TUCSON, AZ</t>
        </is>
      </c>
      <c r="D384" s="38" t="inlineStr">
        <is>
          <t>VALENZUELA HANDYMAN &amp; REMODELING LLC</t>
        </is>
      </c>
      <c r="E384" s="38" t="inlineStr">
        <is>
          <t>CUSTOMER</t>
        </is>
      </c>
      <c r="F384" s="38" t="inlineStr"/>
      <c r="G384" s="38" t="inlineStr"/>
      <c r="H384" s="12" t="inlineStr">
        <is>
          <t>10/26/2023</t>
        </is>
      </c>
      <c r="I384" s="38" t="n">
        <v>20</v>
      </c>
      <c r="J384" s="38" t="inlineStr">
        <is>
          <t>Victor Lopez</t>
        </is>
      </c>
      <c r="L384" s="38">
        <f>_xlfn.XLOOKUP(A384,S70Sheet!A:A,S70Sheet!A:A)</f>
        <v/>
      </c>
    </row>
    <row r="385" ht="12.75" customHeight="1" s="54">
      <c r="A385" s="38" t="inlineStr">
        <is>
          <t>B5Y211396</t>
        </is>
      </c>
      <c r="B385" s="38" t="inlineStr">
        <is>
          <t>S70 T4 V2</t>
        </is>
      </c>
      <c r="C385" s="38" t="inlineStr">
        <is>
          <t>Bingham Equipment Co, Tucson, AZ-01075, TUCSON, AZ</t>
        </is>
      </c>
      <c r="D385" s="38" t="inlineStr">
        <is>
          <t>RAR Ventures, LLC</t>
        </is>
      </c>
      <c r="E385" s="38" t="inlineStr">
        <is>
          <t>CUSTOMER</t>
        </is>
      </c>
      <c r="F385" s="38" t="inlineStr"/>
      <c r="G385" s="38" t="inlineStr"/>
      <c r="H385" s="12" t="inlineStr">
        <is>
          <t>09/28/2023</t>
        </is>
      </c>
      <c r="I385" s="38" t="n">
        <v>20</v>
      </c>
      <c r="J385" s="38" t="inlineStr">
        <is>
          <t>Victor Lopez</t>
        </is>
      </c>
      <c r="L385" s="38">
        <f>_xlfn.XLOOKUP(A385,S70Sheet!A:A,S70Sheet!A:A)</f>
        <v/>
      </c>
    </row>
    <row r="386" ht="12.75" customHeight="1" s="54">
      <c r="A386" s="38" t="inlineStr">
        <is>
          <t>B5Y211397</t>
        </is>
      </c>
      <c r="B386" s="38" t="inlineStr">
        <is>
          <t>S70 T4 V2</t>
        </is>
      </c>
      <c r="C386" s="38" t="inlineStr">
        <is>
          <t>Bobcat of Medford, Central Point, OR-05652, CENTRAL POINT, OR</t>
        </is>
      </c>
      <c r="D386" s="38" t="inlineStr">
        <is>
          <t>Robert Arrighi</t>
        </is>
      </c>
      <c r="E386" s="38" t="inlineStr">
        <is>
          <t>CUSTOMER</t>
        </is>
      </c>
      <c r="F386" s="38" t="inlineStr"/>
      <c r="G386" s="38" t="inlineStr"/>
      <c r="H386" s="12" t="inlineStr">
        <is>
          <t>07/31/2024</t>
        </is>
      </c>
      <c r="I386" s="38" t="n">
        <v>13</v>
      </c>
      <c r="J386" s="38" t="inlineStr">
        <is>
          <t>Garrett Hayslett</t>
        </is>
      </c>
      <c r="L386" s="38">
        <f>_xlfn.XLOOKUP(A386,S70Sheet!A:A,S70Sheet!A:A)</f>
        <v/>
      </c>
    </row>
    <row r="387" ht="12.75" customHeight="1" s="54">
      <c r="A387" s="38" t="inlineStr">
        <is>
          <t>B5Y211398</t>
        </is>
      </c>
      <c r="B387" s="38" t="inlineStr">
        <is>
          <t>S70 T4 V2</t>
        </is>
      </c>
      <c r="C387" s="38" t="inlineStr">
        <is>
          <t>Inland Bobcat, Riverside, CA-03080, RIVERSIDE, CA</t>
        </is>
      </c>
      <c r="D387" s="38" t="inlineStr">
        <is>
          <t>JORGE ALVARADO DBA PROGRESS CONCRETE</t>
        </is>
      </c>
      <c r="E387" s="38" t="inlineStr">
        <is>
          <t>CUSTOMER</t>
        </is>
      </c>
      <c r="F387" s="38" t="inlineStr"/>
      <c r="G387" s="38" t="inlineStr"/>
      <c r="H387" s="12" t="inlineStr">
        <is>
          <t>09/26/2023</t>
        </is>
      </c>
      <c r="I387" s="38" t="n">
        <v>20</v>
      </c>
      <c r="J387" s="38" t="inlineStr">
        <is>
          <t>Art Mata</t>
        </is>
      </c>
      <c r="L387" s="38">
        <f>_xlfn.XLOOKUP(A387,S70Sheet!A:A,S70Sheet!A:A)</f>
        <v/>
      </c>
    </row>
    <row r="388" ht="12.75" customHeight="1" s="54">
      <c r="A388" s="38" t="inlineStr">
        <is>
          <t>B5Y211399</t>
        </is>
      </c>
      <c r="B388" s="38" t="inlineStr">
        <is>
          <t>S70 T4 V2</t>
        </is>
      </c>
      <c r="C388" s="38" t="inlineStr">
        <is>
          <t>Bobcat of Los Angeles., Cerritos, CA-06879, CERRITOS, CA</t>
        </is>
      </c>
      <c r="D388" s="38" t="inlineStr">
        <is>
          <t>J &amp; J Equipment Rental &amp; Repair</t>
        </is>
      </c>
      <c r="E388" s="38" t="inlineStr">
        <is>
          <t>CUSTOMER</t>
        </is>
      </c>
      <c r="F388" s="38" t="inlineStr"/>
      <c r="G388" s="38" t="inlineStr"/>
      <c r="H388" s="12" t="inlineStr">
        <is>
          <t>09/28/2023</t>
        </is>
      </c>
      <c r="I388" s="38" t="n">
        <v>20</v>
      </c>
      <c r="J388" s="38" t="inlineStr">
        <is>
          <t>Benjamin Nunez</t>
        </is>
      </c>
      <c r="L388" s="38">
        <f>_xlfn.XLOOKUP(A388,S70Sheet!A:A,S70Sheet!A:A)</f>
        <v/>
      </c>
    </row>
    <row r="389" ht="12.75" customHeight="1" s="54">
      <c r="A389" s="38" t="inlineStr">
        <is>
          <t>B5Y211400</t>
        </is>
      </c>
      <c r="B389" s="38" t="inlineStr">
        <is>
          <t>S70 T4 V2</t>
        </is>
      </c>
      <c r="C389" s="38" t="inlineStr">
        <is>
          <t>Bobcat of Phoenix, Phoenix, AZ-01055, PHOENIX, AZ</t>
        </is>
      </c>
      <c r="D389" s="38" t="inlineStr">
        <is>
          <t>Gerardo Flores</t>
        </is>
      </c>
      <c r="E389" s="38" t="inlineStr">
        <is>
          <t>CUSTOMER</t>
        </is>
      </c>
      <c r="F389" s="38" t="inlineStr"/>
      <c r="G389" s="38" t="inlineStr"/>
      <c r="H389" s="12" t="inlineStr">
        <is>
          <t>10/26/2023</t>
        </is>
      </c>
      <c r="I389" s="38" t="n">
        <v>20</v>
      </c>
      <c r="J389" s="38" t="inlineStr">
        <is>
          <t>Daniel Hernandez</t>
        </is>
      </c>
      <c r="L389" s="38">
        <f>_xlfn.XLOOKUP(A389,S70Sheet!A:A,S70Sheet!A:A)</f>
        <v/>
      </c>
    </row>
    <row r="390" ht="12.75" customHeight="1" s="54">
      <c r="A390" s="38" t="inlineStr">
        <is>
          <t>B5Y211402</t>
        </is>
      </c>
      <c r="B390" s="38" t="inlineStr">
        <is>
          <t>S70 T4 V2</t>
        </is>
      </c>
      <c r="C390" s="38" t="inlineStr">
        <is>
          <t>Bobcat of London, Ltd., London, ON-08237, LONDON, ON</t>
        </is>
      </c>
      <c r="D390" s="38" t="inlineStr">
        <is>
          <t>Legacy Exteriors Inc</t>
        </is>
      </c>
      <c r="E390" s="38" t="inlineStr">
        <is>
          <t>CUSTOMER</t>
        </is>
      </c>
      <c r="F390" s="38" t="inlineStr"/>
      <c r="G390" s="38" t="inlineStr"/>
      <c r="H390" s="12" t="inlineStr">
        <is>
          <t>10/02/2023</t>
        </is>
      </c>
      <c r="I390" s="38" t="n">
        <v>20</v>
      </c>
      <c r="J390" s="38" t="inlineStr">
        <is>
          <t>Jason Hansford</t>
        </is>
      </c>
      <c r="L390" s="38">
        <f>_xlfn.XLOOKUP(A390,S70Sheet!A:A,S70Sheet!A:A)</f>
        <v/>
      </c>
    </row>
    <row r="391" ht="12.75" customHeight="1" s="54">
      <c r="A391" s="38" t="inlineStr">
        <is>
          <t>B5Y211403</t>
        </is>
      </c>
      <c r="B391" s="38" t="inlineStr">
        <is>
          <t>S70 T4 V2</t>
        </is>
      </c>
      <c r="C391" s="38" t="inlineStr">
        <is>
          <t>Machineries Trakto, Laval, QC-00225, LAVAL, QC</t>
        </is>
      </c>
      <c r="D391" s="38" t="inlineStr">
        <is>
          <t>9071-3116 QUEBEC INC.</t>
        </is>
      </c>
      <c r="E391" s="38" t="inlineStr">
        <is>
          <t>CUSTOMER</t>
        </is>
      </c>
      <c r="F391" s="38" t="inlineStr"/>
      <c r="G391" s="38" t="inlineStr"/>
      <c r="H391" s="12" t="inlineStr">
        <is>
          <t>01/26/2024</t>
        </is>
      </c>
      <c r="I391" s="38" t="n">
        <v>18</v>
      </c>
      <c r="J391" s="38" t="inlineStr">
        <is>
          <t>Dominic Corsi</t>
        </is>
      </c>
      <c r="L391" s="38">
        <f>_xlfn.XLOOKUP(A391,S70Sheet!A:A,S70Sheet!A:A)</f>
        <v/>
      </c>
    </row>
    <row r="392" ht="12.75" customHeight="1" s="54">
      <c r="A392" s="38" t="inlineStr">
        <is>
          <t>B5Y211404</t>
        </is>
      </c>
      <c r="B392" s="38" t="inlineStr">
        <is>
          <t>S70 T4 V2</t>
        </is>
      </c>
      <c r="C392" s="38" t="inlineStr">
        <is>
          <t>Bobcat of North Jersey, Totowa, NJ-07333, TOTOWA, NJ</t>
        </is>
      </c>
      <c r="D392" s="38" t="inlineStr">
        <is>
          <t>New Bridge Snow Services Inc.</t>
        </is>
      </c>
      <c r="E392" s="38" t="inlineStr">
        <is>
          <t>CUSTOMER</t>
        </is>
      </c>
      <c r="F392" s="38" t="inlineStr"/>
      <c r="G392" s="38" t="inlineStr"/>
      <c r="H392" s="12" t="inlineStr">
        <is>
          <t>11/30/2023</t>
        </is>
      </c>
      <c r="I392" s="38" t="n">
        <v>20</v>
      </c>
      <c r="J392" s="38" t="inlineStr">
        <is>
          <t>Sean Kunkel</t>
        </is>
      </c>
      <c r="L392" s="38">
        <f>_xlfn.XLOOKUP(A392,S70Sheet!A:A,S70Sheet!A:A)</f>
        <v/>
      </c>
    </row>
    <row r="393" ht="12.75" customHeight="1" s="54">
      <c r="A393" s="38" t="inlineStr">
        <is>
          <t>B5Y211405</t>
        </is>
      </c>
      <c r="B393" s="38" t="inlineStr">
        <is>
          <t>S70 T4 V2</t>
        </is>
      </c>
      <c r="C393" s="38" t="inlineStr">
        <is>
          <t>Bobcat of Fremont, Fremont, CA-05319, FREMONT, CA</t>
        </is>
      </c>
      <c r="D393" s="38" t="inlineStr">
        <is>
          <t>VICTOR BAPTISTA PRENDA</t>
        </is>
      </c>
      <c r="E393" s="38" t="inlineStr">
        <is>
          <t>CUSTOMER</t>
        </is>
      </c>
      <c r="F393" s="38" t="inlineStr"/>
      <c r="G393" s="38" t="inlineStr"/>
      <c r="H393" s="12" t="inlineStr">
        <is>
          <t>11/03/2023</t>
        </is>
      </c>
      <c r="I393" s="38" t="n">
        <v>20</v>
      </c>
      <c r="J393" s="38" t="inlineStr">
        <is>
          <t>Luis Martinez</t>
        </is>
      </c>
      <c r="L393" s="38">
        <f>_xlfn.XLOOKUP(A393,S70Sheet!A:A,S70Sheet!A:A)</f>
        <v/>
      </c>
    </row>
    <row r="394" ht="12.75" customHeight="1" s="54">
      <c r="A394" s="38" t="inlineStr">
        <is>
          <t>B5Y211406</t>
        </is>
      </c>
      <c r="B394" s="38" t="inlineStr">
        <is>
          <t>S70 T4 V2</t>
        </is>
      </c>
      <c r="C394" s="38" t="inlineStr">
        <is>
          <t>Bobcat of North Jersey, Totowa, NJ-07333, TOTOWA, NJ</t>
        </is>
      </c>
      <c r="D394" s="38" t="inlineStr">
        <is>
          <t>Township of Millburn</t>
        </is>
      </c>
      <c r="E394" s="38" t="inlineStr">
        <is>
          <t>CUSTOMER</t>
        </is>
      </c>
      <c r="F394" s="38" t="inlineStr"/>
      <c r="G394" s="38" t="inlineStr"/>
      <c r="H394" s="12" t="inlineStr">
        <is>
          <t>12/29/2023</t>
        </is>
      </c>
      <c r="I394" s="38" t="n">
        <v>20</v>
      </c>
      <c r="J394" s="38" t="inlineStr">
        <is>
          <t>Steve Caputo</t>
        </is>
      </c>
      <c r="L394" s="38">
        <f>_xlfn.XLOOKUP(A394,S70Sheet!A:A,S70Sheet!A:A)</f>
        <v/>
      </c>
    </row>
    <row r="395" ht="12.75" customHeight="1" s="54">
      <c r="A395" s="38" t="inlineStr">
        <is>
          <t>B5Y211407</t>
        </is>
      </c>
      <c r="B395" s="38" t="inlineStr">
        <is>
          <t>S70 T4 V2</t>
        </is>
      </c>
      <c r="C395" s="38" t="inlineStr">
        <is>
          <t>Kayton International, Inc, Albion, NE-05285, ALBION, NE</t>
        </is>
      </c>
      <c r="D395" s="38" t="inlineStr">
        <is>
          <t>KNOX COUNTY G903511-G903511, Center, NE</t>
        </is>
      </c>
      <c r="E395" s="38" t="inlineStr">
        <is>
          <t>GOVERNMENTACCOUNT</t>
        </is>
      </c>
      <c r="F395" s="38" t="inlineStr"/>
      <c r="G395" s="38" t="inlineStr"/>
      <c r="H395" s="12" t="inlineStr">
        <is>
          <t>12/29/2023</t>
        </is>
      </c>
      <c r="I395" s="38" t="n">
        <v>20</v>
      </c>
      <c r="J395" s="38" t="inlineStr">
        <is>
          <t>Nick Kayton</t>
        </is>
      </c>
      <c r="L395" s="38">
        <f>_xlfn.XLOOKUP(A395,S70Sheet!A:A,S70Sheet!A:A)</f>
        <v/>
      </c>
    </row>
    <row r="396" ht="12.75" customHeight="1" s="54">
      <c r="A396" s="38" t="inlineStr">
        <is>
          <t>B5Y211408</t>
        </is>
      </c>
      <c r="B396" s="38" t="inlineStr">
        <is>
          <t>S70 T4 V2</t>
        </is>
      </c>
      <c r="C396" s="38" t="inlineStr">
        <is>
          <t>Bobcat Enterprises, Lexington, KY-01116, LEXINGTON, KY</t>
        </is>
      </c>
      <c r="D396" s="38" t="inlineStr">
        <is>
          <t>Equipment Depot</t>
        </is>
      </c>
      <c r="E396" s="38" t="inlineStr">
        <is>
          <t>CUSTOMER</t>
        </is>
      </c>
      <c r="F396" s="38" t="inlineStr"/>
      <c r="G396" s="38" t="inlineStr"/>
      <c r="H396" s="12" t="inlineStr">
        <is>
          <t>03/07/2024</t>
        </is>
      </c>
      <c r="I396" s="38" t="n">
        <v>20</v>
      </c>
      <c r="J396" s="38" t="inlineStr">
        <is>
          <t>Tony Combs</t>
        </is>
      </c>
      <c r="L396" s="38">
        <f>_xlfn.XLOOKUP(A396,S70Sheet!A:A,S70Sheet!A:A)</f>
        <v/>
      </c>
    </row>
    <row r="397" ht="12.75" customHeight="1" s="54">
      <c r="A397" s="38" t="inlineStr">
        <is>
          <t>B5Y211409</t>
        </is>
      </c>
      <c r="B397" s="38" t="inlineStr">
        <is>
          <t>S70 T4 V2</t>
        </is>
      </c>
      <c r="C397" s="38" t="inlineStr">
        <is>
          <t>Farm-Rite Equipment, Inc, Dassel, MN-03304, DASSEL, MN</t>
        </is>
      </c>
      <c r="D397" s="38" t="inlineStr">
        <is>
          <t>Kaping Farms INC</t>
        </is>
      </c>
      <c r="E397" s="38" t="inlineStr">
        <is>
          <t>CUSTOMER</t>
        </is>
      </c>
      <c r="F397" s="38" t="inlineStr"/>
      <c r="G397" s="38" t="inlineStr"/>
      <c r="H397" s="12" t="inlineStr">
        <is>
          <t>11/24/2023</t>
        </is>
      </c>
      <c r="I397" s="38" t="n">
        <v>20</v>
      </c>
      <c r="J397" s="38" t="inlineStr">
        <is>
          <t>Tim Cox</t>
        </is>
      </c>
      <c r="L397" s="38">
        <f>_xlfn.XLOOKUP(A397,S70Sheet!A:A,S70Sheet!A:A)</f>
        <v/>
      </c>
    </row>
    <row r="398" ht="12.75" customHeight="1" s="54">
      <c r="A398" s="38" t="inlineStr">
        <is>
          <t>B5Y211410</t>
        </is>
      </c>
      <c r="B398" s="38" t="inlineStr">
        <is>
          <t>S70 T4 V2</t>
        </is>
      </c>
      <c r="C398" s="38" t="inlineStr">
        <is>
          <t>Lano Equipment, Inc., Loretto, MN-05419, Loretto, MN</t>
        </is>
      </c>
      <c r="D398" s="38" t="inlineStr">
        <is>
          <t>HENNEPIN COUNTY PUBLIC WORKS G903170-G903170, Medina, MN</t>
        </is>
      </c>
      <c r="E398" s="38" t="inlineStr">
        <is>
          <t>GOVERNMENTACCOUNT</t>
        </is>
      </c>
      <c r="F398" s="38" t="inlineStr"/>
      <c r="G398" s="38" t="inlineStr"/>
      <c r="H398" s="12" t="inlineStr">
        <is>
          <t>11/30/2023</t>
        </is>
      </c>
      <c r="I398" s="38" t="n">
        <v>20</v>
      </c>
      <c r="J398" s="38" t="inlineStr">
        <is>
          <t>Randy Barto</t>
        </is>
      </c>
      <c r="L398" s="38">
        <f>_xlfn.XLOOKUP(A398,S70Sheet!A:A,S70Sheet!A:A)</f>
        <v/>
      </c>
    </row>
    <row r="399" ht="12.75" customHeight="1" s="54">
      <c r="A399" s="38" t="inlineStr">
        <is>
          <t>B5Y211411</t>
        </is>
      </c>
      <c r="B399" s="38" t="inlineStr">
        <is>
          <t>S70 T4 V2</t>
        </is>
      </c>
      <c r="C399" s="38" t="inlineStr">
        <is>
          <t>Bobcat of Brandon, Brandon, MB-01566, BRANDON, MB</t>
        </is>
      </c>
      <c r="D399" s="38" t="inlineStr">
        <is>
          <t>JIM COMRIE</t>
        </is>
      </c>
      <c r="E399" s="38" t="inlineStr">
        <is>
          <t>CUSTOMER</t>
        </is>
      </c>
      <c r="F399" s="38" t="inlineStr"/>
      <c r="G399" s="38" t="inlineStr"/>
      <c r="H399" s="12" t="inlineStr">
        <is>
          <t>03/28/2024</t>
        </is>
      </c>
      <c r="I399" s="38" t="n">
        <v>20</v>
      </c>
      <c r="J399" s="38" t="inlineStr">
        <is>
          <t>Devin Makinson</t>
        </is>
      </c>
      <c r="L399" s="38">
        <f>_xlfn.XLOOKUP(A399,S70Sheet!A:A,S70Sheet!A:A)</f>
        <v/>
      </c>
    </row>
    <row r="400" ht="12.75" customHeight="1" s="54">
      <c r="A400" s="38" t="inlineStr">
        <is>
          <t>B5Y211412</t>
        </is>
      </c>
      <c r="B400" s="38" t="inlineStr">
        <is>
          <t>S70 T4 V2</t>
        </is>
      </c>
      <c r="C400" s="38" t="inlineStr">
        <is>
          <t>Bobcat of the Rockies, Windsor, CO-00524, WINDSOR, CO</t>
        </is>
      </c>
      <c r="D400" s="38" t="inlineStr">
        <is>
          <t>GERARDO CONCRETE</t>
        </is>
      </c>
      <c r="E400" s="38" t="inlineStr">
        <is>
          <t>CUSTOMER</t>
        </is>
      </c>
      <c r="F400" s="38" t="inlineStr"/>
      <c r="G400" s="38" t="inlineStr"/>
      <c r="H400" s="12" t="inlineStr">
        <is>
          <t>09/29/2023</t>
        </is>
      </c>
      <c r="I400" s="38" t="n">
        <v>20</v>
      </c>
      <c r="J400" s="38" t="inlineStr">
        <is>
          <t>Corey Swanson</t>
        </is>
      </c>
      <c r="L400" s="38">
        <f>_xlfn.XLOOKUP(A400,S70Sheet!A:A,S70Sheet!A:A)</f>
        <v/>
      </c>
    </row>
    <row r="401" ht="12.75" customHeight="1" s="54">
      <c r="A401" s="38" t="inlineStr">
        <is>
          <t>B5Y211413</t>
        </is>
      </c>
      <c r="B401" s="38" t="inlineStr">
        <is>
          <t>S70 T4 V2</t>
        </is>
      </c>
      <c r="C401" s="38" t="inlineStr">
        <is>
          <t>Bingham Equipment Co, Mesa, AZ-01056, MESA, AZ</t>
        </is>
      </c>
      <c r="D401" s="38" t="inlineStr">
        <is>
          <t>WALLCON GRADING LLC</t>
        </is>
      </c>
      <c r="E401" s="38" t="inlineStr">
        <is>
          <t>CUSTOMER</t>
        </is>
      </c>
      <c r="F401" s="38" t="inlineStr"/>
      <c r="G401" s="38" t="inlineStr"/>
      <c r="H401" s="12" t="inlineStr">
        <is>
          <t>01/25/2024</t>
        </is>
      </c>
      <c r="I401" s="38" t="n">
        <v>20</v>
      </c>
      <c r="J401" s="38" t="inlineStr">
        <is>
          <t>Nate Stanton</t>
        </is>
      </c>
      <c r="L401" s="38">
        <f>_xlfn.XLOOKUP(A401,S70Sheet!A:A,S70Sheet!A:A)</f>
        <v/>
      </c>
    </row>
    <row r="402" ht="12.75" customHeight="1" s="54">
      <c r="A402" s="38" t="inlineStr">
        <is>
          <t>B5Y211414</t>
        </is>
      </c>
      <c r="B402" s="38" t="inlineStr">
        <is>
          <t>S70 T4 V2</t>
        </is>
      </c>
      <c r="C402" s="38" t="inlineStr">
        <is>
          <t>SUNBELT RENTALS - PC0292 (NO DOCK)-N000467, Worcester, MA</t>
        </is>
      </c>
      <c r="D402" s="38" t="inlineStr">
        <is>
          <t>SUNBELT RENTALS - PC0292 (NO DOCK)-N000467, Worcester, MA</t>
        </is>
      </c>
      <c r="E402" s="38" t="inlineStr">
        <is>
          <t>NATIONALACCOUNT</t>
        </is>
      </c>
      <c r="F402" s="38" t="inlineStr"/>
      <c r="G402" s="38" t="inlineStr"/>
      <c r="H402" s="12" t="inlineStr">
        <is>
          <t>09/25/2023</t>
        </is>
      </c>
      <c r="I402" s="38" t="n">
        <v>20</v>
      </c>
      <c r="J402" s="38" t="inlineStr"/>
      <c r="L402" s="38">
        <f>_xlfn.XLOOKUP(A402,S70Sheet!A:A,S70Sheet!A:A)</f>
        <v/>
      </c>
    </row>
    <row r="403" ht="12.75" customHeight="1" s="54">
      <c r="A403" s="38" t="inlineStr">
        <is>
          <t>B5Y211415</t>
        </is>
      </c>
      <c r="B403" s="38" t="inlineStr">
        <is>
          <t>S70 T4 V2</t>
        </is>
      </c>
      <c r="C403" s="38" t="inlineStr">
        <is>
          <t>Inland Bobcat, Riverside, CA-03080, RIVERSIDE, CA</t>
        </is>
      </c>
      <c r="D403" s="38" t="inlineStr">
        <is>
          <t>PAULINO AVALOS CHAVEZ DBA PABLO BOBCAT SERVICE</t>
        </is>
      </c>
      <c r="E403" s="38" t="inlineStr">
        <is>
          <t>CUSTOMER</t>
        </is>
      </c>
      <c r="F403" s="38" t="inlineStr"/>
      <c r="G403" s="38" t="inlineStr"/>
      <c r="H403" s="12" t="inlineStr">
        <is>
          <t>09/20/2023</t>
        </is>
      </c>
      <c r="I403" s="38" t="n">
        <v>20</v>
      </c>
      <c r="J403" s="38" t="inlineStr">
        <is>
          <t>Art Mata</t>
        </is>
      </c>
      <c r="L403" s="38">
        <f>_xlfn.XLOOKUP(A403,S70Sheet!A:A,S70Sheet!A:A)</f>
        <v/>
      </c>
    </row>
    <row r="404" ht="12.75" customHeight="1" s="54">
      <c r="A404" s="38" t="inlineStr">
        <is>
          <t>B5Y211416</t>
        </is>
      </c>
      <c r="B404" s="38" t="inlineStr">
        <is>
          <t>S70 T4 V2</t>
        </is>
      </c>
      <c r="C404" s="38" t="inlineStr">
        <is>
          <t>Bingham Equipment Co, Tucson, AZ-01075, TUCSON, AZ</t>
        </is>
      </c>
      <c r="D404" s="38" t="inlineStr">
        <is>
          <t>Canyon Ridge Services, LLC</t>
        </is>
      </c>
      <c r="E404" s="38" t="inlineStr">
        <is>
          <t>CUSTOMER</t>
        </is>
      </c>
      <c r="F404" s="38" t="inlineStr"/>
      <c r="G404" s="38" t="inlineStr"/>
      <c r="H404" s="12" t="inlineStr">
        <is>
          <t>10/31/2023</t>
        </is>
      </c>
      <c r="I404" s="38" t="n">
        <v>20</v>
      </c>
      <c r="J404" s="38" t="inlineStr">
        <is>
          <t>Victor Lopez</t>
        </is>
      </c>
      <c r="L404" s="38">
        <f>_xlfn.XLOOKUP(A404,S70Sheet!A:A,S70Sheet!A:A)</f>
        <v/>
      </c>
    </row>
    <row r="405" ht="12.75" customHeight="1" s="54">
      <c r="A405" s="38" t="inlineStr">
        <is>
          <t>B5Y211417</t>
        </is>
      </c>
      <c r="B405" s="38" t="inlineStr">
        <is>
          <t>S70 T4 V2</t>
        </is>
      </c>
      <c r="C405" s="38" t="inlineStr">
        <is>
          <t>Bingham Equipment Co, Buckeye, AZ-01068, BUCKEYE, AZ</t>
        </is>
      </c>
      <c r="D405" s="38" t="inlineStr">
        <is>
          <t>Allstate Home Remodeling, LLC</t>
        </is>
      </c>
      <c r="E405" s="38" t="inlineStr">
        <is>
          <t>CUSTOMER</t>
        </is>
      </c>
      <c r="F405" s="38" t="inlineStr"/>
      <c r="G405" s="38" t="inlineStr"/>
      <c r="H405" s="12" t="inlineStr">
        <is>
          <t>09/30/2023</t>
        </is>
      </c>
      <c r="I405" s="38" t="n">
        <v>20</v>
      </c>
      <c r="J405" s="38" t="inlineStr">
        <is>
          <t>Josh Rodriguez</t>
        </is>
      </c>
      <c r="L405" s="38">
        <f>_xlfn.XLOOKUP(A405,S70Sheet!A:A,S70Sheet!A:A)</f>
        <v/>
      </c>
    </row>
    <row r="406" ht="12.75" customHeight="1" s="54">
      <c r="A406" s="38" t="inlineStr">
        <is>
          <t>B5Y211418</t>
        </is>
      </c>
      <c r="B406" s="38" t="inlineStr">
        <is>
          <t>S70 T4 V2</t>
        </is>
      </c>
      <c r="C406" s="38" t="inlineStr">
        <is>
          <t>Bingham Equipment Co, Buckeye, AZ-01068, BUCKEYE, AZ</t>
        </is>
      </c>
      <c r="D406" s="38" t="inlineStr">
        <is>
          <t>Allstate Home Remodeling, LLC</t>
        </is>
      </c>
      <c r="E406" s="38" t="inlineStr">
        <is>
          <t>CUSTOMER</t>
        </is>
      </c>
      <c r="F406" s="38" t="inlineStr"/>
      <c r="G406" s="38" t="inlineStr"/>
      <c r="H406" s="12" t="inlineStr">
        <is>
          <t>09/30/2023</t>
        </is>
      </c>
      <c r="I406" s="38" t="n">
        <v>20</v>
      </c>
      <c r="J406" s="38" t="inlineStr">
        <is>
          <t>Josh Rodriguez</t>
        </is>
      </c>
      <c r="L406" s="38">
        <f>_xlfn.XLOOKUP(A406,S70Sheet!A:A,S70Sheet!A:A)</f>
        <v/>
      </c>
    </row>
    <row r="407" ht="12.75" customHeight="1" s="54">
      <c r="A407" s="38" t="inlineStr">
        <is>
          <t>B5Y211419</t>
        </is>
      </c>
      <c r="B407" s="38" t="inlineStr">
        <is>
          <t>S70 T4 V2</t>
        </is>
      </c>
      <c r="C407" s="38" t="inlineStr">
        <is>
          <t>Bobcat of the Rockies, Grand Junction, CO-00520, GRAND JUNCTION, CO</t>
        </is>
      </c>
      <c r="D407" s="38" t="inlineStr">
        <is>
          <t>GUNNISON WATERSHED SCHOOL DISTRICT G5913-G5913, Gunnison, CO</t>
        </is>
      </c>
      <c r="E407" s="38" t="inlineStr">
        <is>
          <t>GOVERNMENTACCOUNT</t>
        </is>
      </c>
      <c r="F407" s="38" t="inlineStr"/>
      <c r="G407" s="38" t="inlineStr"/>
      <c r="H407" s="12" t="inlineStr">
        <is>
          <t>09/27/2023</t>
        </is>
      </c>
      <c r="I407" s="38" t="n">
        <v>20</v>
      </c>
      <c r="J407" s="38" t="inlineStr">
        <is>
          <t>Pat Kelleher</t>
        </is>
      </c>
      <c r="L407" s="38">
        <f>_xlfn.XLOOKUP(A407,S70Sheet!A:A,S70Sheet!A:A)</f>
        <v/>
      </c>
    </row>
    <row r="408" ht="12.75" customHeight="1" s="54">
      <c r="A408" s="38" t="inlineStr">
        <is>
          <t>B5Y211420</t>
        </is>
      </c>
      <c r="B408" s="38" t="inlineStr">
        <is>
          <t>S70 T4 V2</t>
        </is>
      </c>
      <c r="C408" s="38" t="inlineStr">
        <is>
          <t>Miller Equipment, Inc., Greensburg, IN-01195, GREENSBURG, IN</t>
        </is>
      </c>
      <c r="D408" s="38" t="inlineStr">
        <is>
          <t>LINDA JONES</t>
        </is>
      </c>
      <c r="E408" s="38" t="inlineStr">
        <is>
          <t>CUSTOMER</t>
        </is>
      </c>
      <c r="F408" s="38" t="inlineStr"/>
      <c r="G408" s="38" t="inlineStr"/>
      <c r="H408" s="12" t="inlineStr">
        <is>
          <t>03/28/2024</t>
        </is>
      </c>
      <c r="I408" s="38" t="n">
        <v>20</v>
      </c>
      <c r="J408" s="38" t="inlineStr">
        <is>
          <t>Torry Miller</t>
        </is>
      </c>
      <c r="L408" s="38">
        <f>_xlfn.XLOOKUP(A408,S70Sheet!A:A,S70Sheet!A:A)</f>
        <v/>
      </c>
    </row>
    <row r="409" ht="12.75" customHeight="1" s="54">
      <c r="A409" s="38" t="inlineStr">
        <is>
          <t>B5Y211422</t>
        </is>
      </c>
      <c r="B409" s="38" t="inlineStr">
        <is>
          <t>S70 T4 V2</t>
        </is>
      </c>
      <c r="C409" s="38" t="inlineStr">
        <is>
          <t>Intermountain Bobcat - Salt Lake, West Valley City, UT-08352, WEST VALLEY CITY, UT</t>
        </is>
      </c>
      <c r="D409" s="38" t="inlineStr">
        <is>
          <t>ARROW LANDSCAPE, LLC</t>
        </is>
      </c>
      <c r="E409" s="38" t="inlineStr">
        <is>
          <t>CUSTOMER</t>
        </is>
      </c>
      <c r="F409" s="38" t="inlineStr"/>
      <c r="G409" s="38" t="inlineStr"/>
      <c r="H409" s="12" t="inlineStr">
        <is>
          <t>09/26/2023</t>
        </is>
      </c>
      <c r="I409" s="38" t="n">
        <v>20</v>
      </c>
      <c r="J409" s="38" t="inlineStr">
        <is>
          <t>Lazo Garcia</t>
        </is>
      </c>
      <c r="L409" s="38">
        <f>_xlfn.XLOOKUP(A409,S70Sheet!A:A,S70Sheet!A:A)</f>
        <v/>
      </c>
    </row>
    <row r="410" ht="12.75" customHeight="1" s="54">
      <c r="A410" s="38" t="inlineStr">
        <is>
          <t>B5Y211423</t>
        </is>
      </c>
      <c r="B410" s="38" t="inlineStr">
        <is>
          <t>S70 T4 V2</t>
        </is>
      </c>
      <c r="C410" s="38" t="inlineStr">
        <is>
          <t>Bobcat of Waterloo - Cedar Falls, Cedar Falls, IA-08225, CEDAR FALLS, IA</t>
        </is>
      </c>
      <c r="D410" s="38" t="inlineStr">
        <is>
          <t>JULIE BURIC</t>
        </is>
      </c>
      <c r="E410" s="38" t="inlineStr">
        <is>
          <t>CUSTOMER</t>
        </is>
      </c>
      <c r="F410" s="38" t="inlineStr"/>
      <c r="G410" s="38" t="inlineStr"/>
      <c r="H410" s="12" t="inlineStr">
        <is>
          <t>10/17/2023</t>
        </is>
      </c>
      <c r="I410" s="38" t="n">
        <v>20</v>
      </c>
      <c r="J410" s="38" t="inlineStr">
        <is>
          <t>Jason Aitchison</t>
        </is>
      </c>
      <c r="L410" s="38">
        <f>_xlfn.XLOOKUP(A410,S70Sheet!A:A,S70Sheet!A:A)</f>
        <v/>
      </c>
    </row>
    <row r="411" ht="12.75" customHeight="1" s="54">
      <c r="A411" s="38" t="inlineStr">
        <is>
          <t>B5Y211424</t>
        </is>
      </c>
      <c r="B411" s="38" t="inlineStr">
        <is>
          <t>S70 T4 V2</t>
        </is>
      </c>
      <c r="C411" s="38" t="inlineStr">
        <is>
          <t>Bobcat Central, Inc, Stockton, CA-01109, STOCKTON, CA</t>
        </is>
      </c>
      <c r="D411" s="38" t="inlineStr">
        <is>
          <t>MITCHELL BROTHERS CONCRETE, LLC</t>
        </is>
      </c>
      <c r="E411" s="38" t="inlineStr">
        <is>
          <t>CUSTOMER</t>
        </is>
      </c>
      <c r="F411" s="38" t="inlineStr"/>
      <c r="G411" s="38" t="inlineStr"/>
      <c r="H411" s="12" t="inlineStr">
        <is>
          <t>10/11/2023</t>
        </is>
      </c>
      <c r="I411" s="38" t="n">
        <v>20</v>
      </c>
      <c r="J411" s="38" t="inlineStr">
        <is>
          <t>Nathan Woods</t>
        </is>
      </c>
      <c r="L411" s="38">
        <f>_xlfn.XLOOKUP(A411,S70Sheet!A:A,S70Sheet!A:A)</f>
        <v/>
      </c>
    </row>
    <row r="412" ht="12.75" customHeight="1" s="54">
      <c r="A412" s="38" t="inlineStr">
        <is>
          <t>B5Y211425</t>
        </is>
      </c>
      <c r="B412" s="38" t="inlineStr">
        <is>
          <t>S70 T4 V2</t>
        </is>
      </c>
      <c r="C412" s="38" t="inlineStr">
        <is>
          <t>Bobcat of North Jersey, Totowa, NJ-07333, TOTOWA, NJ</t>
        </is>
      </c>
      <c r="D412" s="38" t="inlineStr">
        <is>
          <t>Passaic County Community College</t>
        </is>
      </c>
      <c r="E412" s="38" t="inlineStr">
        <is>
          <t>CUSTOMER</t>
        </is>
      </c>
      <c r="F412" s="38" t="inlineStr"/>
      <c r="G412" s="38" t="inlineStr"/>
      <c r="H412" s="12" t="inlineStr">
        <is>
          <t>11/30/2023</t>
        </is>
      </c>
      <c r="I412" s="38" t="n">
        <v>20</v>
      </c>
      <c r="J412" s="38" t="inlineStr">
        <is>
          <t>Anthony Tudda</t>
        </is>
      </c>
      <c r="L412" s="38">
        <f>_xlfn.XLOOKUP(A412,S70Sheet!A:A,S70Sheet!A:A)</f>
        <v/>
      </c>
    </row>
    <row r="413" ht="12.75" customHeight="1" s="54">
      <c r="A413" s="38" t="inlineStr">
        <is>
          <t>B5Y211426</t>
        </is>
      </c>
      <c r="B413" s="38" t="inlineStr">
        <is>
          <t>S70 T4 V2</t>
        </is>
      </c>
      <c r="C413" s="38" t="inlineStr">
        <is>
          <t>Bobcat of Toronto, Brampton, ON-04316, BRAMPTON, ON</t>
        </is>
      </c>
      <c r="D413" s="38" t="inlineStr">
        <is>
          <t>RT Global Construction Ltd</t>
        </is>
      </c>
      <c r="E413" s="38" t="inlineStr">
        <is>
          <t>CUSTOMER</t>
        </is>
      </c>
      <c r="F413" s="38" t="inlineStr"/>
      <c r="G413" s="38" t="inlineStr"/>
      <c r="H413" s="12" t="inlineStr">
        <is>
          <t>10/20/2023</t>
        </is>
      </c>
      <c r="I413" s="38" t="n">
        <v>20</v>
      </c>
      <c r="J413" s="38" t="inlineStr">
        <is>
          <t>Joseph Palfy</t>
        </is>
      </c>
      <c r="L413" s="38">
        <f>_xlfn.XLOOKUP(A413,S70Sheet!A:A,S70Sheet!A:A)</f>
        <v/>
      </c>
    </row>
    <row r="414" ht="12.75" customHeight="1" s="54">
      <c r="A414" s="38" t="inlineStr">
        <is>
          <t>B5Y211427</t>
        </is>
      </c>
      <c r="B414" s="38" t="inlineStr">
        <is>
          <t>S70 T4 V2</t>
        </is>
      </c>
      <c r="C414" s="38" t="inlineStr">
        <is>
          <t>Yeager Implement Inc, Blue Earth, MN-09881, BLUE EARTH, MN</t>
        </is>
      </c>
      <c r="D414" s="38" t="inlineStr">
        <is>
          <t>RON SCHULTZ</t>
        </is>
      </c>
      <c r="E414" s="38" t="inlineStr">
        <is>
          <t>CUSTOMER</t>
        </is>
      </c>
      <c r="F414" s="38" t="inlineStr"/>
      <c r="G414" s="38" t="inlineStr"/>
      <c r="H414" s="12" t="inlineStr">
        <is>
          <t>12/29/2023</t>
        </is>
      </c>
      <c r="I414" s="38" t="n">
        <v>20</v>
      </c>
      <c r="J414" s="38" t="inlineStr">
        <is>
          <t>Brandon Farnham</t>
        </is>
      </c>
      <c r="L414" s="38">
        <f>_xlfn.XLOOKUP(A414,S70Sheet!A:A,S70Sheet!A:A)</f>
        <v/>
      </c>
    </row>
    <row r="415" ht="12.75" customHeight="1" s="54">
      <c r="A415" s="38" t="inlineStr">
        <is>
          <t>B5Y211428</t>
        </is>
      </c>
      <c r="B415" s="38" t="inlineStr">
        <is>
          <t>S70 T4 V2</t>
        </is>
      </c>
      <c r="C415" s="38" t="inlineStr">
        <is>
          <t>Bobcat of the Tri-Cities Ltd., Kitchener, ON-00648, KITCHENER, ON</t>
        </is>
      </c>
      <c r="D415" s="38" t="inlineStr">
        <is>
          <t>Forma Landscape &amp; Design</t>
        </is>
      </c>
      <c r="E415" s="38" t="inlineStr">
        <is>
          <t>CUSTOMER</t>
        </is>
      </c>
      <c r="F415" s="38" t="inlineStr"/>
      <c r="G415" s="38" t="inlineStr"/>
      <c r="H415" s="12" t="inlineStr">
        <is>
          <t>10/23/2023</t>
        </is>
      </c>
      <c r="I415" s="38" t="n">
        <v>20</v>
      </c>
      <c r="J415" s="38" t="inlineStr">
        <is>
          <t>Rob Bolger</t>
        </is>
      </c>
      <c r="L415" s="38">
        <f>_xlfn.XLOOKUP(A415,S70Sheet!A:A,S70Sheet!A:A)</f>
        <v/>
      </c>
    </row>
    <row r="416" ht="12.75" customHeight="1" s="54">
      <c r="A416" s="38" t="inlineStr">
        <is>
          <t>B5Y211429</t>
        </is>
      </c>
      <c r="B416" s="38" t="inlineStr">
        <is>
          <t>S70 T4 V2</t>
        </is>
      </c>
      <c r="C416" s="38" t="inlineStr">
        <is>
          <t>Valley Bobcat, Sun Valley, CA-09467, SUN VALLEY, CA</t>
        </is>
      </c>
      <c r="D416" s="38" t="inlineStr">
        <is>
          <t>LIFTS &amp; LIGHTS RNTL INC</t>
        </is>
      </c>
      <c r="E416" s="38" t="inlineStr">
        <is>
          <t>CUSTOMER</t>
        </is>
      </c>
      <c r="F416" s="38" t="inlineStr"/>
      <c r="G416" s="38" t="inlineStr"/>
      <c r="H416" s="12" t="inlineStr">
        <is>
          <t>10/20/2023</t>
        </is>
      </c>
      <c r="I416" s="38" t="n">
        <v>20</v>
      </c>
      <c r="J416" s="38" t="inlineStr">
        <is>
          <t>Jonpierre Rejas</t>
        </is>
      </c>
      <c r="L416" s="38">
        <f>_xlfn.XLOOKUP(A416,S70Sheet!A:A,S70Sheet!A:A)</f>
        <v/>
      </c>
    </row>
    <row r="417" ht="12.75" customHeight="1" s="54">
      <c r="A417" s="38" t="inlineStr">
        <is>
          <t>B5Y211430</t>
        </is>
      </c>
      <c r="B417" s="38" t="inlineStr">
        <is>
          <t>S70 T4 V2</t>
        </is>
      </c>
      <c r="C417" s="38" t="inlineStr">
        <is>
          <t>South Coast Bobcat, Orange, CA-08461, ORANGE, CA</t>
        </is>
      </c>
      <c r="D417" s="38" t="inlineStr">
        <is>
          <t>J R Trucking Services</t>
        </is>
      </c>
      <c r="E417" s="38" t="inlineStr">
        <is>
          <t>CUSTOMER</t>
        </is>
      </c>
      <c r="F417" s="38" t="inlineStr"/>
      <c r="G417" s="38" t="inlineStr"/>
      <c r="H417" s="12" t="inlineStr">
        <is>
          <t>09/19/2023</t>
        </is>
      </c>
      <c r="I417" s="38" t="n">
        <v>20</v>
      </c>
      <c r="J417" s="38" t="inlineStr">
        <is>
          <t>Dan Arevalo</t>
        </is>
      </c>
      <c r="L417" s="38">
        <f>_xlfn.XLOOKUP(A417,S70Sheet!A:A,S70Sheet!A:A)</f>
        <v/>
      </c>
    </row>
    <row r="418" ht="12.75" customHeight="1" s="54">
      <c r="A418" s="38" t="inlineStr">
        <is>
          <t>B5Y211431</t>
        </is>
      </c>
      <c r="B418" s="38" t="inlineStr">
        <is>
          <t>S70 T4 V2</t>
        </is>
      </c>
      <c r="C418" s="38" t="inlineStr">
        <is>
          <t>Bobcat of Los Angeles., Cerritos, CA-06879, CERRITOS, CA</t>
        </is>
      </c>
      <c r="D418" s="38" t="inlineStr">
        <is>
          <t>Jose Oscar Angulo</t>
        </is>
      </c>
      <c r="E418" s="38" t="inlineStr">
        <is>
          <t>CUSTOMER</t>
        </is>
      </c>
      <c r="F418" s="38" t="inlineStr"/>
      <c r="G418" s="38" t="inlineStr"/>
      <c r="H418" s="12" t="inlineStr">
        <is>
          <t>09/22/2023</t>
        </is>
      </c>
      <c r="I418" s="38" t="n">
        <v>20</v>
      </c>
      <c r="J418" s="38" t="inlineStr">
        <is>
          <t>Benjamin Nunez</t>
        </is>
      </c>
      <c r="L418" s="38">
        <f>_xlfn.XLOOKUP(A418,S70Sheet!A:A,S70Sheet!A:A)</f>
        <v/>
      </c>
    </row>
    <row r="419" ht="12.75" customHeight="1" s="54">
      <c r="A419" s="38" t="inlineStr">
        <is>
          <t>B5Y211432</t>
        </is>
      </c>
      <c r="B419" s="38" t="inlineStr">
        <is>
          <t>S70 T4 V2</t>
        </is>
      </c>
      <c r="C419" s="38" t="inlineStr">
        <is>
          <t>SUNSTATE EQUIPMENT - BWP-N95511, Baldwin Park, CA</t>
        </is>
      </c>
      <c r="D419" s="38" t="inlineStr">
        <is>
          <t>SUNSTATE EQUIPMENT - BWP-N95511, Baldwin Park, CA</t>
        </is>
      </c>
      <c r="E419" s="38" t="inlineStr">
        <is>
          <t>NATIONALACCOUNT</t>
        </is>
      </c>
      <c r="F419" s="38" t="inlineStr"/>
      <c r="G419" s="38" t="inlineStr"/>
      <c r="H419" s="12" t="inlineStr">
        <is>
          <t>09/14/2023</t>
        </is>
      </c>
      <c r="I419" s="38" t="n">
        <v>20</v>
      </c>
      <c r="J419" s="38" t="inlineStr"/>
      <c r="L419" s="38">
        <f>_xlfn.XLOOKUP(A419,S70Sheet!A:A,S70Sheet!A:A)</f>
        <v/>
      </c>
    </row>
    <row r="420" ht="12.75" customHeight="1" s="54">
      <c r="A420" s="38" t="inlineStr">
        <is>
          <t>B5Y211433</t>
        </is>
      </c>
      <c r="B420" s="38" t="inlineStr">
        <is>
          <t>S70 T4 V2</t>
        </is>
      </c>
      <c r="C420" s="38" t="inlineStr">
        <is>
          <t>Valley Bobcat, Sun Valley, CA-09467, SUN VALLEY, CA</t>
        </is>
      </c>
      <c r="D420" s="38" t="inlineStr">
        <is>
          <t>My TV Connection Inc</t>
        </is>
      </c>
      <c r="E420" s="38" t="inlineStr">
        <is>
          <t>CUSTOMER</t>
        </is>
      </c>
      <c r="F420" s="38" t="inlineStr"/>
      <c r="G420" s="38" t="inlineStr"/>
      <c r="H420" s="12" t="inlineStr">
        <is>
          <t>10/17/2023</t>
        </is>
      </c>
      <c r="I420" s="38" t="n">
        <v>20</v>
      </c>
      <c r="J420" s="38" t="inlineStr">
        <is>
          <t>Jonpierre Rejas</t>
        </is>
      </c>
      <c r="L420" s="38">
        <f>_xlfn.XLOOKUP(A420,S70Sheet!A:A,S70Sheet!A:A)</f>
        <v/>
      </c>
    </row>
    <row r="421" ht="12.75" customHeight="1" s="54">
      <c r="A421" s="38" t="inlineStr">
        <is>
          <t>B5Y211434</t>
        </is>
      </c>
      <c r="B421" s="38" t="inlineStr">
        <is>
          <t>S70 T4 V2</t>
        </is>
      </c>
      <c r="C421" s="38" t="inlineStr">
        <is>
          <t>Gage County Equipment Inc, Beatrice, NE-03536, BEATRICE, NE</t>
        </is>
      </c>
      <c r="D421" s="38" t="inlineStr">
        <is>
          <t>Neal Family Farms</t>
        </is>
      </c>
      <c r="E421" s="38" t="inlineStr">
        <is>
          <t>CUSTOMER</t>
        </is>
      </c>
      <c r="F421" s="38" t="inlineStr"/>
      <c r="G421" s="38" t="inlineStr"/>
      <c r="H421" s="12" t="inlineStr">
        <is>
          <t>10/30/2023</t>
        </is>
      </c>
      <c r="I421" s="38" t="n">
        <v>20</v>
      </c>
      <c r="J421" s="38" t="inlineStr">
        <is>
          <t>Michael Reiter</t>
        </is>
      </c>
      <c r="L421" s="38">
        <f>_xlfn.XLOOKUP(A421,S70Sheet!A:A,S70Sheet!A:A)</f>
        <v/>
      </c>
    </row>
    <row r="422" ht="12.75" customHeight="1" s="54">
      <c r="A422" s="38" t="inlineStr">
        <is>
          <t>B5Y211435</t>
        </is>
      </c>
      <c r="B422" s="38" t="inlineStr">
        <is>
          <t>S70 T4 V2</t>
        </is>
      </c>
      <c r="C422" s="38" t="inlineStr">
        <is>
          <t>Bobcat of Miles City LLC, Miles City, MT-01877, MILES CITY, MT</t>
        </is>
      </c>
      <c r="D422" s="38" t="inlineStr">
        <is>
          <t>TALEN ENERGY</t>
        </is>
      </c>
      <c r="E422" s="38" t="inlineStr">
        <is>
          <t>CUSTOMER</t>
        </is>
      </c>
      <c r="F422" s="38" t="inlineStr"/>
      <c r="G422" s="38" t="inlineStr"/>
      <c r="H422" s="12" t="inlineStr">
        <is>
          <t>12/26/2023</t>
        </is>
      </c>
      <c r="I422" s="38" t="n">
        <v>20</v>
      </c>
      <c r="J422" s="38" t="inlineStr">
        <is>
          <t>Tyler Page</t>
        </is>
      </c>
      <c r="L422" s="38">
        <f>_xlfn.XLOOKUP(A422,S70Sheet!A:A,S70Sheet!A:A)</f>
        <v/>
      </c>
    </row>
    <row r="423" ht="12.75" customHeight="1" s="54">
      <c r="A423" s="38" t="inlineStr">
        <is>
          <t>B5Y211436</t>
        </is>
      </c>
      <c r="B423" s="38" t="inlineStr">
        <is>
          <t>S70 T4 V2</t>
        </is>
      </c>
      <c r="C423" s="38" t="inlineStr">
        <is>
          <t>Bobcat of Connecticut, Inc. (Stratford), Stratford, CT-01113, STRATFORD, CT</t>
        </is>
      </c>
      <c r="D423" s="38" t="inlineStr">
        <is>
          <t>MARTINS LANDSCAPING</t>
        </is>
      </c>
      <c r="E423" s="38" t="inlineStr">
        <is>
          <t>CUSTOMER</t>
        </is>
      </c>
      <c r="F423" s="38" t="inlineStr"/>
      <c r="G423" s="38" t="inlineStr"/>
      <c r="H423" s="12" t="inlineStr">
        <is>
          <t>11/28/2023</t>
        </is>
      </c>
      <c r="I423" s="38" t="n">
        <v>20</v>
      </c>
      <c r="J423" s="38" t="inlineStr">
        <is>
          <t>Matthew Datin</t>
        </is>
      </c>
      <c r="L423" s="38">
        <f>_xlfn.XLOOKUP(A423,S70Sheet!A:A,S70Sheet!A:A)</f>
        <v/>
      </c>
    </row>
    <row r="424" ht="12.75" customHeight="1" s="54">
      <c r="A424" s="38" t="inlineStr">
        <is>
          <t>B5Y211437</t>
        </is>
      </c>
      <c r="B424" s="38" t="inlineStr">
        <is>
          <t>S70 T4 V2</t>
        </is>
      </c>
      <c r="C424" s="38" t="inlineStr">
        <is>
          <t>Location Blais Inc, Rouyn-Noranda, QC-05413, ROUYN-NORANDA, QC</t>
        </is>
      </c>
      <c r="D424" s="38" t="inlineStr">
        <is>
          <t>TRANSPORT ALLAIRE</t>
        </is>
      </c>
      <c r="E424" s="38" t="inlineStr">
        <is>
          <t>CUSTOMER</t>
        </is>
      </c>
      <c r="F424" s="38" t="inlineStr"/>
      <c r="G424" s="38" t="inlineStr"/>
      <c r="H424" s="12" t="inlineStr">
        <is>
          <t>10/30/2023</t>
        </is>
      </c>
      <c r="I424" s="38" t="n">
        <v>19</v>
      </c>
      <c r="J424" s="38" t="inlineStr">
        <is>
          <t>Dany Boucher</t>
        </is>
      </c>
      <c r="L424" s="38">
        <f>_xlfn.XLOOKUP(A424,S70Sheet!A:A,S70Sheet!A:A)</f>
        <v/>
      </c>
    </row>
    <row r="425" ht="12.75" customHeight="1" s="54">
      <c r="A425" s="38" t="inlineStr">
        <is>
          <t>B5Y211438</t>
        </is>
      </c>
      <c r="B425" s="38" t="inlineStr">
        <is>
          <t>S70 T4 V2</t>
        </is>
      </c>
      <c r="C425" s="38" t="inlineStr">
        <is>
          <t>Bobcat of Reno, Reno, NV-01933, SPARKS, NV</t>
        </is>
      </c>
      <c r="D425" s="38" t="inlineStr">
        <is>
          <t>ANGEL &amp; CAROLINA MANGE</t>
        </is>
      </c>
      <c r="E425" s="38" t="inlineStr">
        <is>
          <t>CUSTOMER</t>
        </is>
      </c>
      <c r="F425" s="38" t="inlineStr"/>
      <c r="G425" s="38" t="inlineStr"/>
      <c r="H425" s="12" t="inlineStr">
        <is>
          <t>09/26/2023</t>
        </is>
      </c>
      <c r="I425" s="38" t="n">
        <v>20</v>
      </c>
      <c r="J425" s="38" t="inlineStr">
        <is>
          <t>Karl Tremblay</t>
        </is>
      </c>
      <c r="L425" s="38">
        <f>_xlfn.XLOOKUP(A425,S70Sheet!A:A,S70Sheet!A:A)</f>
        <v/>
      </c>
    </row>
    <row r="426" ht="12.75" customHeight="1" s="54">
      <c r="A426" s="38" t="inlineStr">
        <is>
          <t>B5Y211439</t>
        </is>
      </c>
      <c r="B426" s="38" t="inlineStr">
        <is>
          <t>S70 T4 V2</t>
        </is>
      </c>
      <c r="C426" s="38" t="inlineStr">
        <is>
          <t>South Coast Bobcat, Orange, CA-08461, ORANGE, CA</t>
        </is>
      </c>
      <c r="D426" s="38" t="inlineStr">
        <is>
          <t>R &amp; R Hauling Inc.</t>
        </is>
      </c>
      <c r="E426" s="38" t="inlineStr">
        <is>
          <t>CUSTOMER</t>
        </is>
      </c>
      <c r="F426" s="38" t="inlineStr"/>
      <c r="G426" s="38" t="inlineStr"/>
      <c r="H426" s="12" t="inlineStr">
        <is>
          <t>09/14/2023</t>
        </is>
      </c>
      <c r="I426" s="38" t="n">
        <v>20</v>
      </c>
      <c r="J426" s="38" t="inlineStr">
        <is>
          <t>Dan Arevalo</t>
        </is>
      </c>
      <c r="L426" s="38">
        <f>_xlfn.XLOOKUP(A426,S70Sheet!A:A,S70Sheet!A:A)</f>
        <v/>
      </c>
    </row>
    <row r="427" ht="12.75" customHeight="1" s="54">
      <c r="A427" s="38" t="inlineStr">
        <is>
          <t>B5Y211440</t>
        </is>
      </c>
      <c r="B427" s="38" t="inlineStr">
        <is>
          <t>S70 T4 V2</t>
        </is>
      </c>
      <c r="C427" s="38" t="inlineStr">
        <is>
          <t>Bobcat of Los Angeles., Cerritos, CA-06879, CERRITOS, CA</t>
        </is>
      </c>
      <c r="D427" s="38" t="inlineStr">
        <is>
          <t>H R L INC</t>
        </is>
      </c>
      <c r="E427" s="38" t="inlineStr">
        <is>
          <t>CUSTOMER</t>
        </is>
      </c>
      <c r="F427" s="38" t="inlineStr"/>
      <c r="G427" s="38" t="inlineStr"/>
      <c r="H427" s="12" t="inlineStr">
        <is>
          <t>10/24/2023</t>
        </is>
      </c>
      <c r="I427" s="38" t="n">
        <v>20</v>
      </c>
      <c r="J427" s="38" t="inlineStr">
        <is>
          <t>Benjamin Nunez</t>
        </is>
      </c>
      <c r="L427" s="38">
        <f>_xlfn.XLOOKUP(A427,S70Sheet!A:A,S70Sheet!A:A)</f>
        <v/>
      </c>
    </row>
    <row r="428" ht="12.75" customHeight="1" s="54">
      <c r="A428" s="38" t="inlineStr">
        <is>
          <t>B5Y211441</t>
        </is>
      </c>
      <c r="B428" s="38" t="inlineStr">
        <is>
          <t>S70 T4 V2</t>
        </is>
      </c>
      <c r="C428" s="38" t="inlineStr">
        <is>
          <t>Bobcat of Phoenix, Phoenix, AZ-01055, PHOENIX, AZ</t>
        </is>
      </c>
      <c r="D428" s="38" t="inlineStr">
        <is>
          <t>Jose Gonzalez</t>
        </is>
      </c>
      <c r="E428" s="38" t="inlineStr">
        <is>
          <t>CUSTOMER</t>
        </is>
      </c>
      <c r="F428" s="38" t="inlineStr"/>
      <c r="G428" s="38" t="inlineStr"/>
      <c r="H428" s="12" t="inlineStr">
        <is>
          <t>10/10/2023</t>
        </is>
      </c>
      <c r="I428" s="38" t="n">
        <v>20</v>
      </c>
      <c r="J428" s="38" t="inlineStr">
        <is>
          <t>Daniel Hernandez</t>
        </is>
      </c>
      <c r="L428" s="38">
        <f>_xlfn.XLOOKUP(A428,S70Sheet!A:A,S70Sheet!A:A)</f>
        <v/>
      </c>
    </row>
    <row r="429" ht="12.75" customHeight="1" s="54">
      <c r="A429" s="38" t="inlineStr">
        <is>
          <t>B5Y211442</t>
        </is>
      </c>
      <c r="B429" s="38" t="inlineStr">
        <is>
          <t>S70 T4 V2</t>
        </is>
      </c>
      <c r="C429" s="38" t="inlineStr">
        <is>
          <t>Inland Bobcat, Riverside, CA-03080, RIVERSIDE, CA</t>
        </is>
      </c>
      <c r="D429" s="38" t="inlineStr">
        <is>
          <t>The Masonry Connection Company</t>
        </is>
      </c>
      <c r="E429" s="38" t="inlineStr">
        <is>
          <t>CUSTOMER</t>
        </is>
      </c>
      <c r="F429" s="38" t="inlineStr"/>
      <c r="G429" s="38" t="inlineStr"/>
      <c r="H429" s="12" t="inlineStr">
        <is>
          <t>09/20/2023</t>
        </is>
      </c>
      <c r="I429" s="38" t="n">
        <v>20</v>
      </c>
      <c r="J429" s="38" t="inlineStr">
        <is>
          <t>Art Mata</t>
        </is>
      </c>
      <c r="L429" s="38">
        <f>_xlfn.XLOOKUP(A429,S70Sheet!A:A,S70Sheet!A:A)</f>
        <v/>
      </c>
    </row>
    <row r="430" ht="12.75" customHeight="1" s="54">
      <c r="A430" s="38" t="inlineStr">
        <is>
          <t>B5Y211443</t>
        </is>
      </c>
      <c r="B430" s="38" t="inlineStr">
        <is>
          <t>S70 T4 V2</t>
        </is>
      </c>
      <c r="C430" s="38" t="inlineStr">
        <is>
          <t>Inland Bobcat, Riverside, CA-03080, RIVERSIDE, CA</t>
        </is>
      </c>
      <c r="D430" s="38" t="inlineStr">
        <is>
          <t>VILLA SANO CONCRETE</t>
        </is>
      </c>
      <c r="E430" s="38" t="inlineStr">
        <is>
          <t>CUSTOMER</t>
        </is>
      </c>
      <c r="F430" s="38" t="inlineStr"/>
      <c r="G430" s="38" t="inlineStr"/>
      <c r="H430" s="12" t="inlineStr">
        <is>
          <t>09/20/2023</t>
        </is>
      </c>
      <c r="I430" s="38" t="n">
        <v>20</v>
      </c>
      <c r="J430" s="38" t="inlineStr">
        <is>
          <t>Art Mata</t>
        </is>
      </c>
      <c r="L430" s="38">
        <f>_xlfn.XLOOKUP(A430,S70Sheet!A:A,S70Sheet!A:A)</f>
        <v/>
      </c>
    </row>
    <row r="431" ht="12.75" customHeight="1" s="54">
      <c r="A431" s="38" t="inlineStr">
        <is>
          <t>B5Y211444</t>
        </is>
      </c>
      <c r="B431" s="38" t="inlineStr">
        <is>
          <t>S70 T4 V2</t>
        </is>
      </c>
      <c r="C431" s="38" t="inlineStr">
        <is>
          <t>South Coast Bobcat, Orange, CA-08461, ORANGE, CA</t>
        </is>
      </c>
      <c r="D431" s="38" t="inlineStr">
        <is>
          <t>Efrain Gonzalez Bobcat</t>
        </is>
      </c>
      <c r="E431" s="38" t="inlineStr">
        <is>
          <t>CUSTOMER</t>
        </is>
      </c>
      <c r="F431" s="38" t="inlineStr"/>
      <c r="G431" s="38" t="inlineStr"/>
      <c r="H431" s="12" t="inlineStr">
        <is>
          <t>09/14/2023</t>
        </is>
      </c>
      <c r="I431" s="38" t="n">
        <v>20</v>
      </c>
      <c r="J431" s="38" t="inlineStr">
        <is>
          <t>Dan Arevalo</t>
        </is>
      </c>
      <c r="L431" s="38">
        <f>_xlfn.XLOOKUP(A431,S70Sheet!A:A,S70Sheet!A:A)</f>
        <v/>
      </c>
    </row>
    <row r="432" ht="12.75" customHeight="1" s="54">
      <c r="A432" s="38" t="inlineStr">
        <is>
          <t>B5Y211445</t>
        </is>
      </c>
      <c r="B432" s="38" t="inlineStr">
        <is>
          <t>S70 T4 V2</t>
        </is>
      </c>
      <c r="C432" s="38" t="inlineStr">
        <is>
          <t>Inland Bobcat, Riverside, CA-03080, RIVERSIDE, CA</t>
        </is>
      </c>
      <c r="D432" s="38" t="inlineStr">
        <is>
          <t>TORO EQUIPMENT RENTALS</t>
        </is>
      </c>
      <c r="E432" s="38" t="inlineStr">
        <is>
          <t>CUSTOMER</t>
        </is>
      </c>
      <c r="F432" s="38" t="inlineStr"/>
      <c r="G432" s="38" t="inlineStr"/>
      <c r="H432" s="12" t="inlineStr">
        <is>
          <t>11/20/2023</t>
        </is>
      </c>
      <c r="I432" s="38" t="n">
        <v>20</v>
      </c>
      <c r="J432" s="38" t="inlineStr">
        <is>
          <t>Sergio Paz</t>
        </is>
      </c>
      <c r="L432" s="38">
        <f>_xlfn.XLOOKUP(A432,S70Sheet!A:A,S70Sheet!A:A)</f>
        <v/>
      </c>
    </row>
    <row r="433" ht="12.75" customHeight="1" s="54">
      <c r="A433" s="38" t="inlineStr">
        <is>
          <t>B5Y211446</t>
        </is>
      </c>
      <c r="B433" s="38" t="inlineStr">
        <is>
          <t>S70 T4 V2</t>
        </is>
      </c>
      <c r="C433" s="38" t="inlineStr">
        <is>
          <t>Bobcat of Phoenix, Phoenix, AZ-01055, PHOENIX, AZ</t>
        </is>
      </c>
      <c r="D433" s="38" t="inlineStr">
        <is>
          <t>Turf Monsters LLC</t>
        </is>
      </c>
      <c r="E433" s="38" t="inlineStr">
        <is>
          <t>CUSTOMER</t>
        </is>
      </c>
      <c r="F433" s="38" t="inlineStr"/>
      <c r="G433" s="38" t="inlineStr"/>
      <c r="H433" s="12" t="inlineStr">
        <is>
          <t>10/22/2023</t>
        </is>
      </c>
      <c r="I433" s="38" t="n">
        <v>20</v>
      </c>
      <c r="J433" s="38" t="inlineStr">
        <is>
          <t>Daniel Hernandez</t>
        </is>
      </c>
      <c r="L433" s="38">
        <f>_xlfn.XLOOKUP(A433,S70Sheet!A:A,S70Sheet!A:A)</f>
        <v/>
      </c>
    </row>
    <row r="434" ht="12.75" customHeight="1" s="54">
      <c r="A434" s="38" t="inlineStr">
        <is>
          <t>B5Y211447</t>
        </is>
      </c>
      <c r="B434" s="38" t="inlineStr">
        <is>
          <t>S70 T4 V2</t>
        </is>
      </c>
      <c r="C434" s="38" t="inlineStr">
        <is>
          <t>Bobcat of Omaha, Omaha, NE-07415, OMAHA, NE</t>
        </is>
      </c>
      <c r="D434" s="38" t="inlineStr">
        <is>
          <t>WIIG ELECTRIC</t>
        </is>
      </c>
      <c r="E434" s="38" t="inlineStr">
        <is>
          <t>CUSTOMER</t>
        </is>
      </c>
      <c r="F434" s="38" t="inlineStr"/>
      <c r="G434" s="38" t="inlineStr"/>
      <c r="H434" s="12" t="inlineStr">
        <is>
          <t>01/11/2024</t>
        </is>
      </c>
      <c r="I434" s="38" t="n">
        <v>20</v>
      </c>
      <c r="J434" s="38" t="inlineStr">
        <is>
          <t>Brock Partridge</t>
        </is>
      </c>
      <c r="L434" s="38">
        <f>_xlfn.XLOOKUP(A434,S70Sheet!A:A,S70Sheet!A:A)</f>
        <v/>
      </c>
    </row>
    <row r="435" ht="12.75" customHeight="1" s="54">
      <c r="A435" s="38" t="inlineStr">
        <is>
          <t>B5Y211448</t>
        </is>
      </c>
      <c r="B435" s="38" t="inlineStr">
        <is>
          <t>S70 T4 V2</t>
        </is>
      </c>
      <c r="C435" s="38" t="inlineStr">
        <is>
          <t>Bobcat of Calgary, Calgary, AB-07983, CALGARY, AB</t>
        </is>
      </c>
      <c r="D435" s="38" t="inlineStr">
        <is>
          <t>KIDCO</t>
        </is>
      </c>
      <c r="E435" s="38" t="inlineStr">
        <is>
          <t>CUSTOMER</t>
        </is>
      </c>
      <c r="F435" s="38" t="inlineStr"/>
      <c r="G435" s="38" t="inlineStr"/>
      <c r="H435" s="12" t="inlineStr">
        <is>
          <t>10/30/2023</t>
        </is>
      </c>
      <c r="I435" s="38" t="n">
        <v>19</v>
      </c>
      <c r="J435" s="38" t="inlineStr">
        <is>
          <t>Donavon Innes</t>
        </is>
      </c>
      <c r="L435" s="38">
        <f>_xlfn.XLOOKUP(A435,S70Sheet!A:A,S70Sheet!A:A)</f>
        <v/>
      </c>
    </row>
    <row r="436" ht="12.75" customHeight="1" s="54">
      <c r="A436" s="38" t="inlineStr">
        <is>
          <t>B5Y211449</t>
        </is>
      </c>
      <c r="B436" s="38" t="inlineStr">
        <is>
          <t>S70 T4 V2</t>
        </is>
      </c>
      <c r="C436" s="38" t="inlineStr">
        <is>
          <t>Bobcat of Miles City LLC, Miles City, MT-01877, MILES CITY, MT</t>
        </is>
      </c>
      <c r="D436" s="38" t="inlineStr">
        <is>
          <t>TALEN ENERGY</t>
        </is>
      </c>
      <c r="E436" s="38" t="inlineStr">
        <is>
          <t>CUSTOMER</t>
        </is>
      </c>
      <c r="F436" s="38" t="inlineStr"/>
      <c r="G436" s="38" t="inlineStr"/>
      <c r="H436" s="12" t="inlineStr">
        <is>
          <t>12/26/2023</t>
        </is>
      </c>
      <c r="I436" s="38" t="n">
        <v>20</v>
      </c>
      <c r="J436" s="38" t="inlineStr">
        <is>
          <t>Tyler Page</t>
        </is>
      </c>
      <c r="L436" s="38">
        <f>_xlfn.XLOOKUP(A436,S70Sheet!A:A,S70Sheet!A:A)</f>
        <v/>
      </c>
    </row>
    <row r="437" ht="12.75" customHeight="1" s="54">
      <c r="A437" s="38" t="inlineStr">
        <is>
          <t>B5Y211450</t>
        </is>
      </c>
      <c r="B437" s="38" t="inlineStr">
        <is>
          <t>S70 T4 V2</t>
        </is>
      </c>
      <c r="C437" s="38" t="inlineStr">
        <is>
          <t>Bobcat of the Rockies, Henderson, CO-00518, HENDERSON, CO</t>
        </is>
      </c>
      <c r="D437" s="38" t="inlineStr">
        <is>
          <t>CITY OF BOULDER G6023-G6023, Boulder, CO</t>
        </is>
      </c>
      <c r="E437" s="38" t="inlineStr">
        <is>
          <t>GOVERNMENTACCOUNT</t>
        </is>
      </c>
      <c r="F437" s="38" t="inlineStr"/>
      <c r="G437" s="38" t="inlineStr"/>
      <c r="H437" s="12" t="inlineStr">
        <is>
          <t>09/25/2023</t>
        </is>
      </c>
      <c r="I437" s="38" t="n">
        <v>20</v>
      </c>
      <c r="J437" s="38" t="inlineStr">
        <is>
          <t>Jason Kelley</t>
        </is>
      </c>
      <c r="L437" s="38">
        <f>_xlfn.XLOOKUP(A437,S70Sheet!A:A,S70Sheet!A:A)</f>
        <v/>
      </c>
    </row>
    <row r="438" ht="12.75" customHeight="1" s="54">
      <c r="A438" s="38" t="inlineStr">
        <is>
          <t>B5Y211451</t>
        </is>
      </c>
      <c r="B438" s="38" t="inlineStr">
        <is>
          <t>S70 T4 V2</t>
        </is>
      </c>
      <c r="C438" s="38" t="inlineStr">
        <is>
          <t>Bobcat of Broward, Pompano Beach, FL-08416, POMPANO BEACH, FL</t>
        </is>
      </c>
      <c r="D438" s="38" t="inlineStr">
        <is>
          <t>MEDINA ROAD SERVICES LLC</t>
        </is>
      </c>
      <c r="E438" s="38" t="inlineStr">
        <is>
          <t>CUSTOMER</t>
        </is>
      </c>
      <c r="F438" s="38" t="inlineStr"/>
      <c r="G438" s="38" t="inlineStr"/>
      <c r="H438" s="12" t="inlineStr">
        <is>
          <t>11/03/2023</t>
        </is>
      </c>
      <c r="I438" s="38" t="n">
        <v>20</v>
      </c>
      <c r="J438" s="38" t="inlineStr">
        <is>
          <t>German Libonati-Annicchiarico</t>
        </is>
      </c>
      <c r="L438" s="38">
        <f>_xlfn.XLOOKUP(A438,S70Sheet!A:A,S70Sheet!A:A)</f>
        <v/>
      </c>
    </row>
    <row r="439" ht="12.75" customHeight="1" s="54">
      <c r="A439" s="38" t="inlineStr">
        <is>
          <t>B5Y211453</t>
        </is>
      </c>
      <c r="B439" s="38" t="inlineStr">
        <is>
          <t>S70 T4 V2</t>
        </is>
      </c>
      <c r="C439" s="38" t="inlineStr">
        <is>
          <t>Berchtold Equipment Company, Santa Maria, CA-00652, SANTA MARIA, CA</t>
        </is>
      </c>
      <c r="D439" s="38" t="inlineStr">
        <is>
          <t>West Coast Preservation Services</t>
        </is>
      </c>
      <c r="E439" s="38" t="inlineStr">
        <is>
          <t>CUSTOMER</t>
        </is>
      </c>
      <c r="F439" s="38" t="inlineStr"/>
      <c r="G439" s="38" t="inlineStr"/>
      <c r="H439" s="12" t="inlineStr">
        <is>
          <t>10/30/2023</t>
        </is>
      </c>
      <c r="I439" s="38" t="n">
        <v>20</v>
      </c>
      <c r="J439" s="38" t="inlineStr">
        <is>
          <t>Mike McGinley</t>
        </is>
      </c>
      <c r="L439" s="38">
        <f>_xlfn.XLOOKUP(A439,S70Sheet!A:A,S70Sheet!A:A)</f>
        <v/>
      </c>
    </row>
    <row r="440" ht="12.75" customHeight="1" s="54">
      <c r="A440" s="38" t="inlineStr">
        <is>
          <t>B5Y211454</t>
        </is>
      </c>
      <c r="B440" s="38" t="inlineStr">
        <is>
          <t>S70 T4 V2</t>
        </is>
      </c>
      <c r="C440" s="38" t="inlineStr">
        <is>
          <t>Bobcat of New York City, Maspeth, NY-08828, MASPETH, NY</t>
        </is>
      </c>
      <c r="D440" s="38" t="inlineStr">
        <is>
          <t>LISENA LNDSCP INC</t>
        </is>
      </c>
      <c r="E440" s="38" t="inlineStr">
        <is>
          <t>CUSTOMER</t>
        </is>
      </c>
      <c r="F440" s="38" t="inlineStr"/>
      <c r="G440" s="38" t="inlineStr"/>
      <c r="H440" s="12" t="inlineStr">
        <is>
          <t>11/09/2023</t>
        </is>
      </c>
      <c r="I440" s="38" t="n">
        <v>20</v>
      </c>
      <c r="J440" s="38" t="inlineStr">
        <is>
          <t>Jim Badaracco</t>
        </is>
      </c>
      <c r="L440" s="38">
        <f>_xlfn.XLOOKUP(A440,S70Sheet!A:A,S70Sheet!A:A)</f>
        <v/>
      </c>
    </row>
    <row r="441" ht="12.75" customHeight="1" s="54">
      <c r="A441" s="38" t="inlineStr">
        <is>
          <t>B5Y211455</t>
        </is>
      </c>
      <c r="B441" s="38" t="inlineStr">
        <is>
          <t>S70 T4 V2</t>
        </is>
      </c>
      <c r="C441" s="38" t="inlineStr">
        <is>
          <t>MARWELL COMPRESSORS AND EQQUIPMENTS INDIA PVT LTD-C02756-BLC, Coimbatore, Tamil Nadu</t>
        </is>
      </c>
      <c r="D441" s="38" t="inlineStr">
        <is>
          <t>SURYADEV ALLOYS AND POWER PVT LTD</t>
        </is>
      </c>
      <c r="E441" s="38" t="inlineStr">
        <is>
          <t>CUSTOMER</t>
        </is>
      </c>
      <c r="F441" s="38" t="inlineStr"/>
      <c r="G441" s="38" t="inlineStr"/>
      <c r="H441" s="12" t="inlineStr">
        <is>
          <t>07/20/2023</t>
        </is>
      </c>
      <c r="I441" s="38" t="n">
        <v>22</v>
      </c>
      <c r="J441" s="38" t="inlineStr">
        <is>
          <t>BHL Purchase</t>
        </is>
      </c>
      <c r="L441" s="38">
        <f>_xlfn.XLOOKUP(A441,S70Sheet!A:A,S70Sheet!A:A)</f>
        <v/>
      </c>
    </row>
    <row r="442" ht="12.75" customHeight="1" s="54">
      <c r="A442" s="38" t="inlineStr">
        <is>
          <t>B5Y211456</t>
        </is>
      </c>
      <c r="B442" s="38" t="inlineStr">
        <is>
          <t>S70 T4 V2</t>
        </is>
      </c>
      <c r="C442" s="38" t="inlineStr">
        <is>
          <t>Bobcat of the Finger Lakes, Fairport, NY-02412, FAIRPORT, NY</t>
        </is>
      </c>
      <c r="D442" s="38" t="inlineStr">
        <is>
          <t>THOMAS LNDSCP &amp; DESIGN INC</t>
        </is>
      </c>
      <c r="E442" s="38" t="inlineStr">
        <is>
          <t>CUSTOMER</t>
        </is>
      </c>
      <c r="F442" s="38" t="inlineStr"/>
      <c r="G442" s="38" t="inlineStr"/>
      <c r="H442" s="12" t="inlineStr">
        <is>
          <t>10/19/2023</t>
        </is>
      </c>
      <c r="I442" s="38" t="n">
        <v>20</v>
      </c>
      <c r="J442" s="38" t="inlineStr">
        <is>
          <t>Rich Vallee</t>
        </is>
      </c>
      <c r="L442" s="38">
        <f>_xlfn.XLOOKUP(A442,S70Sheet!A:A,S70Sheet!A:A)</f>
        <v/>
      </c>
    </row>
    <row r="443" ht="12.75" customHeight="1" s="54">
      <c r="A443" s="38" t="inlineStr">
        <is>
          <t>B5Y211457</t>
        </is>
      </c>
      <c r="B443" s="38" t="inlineStr">
        <is>
          <t>S70 T4 V2</t>
        </is>
      </c>
      <c r="C443" s="38" t="inlineStr">
        <is>
          <t>Inland Bobcat, Riverside, CA-03080, RIVERSIDE, CA</t>
        </is>
      </c>
      <c r="D443" s="38" t="inlineStr">
        <is>
          <t>H P CONCRETE</t>
        </is>
      </c>
      <c r="E443" s="38" t="inlineStr">
        <is>
          <t>CUSTOMER</t>
        </is>
      </c>
      <c r="F443" s="38" t="inlineStr"/>
      <c r="G443" s="38" t="inlineStr"/>
      <c r="H443" s="12" t="inlineStr">
        <is>
          <t>09/20/2023</t>
        </is>
      </c>
      <c r="I443" s="38" t="n">
        <v>20</v>
      </c>
      <c r="J443" s="38" t="inlineStr">
        <is>
          <t>Art Mata</t>
        </is>
      </c>
      <c r="L443" s="38">
        <f>_xlfn.XLOOKUP(A443,S70Sheet!A:A,S70Sheet!A:A)</f>
        <v/>
      </c>
    </row>
    <row r="444" ht="12.75" customHeight="1" s="54">
      <c r="A444" s="38" t="inlineStr">
        <is>
          <t>B5Y211458</t>
        </is>
      </c>
      <c r="B444" s="38" t="inlineStr">
        <is>
          <t>S70 T4 V2</t>
        </is>
      </c>
      <c r="C444" s="38" t="inlineStr">
        <is>
          <t>Inland Bobcat, Riverside, CA-03080, RIVERSIDE, CA</t>
        </is>
      </c>
      <c r="D444" s="38" t="inlineStr">
        <is>
          <t>ADVANCED EROSION SVC CORP</t>
        </is>
      </c>
      <c r="E444" s="38" t="inlineStr">
        <is>
          <t>CUSTOMER</t>
        </is>
      </c>
      <c r="F444" s="38" t="inlineStr"/>
      <c r="G444" s="38" t="inlineStr"/>
      <c r="H444" s="12" t="inlineStr">
        <is>
          <t>10/11/2023</t>
        </is>
      </c>
      <c r="I444" s="38" t="n">
        <v>20</v>
      </c>
      <c r="J444" s="38" t="inlineStr">
        <is>
          <t>Art Mata</t>
        </is>
      </c>
      <c r="L444" s="38">
        <f>_xlfn.XLOOKUP(A444,S70Sheet!A:A,S70Sheet!A:A)</f>
        <v/>
      </c>
    </row>
    <row r="445" ht="12.75" customHeight="1" s="54">
      <c r="A445" s="38" t="inlineStr">
        <is>
          <t>B5Y211459</t>
        </is>
      </c>
      <c r="B445" s="38" t="inlineStr">
        <is>
          <t>S70 T4 V2</t>
        </is>
      </c>
      <c r="C445" s="38" t="inlineStr">
        <is>
          <t>Inland Bobcat, Riverside, CA-03080, RIVERSIDE, CA</t>
        </is>
      </c>
      <c r="D445" s="38" t="inlineStr">
        <is>
          <t>JOSE EMANUEL OROSCO</t>
        </is>
      </c>
      <c r="E445" s="38" t="inlineStr">
        <is>
          <t>CUSTOMER</t>
        </is>
      </c>
      <c r="F445" s="38" t="inlineStr"/>
      <c r="G445" s="38" t="inlineStr"/>
      <c r="H445" s="12" t="inlineStr">
        <is>
          <t>10/16/2023</t>
        </is>
      </c>
      <c r="I445" s="38" t="n">
        <v>20</v>
      </c>
      <c r="J445" s="38" t="inlineStr">
        <is>
          <t>Art Mata</t>
        </is>
      </c>
      <c r="L445" s="38">
        <f>_xlfn.XLOOKUP(A445,S70Sheet!A:A,S70Sheet!A:A)</f>
        <v/>
      </c>
    </row>
    <row r="446" ht="12.75" customHeight="1" s="54">
      <c r="A446" s="38" t="inlineStr">
        <is>
          <t>B5Y211460</t>
        </is>
      </c>
      <c r="B446" s="38" t="inlineStr">
        <is>
          <t>S70 T4 V2</t>
        </is>
      </c>
      <c r="C446" s="38" t="inlineStr">
        <is>
          <t>Bingham Equipment Co, Mesa, AZ-01056, MESA, AZ</t>
        </is>
      </c>
      <c r="D446" s="38" t="inlineStr">
        <is>
          <t>Brock Excavation, Inc.</t>
        </is>
      </c>
      <c r="E446" s="38" t="inlineStr">
        <is>
          <t>CUSTOMER</t>
        </is>
      </c>
      <c r="F446" s="38" t="inlineStr"/>
      <c r="G446" s="38" t="inlineStr"/>
      <c r="H446" s="12" t="inlineStr">
        <is>
          <t>12/11/2023</t>
        </is>
      </c>
      <c r="I446" s="38" t="n">
        <v>20</v>
      </c>
      <c r="J446" s="38" t="inlineStr">
        <is>
          <t>Nate Stanton</t>
        </is>
      </c>
      <c r="L446" s="38">
        <f>_xlfn.XLOOKUP(A446,S70Sheet!A:A,S70Sheet!A:A)</f>
        <v/>
      </c>
    </row>
    <row r="447" ht="12.75" customHeight="1" s="54">
      <c r="A447" s="38" t="inlineStr">
        <is>
          <t>B5Y211461</t>
        </is>
      </c>
      <c r="B447" s="38" t="inlineStr">
        <is>
          <t>S70 T4 V2</t>
        </is>
      </c>
      <c r="C447" s="38" t="inlineStr">
        <is>
          <t>Bobcat of Las Vegas, North Las Vegas, NV-01127, NORTH LAS VEGAS, NV</t>
        </is>
      </c>
      <c r="D447" s="38" t="inlineStr">
        <is>
          <t>R&amp;R Construction</t>
        </is>
      </c>
      <c r="E447" s="38" t="inlineStr">
        <is>
          <t>CUSTOMER</t>
        </is>
      </c>
      <c r="F447" s="38" t="inlineStr"/>
      <c r="G447" s="38" t="inlineStr"/>
      <c r="H447" s="12" t="inlineStr">
        <is>
          <t>09/21/2023</t>
        </is>
      </c>
      <c r="I447" s="38" t="n">
        <v>20</v>
      </c>
      <c r="J447" s="38" t="inlineStr">
        <is>
          <t>Donald  Zezulka</t>
        </is>
      </c>
      <c r="L447" s="38">
        <f>_xlfn.XLOOKUP(A447,S70Sheet!A:A,S70Sheet!A:A)</f>
        <v/>
      </c>
    </row>
    <row r="448" ht="12.75" customHeight="1" s="54">
      <c r="A448" s="38" t="inlineStr">
        <is>
          <t>B5Y211462</t>
        </is>
      </c>
      <c r="B448" s="38" t="inlineStr">
        <is>
          <t>S70 T4 V2</t>
        </is>
      </c>
      <c r="C448" s="38" t="inlineStr">
        <is>
          <t>SUNSTATE EQUIPMENT - STK-N002427, French Camp, CA</t>
        </is>
      </c>
      <c r="D448" s="38" t="inlineStr">
        <is>
          <t>SUNSTATE EQUIPMENT - STK-N002427, French Camp, CA</t>
        </is>
      </c>
      <c r="E448" s="38" t="inlineStr">
        <is>
          <t>NATIONALACCOUNT</t>
        </is>
      </c>
      <c r="F448" s="38" t="inlineStr"/>
      <c r="G448" s="38" t="inlineStr"/>
      <c r="H448" s="12" t="inlineStr">
        <is>
          <t>09/21/2023</t>
        </is>
      </c>
      <c r="I448" s="38" t="n">
        <v>20</v>
      </c>
      <c r="J448" s="38" t="inlineStr"/>
      <c r="L448" s="38">
        <f>_xlfn.XLOOKUP(A448,S70Sheet!A:A,S70Sheet!A:A)</f>
        <v/>
      </c>
    </row>
    <row r="449" ht="12.75" customHeight="1" s="54">
      <c r="A449" s="38" t="inlineStr">
        <is>
          <t>B5Y211463</t>
        </is>
      </c>
      <c r="B449" s="38" t="inlineStr">
        <is>
          <t>S70 T4 V2</t>
        </is>
      </c>
      <c r="C449" s="38" t="inlineStr">
        <is>
          <t>Bobcat of Phoenix, Phoenix, AZ-01055, PHOENIX, AZ</t>
        </is>
      </c>
      <c r="D449" s="38" t="inlineStr">
        <is>
          <t>Mi Traillita LLC</t>
        </is>
      </c>
      <c r="E449" s="38" t="inlineStr">
        <is>
          <t>CUSTOMER</t>
        </is>
      </c>
      <c r="F449" s="38" t="inlineStr"/>
      <c r="G449" s="38" t="inlineStr"/>
      <c r="H449" s="12" t="inlineStr">
        <is>
          <t>11/01/2023</t>
        </is>
      </c>
      <c r="I449" s="38" t="n">
        <v>20</v>
      </c>
      <c r="J449" s="38" t="inlineStr">
        <is>
          <t>Daniel Hernandez</t>
        </is>
      </c>
      <c r="L449" s="38">
        <f>_xlfn.XLOOKUP(A449,S70Sheet!A:A,S70Sheet!A:A)</f>
        <v/>
      </c>
    </row>
    <row r="450" ht="12.75" customHeight="1" s="54">
      <c r="A450" s="38" t="inlineStr">
        <is>
          <t>B5Y211464</t>
        </is>
      </c>
      <c r="B450" s="38" t="inlineStr">
        <is>
          <t>S70 T4 V2</t>
        </is>
      </c>
      <c r="C450" s="38" t="inlineStr">
        <is>
          <t>Miramar Bobcat, San Diego, CA-06877, SAN DIEGO, CA</t>
        </is>
      </c>
      <c r="D450" s="38" t="inlineStr">
        <is>
          <t>MEY INVESTMENTS INC</t>
        </is>
      </c>
      <c r="E450" s="38" t="inlineStr">
        <is>
          <t>CUSTOMER</t>
        </is>
      </c>
      <c r="F450" s="38" t="inlineStr"/>
      <c r="G450" s="38" t="inlineStr"/>
      <c r="H450" s="12" t="inlineStr">
        <is>
          <t>09/29/2023</t>
        </is>
      </c>
      <c r="I450" s="38" t="n">
        <v>20</v>
      </c>
      <c r="J450" s="38" t="inlineStr">
        <is>
          <t>JC Becker</t>
        </is>
      </c>
      <c r="L450" s="38">
        <f>_xlfn.XLOOKUP(A450,S70Sheet!A:A,S70Sheet!A:A)</f>
        <v/>
      </c>
    </row>
    <row r="451" ht="12.75" customHeight="1" s="54">
      <c r="A451" s="38" t="inlineStr">
        <is>
          <t>B5Y211465</t>
        </is>
      </c>
      <c r="B451" s="38" t="inlineStr">
        <is>
          <t>S70 T4 V2</t>
        </is>
      </c>
      <c r="C451" s="38" t="inlineStr">
        <is>
          <t>SUNSTATE EQUIPMENT - CCT-N106305, Corpus Christi, TX</t>
        </is>
      </c>
      <c r="D451" s="38" t="inlineStr">
        <is>
          <t>SUNSTATE EQUIPMENT - CCT-N106305, Corpus Christi, TX</t>
        </is>
      </c>
      <c r="E451" s="38" t="inlineStr">
        <is>
          <t>NATIONALACCOUNT</t>
        </is>
      </c>
      <c r="F451" s="38" t="inlineStr"/>
      <c r="G451" s="38" t="inlineStr"/>
      <c r="H451" s="12" t="inlineStr">
        <is>
          <t>09/13/2023</t>
        </is>
      </c>
      <c r="I451" s="38" t="n">
        <v>20</v>
      </c>
      <c r="J451" s="38" t="inlineStr"/>
      <c r="L451" s="38">
        <f>_xlfn.XLOOKUP(A451,S70Sheet!A:A,S70Sheet!A:A)</f>
        <v/>
      </c>
    </row>
    <row r="452" ht="12.75" customHeight="1" s="54">
      <c r="A452" s="38" t="inlineStr">
        <is>
          <t>B5Y211466</t>
        </is>
      </c>
      <c r="B452" s="38" t="inlineStr">
        <is>
          <t>S70 T4 V2</t>
        </is>
      </c>
      <c r="C452" s="38" t="inlineStr">
        <is>
          <t>Bobcat of Los Angeles., Cerritos, CA-06879, CERRITOS, CA</t>
        </is>
      </c>
      <c r="D452" s="38" t="inlineStr">
        <is>
          <t>Pdq Rentals</t>
        </is>
      </c>
      <c r="E452" s="38" t="inlineStr">
        <is>
          <t>CUSTOMER</t>
        </is>
      </c>
      <c r="F452" s="38" t="inlineStr"/>
      <c r="G452" s="38" t="inlineStr"/>
      <c r="H452" s="12" t="inlineStr">
        <is>
          <t>10/30/2023</t>
        </is>
      </c>
      <c r="I452" s="38" t="n">
        <v>19</v>
      </c>
      <c r="J452" s="38" t="inlineStr">
        <is>
          <t>Peter Nielsen</t>
        </is>
      </c>
      <c r="L452" s="38">
        <f>_xlfn.XLOOKUP(A452,S70Sheet!A:A,S70Sheet!A:A)</f>
        <v/>
      </c>
    </row>
    <row r="453" ht="12.75" customHeight="1" s="54">
      <c r="A453" s="38" t="inlineStr">
        <is>
          <t>B5Y211467</t>
        </is>
      </c>
      <c r="B453" s="38" t="inlineStr">
        <is>
          <t>S70 T4 V2</t>
        </is>
      </c>
      <c r="C453" s="38" t="inlineStr">
        <is>
          <t>SUNSTATE EQUIPMENT - ODS-N99486, Odessa, TX</t>
        </is>
      </c>
      <c r="D453" s="38" t="inlineStr">
        <is>
          <t>SUNSTATE EQUIPMENT - ODS-N99486, Odessa, TX</t>
        </is>
      </c>
      <c r="E453" s="38" t="inlineStr">
        <is>
          <t>NATIONALACCOUNT</t>
        </is>
      </c>
      <c r="F453" s="38" t="inlineStr"/>
      <c r="G453" s="38" t="inlineStr"/>
      <c r="H453" s="12" t="inlineStr">
        <is>
          <t>09/08/2023</t>
        </is>
      </c>
      <c r="I453" s="38" t="n">
        <v>20</v>
      </c>
      <c r="J453" s="38" t="inlineStr"/>
      <c r="L453" s="38">
        <f>_xlfn.XLOOKUP(A453,S70Sheet!A:A,S70Sheet!A:A)</f>
        <v/>
      </c>
    </row>
    <row r="454" ht="12.75" customHeight="1" s="54">
      <c r="A454" s="38" t="inlineStr">
        <is>
          <t>B5Y211468</t>
        </is>
      </c>
      <c r="B454" s="38" t="inlineStr">
        <is>
          <t>S70 T4 V2</t>
        </is>
      </c>
      <c r="C454" s="38" t="inlineStr">
        <is>
          <t>Bobcat of Los Angeles., Cerritos, CA-06879, CERRITOS, CA</t>
        </is>
      </c>
      <c r="D454" s="38" t="inlineStr">
        <is>
          <t>Jose luis Ramirez</t>
        </is>
      </c>
      <c r="E454" s="38" t="inlineStr">
        <is>
          <t>CUSTOMER</t>
        </is>
      </c>
      <c r="F454" s="38" t="inlineStr"/>
      <c r="G454" s="38" t="inlineStr"/>
      <c r="H454" s="12" t="inlineStr">
        <is>
          <t>10/12/2023</t>
        </is>
      </c>
      <c r="I454" s="38" t="n">
        <v>20</v>
      </c>
      <c r="J454" s="38" t="inlineStr">
        <is>
          <t>Benjamin Nunez</t>
        </is>
      </c>
      <c r="L454" s="38">
        <f>_xlfn.XLOOKUP(A454,S70Sheet!A:A,S70Sheet!A:A)</f>
        <v/>
      </c>
    </row>
    <row r="455" ht="12.75" customHeight="1" s="54">
      <c r="A455" s="38" t="inlineStr">
        <is>
          <t>B5Y211469</t>
        </is>
      </c>
      <c r="B455" s="38" t="inlineStr">
        <is>
          <t>S70 T4 V2</t>
        </is>
      </c>
      <c r="C455" s="38" t="inlineStr">
        <is>
          <t>Miramar Bobcat, San Diego, CA-06877, SAN DIEGO, CA</t>
        </is>
      </c>
      <c r="D455" s="38" t="inlineStr">
        <is>
          <t>NICOLAS SILVESTRE</t>
        </is>
      </c>
      <c r="E455" s="38" t="inlineStr">
        <is>
          <t>CUSTOMER</t>
        </is>
      </c>
      <c r="F455" s="38" t="inlineStr"/>
      <c r="G455" s="38" t="inlineStr"/>
      <c r="H455" s="12" t="inlineStr">
        <is>
          <t>10/10/2023</t>
        </is>
      </c>
      <c r="I455" s="38" t="n">
        <v>20</v>
      </c>
      <c r="J455" s="38" t="inlineStr">
        <is>
          <t>JC Becker</t>
        </is>
      </c>
      <c r="L455" s="38">
        <f>_xlfn.XLOOKUP(A455,S70Sheet!A:A,S70Sheet!A:A)</f>
        <v/>
      </c>
    </row>
    <row r="456" ht="12.75" customHeight="1" s="54">
      <c r="A456" s="38" t="inlineStr">
        <is>
          <t>B5Y211470</t>
        </is>
      </c>
      <c r="B456" s="38" t="inlineStr">
        <is>
          <t>S70 T4 V2</t>
        </is>
      </c>
      <c r="C456" s="38" t="inlineStr">
        <is>
          <t>Valley Bobcat, Sun Valley, CA-09467, SUN VALLEY, CA</t>
        </is>
      </c>
      <c r="D456" s="38" t="inlineStr">
        <is>
          <t>BARO'S TRUCKING &amp; BOBCAT</t>
        </is>
      </c>
      <c r="E456" s="38" t="inlineStr">
        <is>
          <t>CUSTOMER</t>
        </is>
      </c>
      <c r="F456" s="38" t="inlineStr"/>
      <c r="G456" s="38" t="inlineStr"/>
      <c r="H456" s="12" t="inlineStr">
        <is>
          <t>10/19/2023</t>
        </is>
      </c>
      <c r="I456" s="38" t="n">
        <v>20</v>
      </c>
      <c r="J456" s="38" t="inlineStr">
        <is>
          <t>Jonpierre Rejas</t>
        </is>
      </c>
      <c r="L456" s="38">
        <f>_xlfn.XLOOKUP(A456,S70Sheet!A:A,S70Sheet!A:A)</f>
        <v/>
      </c>
    </row>
    <row r="457" ht="12.75" customHeight="1" s="54">
      <c r="A457" s="38" t="inlineStr">
        <is>
          <t>B5Y211471</t>
        </is>
      </c>
      <c r="B457" s="38" t="inlineStr">
        <is>
          <t>S70 T4 V2</t>
        </is>
      </c>
      <c r="C457" s="38" t="inlineStr">
        <is>
          <t>Bobcat of Broward, Pompano Beach, FL-08416, POMPANO BEACH, FL</t>
        </is>
      </c>
      <c r="D457" s="38" t="inlineStr">
        <is>
          <t>GREEN DRAGON MARINE, LLC</t>
        </is>
      </c>
      <c r="E457" s="38" t="inlineStr">
        <is>
          <t>CUSTOMER</t>
        </is>
      </c>
      <c r="F457" s="38" t="inlineStr"/>
      <c r="G457" s="38" t="inlineStr"/>
      <c r="H457" s="12" t="inlineStr">
        <is>
          <t>12/01/2023</t>
        </is>
      </c>
      <c r="I457" s="38" t="n">
        <v>20</v>
      </c>
      <c r="J457" s="38" t="inlineStr">
        <is>
          <t>BRIAN GONZALEZ</t>
        </is>
      </c>
      <c r="L457" s="38">
        <f>_xlfn.XLOOKUP(A457,S70Sheet!A:A,S70Sheet!A:A)</f>
        <v/>
      </c>
    </row>
    <row r="458" ht="12.75" customHeight="1" s="54">
      <c r="A458" s="38" t="inlineStr">
        <is>
          <t>B5Y211472</t>
        </is>
      </c>
      <c r="B458" s="38" t="inlineStr">
        <is>
          <t>S70 T4 V2</t>
        </is>
      </c>
      <c r="C458" s="38" t="inlineStr">
        <is>
          <t>Capital City Equipment Company, Des Moines, IA-01565, DES MOINES, IA</t>
        </is>
      </c>
      <c r="D458" s="38" t="inlineStr">
        <is>
          <t>Alter Scrap Processing</t>
        </is>
      </c>
      <c r="E458" s="38" t="inlineStr">
        <is>
          <t>CUSTOMER</t>
        </is>
      </c>
      <c r="F458" s="38" t="inlineStr"/>
      <c r="G458" s="38" t="inlineStr"/>
      <c r="H458" s="12" t="inlineStr">
        <is>
          <t>10/17/2023</t>
        </is>
      </c>
      <c r="I458" s="38" t="n">
        <v>20</v>
      </c>
      <c r="J458" s="38" t="inlineStr">
        <is>
          <t>Preston Burns</t>
        </is>
      </c>
      <c r="L458" s="38">
        <f>_xlfn.XLOOKUP(A458,S70Sheet!A:A,S70Sheet!A:A)</f>
        <v/>
      </c>
    </row>
    <row r="459" ht="12.75" customHeight="1" s="54">
      <c r="A459" s="38" t="inlineStr">
        <is>
          <t>B5Y211473</t>
        </is>
      </c>
      <c r="B459" s="38" t="inlineStr">
        <is>
          <t>S70 T4 V2</t>
        </is>
      </c>
      <c r="C459" s="38" t="inlineStr">
        <is>
          <t>Bobcat of Lubbock, Lubbock, TX-07301, LUBBOCK, TX</t>
        </is>
      </c>
      <c r="D459" s="38" t="inlineStr">
        <is>
          <t>City of Lovington</t>
        </is>
      </c>
      <c r="E459" s="38" t="inlineStr">
        <is>
          <t>CUSTOMER</t>
        </is>
      </c>
      <c r="F459" s="38" t="inlineStr"/>
      <c r="G459" s="38" t="inlineStr"/>
      <c r="H459" s="12" t="inlineStr">
        <is>
          <t>11/30/2023</t>
        </is>
      </c>
      <c r="I459" s="38" t="n">
        <v>19</v>
      </c>
      <c r="J459" s="38" t="inlineStr">
        <is>
          <t>Brian Clevenger</t>
        </is>
      </c>
      <c r="L459" s="38">
        <f>_xlfn.XLOOKUP(A459,S70Sheet!A:A,S70Sheet!A:A)</f>
        <v/>
      </c>
    </row>
    <row r="460" ht="12.75" customHeight="1" s="54">
      <c r="A460" s="38" t="inlineStr">
        <is>
          <t>B5Y211475</t>
        </is>
      </c>
      <c r="B460" s="38" t="inlineStr">
        <is>
          <t>S70 T4 V2</t>
        </is>
      </c>
      <c r="C460" s="38" t="inlineStr">
        <is>
          <t>Bobcat of Reading, Leesport, PA-07140, LEESPORT, PA</t>
        </is>
      </c>
      <c r="D460" s="38" t="inlineStr">
        <is>
          <t>DARCY DURLIN</t>
        </is>
      </c>
      <c r="E460" s="38" t="inlineStr">
        <is>
          <t>CUSTOMER</t>
        </is>
      </c>
      <c r="F460" s="38" t="inlineStr"/>
      <c r="G460" s="38" t="inlineStr"/>
      <c r="H460" s="12" t="inlineStr">
        <is>
          <t>03/16/2024</t>
        </is>
      </c>
      <c r="I460" s="38" t="n">
        <v>20</v>
      </c>
      <c r="J460" s="38" t="inlineStr">
        <is>
          <t>Anthony Battaglia</t>
        </is>
      </c>
      <c r="L460" s="38">
        <f>_xlfn.XLOOKUP(A460,S70Sheet!A:A,S70Sheet!A:A)</f>
        <v/>
      </c>
    </row>
    <row r="461" ht="12.75" customHeight="1" s="54">
      <c r="A461" s="38" t="inlineStr">
        <is>
          <t>B5Y211476</t>
        </is>
      </c>
      <c r="B461" s="38" t="inlineStr">
        <is>
          <t>S70 T4 V2</t>
        </is>
      </c>
      <c r="C461" s="38" t="inlineStr">
        <is>
          <t>Metro Bobcat, Inc., Eldersburg, MD-07345, ELDERSBURG, MD</t>
        </is>
      </c>
      <c r="D461" s="38" t="inlineStr">
        <is>
          <t>J&amp;M DEMOLITION &amp; ENVIREMENTAL LLC</t>
        </is>
      </c>
      <c r="E461" s="38" t="inlineStr">
        <is>
          <t>CUSTOMER</t>
        </is>
      </c>
      <c r="F461" s="38" t="inlineStr"/>
      <c r="G461" s="38" t="inlineStr"/>
      <c r="H461" s="12" t="inlineStr">
        <is>
          <t>12/29/2023</t>
        </is>
      </c>
      <c r="I461" s="38" t="n">
        <v>20</v>
      </c>
      <c r="J461" s="38" t="inlineStr">
        <is>
          <t>Nick Phebus</t>
        </is>
      </c>
      <c r="L461" s="38">
        <f>_xlfn.XLOOKUP(A461,S70Sheet!A:A,S70Sheet!A:A)</f>
        <v/>
      </c>
    </row>
    <row r="462" ht="12.75" customHeight="1" s="54">
      <c r="A462" s="38" t="inlineStr">
        <is>
          <t>B5Y211477</t>
        </is>
      </c>
      <c r="B462" s="38" t="inlineStr">
        <is>
          <t>S70 T4 V2</t>
        </is>
      </c>
      <c r="C462" s="38" t="inlineStr">
        <is>
          <t>Bobcat of New Hampshire, Chichester, NH-08842, CHICHESTER, NH</t>
        </is>
      </c>
      <c r="D462" s="38" t="inlineStr">
        <is>
          <t>TF CONTRACTING CORP</t>
        </is>
      </c>
      <c r="E462" s="38" t="inlineStr">
        <is>
          <t>CUSTOMER</t>
        </is>
      </c>
      <c r="F462" s="38" t="inlineStr"/>
      <c r="G462" s="38" t="inlineStr"/>
      <c r="H462" s="12" t="inlineStr">
        <is>
          <t>11/08/2023</t>
        </is>
      </c>
      <c r="I462" s="38" t="n">
        <v>20</v>
      </c>
      <c r="J462" s="38" t="inlineStr">
        <is>
          <t>Tyler Todd</t>
        </is>
      </c>
      <c r="L462" s="38">
        <f>_xlfn.XLOOKUP(A462,S70Sheet!A:A,S70Sheet!A:A)</f>
        <v/>
      </c>
    </row>
    <row r="463" ht="12.75" customHeight="1" s="54">
      <c r="A463" s="38" t="inlineStr">
        <is>
          <t>B5Y211478</t>
        </is>
      </c>
      <c r="B463" s="38" t="inlineStr">
        <is>
          <t>S70 T4 V2</t>
        </is>
      </c>
      <c r="C463" s="38" t="inlineStr">
        <is>
          <t>Metro Bobcat, Inc., White Marsh, MD-07128, WHITE MARSH, MD</t>
        </is>
      </c>
      <c r="D463" s="38" t="inlineStr">
        <is>
          <t>CSX TRANSPORTATION</t>
        </is>
      </c>
      <c r="E463" s="38" t="inlineStr">
        <is>
          <t>CUSTOMER</t>
        </is>
      </c>
      <c r="F463" s="38" t="inlineStr"/>
      <c r="G463" s="38" t="inlineStr"/>
      <c r="H463" s="12" t="inlineStr">
        <is>
          <t>10/12/2023</t>
        </is>
      </c>
      <c r="I463" s="38" t="n">
        <v>20</v>
      </c>
      <c r="J463" s="38" t="inlineStr">
        <is>
          <t>Michael Shifflett</t>
        </is>
      </c>
      <c r="L463" s="38">
        <f>_xlfn.XLOOKUP(A463,S70Sheet!A:A,S70Sheet!A:A)</f>
        <v/>
      </c>
    </row>
    <row r="464" ht="12.75" customHeight="1" s="54">
      <c r="A464" s="38" t="inlineStr">
        <is>
          <t>B5Y211479</t>
        </is>
      </c>
      <c r="B464" s="38" t="inlineStr">
        <is>
          <t>S70 T4 V2</t>
        </is>
      </c>
      <c r="C464" s="38" t="inlineStr">
        <is>
          <t>Inland Bobcat, Riverside, CA-03080, RIVERSIDE, CA</t>
        </is>
      </c>
      <c r="D464" s="38" t="inlineStr">
        <is>
          <t>J.O. CONSTRUCTION</t>
        </is>
      </c>
      <c r="E464" s="38" t="inlineStr">
        <is>
          <t>CUSTOMER</t>
        </is>
      </c>
      <c r="F464" s="38" t="inlineStr"/>
      <c r="G464" s="38" t="inlineStr"/>
      <c r="H464" s="12" t="inlineStr">
        <is>
          <t>10/10/2023</t>
        </is>
      </c>
      <c r="I464" s="38" t="n">
        <v>20</v>
      </c>
      <c r="J464" s="38" t="inlineStr">
        <is>
          <t>Art Mata</t>
        </is>
      </c>
      <c r="L464" s="38">
        <f>_xlfn.XLOOKUP(A464,S70Sheet!A:A,S70Sheet!A:A)</f>
        <v/>
      </c>
    </row>
    <row r="465" ht="12.75" customHeight="1" s="54">
      <c r="A465" s="38" t="inlineStr">
        <is>
          <t>B5Y211480</t>
        </is>
      </c>
      <c r="B465" s="38" t="inlineStr">
        <is>
          <t>S70 T4 V2</t>
        </is>
      </c>
      <c r="C465" s="38" t="inlineStr">
        <is>
          <t>Bingham Equipment Co, Mesa, AZ-01056, MESA, AZ</t>
        </is>
      </c>
      <c r="D465" s="38" t="inlineStr">
        <is>
          <t>Carlos Ayala</t>
        </is>
      </c>
      <c r="E465" s="38" t="inlineStr">
        <is>
          <t>CUSTOMER</t>
        </is>
      </c>
      <c r="F465" s="38" t="inlineStr"/>
      <c r="G465" s="38" t="inlineStr"/>
      <c r="H465" s="12" t="inlineStr">
        <is>
          <t>10/19/2023</t>
        </is>
      </c>
      <c r="I465" s="38" t="n">
        <v>20</v>
      </c>
      <c r="J465" s="38" t="inlineStr">
        <is>
          <t>Brandon Townsend</t>
        </is>
      </c>
      <c r="L465" s="38">
        <f>_xlfn.XLOOKUP(A465,S70Sheet!A:A,S70Sheet!A:A)</f>
        <v/>
      </c>
    </row>
    <row r="466" ht="12.75" customHeight="1" s="54">
      <c r="A466" s="38" t="inlineStr">
        <is>
          <t>B5Y211481</t>
        </is>
      </c>
      <c r="B466" s="38" t="inlineStr">
        <is>
          <t>S70 T4 V2</t>
        </is>
      </c>
      <c r="C466" s="38" t="inlineStr">
        <is>
          <t>Bingham Equipment Co, Mesa, AZ-01056, MESA, AZ</t>
        </is>
      </c>
      <c r="D466" s="38" t="inlineStr">
        <is>
          <t>WALLCON GRADING LLC</t>
        </is>
      </c>
      <c r="E466" s="38" t="inlineStr">
        <is>
          <t>CUSTOMER</t>
        </is>
      </c>
      <c r="F466" s="38" t="inlineStr"/>
      <c r="G466" s="38" t="inlineStr"/>
      <c r="H466" s="12" t="inlineStr">
        <is>
          <t>01/25/2024</t>
        </is>
      </c>
      <c r="I466" s="38" t="n">
        <v>20</v>
      </c>
      <c r="J466" s="38" t="inlineStr">
        <is>
          <t>Nate Stanton</t>
        </is>
      </c>
      <c r="L466" s="38">
        <f>_xlfn.XLOOKUP(A466,S70Sheet!A:A,S70Sheet!A:A)</f>
        <v/>
      </c>
    </row>
    <row r="467" ht="12.75" customHeight="1" s="54">
      <c r="A467" s="38" t="inlineStr">
        <is>
          <t>B5Y211482</t>
        </is>
      </c>
      <c r="B467" s="38" t="inlineStr">
        <is>
          <t>S70 T4 V2</t>
        </is>
      </c>
      <c r="C467" s="38" t="inlineStr">
        <is>
          <t>SUNBELT RENTALS - PC7079 (NO DOCK)-N105785, Scarborough, ON</t>
        </is>
      </c>
      <c r="D467" s="38" t="inlineStr">
        <is>
          <t>SUNBELT RENTALS - PC7079 (NO DOCK)-N105785, Scarborough, ON</t>
        </is>
      </c>
      <c r="E467" s="38" t="inlineStr">
        <is>
          <t>NATIONALACCOUNT</t>
        </is>
      </c>
      <c r="F467" s="38" t="inlineStr"/>
      <c r="G467" s="38" t="inlineStr"/>
      <c r="H467" s="12" t="inlineStr">
        <is>
          <t>09/26/2023</t>
        </is>
      </c>
      <c r="I467" s="38" t="n">
        <v>20</v>
      </c>
      <c r="J467" s="38" t="inlineStr"/>
      <c r="L467" s="38">
        <f>_xlfn.XLOOKUP(A467,S70Sheet!A:A,S70Sheet!A:A)</f>
        <v/>
      </c>
    </row>
    <row r="468" ht="12.75" customHeight="1" s="54">
      <c r="A468" s="38" t="inlineStr">
        <is>
          <t>B5Y211483</t>
        </is>
      </c>
      <c r="B468" s="38" t="inlineStr">
        <is>
          <t>S70 T4 V2</t>
        </is>
      </c>
      <c r="C468" s="38" t="inlineStr">
        <is>
          <t>SUNBELT RENTALS - PC7077-N105854, Kamloops, BC</t>
        </is>
      </c>
      <c r="D468" s="38" t="inlineStr">
        <is>
          <t>SUNBELT RENTALS - PC7077-N105854, Kamloops, BC</t>
        </is>
      </c>
      <c r="E468" s="38" t="inlineStr">
        <is>
          <t>NATIONALACCOUNT</t>
        </is>
      </c>
      <c r="F468" s="38" t="inlineStr"/>
      <c r="G468" s="38" t="inlineStr"/>
      <c r="H468" s="12" t="inlineStr">
        <is>
          <t>09/28/2023</t>
        </is>
      </c>
      <c r="I468" s="38" t="n">
        <v>20</v>
      </c>
      <c r="J468" s="38" t="inlineStr"/>
      <c r="L468" s="38">
        <f>_xlfn.XLOOKUP(A468,S70Sheet!A:A,S70Sheet!A:A)</f>
        <v/>
      </c>
    </row>
    <row r="469" ht="12.75" customHeight="1" s="54">
      <c r="A469" s="38" t="inlineStr">
        <is>
          <t>B5Y211484</t>
        </is>
      </c>
      <c r="B469" s="38" t="inlineStr">
        <is>
          <t>S70 T4 V2</t>
        </is>
      </c>
      <c r="C469" s="38" t="inlineStr">
        <is>
          <t>SUNBELT RENTALS - PC0508-N010758, Warwick, RI</t>
        </is>
      </c>
      <c r="D469" s="38" t="inlineStr">
        <is>
          <t>SUNBELT RENTALS - PC0508-N010758, Warwick, RI</t>
        </is>
      </c>
      <c r="E469" s="38" t="inlineStr">
        <is>
          <t>NATIONALACCOUNT</t>
        </is>
      </c>
      <c r="F469" s="38" t="inlineStr"/>
      <c r="G469" s="38" t="inlineStr"/>
      <c r="H469" s="12" t="inlineStr">
        <is>
          <t>11/06/2023</t>
        </is>
      </c>
      <c r="I469" s="38" t="n">
        <v>18</v>
      </c>
      <c r="J469" s="38" t="inlineStr"/>
      <c r="L469" s="38">
        <f>_xlfn.XLOOKUP(A469,S70Sheet!A:A,S70Sheet!A:A)</f>
        <v/>
      </c>
    </row>
    <row r="470" ht="12.75" customHeight="1" s="54">
      <c r="A470" s="38" t="inlineStr">
        <is>
          <t>B5Y211485</t>
        </is>
      </c>
      <c r="B470" s="38" t="inlineStr">
        <is>
          <t>S70 T4 V2</t>
        </is>
      </c>
      <c r="C470" s="38" t="inlineStr">
        <is>
          <t>SUNBELT RENTALS - PC0568-N100793, Rochester, MN</t>
        </is>
      </c>
      <c r="D470" s="38" t="inlineStr">
        <is>
          <t>SUNBELT RENTALS - PC0568-N100793, Rochester, MN</t>
        </is>
      </c>
      <c r="E470" s="38" t="inlineStr">
        <is>
          <t>NATIONALACCOUNT</t>
        </is>
      </c>
      <c r="F470" s="38" t="inlineStr"/>
      <c r="G470" s="38" t="inlineStr"/>
      <c r="H470" s="12" t="inlineStr">
        <is>
          <t>10/13/2023</t>
        </is>
      </c>
      <c r="I470" s="38" t="n">
        <v>19</v>
      </c>
      <c r="J470" s="38" t="inlineStr"/>
      <c r="L470" s="38">
        <f>_xlfn.XLOOKUP(A470,S70Sheet!A:A,S70Sheet!A:A)</f>
        <v/>
      </c>
    </row>
    <row r="471" ht="12.75" customHeight="1" s="54">
      <c r="A471" s="38" t="inlineStr">
        <is>
          <t>B5Y211486</t>
        </is>
      </c>
      <c r="B471" s="38" t="inlineStr">
        <is>
          <t>S70 T4 V2</t>
        </is>
      </c>
      <c r="C471" s="38" t="inlineStr">
        <is>
          <t>Loader Services &amp; Equipment, Inc., Pelham, AL-05425, PELHAM, AL</t>
        </is>
      </c>
      <c r="D471" s="38" t="inlineStr">
        <is>
          <t>MIKE MOONEY CONST LLC</t>
        </is>
      </c>
      <c r="E471" s="38" t="inlineStr">
        <is>
          <t>CUSTOMER</t>
        </is>
      </c>
      <c r="F471" s="38" t="inlineStr"/>
      <c r="G471" s="38" t="inlineStr"/>
      <c r="H471" s="12" t="inlineStr">
        <is>
          <t>05/07/2024</t>
        </is>
      </c>
      <c r="I471" s="38" t="n">
        <v>20</v>
      </c>
      <c r="J471" s="38" t="inlineStr">
        <is>
          <t>Robby Kee</t>
        </is>
      </c>
      <c r="L471" s="38">
        <f>_xlfn.XLOOKUP(A471,S70Sheet!A:A,S70Sheet!A:A)</f>
        <v/>
      </c>
    </row>
    <row r="472" ht="12.75" customHeight="1" s="54">
      <c r="A472" s="38" t="inlineStr">
        <is>
          <t>B5Y211487</t>
        </is>
      </c>
      <c r="B472" s="38" t="inlineStr">
        <is>
          <t>S70 T4 V2</t>
        </is>
      </c>
      <c r="C472" s="38" t="inlineStr">
        <is>
          <t>Loader Services &amp; Equipment, Inc., Pelham, AL-05425, PELHAM, AL</t>
        </is>
      </c>
      <c r="D472" s="38" t="inlineStr">
        <is>
          <t>Falkner Plumbing Services LLC</t>
        </is>
      </c>
      <c r="E472" s="38" t="inlineStr">
        <is>
          <t>CUSTOMER</t>
        </is>
      </c>
      <c r="F472" s="38" t="inlineStr"/>
      <c r="G472" s="38" t="inlineStr"/>
      <c r="H472" s="12" t="inlineStr">
        <is>
          <t>10/05/2023</t>
        </is>
      </c>
      <c r="I472" s="38" t="n">
        <v>20</v>
      </c>
      <c r="J472" s="38" t="inlineStr">
        <is>
          <t>Robby Kee</t>
        </is>
      </c>
      <c r="L472" s="38">
        <f>_xlfn.XLOOKUP(A472,S70Sheet!A:A,S70Sheet!A:A)</f>
        <v/>
      </c>
    </row>
    <row r="473" ht="12.75" customHeight="1" s="54">
      <c r="A473" s="38" t="inlineStr">
        <is>
          <t>B5Y211488</t>
        </is>
      </c>
      <c r="B473" s="38" t="inlineStr">
        <is>
          <t>S70 T4 V2</t>
        </is>
      </c>
      <c r="C473" s="38" t="inlineStr">
        <is>
          <t>Robert's Farm Equipment Sales Inc., Walton, ON-07606, WALTON, ON</t>
        </is>
      </c>
      <c r="D473" s="38" t="inlineStr">
        <is>
          <t>RYANHOLM FARMS LTD</t>
        </is>
      </c>
      <c r="E473" s="38" t="inlineStr">
        <is>
          <t>CUSTOMER</t>
        </is>
      </c>
      <c r="F473" s="38" t="inlineStr"/>
      <c r="G473" s="38" t="inlineStr"/>
      <c r="H473" s="12" t="inlineStr">
        <is>
          <t>04/30/2024</t>
        </is>
      </c>
      <c r="I473" s="38" t="n">
        <v>20</v>
      </c>
      <c r="J473" s="38" t="inlineStr">
        <is>
          <t>CHRIS GOWING</t>
        </is>
      </c>
      <c r="L473" s="38">
        <f>_xlfn.XLOOKUP(A473,S70Sheet!A:A,S70Sheet!A:A)</f>
        <v/>
      </c>
    </row>
    <row r="474" ht="12.75" customHeight="1" s="54">
      <c r="A474" s="38" t="inlineStr">
        <is>
          <t>B5Y211490</t>
        </is>
      </c>
      <c r="B474" s="38" t="inlineStr">
        <is>
          <t>S70 T4 V2</t>
        </is>
      </c>
      <c r="C474" s="38" t="inlineStr">
        <is>
          <t>Bobcat Enterprises, Hamilton, OH-01111, WEST CHESTER, OH</t>
        </is>
      </c>
      <c r="D474" s="38" t="inlineStr">
        <is>
          <t>ARTS RENTAL EQUIPMENT</t>
        </is>
      </c>
      <c r="E474" s="38" t="inlineStr">
        <is>
          <t>CUSTOMER</t>
        </is>
      </c>
      <c r="F474" s="38" t="inlineStr"/>
      <c r="G474" s="38" t="inlineStr"/>
      <c r="H474" s="12" t="inlineStr">
        <is>
          <t>03/04/2024</t>
        </is>
      </c>
      <c r="I474" s="38" t="n">
        <v>19</v>
      </c>
      <c r="J474" s="38" t="inlineStr">
        <is>
          <t>Ryan Fohl</t>
        </is>
      </c>
      <c r="L474" s="38">
        <f>_xlfn.XLOOKUP(A474,S70Sheet!A:A,S70Sheet!A:A)</f>
        <v/>
      </c>
    </row>
    <row r="475" ht="12.75" customHeight="1" s="54">
      <c r="A475" s="38" t="inlineStr">
        <is>
          <t>B5Y211491</t>
        </is>
      </c>
      <c r="B475" s="38" t="inlineStr">
        <is>
          <t>S70 T4 V2</t>
        </is>
      </c>
      <c r="C475" s="38" t="inlineStr">
        <is>
          <t>Atlas Bobcat, Mokena, IL-00275, MOKENA, IL</t>
        </is>
      </c>
      <c r="D475" s="38" t="inlineStr">
        <is>
          <t>Concrete waterproofing</t>
        </is>
      </c>
      <c r="E475" s="38" t="inlineStr">
        <is>
          <t>CUSTOMER</t>
        </is>
      </c>
      <c r="F475" s="38" t="inlineStr"/>
      <c r="G475" s="38" t="inlineStr"/>
      <c r="H475" s="12" t="inlineStr">
        <is>
          <t>10/13/2023</t>
        </is>
      </c>
      <c r="I475" s="38" t="n">
        <v>20</v>
      </c>
      <c r="J475" s="38" t="inlineStr">
        <is>
          <t>Jeremy Johnson</t>
        </is>
      </c>
      <c r="L475" s="38">
        <f>_xlfn.XLOOKUP(A475,S70Sheet!A:A,S70Sheet!A:A)</f>
        <v/>
      </c>
    </row>
    <row r="476" ht="12.75" customHeight="1" s="54">
      <c r="A476" s="38" t="inlineStr">
        <is>
          <t>B5Y211492</t>
        </is>
      </c>
      <c r="B476" s="38" t="inlineStr">
        <is>
          <t>S70 T4 V2</t>
        </is>
      </c>
      <c r="C476" s="38" t="inlineStr">
        <is>
          <t>Bobcat of Boston, North Reading, MA-01096, NORTH READING, MA</t>
        </is>
      </c>
      <c r="D476" s="38" t="inlineStr">
        <is>
          <t>BOSTON QUALITY CLEANING SERVICES INC.</t>
        </is>
      </c>
      <c r="E476" s="38" t="inlineStr">
        <is>
          <t>CUSTOMER</t>
        </is>
      </c>
      <c r="F476" s="38" t="inlineStr"/>
      <c r="G476" s="38" t="inlineStr"/>
      <c r="H476" s="12" t="inlineStr">
        <is>
          <t>11/15/2023</t>
        </is>
      </c>
      <c r="I476" s="38" t="n">
        <v>20</v>
      </c>
      <c r="J476" s="38" t="inlineStr">
        <is>
          <t>Harry Chronister</t>
        </is>
      </c>
      <c r="L476" s="38">
        <f>_xlfn.XLOOKUP(A476,S70Sheet!A:A,S70Sheet!A:A)</f>
        <v/>
      </c>
    </row>
    <row r="477" ht="12.75" customHeight="1" s="54">
      <c r="A477" s="38" t="inlineStr">
        <is>
          <t>B5Y211493</t>
        </is>
      </c>
      <c r="B477" s="38" t="inlineStr">
        <is>
          <t>S70 T4 V2</t>
        </is>
      </c>
      <c r="C477" s="38" t="inlineStr">
        <is>
          <t>Valley Bobcat, Sun Valley, CA-09467, SUN VALLEY, CA</t>
        </is>
      </c>
      <c r="D477" s="38" t="inlineStr">
        <is>
          <t>ERICK EXCAVATION</t>
        </is>
      </c>
      <c r="E477" s="38" t="inlineStr">
        <is>
          <t>CUSTOMER</t>
        </is>
      </c>
      <c r="F477" s="38" t="inlineStr"/>
      <c r="G477" s="38" t="inlineStr"/>
      <c r="H477" s="12" t="inlineStr">
        <is>
          <t>10/09/2023</t>
        </is>
      </c>
      <c r="I477" s="38" t="n">
        <v>20</v>
      </c>
      <c r="J477" s="38" t="inlineStr">
        <is>
          <t>Jonpierre Rejas</t>
        </is>
      </c>
      <c r="L477" s="38">
        <f>_xlfn.XLOOKUP(A477,S70Sheet!A:A,S70Sheet!A:A)</f>
        <v/>
      </c>
    </row>
    <row r="478" ht="12.75" customHeight="1" s="54">
      <c r="A478" s="38" t="inlineStr">
        <is>
          <t>B5Y211494</t>
        </is>
      </c>
      <c r="B478" s="38" t="inlineStr">
        <is>
          <t>S70 T4 V2</t>
        </is>
      </c>
      <c r="C478" s="38" t="inlineStr">
        <is>
          <t>Bingham Equipment Co, Mesa, AZ-01056, MESA, AZ</t>
        </is>
      </c>
      <c r="D478" s="38" t="inlineStr">
        <is>
          <t>WALLCON GRADING LLC</t>
        </is>
      </c>
      <c r="E478" s="38" t="inlineStr">
        <is>
          <t>CUSTOMER</t>
        </is>
      </c>
      <c r="F478" s="38" t="inlineStr"/>
      <c r="G478" s="38" t="inlineStr"/>
      <c r="H478" s="12" t="inlineStr">
        <is>
          <t>01/25/2024</t>
        </is>
      </c>
      <c r="I478" s="38" t="n">
        <v>20</v>
      </c>
      <c r="J478" s="38" t="inlineStr">
        <is>
          <t>Nate Stanton</t>
        </is>
      </c>
      <c r="L478" s="38">
        <f>_xlfn.XLOOKUP(A478,S70Sheet!A:A,S70Sheet!A:A)</f>
        <v/>
      </c>
    </row>
    <row r="479" ht="12.75" customHeight="1" s="54">
      <c r="A479" s="38" t="inlineStr">
        <is>
          <t>B5Y211495</t>
        </is>
      </c>
      <c r="B479" s="38" t="inlineStr">
        <is>
          <t>S70 T4 V2</t>
        </is>
      </c>
      <c r="C479" s="38" t="inlineStr">
        <is>
          <t>SUNBELT RENTALS - PC0277-N003905, Garland, TX</t>
        </is>
      </c>
      <c r="D479" s="38" t="inlineStr">
        <is>
          <t>SUNBELT RENTALS - PC0277-N003905, Garland, TX</t>
        </is>
      </c>
      <c r="E479" s="38" t="inlineStr">
        <is>
          <t>NATIONALACCOUNT</t>
        </is>
      </c>
      <c r="F479" s="38" t="inlineStr"/>
      <c r="G479" s="38" t="inlineStr"/>
      <c r="H479" s="12" t="inlineStr">
        <is>
          <t>09/26/2023</t>
        </is>
      </c>
      <c r="I479" s="38" t="n">
        <v>20</v>
      </c>
      <c r="J479" s="38" t="inlineStr"/>
      <c r="L479" s="38">
        <f>_xlfn.XLOOKUP(A479,S70Sheet!A:A,S70Sheet!A:A)</f>
        <v/>
      </c>
    </row>
    <row r="480" ht="12.75" customHeight="1" s="54">
      <c r="A480" s="38" t="inlineStr">
        <is>
          <t>B5Y211496</t>
        </is>
      </c>
      <c r="B480" s="38" t="inlineStr">
        <is>
          <t>S70 T4 V2</t>
        </is>
      </c>
      <c r="C480" s="38" t="inlineStr">
        <is>
          <t>SUNBELT RENTALS - PC7079 (NO DOCK)-N105785, Scarborough, ON</t>
        </is>
      </c>
      <c r="D480" s="38" t="inlineStr">
        <is>
          <t>SUNBELT RENTALS - PC7079 (NO DOCK)-N105785, Scarborough, ON</t>
        </is>
      </c>
      <c r="E480" s="38" t="inlineStr">
        <is>
          <t>NATIONALACCOUNT</t>
        </is>
      </c>
      <c r="F480" s="38" t="inlineStr"/>
      <c r="G480" s="38" t="inlineStr"/>
      <c r="H480" s="12" t="inlineStr">
        <is>
          <t>09/26/2023</t>
        </is>
      </c>
      <c r="I480" s="38" t="n">
        <v>20</v>
      </c>
      <c r="J480" s="38" t="inlineStr"/>
      <c r="L480" s="38">
        <f>_xlfn.XLOOKUP(A480,S70Sheet!A:A,S70Sheet!A:A)</f>
        <v/>
      </c>
    </row>
    <row r="481" ht="12.75" customHeight="1" s="54">
      <c r="A481" s="38" t="inlineStr">
        <is>
          <t>B5Y211497</t>
        </is>
      </c>
      <c r="B481" s="38" t="inlineStr">
        <is>
          <t>S70 T4 V2</t>
        </is>
      </c>
      <c r="C481" s="38" t="inlineStr">
        <is>
          <t>SUNBELT RENTALS - PC7025-N103602, Brantford, ON</t>
        </is>
      </c>
      <c r="D481" s="38" t="inlineStr">
        <is>
          <t>SUNBELT RENTALS - PC7025-N103602, Brantford, ON</t>
        </is>
      </c>
      <c r="E481" s="38" t="inlineStr">
        <is>
          <t>NATIONALACCOUNT</t>
        </is>
      </c>
      <c r="F481" s="38" t="inlineStr"/>
      <c r="G481" s="38" t="inlineStr"/>
      <c r="H481" s="12" t="inlineStr">
        <is>
          <t>10/13/2023</t>
        </is>
      </c>
      <c r="I481" s="38" t="n">
        <v>19</v>
      </c>
      <c r="J481" s="38" t="inlineStr"/>
      <c r="L481" s="38">
        <f>_xlfn.XLOOKUP(A481,S70Sheet!A:A,S70Sheet!A:A)</f>
        <v/>
      </c>
    </row>
    <row r="482" ht="12.75" customHeight="1" s="54">
      <c r="A482" s="38" t="inlineStr">
        <is>
          <t>B5Y211499</t>
        </is>
      </c>
      <c r="B482" s="38" t="inlineStr">
        <is>
          <t>S70 T4 V2</t>
        </is>
      </c>
      <c r="C482" s="38" t="inlineStr">
        <is>
          <t>SUNBELT RENTALS - PC7079 (NO DOCK)-N105785, Scarborough, ON</t>
        </is>
      </c>
      <c r="D482" s="38" t="inlineStr">
        <is>
          <t>SUNBELT RENTALS - PC7079 (NO DOCK)-N105785, Scarborough, ON</t>
        </is>
      </c>
      <c r="E482" s="38" t="inlineStr">
        <is>
          <t>NATIONALACCOUNT</t>
        </is>
      </c>
      <c r="F482" s="38" t="inlineStr"/>
      <c r="G482" s="38" t="inlineStr"/>
      <c r="H482" s="12" t="inlineStr">
        <is>
          <t>09/26/2023</t>
        </is>
      </c>
      <c r="I482" s="38" t="n">
        <v>20</v>
      </c>
      <c r="J482" s="38" t="inlineStr"/>
      <c r="L482" s="38">
        <f>_xlfn.XLOOKUP(A482,S70Sheet!A:A,S70Sheet!A:A)</f>
        <v/>
      </c>
    </row>
    <row r="483" ht="12.75" customHeight="1" s="54">
      <c r="A483" s="38" t="inlineStr">
        <is>
          <t>B5Y211500</t>
        </is>
      </c>
      <c r="B483" s="38" t="inlineStr">
        <is>
          <t>S70 T4 V2</t>
        </is>
      </c>
      <c r="C483" s="38" t="inlineStr">
        <is>
          <t>SUNBELT RENTALS - PC0123 (NO DOCK)-N0000123, Pinellas Park, FL</t>
        </is>
      </c>
      <c r="D483" s="38" t="inlineStr">
        <is>
          <t>SUNBELT RENTALS - PC0123 (NO DOCK)-N0000123, Pinellas Park, FL</t>
        </is>
      </c>
      <c r="E483" s="38" t="inlineStr">
        <is>
          <t>NATIONALACCOUNT</t>
        </is>
      </c>
      <c r="F483" s="38" t="inlineStr"/>
      <c r="G483" s="38" t="inlineStr"/>
      <c r="H483" s="12" t="inlineStr">
        <is>
          <t>10/24/2023</t>
        </is>
      </c>
      <c r="I483" s="38" t="n">
        <v>19</v>
      </c>
      <c r="J483" s="38" t="inlineStr"/>
      <c r="L483" s="38">
        <f>_xlfn.XLOOKUP(A483,S70Sheet!A:A,S70Sheet!A:A)</f>
        <v/>
      </c>
    </row>
    <row r="484" ht="12.75" customHeight="1" s="54">
      <c r="A484" s="38" t="inlineStr">
        <is>
          <t>B5Y211501</t>
        </is>
      </c>
      <c r="B484" s="38" t="inlineStr">
        <is>
          <t>S70 T4 V2</t>
        </is>
      </c>
      <c r="C484" s="38" t="inlineStr">
        <is>
          <t>SUNBELT RENTALS - PC1280-N107007, Fort Smith, AR</t>
        </is>
      </c>
      <c r="D484" s="38" t="inlineStr">
        <is>
          <t>SUNBELT RENTALS - PC1280-N107007, Fort Smith, AR</t>
        </is>
      </c>
      <c r="E484" s="38" t="inlineStr">
        <is>
          <t>NATIONALACCOUNT</t>
        </is>
      </c>
      <c r="F484" s="38" t="inlineStr"/>
      <c r="G484" s="38" t="inlineStr"/>
      <c r="H484" s="12" t="inlineStr">
        <is>
          <t>10/10/2023</t>
        </is>
      </c>
      <c r="I484" s="38" t="n">
        <v>19</v>
      </c>
      <c r="J484" s="38" t="inlineStr"/>
      <c r="L484" s="38">
        <f>_xlfn.XLOOKUP(A484,S70Sheet!A:A,S70Sheet!A:A)</f>
        <v/>
      </c>
    </row>
    <row r="485" ht="12.75" customHeight="1" s="54">
      <c r="A485" s="38" t="inlineStr">
        <is>
          <t>B5Y211502</t>
        </is>
      </c>
      <c r="B485" s="38" t="inlineStr">
        <is>
          <t>S70 T4 V2</t>
        </is>
      </c>
      <c r="C485" s="38" t="inlineStr">
        <is>
          <t>SUNBELT RENTALS - PC0389-N97663, Springfield, IL</t>
        </is>
      </c>
      <c r="D485" s="38" t="inlineStr">
        <is>
          <t>SUNBELT RENTALS - PC0389-N97663, Springfield, IL</t>
        </is>
      </c>
      <c r="E485" s="38" t="inlineStr">
        <is>
          <t>NATIONALACCOUNT</t>
        </is>
      </c>
      <c r="F485" s="38" t="inlineStr"/>
      <c r="G485" s="38" t="inlineStr"/>
      <c r="H485" s="12" t="inlineStr">
        <is>
          <t>09/26/2023</t>
        </is>
      </c>
      <c r="I485" s="38" t="n">
        <v>20</v>
      </c>
      <c r="J485" s="38" t="inlineStr"/>
      <c r="L485" s="38">
        <f>_xlfn.XLOOKUP(A485,S70Sheet!A:A,S70Sheet!A:A)</f>
        <v/>
      </c>
    </row>
    <row r="486" ht="12.75" customHeight="1" s="54">
      <c r="A486" s="38" t="inlineStr">
        <is>
          <t>B5Y211503</t>
        </is>
      </c>
      <c r="B486" s="38" t="inlineStr">
        <is>
          <t>S70 T4 V2</t>
        </is>
      </c>
      <c r="C486" s="38" t="inlineStr">
        <is>
          <t>SUNBELT RENTALS - PC1505-N106635, New Bern, NC</t>
        </is>
      </c>
      <c r="D486" s="38" t="inlineStr">
        <is>
          <t>SUNBELT RENTALS - PC1505-N106635, New Bern, NC</t>
        </is>
      </c>
      <c r="E486" s="38" t="inlineStr">
        <is>
          <t>NATIONALACCOUNT</t>
        </is>
      </c>
      <c r="F486" s="38" t="inlineStr"/>
      <c r="G486" s="38" t="inlineStr"/>
      <c r="H486" s="12" t="inlineStr">
        <is>
          <t>09/30/2023</t>
        </is>
      </c>
      <c r="I486" s="38" t="n">
        <v>20</v>
      </c>
      <c r="J486" s="38" t="inlineStr"/>
      <c r="L486" s="38">
        <f>_xlfn.XLOOKUP(A486,S70Sheet!A:A,S70Sheet!A:A)</f>
        <v/>
      </c>
    </row>
    <row r="487" ht="12.75" customHeight="1" s="54">
      <c r="A487" s="38" t="inlineStr">
        <is>
          <t>B5Y211504</t>
        </is>
      </c>
      <c r="B487" s="38" t="inlineStr">
        <is>
          <t>S70 T4 V2</t>
        </is>
      </c>
      <c r="C487" s="38" t="inlineStr">
        <is>
          <t>SUNBELT RENTALS - PC1201-N104693, Oceanside, CA</t>
        </is>
      </c>
      <c r="D487" s="38" t="inlineStr">
        <is>
          <t>SUNBELT RENTALS - PC1201-N104693, Oceanside, CA</t>
        </is>
      </c>
      <c r="E487" s="38" t="inlineStr">
        <is>
          <t>NATIONALACCOUNT</t>
        </is>
      </c>
      <c r="F487" s="38" t="inlineStr"/>
      <c r="G487" s="38" t="inlineStr"/>
      <c r="H487" s="12" t="inlineStr">
        <is>
          <t>09/28/2023</t>
        </is>
      </c>
      <c r="I487" s="38" t="n">
        <v>20</v>
      </c>
      <c r="J487" s="38" t="inlineStr"/>
      <c r="L487" s="38">
        <f>_xlfn.XLOOKUP(A487,S70Sheet!A:A,S70Sheet!A:A)</f>
        <v/>
      </c>
    </row>
    <row r="488" ht="12.75" customHeight="1" s="54">
      <c r="A488" s="38" t="inlineStr">
        <is>
          <t>B5Y211505</t>
        </is>
      </c>
      <c r="B488" s="38" t="inlineStr">
        <is>
          <t>S70 T4 V2</t>
        </is>
      </c>
      <c r="C488" s="38" t="inlineStr">
        <is>
          <t>Bobcat of Hayden, Hayden, ID-00016, HAYDEN, ID</t>
        </is>
      </c>
      <c r="D488" s="38" t="inlineStr">
        <is>
          <t>Chad Spade</t>
        </is>
      </c>
      <c r="E488" s="38" t="inlineStr">
        <is>
          <t>CUSTOMER</t>
        </is>
      </c>
      <c r="F488" s="38" t="inlineStr"/>
      <c r="G488" s="38" t="inlineStr"/>
      <c r="H488" s="12" t="inlineStr">
        <is>
          <t>05/06/2024</t>
        </is>
      </c>
      <c r="I488" s="38" t="n">
        <v>20</v>
      </c>
      <c r="J488" s="38" t="inlineStr">
        <is>
          <t>Max Wheeler</t>
        </is>
      </c>
      <c r="L488" s="38">
        <f>_xlfn.XLOOKUP(A488,S70Sheet!A:A,S70Sheet!A:A)</f>
        <v/>
      </c>
    </row>
    <row r="489" ht="12.75" customHeight="1" s="54">
      <c r="A489" s="38" t="inlineStr">
        <is>
          <t>B5Y211506</t>
        </is>
      </c>
      <c r="B489" s="38" t="inlineStr">
        <is>
          <t>S70 T4 V2</t>
        </is>
      </c>
      <c r="C489" s="38" t="inlineStr">
        <is>
          <t>Bobcat of Buffalo South, a Division of Upstate Equipment, Hamburg, NY-05112, HAMBURG, NY</t>
        </is>
      </c>
      <c r="D489" s="38" t="inlineStr">
        <is>
          <t>Covanta</t>
        </is>
      </c>
      <c r="E489" s="38" t="inlineStr">
        <is>
          <t>CUSTOMER</t>
        </is>
      </c>
      <c r="F489" s="38" t="inlineStr"/>
      <c r="G489" s="38" t="inlineStr"/>
      <c r="H489" s="12" t="inlineStr">
        <is>
          <t>11/27/2023</t>
        </is>
      </c>
      <c r="I489" s="38" t="n">
        <v>19</v>
      </c>
      <c r="J489" s="38" t="inlineStr">
        <is>
          <t>Steve Uldrich</t>
        </is>
      </c>
      <c r="L489" s="38">
        <f>_xlfn.XLOOKUP(A489,S70Sheet!A:A,S70Sheet!A:A)</f>
        <v/>
      </c>
    </row>
    <row r="490" ht="12.75" customHeight="1" s="54">
      <c r="A490" s="38" t="inlineStr">
        <is>
          <t>B5Y211507</t>
        </is>
      </c>
      <c r="B490" s="38" t="inlineStr">
        <is>
          <t>S70 T4 V2</t>
        </is>
      </c>
      <c r="C490" s="38" t="inlineStr">
        <is>
          <t>Intermountain Bobcat - Salt Lake, West Valley City, UT-08352, WEST VALLEY CITY, UT</t>
        </is>
      </c>
      <c r="D490" s="38" t="inlineStr">
        <is>
          <t>Graymont Western</t>
        </is>
      </c>
      <c r="E490" s="38" t="inlineStr">
        <is>
          <t>CUSTOMER</t>
        </is>
      </c>
      <c r="F490" s="38" t="inlineStr"/>
      <c r="G490" s="38" t="inlineStr"/>
      <c r="H490" s="12" t="inlineStr">
        <is>
          <t>10/05/2023</t>
        </is>
      </c>
      <c r="I490" s="38" t="n">
        <v>20</v>
      </c>
      <c r="J490" s="38" t="inlineStr">
        <is>
          <t>Lazo Garcia</t>
        </is>
      </c>
      <c r="L490" s="38">
        <f>_xlfn.XLOOKUP(A490,S70Sheet!A:A,S70Sheet!A:A)</f>
        <v/>
      </c>
    </row>
    <row r="491" ht="12.75" customHeight="1" s="54">
      <c r="A491" s="38" t="inlineStr">
        <is>
          <t>B5Y211509</t>
        </is>
      </c>
      <c r="B491" s="38" t="inlineStr">
        <is>
          <t>S70 T4 V2</t>
        </is>
      </c>
      <c r="C491" s="38" t="inlineStr">
        <is>
          <t>Atlas Bobcat, Mokena, IL-00275, MOKENA, IL</t>
        </is>
      </c>
      <c r="D491" s="38" t="inlineStr">
        <is>
          <t>MORA SERVICE INCORPORATED</t>
        </is>
      </c>
      <c r="E491" s="38" t="inlineStr">
        <is>
          <t>CUSTOMER</t>
        </is>
      </c>
      <c r="F491" s="38" t="inlineStr"/>
      <c r="G491" s="38" t="inlineStr"/>
      <c r="H491" s="12" t="inlineStr">
        <is>
          <t>10/30/2023</t>
        </is>
      </c>
      <c r="I491" s="38" t="n">
        <v>20</v>
      </c>
      <c r="J491" s="38" t="inlineStr">
        <is>
          <t>Jeremy Johnson</t>
        </is>
      </c>
      <c r="L491" s="38">
        <f>_xlfn.XLOOKUP(A491,S70Sheet!A:A,S70Sheet!A:A)</f>
        <v/>
      </c>
    </row>
    <row r="492" ht="12.75" customHeight="1" s="54">
      <c r="A492" s="38" t="inlineStr">
        <is>
          <t>B5Y211510</t>
        </is>
      </c>
      <c r="B492" s="38" t="inlineStr">
        <is>
          <t>S70 T4 V2</t>
        </is>
      </c>
      <c r="C492" s="38" t="inlineStr">
        <is>
          <t>Bobcat of Marble Falls, Marble Falls, TX-07305, Marble Falls, TX</t>
        </is>
      </c>
      <c r="D492" s="38" t="inlineStr">
        <is>
          <t>Desa Hinds Paving</t>
        </is>
      </c>
      <c r="E492" s="38" t="inlineStr">
        <is>
          <t>CUSTOMER</t>
        </is>
      </c>
      <c r="F492" s="38" t="inlineStr"/>
      <c r="G492" s="38" t="inlineStr"/>
      <c r="H492" s="12" t="inlineStr">
        <is>
          <t>11/20/2023</t>
        </is>
      </c>
      <c r="I492" s="38" t="n">
        <v>20</v>
      </c>
      <c r="J492" s="38" t="inlineStr">
        <is>
          <t>Danny Lopez</t>
        </is>
      </c>
      <c r="L492" s="38">
        <f>_xlfn.XLOOKUP(A492,S70Sheet!A:A,S70Sheet!A:A)</f>
        <v/>
      </c>
    </row>
    <row r="493" ht="12.75" customHeight="1" s="54">
      <c r="A493" s="38" t="inlineStr">
        <is>
          <t>B5Y211511</t>
        </is>
      </c>
      <c r="B493" s="38" t="inlineStr">
        <is>
          <t>S70 T4 V2</t>
        </is>
      </c>
      <c r="C493" s="38" t="inlineStr">
        <is>
          <t>Ranchers ATV and Tractor, Kerrville, TX-07735, KERRVILLE, TX</t>
        </is>
      </c>
      <c r="D493" s="38" t="inlineStr">
        <is>
          <t>Igor Kaplansky</t>
        </is>
      </c>
      <c r="E493" s="38" t="inlineStr">
        <is>
          <t>CUSTOMER</t>
        </is>
      </c>
      <c r="F493" s="38" t="inlineStr"/>
      <c r="G493" s="38" t="inlineStr"/>
      <c r="H493" s="12" t="inlineStr">
        <is>
          <t>03/04/2024</t>
        </is>
      </c>
      <c r="I493" s="38" t="n">
        <v>20</v>
      </c>
      <c r="J493" s="38" t="inlineStr">
        <is>
          <t>Scot Ince</t>
        </is>
      </c>
      <c r="L493" s="38">
        <f>_xlfn.XLOOKUP(A493,S70Sheet!A:A,S70Sheet!A:A)</f>
        <v/>
      </c>
    </row>
    <row r="494" ht="12.75" customHeight="1" s="54">
      <c r="A494" s="38" t="inlineStr">
        <is>
          <t>B5Y211512</t>
        </is>
      </c>
      <c r="B494" s="38" t="inlineStr">
        <is>
          <t>S70 T4 V2</t>
        </is>
      </c>
      <c r="C494" s="38" t="inlineStr">
        <is>
          <t>Bobcat of San Antonio, San Antonio, TX-07742, SAN ANTONIO, TX</t>
        </is>
      </c>
      <c r="D494" s="38" t="inlineStr">
        <is>
          <t>Capitol Aggregates</t>
        </is>
      </c>
      <c r="E494" s="38" t="inlineStr">
        <is>
          <t>CUSTOMER</t>
        </is>
      </c>
      <c r="F494" s="38" t="inlineStr"/>
      <c r="G494" s="38" t="inlineStr"/>
      <c r="H494" s="12" t="inlineStr">
        <is>
          <t>02/28/2024</t>
        </is>
      </c>
      <c r="I494" s="38" t="n">
        <v>20</v>
      </c>
      <c r="J494" s="38" t="inlineStr">
        <is>
          <t>David Schumann</t>
        </is>
      </c>
      <c r="L494" s="38">
        <f>_xlfn.XLOOKUP(A494,S70Sheet!A:A,S70Sheet!A:A)</f>
        <v/>
      </c>
    </row>
    <row r="495" ht="12.75" customHeight="1" s="54">
      <c r="A495" s="38" t="inlineStr">
        <is>
          <t>B5Y211513</t>
        </is>
      </c>
      <c r="B495" s="38" t="inlineStr">
        <is>
          <t>S70 T4 V2</t>
        </is>
      </c>
      <c r="C495" s="38" t="inlineStr">
        <is>
          <t>Bobcat of Williston, Williston, ND-00935, WILLISTON, ND</t>
        </is>
      </c>
      <c r="D495" s="38" t="inlineStr">
        <is>
          <t>CANDYCE KLEEMAN</t>
        </is>
      </c>
      <c r="E495" s="38" t="inlineStr">
        <is>
          <t>CUSTOMER</t>
        </is>
      </c>
      <c r="F495" s="38" t="inlineStr"/>
      <c r="G495" s="38" t="inlineStr"/>
      <c r="H495" s="12" t="inlineStr">
        <is>
          <t>12/28/2023</t>
        </is>
      </c>
      <c r="I495" s="38" t="n">
        <v>20</v>
      </c>
      <c r="J495" s="38" t="inlineStr">
        <is>
          <t>Erik Hull</t>
        </is>
      </c>
      <c r="L495" s="38">
        <f>_xlfn.XLOOKUP(A495,S70Sheet!A:A,S70Sheet!A:A)</f>
        <v/>
      </c>
    </row>
    <row r="496" ht="12.75" customHeight="1" s="54">
      <c r="A496" s="38" t="inlineStr">
        <is>
          <t>B5Y211514</t>
        </is>
      </c>
      <c r="B496" s="38" t="inlineStr">
        <is>
          <t>S70 T4 V2</t>
        </is>
      </c>
      <c r="C496" s="38" t="inlineStr">
        <is>
          <t>Bobcat of Northern Virginia, Bristow, VA-09572, BRISTOW, VA</t>
        </is>
      </c>
      <c r="D496" s="38" t="inlineStr">
        <is>
          <t>CONGRESSIONAL CEMETERY</t>
        </is>
      </c>
      <c r="E496" s="38" t="inlineStr">
        <is>
          <t>CUSTOMER</t>
        </is>
      </c>
      <c r="F496" s="38" t="inlineStr"/>
      <c r="G496" s="38" t="inlineStr"/>
      <c r="H496" s="12" t="inlineStr">
        <is>
          <t>12/19/2023</t>
        </is>
      </c>
      <c r="I496" s="38" t="n">
        <v>20</v>
      </c>
      <c r="J496" s="38" t="inlineStr">
        <is>
          <t>Tobin Gracey</t>
        </is>
      </c>
      <c r="L496" s="38">
        <f>_xlfn.XLOOKUP(A496,S70Sheet!A:A,S70Sheet!A:A)</f>
        <v/>
      </c>
    </row>
    <row r="497" ht="12.75" customHeight="1" s="54">
      <c r="A497" s="38" t="inlineStr">
        <is>
          <t>B5Y211515</t>
        </is>
      </c>
      <c r="B497" s="38" t="inlineStr">
        <is>
          <t>S70 T4 V2</t>
        </is>
      </c>
      <c r="C497" s="38" t="inlineStr">
        <is>
          <t>Bobcat of Toronto, Brampton, ON-04316, BRAMPTON, ON</t>
        </is>
      </c>
      <c r="D497" s="38" t="inlineStr">
        <is>
          <t>LOPIES EXCAVATING</t>
        </is>
      </c>
      <c r="E497" s="38" t="inlineStr">
        <is>
          <t>CUSTOMER</t>
        </is>
      </c>
      <c r="F497" s="38" t="inlineStr"/>
      <c r="G497" s="38" t="inlineStr"/>
      <c r="H497" s="12" t="inlineStr">
        <is>
          <t>10/18/2023</t>
        </is>
      </c>
      <c r="I497" s="38" t="n">
        <v>20</v>
      </c>
      <c r="J497" s="38" t="inlineStr">
        <is>
          <t>Todd Gill</t>
        </is>
      </c>
      <c r="L497" s="38">
        <f>_xlfn.XLOOKUP(A497,S70Sheet!A:A,S70Sheet!A:A)</f>
        <v/>
      </c>
    </row>
    <row r="498" ht="12.75" customHeight="1" s="54">
      <c r="A498" s="38" t="inlineStr">
        <is>
          <t>B5Y211516</t>
        </is>
      </c>
      <c r="B498" s="38" t="inlineStr">
        <is>
          <t>S70 T4 V2</t>
        </is>
      </c>
      <c r="C498" s="38" t="inlineStr">
        <is>
          <t>Bobcat of Lehigh Valley, Allentown, PA-01395, ALLENTOWN, PA</t>
        </is>
      </c>
      <c r="D498" s="38" t="inlineStr">
        <is>
          <t>METRO INDUSTRIAL WRECKING</t>
        </is>
      </c>
      <c r="E498" s="38" t="inlineStr">
        <is>
          <t>CUSTOMER</t>
        </is>
      </c>
      <c r="F498" s="38" t="inlineStr"/>
      <c r="G498" s="38" t="inlineStr"/>
      <c r="H498" s="12" t="inlineStr">
        <is>
          <t>07/22/2024</t>
        </is>
      </c>
      <c r="I498" s="38" t="n">
        <v>20</v>
      </c>
      <c r="J498" s="38" t="inlineStr">
        <is>
          <t>Christopher Wallbillich</t>
        </is>
      </c>
      <c r="L498" s="38">
        <f>_xlfn.XLOOKUP(A498,S70Sheet!A:A,S70Sheet!A:A)</f>
        <v/>
      </c>
    </row>
    <row r="499" ht="12.75" customHeight="1" s="54">
      <c r="A499" s="38" t="inlineStr">
        <is>
          <t>B5Y211517</t>
        </is>
      </c>
      <c r="B499" s="38" t="inlineStr">
        <is>
          <t>S70 T4 V2</t>
        </is>
      </c>
      <c r="C499" s="38" t="inlineStr">
        <is>
          <t>SUNBELT RENTALS - PC0304-N000062, Champaign, IL</t>
        </is>
      </c>
      <c r="D499" s="38" t="inlineStr">
        <is>
          <t>SUNBELT RENTALS - PC0304-N000062, Champaign, IL</t>
        </is>
      </c>
      <c r="E499" s="38" t="inlineStr">
        <is>
          <t>NATIONALACCOUNT</t>
        </is>
      </c>
      <c r="F499" s="38" t="inlineStr"/>
      <c r="G499" s="38" t="inlineStr"/>
      <c r="H499" s="12" t="inlineStr">
        <is>
          <t>10/02/2023</t>
        </is>
      </c>
      <c r="I499" s="38" t="n">
        <v>19</v>
      </c>
      <c r="J499" s="38" t="inlineStr"/>
      <c r="L499" s="38">
        <f>_xlfn.XLOOKUP(A499,S70Sheet!A:A,S70Sheet!A:A)</f>
        <v/>
      </c>
    </row>
    <row r="500" ht="12.75" customHeight="1" s="54">
      <c r="A500" s="38" t="inlineStr">
        <is>
          <t>B5Y211518</t>
        </is>
      </c>
      <c r="B500" s="38" t="inlineStr">
        <is>
          <t>S70 T4 V2</t>
        </is>
      </c>
      <c r="C500" s="38" t="inlineStr">
        <is>
          <t>SUNBELT RENTALS - PC1280-N107007, Fort Smith, AR</t>
        </is>
      </c>
      <c r="D500" s="38" t="inlineStr">
        <is>
          <t>SUNBELT RENTALS - PC1280-N107007, Fort Smith, AR</t>
        </is>
      </c>
      <c r="E500" s="38" t="inlineStr">
        <is>
          <t>NATIONALACCOUNT</t>
        </is>
      </c>
      <c r="F500" s="38" t="inlineStr"/>
      <c r="G500" s="38" t="inlineStr"/>
      <c r="H500" s="12" t="inlineStr">
        <is>
          <t>10/10/2023</t>
        </is>
      </c>
      <c r="I500" s="38" t="n">
        <v>19</v>
      </c>
      <c r="J500" s="38" t="inlineStr"/>
      <c r="L500" s="38">
        <f>_xlfn.XLOOKUP(A500,S70Sheet!A:A,S70Sheet!A:A)</f>
        <v/>
      </c>
    </row>
    <row r="501" ht="12.75" customHeight="1" s="54">
      <c r="A501" s="38" t="inlineStr">
        <is>
          <t>B5Y211519</t>
        </is>
      </c>
      <c r="B501" s="38" t="inlineStr">
        <is>
          <t>S70 T4 V2</t>
        </is>
      </c>
      <c r="C501" s="38" t="inlineStr">
        <is>
          <t>SUNBELT RENTALS - PC0145 (NO DOCK)-N002137, Blacklick, OH</t>
        </is>
      </c>
      <c r="D501" s="38" t="inlineStr">
        <is>
          <t>SUNBELT RENTALS - PC0145 (NO DOCK)-N002137, Blacklick, OH</t>
        </is>
      </c>
      <c r="E501" s="38" t="inlineStr">
        <is>
          <t>NATIONALACCOUNT</t>
        </is>
      </c>
      <c r="F501" s="38" t="inlineStr"/>
      <c r="G501" s="38" t="inlineStr"/>
      <c r="H501" s="12" t="inlineStr">
        <is>
          <t>10/06/2023</t>
        </is>
      </c>
      <c r="I501" s="38" t="n">
        <v>19</v>
      </c>
      <c r="J501" s="38" t="inlineStr"/>
      <c r="L501" s="38">
        <f>_xlfn.XLOOKUP(A501,S70Sheet!A:A,S70Sheet!A:A)</f>
        <v/>
      </c>
    </row>
    <row r="502" ht="12.75" customHeight="1" s="54">
      <c r="A502" s="38" t="inlineStr">
        <is>
          <t>B5Y211521</t>
        </is>
      </c>
      <c r="B502" s="38" t="inlineStr">
        <is>
          <t>S70 T4 V2</t>
        </is>
      </c>
      <c r="C502" s="38" t="inlineStr">
        <is>
          <t>SUNBELT RENTALS - PC1445-N106436, Cape May Court House, NJ</t>
        </is>
      </c>
      <c r="D502" s="38" t="inlineStr">
        <is>
          <t>SUNBELT RENTALS - PC1445-N106436, Cape May Court House, NJ</t>
        </is>
      </c>
      <c r="E502" s="38" t="inlineStr">
        <is>
          <t>NATIONALACCOUNT</t>
        </is>
      </c>
      <c r="F502" s="38" t="inlineStr"/>
      <c r="G502" s="38" t="inlineStr"/>
      <c r="H502" s="12" t="inlineStr">
        <is>
          <t>01/08/2024</t>
        </is>
      </c>
      <c r="I502" s="38" t="n">
        <v>16</v>
      </c>
      <c r="J502" s="38" t="inlineStr"/>
      <c r="L502" s="38">
        <f>_xlfn.XLOOKUP(A502,S70Sheet!A:A,S70Sheet!A:A)</f>
        <v/>
      </c>
    </row>
    <row r="503" ht="12.75" customHeight="1" s="54">
      <c r="A503" s="38" t="inlineStr">
        <is>
          <t>B5Y211522</t>
        </is>
      </c>
      <c r="B503" s="38" t="inlineStr">
        <is>
          <t>S70 T4 V2</t>
        </is>
      </c>
      <c r="C503" s="38" t="inlineStr">
        <is>
          <t>Bobcat of Lehigh Valley, Allentown, PA-01395, ALLENTOWN, PA</t>
        </is>
      </c>
      <c r="D503" s="38" t="inlineStr">
        <is>
          <t>METRO INDUSTRIAL WRECKING</t>
        </is>
      </c>
      <c r="E503" s="38" t="inlineStr">
        <is>
          <t>CUSTOMER</t>
        </is>
      </c>
      <c r="F503" s="38" t="inlineStr"/>
      <c r="G503" s="38" t="inlineStr"/>
      <c r="H503" s="12" t="inlineStr">
        <is>
          <t>07/22/2024</t>
        </is>
      </c>
      <c r="I503" s="38" t="n">
        <v>20</v>
      </c>
      <c r="J503" s="38" t="inlineStr">
        <is>
          <t>Christopher Wallbillich</t>
        </is>
      </c>
      <c r="L503" s="38">
        <f>_xlfn.XLOOKUP(A503,S70Sheet!A:A,S70Sheet!A:A)</f>
        <v/>
      </c>
    </row>
    <row r="504" ht="12.75" customHeight="1" s="54">
      <c r="A504" s="38" t="inlineStr">
        <is>
          <t>B5Y211523</t>
        </is>
      </c>
      <c r="B504" s="38" t="inlineStr">
        <is>
          <t>S70 T4 V2</t>
        </is>
      </c>
      <c r="C504" s="38" t="inlineStr">
        <is>
          <t>Bobcat of Lehigh Valley, Allentown, PA-01395, ALLENTOWN, PA</t>
        </is>
      </c>
      <c r="D504" s="38" t="inlineStr">
        <is>
          <t>Holcim (USA) Inc</t>
        </is>
      </c>
      <c r="E504" s="38" t="inlineStr">
        <is>
          <t>CUSTOMER</t>
        </is>
      </c>
      <c r="F504" s="38" t="inlineStr"/>
      <c r="G504" s="38" t="inlineStr"/>
      <c r="H504" s="12" t="inlineStr">
        <is>
          <t>11/06/2023</t>
        </is>
      </c>
      <c r="I504" s="38" t="n">
        <v>20</v>
      </c>
      <c r="J504" s="38" t="inlineStr">
        <is>
          <t>Tom Burleigh</t>
        </is>
      </c>
      <c r="L504" s="38">
        <f>_xlfn.XLOOKUP(A504,S70Sheet!A:A,S70Sheet!A:A)</f>
        <v/>
      </c>
    </row>
    <row r="505" ht="12.75" customHeight="1" s="54">
      <c r="A505" s="38" t="inlineStr">
        <is>
          <t>B5Y211525</t>
        </is>
      </c>
      <c r="B505" s="38" t="inlineStr">
        <is>
          <t>S70 T4 V2</t>
        </is>
      </c>
      <c r="C505" s="38" t="inlineStr">
        <is>
          <t>Inland Bobcat, Riverside, CA-03080, RIVERSIDE, CA</t>
        </is>
      </c>
      <c r="D505" s="38" t="inlineStr">
        <is>
          <t>Lasting Impression Landscape &amp; Maintenance</t>
        </is>
      </c>
      <c r="E505" s="38" t="inlineStr">
        <is>
          <t>CUSTOMER</t>
        </is>
      </c>
      <c r="F505" s="38" t="inlineStr"/>
      <c r="G505" s="38" t="inlineStr"/>
      <c r="H505" s="12" t="inlineStr">
        <is>
          <t>10/26/2023</t>
        </is>
      </c>
      <c r="I505" s="38" t="n">
        <v>19</v>
      </c>
      <c r="J505" s="38" t="inlineStr">
        <is>
          <t>Sergio Paz</t>
        </is>
      </c>
      <c r="L505" s="38">
        <f>_xlfn.XLOOKUP(A505,S70Sheet!A:A,S70Sheet!A:A)</f>
        <v/>
      </c>
    </row>
    <row r="506" ht="12.75" customHeight="1" s="54">
      <c r="A506" s="38" t="inlineStr">
        <is>
          <t>B5Y211526</t>
        </is>
      </c>
      <c r="B506" s="38" t="inlineStr">
        <is>
          <t>S70 T4 V2</t>
        </is>
      </c>
      <c r="C506" s="38" t="inlineStr">
        <is>
          <t>Bobcat of Sacramento, Sacramento, CA-01873, SACRAMENTO, CA</t>
        </is>
      </c>
      <c r="D506" s="38" t="inlineStr">
        <is>
          <t>LOPEZ CONCRETE</t>
        </is>
      </c>
      <c r="E506" s="38" t="inlineStr">
        <is>
          <t>CUSTOMER</t>
        </is>
      </c>
      <c r="F506" s="38" t="inlineStr"/>
      <c r="G506" s="38" t="inlineStr"/>
      <c r="H506" s="12" t="inlineStr">
        <is>
          <t>10/24/2023</t>
        </is>
      </c>
      <c r="I506" s="38" t="n">
        <v>20</v>
      </c>
      <c r="J506" s="38" t="inlineStr">
        <is>
          <t>Randy Erwin</t>
        </is>
      </c>
      <c r="L506" s="38">
        <f>_xlfn.XLOOKUP(A506,S70Sheet!A:A,S70Sheet!A:A)</f>
        <v/>
      </c>
    </row>
    <row r="507" ht="12.75" customHeight="1" s="54">
      <c r="A507" s="38" t="inlineStr">
        <is>
          <t>B5Y211527</t>
        </is>
      </c>
      <c r="B507" s="38" t="inlineStr">
        <is>
          <t>S70 T4 V2</t>
        </is>
      </c>
      <c r="C507" s="38" t="inlineStr">
        <is>
          <t>COOPER EQUIPMENT RENTALS LTD-2793331, MISSISSAUGA, ON</t>
        </is>
      </c>
      <c r="D507" s="38" t="inlineStr">
        <is>
          <t>COOPER EQUIPMENT RENTALS LTD-2793331, MISSISSAUGA, ON</t>
        </is>
      </c>
      <c r="E507" s="38" t="inlineStr">
        <is>
          <t>NATIONALACCOUNT</t>
        </is>
      </c>
      <c r="F507" s="38" t="inlineStr"/>
      <c r="G507" s="38" t="inlineStr"/>
      <c r="H507" s="12" t="inlineStr">
        <is>
          <t>10/30/2023</t>
        </is>
      </c>
      <c r="I507" s="38" t="n">
        <v>20</v>
      </c>
      <c r="J507" s="38" t="inlineStr"/>
      <c r="L507" s="38">
        <f>_xlfn.XLOOKUP(A507,S70Sheet!A:A,S70Sheet!A:A)</f>
        <v/>
      </c>
    </row>
    <row r="508" ht="12.75" customHeight="1" s="54">
      <c r="A508" s="38" t="inlineStr">
        <is>
          <t>B5Y211528</t>
        </is>
      </c>
      <c r="B508" s="38" t="inlineStr">
        <is>
          <t>S70 T4 V2</t>
        </is>
      </c>
      <c r="C508" s="38" t="inlineStr">
        <is>
          <t>Stoller International, Inc., Ottawa, IL-08089, OTTAWA, IL</t>
        </is>
      </c>
      <c r="D508" s="38" t="inlineStr">
        <is>
          <t>TFS, LTD</t>
        </is>
      </c>
      <c r="E508" s="38" t="inlineStr">
        <is>
          <t>CUSTOMER</t>
        </is>
      </c>
      <c r="F508" s="38" t="inlineStr"/>
      <c r="G508" s="38" t="inlineStr"/>
      <c r="H508" s="12" t="inlineStr">
        <is>
          <t>12/14/2023</t>
        </is>
      </c>
      <c r="I508" s="38" t="n">
        <v>19</v>
      </c>
      <c r="J508" s="38" t="inlineStr">
        <is>
          <t>Don Bollis</t>
        </is>
      </c>
      <c r="L508" s="38">
        <f>_xlfn.XLOOKUP(A508,S70Sheet!A:A,S70Sheet!A:A)</f>
        <v/>
      </c>
    </row>
    <row r="509" ht="12.75" customHeight="1" s="54">
      <c r="A509" s="38" t="inlineStr">
        <is>
          <t>B5Y211529</t>
        </is>
      </c>
      <c r="B509" s="38" t="inlineStr">
        <is>
          <t>S70 T4 V2</t>
        </is>
      </c>
      <c r="C509" s="38" t="inlineStr">
        <is>
          <t>McDowell Brothers Industries, Inc., Sudbury, ON-05422, SUDBURY, ON</t>
        </is>
      </c>
      <c r="D509" s="38" t="inlineStr">
        <is>
          <t>Equipment North Inc.</t>
        </is>
      </c>
      <c r="E509" s="38" t="inlineStr">
        <is>
          <t>CUSTOMER</t>
        </is>
      </c>
      <c r="F509" s="38" t="inlineStr"/>
      <c r="G509" s="38" t="inlineStr"/>
      <c r="H509" s="12" t="inlineStr">
        <is>
          <t>12/08/2023</t>
        </is>
      </c>
      <c r="I509" s="38" t="n">
        <v>20</v>
      </c>
      <c r="J509" s="38" t="inlineStr">
        <is>
          <t>Mike Haas</t>
        </is>
      </c>
      <c r="L509" s="38">
        <f>_xlfn.XLOOKUP(A509,S70Sheet!A:A,S70Sheet!A:A)</f>
        <v/>
      </c>
    </row>
    <row r="510" ht="12.75" customHeight="1" s="54">
      <c r="A510" s="38" t="inlineStr">
        <is>
          <t>B5Y211530</t>
        </is>
      </c>
      <c r="B510" s="38" t="inlineStr">
        <is>
          <t>S70 T4 V2</t>
        </is>
      </c>
      <c r="C510" s="38" t="inlineStr">
        <is>
          <t>Bobcat Enterprises, Reynoldsburg, OH-00608, REYNOLDSBURG, OH</t>
        </is>
      </c>
      <c r="D510" s="38" t="inlineStr">
        <is>
          <t>CRSIMS CONSTRUCTION</t>
        </is>
      </c>
      <c r="E510" s="38" t="inlineStr">
        <is>
          <t>CUSTOMER</t>
        </is>
      </c>
      <c r="F510" s="38" t="inlineStr"/>
      <c r="G510" s="38" t="inlineStr"/>
      <c r="H510" s="12" t="inlineStr">
        <is>
          <t>02/07/2024</t>
        </is>
      </c>
      <c r="I510" s="38" t="n">
        <v>20</v>
      </c>
      <c r="J510" s="38" t="inlineStr">
        <is>
          <t>Meghan Fellure</t>
        </is>
      </c>
      <c r="L510" s="38">
        <f>_xlfn.XLOOKUP(A510,S70Sheet!A:A,S70Sheet!A:A)</f>
        <v/>
      </c>
    </row>
    <row r="511" ht="12.75" customHeight="1" s="54">
      <c r="A511" s="38" t="inlineStr">
        <is>
          <t>B5Y211531</t>
        </is>
      </c>
      <c r="B511" s="38" t="inlineStr">
        <is>
          <t>S70 T4 V2</t>
        </is>
      </c>
      <c r="C511" s="38" t="inlineStr">
        <is>
          <t>Miramar Bobcat, San Diego, CA-06877, SAN DIEGO, CA</t>
        </is>
      </c>
      <c r="D511" s="38" t="inlineStr">
        <is>
          <t>Davis Leasing</t>
        </is>
      </c>
      <c r="E511" s="38" t="inlineStr">
        <is>
          <t>CUSTOMER</t>
        </is>
      </c>
      <c r="F511" s="38" t="inlineStr"/>
      <c r="G511" s="38" t="inlineStr"/>
      <c r="H511" s="12" t="inlineStr">
        <is>
          <t>10/10/2023</t>
        </is>
      </c>
      <c r="I511" s="38" t="n">
        <v>20</v>
      </c>
      <c r="J511" s="38" t="inlineStr">
        <is>
          <t>JC Becker</t>
        </is>
      </c>
      <c r="L511" s="38">
        <f>_xlfn.XLOOKUP(A511,S70Sheet!A:A,S70Sheet!A:A)</f>
        <v/>
      </c>
    </row>
    <row r="512" ht="12.75" customHeight="1" s="54">
      <c r="A512" s="38" t="inlineStr">
        <is>
          <t>B5Y211532</t>
        </is>
      </c>
      <c r="B512" s="38" t="inlineStr">
        <is>
          <t>S70 T4 V2</t>
        </is>
      </c>
      <c r="C512" s="38" t="inlineStr">
        <is>
          <t>Inland Bobcat, Riverside, CA-03080, RIVERSIDE, CA</t>
        </is>
      </c>
      <c r="D512" s="38" t="inlineStr">
        <is>
          <t>KELSEY EVERETT</t>
        </is>
      </c>
      <c r="E512" s="38" t="inlineStr">
        <is>
          <t>CUSTOMER</t>
        </is>
      </c>
      <c r="F512" s="38" t="inlineStr"/>
      <c r="G512" s="38" t="inlineStr"/>
      <c r="H512" s="12" t="inlineStr">
        <is>
          <t>10/10/2023</t>
        </is>
      </c>
      <c r="I512" s="38" t="n">
        <v>20</v>
      </c>
      <c r="J512" s="38" t="inlineStr">
        <is>
          <t>Sergio Paz</t>
        </is>
      </c>
      <c r="L512" s="38">
        <f>_xlfn.XLOOKUP(A512,S70Sheet!A:A,S70Sheet!A:A)</f>
        <v/>
      </c>
    </row>
    <row r="513" ht="12.75" customHeight="1" s="54">
      <c r="A513" s="38" t="inlineStr">
        <is>
          <t>B5Y211533</t>
        </is>
      </c>
      <c r="B513" s="38" t="inlineStr">
        <is>
          <t>S70 T4 V2</t>
        </is>
      </c>
      <c r="C513" s="38" t="inlineStr">
        <is>
          <t>REVETHI DEALERS PVT LTD-C11838-BC, KOLKATA, WB</t>
        </is>
      </c>
      <c r="D513" s="38" t="inlineStr">
        <is>
          <t>UTKAL PROJECTS PVT.LTD.</t>
        </is>
      </c>
      <c r="E513" s="38" t="inlineStr">
        <is>
          <t>CUSTOMER</t>
        </is>
      </c>
      <c r="F513" s="38" t="inlineStr"/>
      <c r="G513" s="38" t="inlineStr"/>
      <c r="H513" s="12" t="inlineStr">
        <is>
          <t>08/09/2023</t>
        </is>
      </c>
      <c r="I513" s="38" t="n">
        <v>21</v>
      </c>
      <c r="J513" s="38" t="inlineStr">
        <is>
          <t>PRAJJYOTI SEN</t>
        </is>
      </c>
      <c r="L513" s="38">
        <f>_xlfn.XLOOKUP(A513,S70Sheet!A:A,S70Sheet!A:A)</f>
        <v/>
      </c>
    </row>
    <row r="514" ht="12.75" customHeight="1" s="54">
      <c r="A514" s="38" t="inlineStr">
        <is>
          <t>B5Y211534</t>
        </is>
      </c>
      <c r="B514" s="38" t="inlineStr">
        <is>
          <t>S70 T4 V2</t>
        </is>
      </c>
      <c r="C514" s="38" t="inlineStr">
        <is>
          <t>Inland Bobcat, Riverside, CA-03080, RIVERSIDE, CA</t>
        </is>
      </c>
      <c r="D514" s="38" t="inlineStr">
        <is>
          <t>Paul Cantor</t>
        </is>
      </c>
      <c r="E514" s="38" t="inlineStr">
        <is>
          <t>CUSTOMER</t>
        </is>
      </c>
      <c r="F514" s="38" t="inlineStr"/>
      <c r="G514" s="38" t="inlineStr"/>
      <c r="H514" s="12" t="inlineStr">
        <is>
          <t>10/26/2023</t>
        </is>
      </c>
      <c r="I514" s="38" t="n">
        <v>19</v>
      </c>
      <c r="J514" s="38" t="inlineStr">
        <is>
          <t>Hector Sanchez</t>
        </is>
      </c>
      <c r="L514" s="38">
        <f>_xlfn.XLOOKUP(A514,S70Sheet!A:A,S70Sheet!A:A)</f>
        <v/>
      </c>
    </row>
    <row r="515" ht="12.75" customHeight="1" s="54">
      <c r="A515" s="38" t="inlineStr">
        <is>
          <t>B5Y211535</t>
        </is>
      </c>
      <c r="B515" s="38" t="inlineStr">
        <is>
          <t>S70 T4 V2</t>
        </is>
      </c>
      <c r="C515" s="38" t="inlineStr">
        <is>
          <t>Bobcat Plus, Inc, Butler, WI-01034, BUTLER, WI</t>
        </is>
      </c>
      <c r="D515" s="38" t="inlineStr">
        <is>
          <t>Image One Metro Milwaukee</t>
        </is>
      </c>
      <c r="E515" s="38" t="inlineStr">
        <is>
          <t>CUSTOMER</t>
        </is>
      </c>
      <c r="F515" s="38" t="inlineStr"/>
      <c r="G515" s="38" t="inlineStr"/>
      <c r="H515" s="12" t="inlineStr">
        <is>
          <t>02/26/2025</t>
        </is>
      </c>
      <c r="I515" s="38" t="n">
        <v>19</v>
      </c>
      <c r="J515" s="38" t="inlineStr">
        <is>
          <t>Mark Dow</t>
        </is>
      </c>
      <c r="L515" s="38">
        <f>_xlfn.XLOOKUP(A515,S70Sheet!A:A,S70Sheet!A:A)</f>
        <v/>
      </c>
    </row>
    <row r="516" ht="12.75" customHeight="1" s="54">
      <c r="A516" s="38" t="inlineStr">
        <is>
          <t>B5Y211536</t>
        </is>
      </c>
      <c r="B516" s="38" t="inlineStr">
        <is>
          <t>S70 T4 V2</t>
        </is>
      </c>
      <c r="C516" s="38" t="inlineStr">
        <is>
          <t>Maltais &amp; Ouellet, St Bruno, QC-05447, ST BRUNO, QC</t>
        </is>
      </c>
      <c r="D516" s="38" t="inlineStr">
        <is>
          <t>FERME MUNSERAY INC.</t>
        </is>
      </c>
      <c r="E516" s="38" t="inlineStr">
        <is>
          <t>CUSTOMER</t>
        </is>
      </c>
      <c r="F516" s="38" t="inlineStr"/>
      <c r="G516" s="38" t="inlineStr"/>
      <c r="H516" s="12" t="inlineStr">
        <is>
          <t>07/15/2024</t>
        </is>
      </c>
      <c r="I516" s="38" t="n">
        <v>19</v>
      </c>
      <c r="J516" s="38" t="inlineStr">
        <is>
          <t>Stephane Ouellet</t>
        </is>
      </c>
      <c r="L516" s="38">
        <f>_xlfn.XLOOKUP(A516,S70Sheet!A:A,S70Sheet!A:A)</f>
        <v/>
      </c>
    </row>
    <row r="517" ht="12.75" customHeight="1" s="54">
      <c r="A517" s="38" t="inlineStr">
        <is>
          <t>B5Y211537</t>
        </is>
      </c>
      <c r="B517" s="38" t="inlineStr">
        <is>
          <t>S70 T4 V2</t>
        </is>
      </c>
      <c r="C517" s="38" t="inlineStr">
        <is>
          <t>Bobcat of Wilson County, Lebanon, TN-03533, LEBANON, TN</t>
        </is>
      </c>
      <c r="D517" s="38" t="inlineStr">
        <is>
          <t>Smith County Commission</t>
        </is>
      </c>
      <c r="E517" s="38" t="inlineStr">
        <is>
          <t>CUSTOMER</t>
        </is>
      </c>
      <c r="F517" s="38" t="inlineStr"/>
      <c r="G517" s="38" t="inlineStr"/>
      <c r="H517" s="12" t="inlineStr">
        <is>
          <t>06/27/2024</t>
        </is>
      </c>
      <c r="I517" s="38" t="n">
        <v>19</v>
      </c>
      <c r="J517" s="38" t="inlineStr">
        <is>
          <t>Mark  Callihan</t>
        </is>
      </c>
      <c r="L517" s="38">
        <f>_xlfn.XLOOKUP(A517,S70Sheet!A:A,S70Sheet!A:A)</f>
        <v/>
      </c>
    </row>
    <row r="518" ht="12.75" customHeight="1" s="54">
      <c r="A518" s="38" t="inlineStr">
        <is>
          <t>B5Y211538</t>
        </is>
      </c>
      <c r="B518" s="38" t="inlineStr">
        <is>
          <t>S70 T4 V2</t>
        </is>
      </c>
      <c r="C518" s="38" t="inlineStr">
        <is>
          <t>SUNSTATE EQUIPMENT - SAC-N002178, West Sacramento, CA</t>
        </is>
      </c>
      <c r="D518" s="38" t="inlineStr">
        <is>
          <t>SUNSTATE EQUIPMENT - SAC-N002178, West Sacramento, CA</t>
        </is>
      </c>
      <c r="E518" s="38" t="inlineStr">
        <is>
          <t>NATIONALACCOUNT</t>
        </is>
      </c>
      <c r="F518" s="38" t="inlineStr"/>
      <c r="G518" s="38" t="inlineStr"/>
      <c r="H518" s="12" t="inlineStr">
        <is>
          <t>10/30/2023</t>
        </is>
      </c>
      <c r="I518" s="38" t="n">
        <v>19</v>
      </c>
      <c r="J518" s="38" t="inlineStr"/>
      <c r="L518" s="38">
        <f>_xlfn.XLOOKUP(A518,S70Sheet!A:A,S70Sheet!A:A)</f>
        <v/>
      </c>
    </row>
    <row r="519" ht="12.75" customHeight="1" s="54">
      <c r="A519" s="38" t="inlineStr">
        <is>
          <t>B5Y211539</t>
        </is>
      </c>
      <c r="B519" s="38" t="inlineStr">
        <is>
          <t>S70 T4 V2</t>
        </is>
      </c>
      <c r="C519" s="38" t="inlineStr">
        <is>
          <t>Bobcat of Yreka, Yreka, CA-01123, YREKA, CA</t>
        </is>
      </c>
      <c r="D519" s="38" t="inlineStr">
        <is>
          <t>Charlie Avery</t>
        </is>
      </c>
      <c r="E519" s="38" t="inlineStr">
        <is>
          <t>CUSTOMER</t>
        </is>
      </c>
      <c r="F519" s="38" t="inlineStr"/>
      <c r="G519" s="38" t="inlineStr"/>
      <c r="H519" s="12" t="inlineStr">
        <is>
          <t>10/27/2023</t>
        </is>
      </c>
      <c r="I519" s="38" t="n">
        <v>19</v>
      </c>
      <c r="J519" s="38" t="inlineStr">
        <is>
          <t>Joshua Forsythe</t>
        </is>
      </c>
      <c r="L519" s="38">
        <f>_xlfn.XLOOKUP(A519,S70Sheet!A:A,S70Sheet!A:A)</f>
        <v/>
      </c>
    </row>
    <row r="520" ht="12.75" customHeight="1" s="54">
      <c r="A520" s="38" t="inlineStr">
        <is>
          <t>B5Y211540</t>
        </is>
      </c>
      <c r="B520" s="38" t="inlineStr">
        <is>
          <t>S70 T4 V2</t>
        </is>
      </c>
      <c r="C520" s="38" t="inlineStr">
        <is>
          <t>R &amp; J Material Handling Ltd, Fort Dodge, IA-07756, FORT DODGE, IA</t>
        </is>
      </c>
      <c r="D520" s="38" t="inlineStr">
        <is>
          <t>Frohling Farms, Inc.</t>
        </is>
      </c>
      <c r="E520" s="38" t="inlineStr">
        <is>
          <t>CUSTOMER</t>
        </is>
      </c>
      <c r="F520" s="38" t="inlineStr"/>
      <c r="G520" s="38" t="inlineStr"/>
      <c r="H520" s="12" t="inlineStr">
        <is>
          <t>12/22/2023</t>
        </is>
      </c>
      <c r="I520" s="38" t="n">
        <v>19</v>
      </c>
      <c r="J520" s="38" t="inlineStr">
        <is>
          <t>Doug Yetmar</t>
        </is>
      </c>
      <c r="L520" s="38">
        <f>_xlfn.XLOOKUP(A520,S70Sheet!A:A,S70Sheet!A:A)</f>
        <v/>
      </c>
    </row>
    <row r="521" ht="12.75" customHeight="1" s="54">
      <c r="A521" s="38" t="inlineStr">
        <is>
          <t>B5Y211542</t>
        </is>
      </c>
      <c r="B521" s="38" t="inlineStr">
        <is>
          <t>S70 T4 V2</t>
        </is>
      </c>
      <c r="C521" s="38" t="inlineStr">
        <is>
          <t>Bobcat of Long Island / Medford, Medford, NY-08827, MEDFORD, NY</t>
        </is>
      </c>
      <c r="D521" s="38" t="inlineStr">
        <is>
          <t>ICC Commonwealth</t>
        </is>
      </c>
      <c r="E521" s="38" t="inlineStr">
        <is>
          <t>CUSTOMER</t>
        </is>
      </c>
      <c r="F521" s="38" t="inlineStr"/>
      <c r="G521" s="38" t="inlineStr"/>
      <c r="H521" s="12" t="inlineStr">
        <is>
          <t>05/29/2024</t>
        </is>
      </c>
      <c r="I521" s="38" t="n">
        <v>19</v>
      </c>
      <c r="J521" s="38" t="inlineStr">
        <is>
          <t>Doug Callahan</t>
        </is>
      </c>
      <c r="L521" s="38">
        <f>_xlfn.XLOOKUP(A521,S70Sheet!A:A,S70Sheet!A:A)</f>
        <v/>
      </c>
    </row>
    <row r="522" ht="12.75" customHeight="1" s="54">
      <c r="A522" s="38" t="inlineStr">
        <is>
          <t>B5Y211543</t>
        </is>
      </c>
      <c r="B522" s="38" t="inlineStr">
        <is>
          <t>S70 T4 V2</t>
        </is>
      </c>
      <c r="C522" s="38" t="inlineStr">
        <is>
          <t>Bobcat of Santa Rosa, Santa Rosa, CA-00632, SANTA ROSA, CA</t>
        </is>
      </c>
      <c r="D522" s="38" t="inlineStr">
        <is>
          <t>Sanshine Landscape</t>
        </is>
      </c>
      <c r="E522" s="38" t="inlineStr">
        <is>
          <t>CUSTOMER</t>
        </is>
      </c>
      <c r="F522" s="38" t="inlineStr"/>
      <c r="G522" s="38" t="inlineStr"/>
      <c r="H522" s="12" t="inlineStr">
        <is>
          <t>12/21/2023</t>
        </is>
      </c>
      <c r="I522" s="38" t="n">
        <v>19</v>
      </c>
      <c r="J522" s="38" t="inlineStr">
        <is>
          <t>Martin Red Huddleston</t>
        </is>
      </c>
      <c r="L522" s="38">
        <f>_xlfn.XLOOKUP(A522,S70Sheet!A:A,S70Sheet!A:A)</f>
        <v/>
      </c>
    </row>
    <row r="523" ht="12.75" customHeight="1" s="54">
      <c r="A523" s="38" t="inlineStr">
        <is>
          <t>B5Y211544</t>
        </is>
      </c>
      <c r="B523" s="38" t="inlineStr">
        <is>
          <t>S70 T4 V2</t>
        </is>
      </c>
      <c r="C523" s="38" t="inlineStr">
        <is>
          <t>Inland Bobcat, Riverside, CA-03080, RIVERSIDE, CA</t>
        </is>
      </c>
      <c r="D523" s="38" t="inlineStr">
        <is>
          <t>O.U.R. TRUCK &amp; TRACTOR SERVICE</t>
        </is>
      </c>
      <c r="E523" s="38" t="inlineStr">
        <is>
          <t>CUSTOMER</t>
        </is>
      </c>
      <c r="F523" s="38" t="inlineStr"/>
      <c r="G523" s="38" t="inlineStr"/>
      <c r="H523" s="12" t="inlineStr">
        <is>
          <t>10/17/2023</t>
        </is>
      </c>
      <c r="I523" s="38" t="n">
        <v>19</v>
      </c>
      <c r="J523" s="38" t="inlineStr">
        <is>
          <t>Hector Sanchez</t>
        </is>
      </c>
      <c r="L523" s="38">
        <f>_xlfn.XLOOKUP(A523,S70Sheet!A:A,S70Sheet!A:A)</f>
        <v/>
      </c>
    </row>
    <row r="524" ht="12.75" customHeight="1" s="54">
      <c r="A524" s="38" t="inlineStr">
        <is>
          <t>B5Y211545</t>
        </is>
      </c>
      <c r="B524" s="38" t="inlineStr">
        <is>
          <t>S70 T4 V2</t>
        </is>
      </c>
      <c r="C524" s="38" t="inlineStr">
        <is>
          <t>Bingham Equipment Co, Mesa, AZ-01056, MESA, AZ</t>
        </is>
      </c>
      <c r="D524" s="38" t="inlineStr">
        <is>
          <t>EFFEM Corporation</t>
        </is>
      </c>
      <c r="E524" s="38" t="inlineStr">
        <is>
          <t>CUSTOMER</t>
        </is>
      </c>
      <c r="F524" s="38" t="inlineStr"/>
      <c r="G524" s="38" t="inlineStr"/>
      <c r="H524" s="12" t="inlineStr">
        <is>
          <t>12/12/2023</t>
        </is>
      </c>
      <c r="I524" s="38" t="n">
        <v>19</v>
      </c>
      <c r="J524" s="38" t="inlineStr">
        <is>
          <t>Brandon Townsend</t>
        </is>
      </c>
      <c r="L524" s="38">
        <f>_xlfn.XLOOKUP(A524,S70Sheet!A:A,S70Sheet!A:A)</f>
        <v/>
      </c>
    </row>
    <row r="525" ht="12.75" customHeight="1" s="54">
      <c r="A525" s="38" t="inlineStr">
        <is>
          <t>B5Y211546</t>
        </is>
      </c>
      <c r="B525" s="38" t="inlineStr">
        <is>
          <t>S70 T4 V2</t>
        </is>
      </c>
      <c r="C525" s="38" t="inlineStr">
        <is>
          <t>Bingham Equipment Co, Tucson, AZ-01075, TUCSON, AZ</t>
        </is>
      </c>
      <c r="D525" s="38" t="inlineStr">
        <is>
          <t>Roberto Hopkins</t>
        </is>
      </c>
      <c r="E525" s="38" t="inlineStr">
        <is>
          <t>CUSTOMER</t>
        </is>
      </c>
      <c r="F525" s="38" t="inlineStr"/>
      <c r="G525" s="38" t="inlineStr"/>
      <c r="H525" s="12" t="inlineStr">
        <is>
          <t>11/28/2023</t>
        </is>
      </c>
      <c r="I525" s="38" t="n">
        <v>19</v>
      </c>
      <c r="J525" s="38" t="inlineStr">
        <is>
          <t>Victor Lopez</t>
        </is>
      </c>
      <c r="L525" s="38">
        <f>_xlfn.XLOOKUP(A525,S70Sheet!A:A,S70Sheet!A:A)</f>
        <v/>
      </c>
    </row>
    <row r="526" ht="12.75" customHeight="1" s="54">
      <c r="A526" s="38" t="inlineStr">
        <is>
          <t>B5Y211547</t>
        </is>
      </c>
      <c r="B526" s="38" t="inlineStr">
        <is>
          <t>S70 T4 V2</t>
        </is>
      </c>
      <c r="C526" s="38" t="inlineStr">
        <is>
          <t>Earhart Tractor and Equipment, Tucson, AZ-01057, TUCSON, AZ</t>
        </is>
      </c>
      <c r="D526" s="38" t="inlineStr">
        <is>
          <t>Arizona Flora</t>
        </is>
      </c>
      <c r="E526" s="38" t="inlineStr">
        <is>
          <t>CUSTOMER</t>
        </is>
      </c>
      <c r="F526" s="38" t="inlineStr"/>
      <c r="G526" s="38" t="inlineStr"/>
      <c r="H526" s="12" t="inlineStr">
        <is>
          <t>12/19/2023</t>
        </is>
      </c>
      <c r="I526" s="38" t="n">
        <v>19</v>
      </c>
      <c r="J526" s="38" t="inlineStr">
        <is>
          <t>Brian Brewer</t>
        </is>
      </c>
      <c r="L526" s="38">
        <f>_xlfn.XLOOKUP(A526,S70Sheet!A:A,S70Sheet!A:A)</f>
        <v/>
      </c>
    </row>
    <row r="527" ht="12.75" customHeight="1" s="54">
      <c r="A527" s="38" t="inlineStr">
        <is>
          <t>B5Y211548</t>
        </is>
      </c>
      <c r="B527" s="38" t="inlineStr">
        <is>
          <t>S70 T4 V2</t>
        </is>
      </c>
      <c r="C527" s="38" t="inlineStr">
        <is>
          <t>Bingham Equipment Co, Mesa, AZ-01056, MESA, AZ</t>
        </is>
      </c>
      <c r="D527" s="38" t="inlineStr">
        <is>
          <t>EFFEM Corporation</t>
        </is>
      </c>
      <c r="E527" s="38" t="inlineStr">
        <is>
          <t>CUSTOMER</t>
        </is>
      </c>
      <c r="F527" s="38" t="inlineStr"/>
      <c r="G527" s="38" t="inlineStr"/>
      <c r="H527" s="12" t="inlineStr">
        <is>
          <t>12/12/2023</t>
        </is>
      </c>
      <c r="I527" s="38" t="n">
        <v>19</v>
      </c>
      <c r="J527" s="38" t="inlineStr">
        <is>
          <t>Nate Stanton</t>
        </is>
      </c>
      <c r="L527" s="38">
        <f>_xlfn.XLOOKUP(A527,S70Sheet!A:A,S70Sheet!A:A)</f>
        <v/>
      </c>
    </row>
    <row r="528" ht="12.75" customHeight="1" s="54">
      <c r="A528" s="38" t="inlineStr">
        <is>
          <t>B5Y211549</t>
        </is>
      </c>
      <c r="B528" s="38" t="inlineStr">
        <is>
          <t>S70 T4 V2</t>
        </is>
      </c>
      <c r="C528" s="38" t="inlineStr">
        <is>
          <t>Bingham Equipment Co, Mesa, AZ-01056, MESA, AZ</t>
        </is>
      </c>
      <c r="D528" s="38" t="inlineStr">
        <is>
          <t>EFFEM Corporation</t>
        </is>
      </c>
      <c r="E528" s="38" t="inlineStr">
        <is>
          <t>CUSTOMER</t>
        </is>
      </c>
      <c r="F528" s="38" t="inlineStr"/>
      <c r="G528" s="38" t="inlineStr"/>
      <c r="H528" s="12" t="inlineStr">
        <is>
          <t>12/12/2023</t>
        </is>
      </c>
      <c r="I528" s="38" t="n">
        <v>19</v>
      </c>
      <c r="J528" s="38" t="inlineStr">
        <is>
          <t>Nate Stanton</t>
        </is>
      </c>
      <c r="L528" s="38">
        <f>_xlfn.XLOOKUP(A528,S70Sheet!A:A,S70Sheet!A:A)</f>
        <v/>
      </c>
    </row>
    <row r="529" ht="12.75" customHeight="1" s="54">
      <c r="A529" s="38" t="inlineStr">
        <is>
          <t>B5Y211550</t>
        </is>
      </c>
      <c r="B529" s="38" t="inlineStr">
        <is>
          <t>S70 T4 V2</t>
        </is>
      </c>
      <c r="C529" s="38" t="inlineStr">
        <is>
          <t>Earhart Tractor and Equipment, Tucson, AZ-01057, TUCSON, AZ</t>
        </is>
      </c>
      <c r="D529" s="38" t="inlineStr">
        <is>
          <t>JAE Grading Construction, LLC</t>
        </is>
      </c>
      <c r="E529" s="38" t="inlineStr">
        <is>
          <t>CUSTOMER</t>
        </is>
      </c>
      <c r="F529" s="38" t="inlineStr"/>
      <c r="G529" s="38" t="inlineStr"/>
      <c r="H529" s="12" t="inlineStr">
        <is>
          <t>02/16/2024</t>
        </is>
      </c>
      <c r="I529" s="38" t="n">
        <v>19</v>
      </c>
      <c r="J529" s="38" t="inlineStr">
        <is>
          <t>Brian Brewer</t>
        </is>
      </c>
      <c r="L529" s="38">
        <f>_xlfn.XLOOKUP(A529,S70Sheet!A:A,S70Sheet!A:A)</f>
        <v/>
      </c>
    </row>
    <row r="530" ht="12.75" customHeight="1" s="54">
      <c r="A530" s="38" t="inlineStr">
        <is>
          <t>B5Y211551</t>
        </is>
      </c>
      <c r="B530" s="38" t="inlineStr">
        <is>
          <t>S70 T4 V2</t>
        </is>
      </c>
      <c r="C530" s="38" t="inlineStr">
        <is>
          <t>Bobcat of Phoenix, Phoenix, AZ-01055, PHOENIX, AZ</t>
        </is>
      </c>
      <c r="D530" s="38" t="inlineStr">
        <is>
          <t>Mirage Landscaping, LLC</t>
        </is>
      </c>
      <c r="E530" s="38" t="inlineStr">
        <is>
          <t>CUSTOMER</t>
        </is>
      </c>
      <c r="F530" s="38" t="inlineStr"/>
      <c r="G530" s="38" t="inlineStr"/>
      <c r="H530" s="12" t="inlineStr">
        <is>
          <t>11/30/2023</t>
        </is>
      </c>
      <c r="I530" s="38" t="n">
        <v>19</v>
      </c>
      <c r="J530" s="38" t="inlineStr">
        <is>
          <t>Gary Walker</t>
        </is>
      </c>
      <c r="L530" s="38">
        <f>_xlfn.XLOOKUP(A530,S70Sheet!A:A,S70Sheet!A:A)</f>
        <v/>
      </c>
    </row>
    <row r="531" ht="12.75" customHeight="1" s="54">
      <c r="A531" s="38" t="inlineStr">
        <is>
          <t>B5Y211552</t>
        </is>
      </c>
      <c r="B531" s="38" t="inlineStr">
        <is>
          <t>S70 T4 V2</t>
        </is>
      </c>
      <c r="C531" s="38" t="inlineStr">
        <is>
          <t>Bingham Equipment Co, Mesa, AZ-01056, MESA, AZ</t>
        </is>
      </c>
      <c r="D531" s="38" t="inlineStr">
        <is>
          <t>EFFEM Corporation</t>
        </is>
      </c>
      <c r="E531" s="38" t="inlineStr">
        <is>
          <t>CUSTOMER</t>
        </is>
      </c>
      <c r="F531" s="38" t="inlineStr"/>
      <c r="G531" s="38" t="inlineStr"/>
      <c r="H531" s="12" t="inlineStr">
        <is>
          <t>12/12/2023</t>
        </is>
      </c>
      <c r="I531" s="38" t="n">
        <v>19</v>
      </c>
      <c r="J531" s="38" t="inlineStr">
        <is>
          <t>Nate Stanton</t>
        </is>
      </c>
      <c r="L531" s="38">
        <f>_xlfn.XLOOKUP(A531,S70Sheet!A:A,S70Sheet!A:A)</f>
        <v/>
      </c>
    </row>
    <row r="532" ht="12.75" customHeight="1" s="54">
      <c r="A532" s="38" t="inlineStr">
        <is>
          <t>B5Y211553</t>
        </is>
      </c>
      <c r="B532" s="38" t="inlineStr">
        <is>
          <t>S70 T4 V2</t>
        </is>
      </c>
      <c r="C532" s="38" t="inlineStr">
        <is>
          <t>Bingham Equipment Co, Mesa, AZ-01056, MESA, AZ</t>
        </is>
      </c>
      <c r="D532" s="38" t="inlineStr">
        <is>
          <t>Luis Landscaping</t>
        </is>
      </c>
      <c r="E532" s="38" t="inlineStr">
        <is>
          <t>CUSTOMER</t>
        </is>
      </c>
      <c r="F532" s="38" t="inlineStr"/>
      <c r="G532" s="38" t="inlineStr"/>
      <c r="H532" s="12" t="inlineStr">
        <is>
          <t>11/30/2023</t>
        </is>
      </c>
      <c r="I532" s="38" t="n">
        <v>19</v>
      </c>
      <c r="J532" s="38" t="inlineStr">
        <is>
          <t>Brandon Townsend</t>
        </is>
      </c>
      <c r="L532" s="38">
        <f>_xlfn.XLOOKUP(A532,S70Sheet!A:A,S70Sheet!A:A)</f>
        <v/>
      </c>
    </row>
    <row r="533" ht="12.75" customHeight="1" s="54">
      <c r="A533" s="38" t="inlineStr">
        <is>
          <t>B5Y211554</t>
        </is>
      </c>
      <c r="B533" s="38" t="inlineStr">
        <is>
          <t>S70 T4 V2</t>
        </is>
      </c>
      <c r="C533" s="38" t="inlineStr">
        <is>
          <t>Bingham Equipment Co, Mesa, AZ-01056, MESA, AZ</t>
        </is>
      </c>
      <c r="D533" s="38" t="inlineStr">
        <is>
          <t>EFFEM Corporation</t>
        </is>
      </c>
      <c r="E533" s="38" t="inlineStr">
        <is>
          <t>CUSTOMER</t>
        </is>
      </c>
      <c r="F533" s="38" t="inlineStr"/>
      <c r="G533" s="38" t="inlineStr"/>
      <c r="H533" s="12" t="inlineStr">
        <is>
          <t>12/12/2023</t>
        </is>
      </c>
      <c r="I533" s="38" t="n">
        <v>19</v>
      </c>
      <c r="J533" s="38" t="inlineStr">
        <is>
          <t>Nate Stanton</t>
        </is>
      </c>
      <c r="L533" s="38">
        <f>_xlfn.XLOOKUP(A533,S70Sheet!A:A,S70Sheet!A:A)</f>
        <v/>
      </c>
    </row>
    <row r="534" ht="12.75" customHeight="1" s="54">
      <c r="A534" s="38" t="inlineStr">
        <is>
          <t>B5Y211555</t>
        </is>
      </c>
      <c r="B534" s="38" t="inlineStr">
        <is>
          <t>S70 T4 V2</t>
        </is>
      </c>
      <c r="C534" s="38" t="inlineStr">
        <is>
          <t>Bobcat of Atlanta, Atlanta, GA-00401, ATLANTA, GA</t>
        </is>
      </c>
      <c r="D534" s="38" t="inlineStr">
        <is>
          <t>Material TEC</t>
        </is>
      </c>
      <c r="E534" s="38" t="inlineStr">
        <is>
          <t>CUSTOMER</t>
        </is>
      </c>
      <c r="F534" s="38" t="inlineStr"/>
      <c r="G534" s="38" t="inlineStr"/>
      <c r="H534" s="12" t="inlineStr">
        <is>
          <t>02/18/2025</t>
        </is>
      </c>
      <c r="I534" s="38" t="n">
        <v>19</v>
      </c>
      <c r="J534" s="38" t="inlineStr">
        <is>
          <t>Matt Cochran</t>
        </is>
      </c>
      <c r="L534" s="38">
        <f>_xlfn.XLOOKUP(A534,S70Sheet!A:A,S70Sheet!A:A)</f>
        <v/>
      </c>
    </row>
    <row r="535" ht="12.75" customHeight="1" s="54">
      <c r="A535" s="38" t="inlineStr">
        <is>
          <t>B5Y211556</t>
        </is>
      </c>
      <c r="B535" s="38" t="inlineStr">
        <is>
          <t>S70 T4 V2</t>
        </is>
      </c>
      <c r="C535" s="38" t="inlineStr">
        <is>
          <t>Bobcat of Miami, Hialeah Gardens, FL-03010, DORAL, FL</t>
        </is>
      </c>
      <c r="D535" s="38" t="inlineStr">
        <is>
          <t>LABALLE CONCRETE CORP</t>
        </is>
      </c>
      <c r="E535" s="38" t="inlineStr">
        <is>
          <t>CUSTOMER</t>
        </is>
      </c>
      <c r="F535" s="38" t="inlineStr"/>
      <c r="G535" s="38" t="inlineStr"/>
      <c r="H535" s="12" t="inlineStr">
        <is>
          <t>03/05/2024</t>
        </is>
      </c>
      <c r="I535" s="38" t="n">
        <v>19</v>
      </c>
      <c r="J535" s="38" t="inlineStr">
        <is>
          <t>Jorge Martinez</t>
        </is>
      </c>
      <c r="L535" s="38">
        <f>_xlfn.XLOOKUP(A535,S70Sheet!A:A,S70Sheet!A:A)</f>
        <v/>
      </c>
    </row>
    <row r="536" ht="12.75" customHeight="1" s="54">
      <c r="A536" s="38" t="inlineStr">
        <is>
          <t>B5Y211557</t>
        </is>
      </c>
      <c r="B536" s="38" t="inlineStr">
        <is>
          <t>S70 T4 V2</t>
        </is>
      </c>
      <c r="C536" s="38" t="inlineStr">
        <is>
          <t>Valley Bobcat, Sun Valley, CA-09467, SUN VALLEY, CA</t>
        </is>
      </c>
      <c r="D536" s="38" t="inlineStr">
        <is>
          <t>Cesar Elias Echeverria</t>
        </is>
      </c>
      <c r="E536" s="38" t="inlineStr">
        <is>
          <t>CUSTOMER</t>
        </is>
      </c>
      <c r="F536" s="38" t="inlineStr"/>
      <c r="G536" s="38" t="inlineStr"/>
      <c r="H536" s="12" t="inlineStr">
        <is>
          <t>05/29/2024</t>
        </is>
      </c>
      <c r="I536" s="38" t="n">
        <v>13</v>
      </c>
      <c r="J536" s="38" t="inlineStr">
        <is>
          <t>Benjamin Nunez</t>
        </is>
      </c>
      <c r="L536" s="38">
        <f>_xlfn.XLOOKUP(A536,S70Sheet!A:A,S70Sheet!A:A)</f>
        <v/>
      </c>
    </row>
    <row r="537" ht="12.75" customHeight="1" s="54">
      <c r="A537" s="38" t="inlineStr">
        <is>
          <t>B5Y211558</t>
        </is>
      </c>
      <c r="B537" s="38" t="inlineStr">
        <is>
          <t>S70 T4 V2</t>
        </is>
      </c>
      <c r="C537" s="38" t="inlineStr">
        <is>
          <t>Atlas Bobcat, Elk Grove Village., IL-00450, ELK GROVE VILLAGE, IL</t>
        </is>
      </c>
      <c r="D537" s="38" t="inlineStr">
        <is>
          <t>LAINCO LSG LLC</t>
        </is>
      </c>
      <c r="E537" s="38" t="inlineStr">
        <is>
          <t>CUSTOMER</t>
        </is>
      </c>
      <c r="F537" s="38" t="inlineStr"/>
      <c r="G537" s="38" t="inlineStr"/>
      <c r="H537" s="12" t="inlineStr">
        <is>
          <t>04/30/2025</t>
        </is>
      </c>
      <c r="I537" s="38" t="n">
        <v>19</v>
      </c>
      <c r="J537" s="38" t="inlineStr">
        <is>
          <t>Philip Anello</t>
        </is>
      </c>
      <c r="L537" s="38">
        <f>_xlfn.XLOOKUP(A537,S70Sheet!A:A,S70Sheet!A:A)</f>
        <v/>
      </c>
    </row>
    <row r="538" ht="12.75" customHeight="1" s="54">
      <c r="A538" s="38" t="inlineStr">
        <is>
          <t>B5Y211559</t>
        </is>
      </c>
      <c r="B538" s="38" t="inlineStr">
        <is>
          <t>S70 T4 V2</t>
        </is>
      </c>
      <c r="C538" s="38" t="inlineStr">
        <is>
          <t>Bobcat Central, Inc, Stockton, CA-01109, STOCKTON, CA</t>
        </is>
      </c>
      <c r="D538" s="38" t="inlineStr">
        <is>
          <t>SOUTH BAY GUNITE INC</t>
        </is>
      </c>
      <c r="E538" s="38" t="inlineStr">
        <is>
          <t>CUSTOMER</t>
        </is>
      </c>
      <c r="F538" s="38" t="inlineStr"/>
      <c r="G538" s="38" t="inlineStr"/>
      <c r="H538" s="12" t="inlineStr">
        <is>
          <t>11/06/2023</t>
        </is>
      </c>
      <c r="I538" s="38" t="n">
        <v>19</v>
      </c>
      <c r="J538" s="38" t="inlineStr">
        <is>
          <t>Don Franzia</t>
        </is>
      </c>
      <c r="L538" s="38">
        <f>_xlfn.XLOOKUP(A538,S70Sheet!A:A,S70Sheet!A:A)</f>
        <v/>
      </c>
    </row>
    <row r="539" ht="12.75" customHeight="1" s="54">
      <c r="A539" s="38" t="inlineStr">
        <is>
          <t>B5Y211560</t>
        </is>
      </c>
      <c r="B539" s="38" t="inlineStr">
        <is>
          <t>S70 T4 V2</t>
        </is>
      </c>
      <c r="C539" s="38" t="inlineStr">
        <is>
          <t>Bobcat of the Rockies, Windsor, CO-00524, WINDSOR, CO</t>
        </is>
      </c>
      <c r="D539" s="38" t="inlineStr">
        <is>
          <t>TOTAL CONCRETE SERVICES INC.</t>
        </is>
      </c>
      <c r="E539" s="38" t="inlineStr">
        <is>
          <t>CUSTOMER</t>
        </is>
      </c>
      <c r="F539" s="38" t="inlineStr"/>
      <c r="G539" s="38" t="inlineStr"/>
      <c r="H539" s="12" t="inlineStr">
        <is>
          <t>03/29/2024</t>
        </is>
      </c>
      <c r="I539" s="38" t="n">
        <v>19</v>
      </c>
      <c r="J539" s="38" t="inlineStr">
        <is>
          <t>Corey Swanson</t>
        </is>
      </c>
      <c r="L539" s="38">
        <f>_xlfn.XLOOKUP(A539,S70Sheet!A:A,S70Sheet!A:A)</f>
        <v/>
      </c>
    </row>
    <row r="540" ht="12.75" customHeight="1" s="54">
      <c r="A540" s="38" t="inlineStr">
        <is>
          <t>B5Y211561</t>
        </is>
      </c>
      <c r="B540" s="38" t="inlineStr">
        <is>
          <t>S70 T4 V2</t>
        </is>
      </c>
      <c r="C540" s="38" t="inlineStr">
        <is>
          <t>Bobcat Central, Inc, Stockton, CA-01109, STOCKTON, CA</t>
        </is>
      </c>
      <c r="D540" s="38" t="inlineStr">
        <is>
          <t>SOUTH BAY GUNITE INC</t>
        </is>
      </c>
      <c r="E540" s="38" t="inlineStr">
        <is>
          <t>CUSTOMER</t>
        </is>
      </c>
      <c r="F540" s="38" t="inlineStr"/>
      <c r="G540" s="38" t="inlineStr"/>
      <c r="H540" s="12" t="inlineStr">
        <is>
          <t>11/06/2023</t>
        </is>
      </c>
      <c r="I540" s="38" t="n">
        <v>19</v>
      </c>
      <c r="J540" s="38" t="inlineStr">
        <is>
          <t>Don Franzia</t>
        </is>
      </c>
      <c r="L540" s="38">
        <f>_xlfn.XLOOKUP(A540,S70Sheet!A:A,S70Sheet!A:A)</f>
        <v/>
      </c>
    </row>
    <row r="541" ht="12.75" customHeight="1" s="54">
      <c r="A541" s="38" t="inlineStr">
        <is>
          <t>B5Y211562</t>
        </is>
      </c>
      <c r="B541" s="38" t="inlineStr">
        <is>
          <t>S70 T4 V2</t>
        </is>
      </c>
      <c r="C541" s="38" t="inlineStr">
        <is>
          <t>Bobcat of Houston/Pearland, Houston, TX-00553, HOUSTON, TX</t>
        </is>
      </c>
      <c r="D541" s="38" t="inlineStr">
        <is>
          <t>Marco Garza</t>
        </is>
      </c>
      <c r="E541" s="38" t="inlineStr">
        <is>
          <t>CUSTOMER</t>
        </is>
      </c>
      <c r="F541" s="38" t="inlineStr"/>
      <c r="G541" s="38" t="inlineStr"/>
      <c r="H541" s="12" t="inlineStr">
        <is>
          <t>05/24/2024</t>
        </is>
      </c>
      <c r="I541" s="38" t="n">
        <v>19</v>
      </c>
      <c r="J541" s="38" t="inlineStr">
        <is>
          <t>Trevor Genzer</t>
        </is>
      </c>
      <c r="L541" s="38">
        <f>_xlfn.XLOOKUP(A541,S70Sheet!A:A,S70Sheet!A:A)</f>
        <v/>
      </c>
    </row>
    <row r="542" ht="12.75" customHeight="1" s="54">
      <c r="A542" s="38" t="inlineStr">
        <is>
          <t>B5Y211563</t>
        </is>
      </c>
      <c r="B542" s="38" t="inlineStr">
        <is>
          <t>S70 T4 V2</t>
        </is>
      </c>
      <c r="C542" s="38" t="inlineStr">
        <is>
          <t>Bobcat of Albuquerque, Albuquerque, NM-00574, ALBUQUERQUE, NM</t>
        </is>
      </c>
      <c r="D542" s="38" t="inlineStr">
        <is>
          <t>KOCH CONST CO INC</t>
        </is>
      </c>
      <c r="E542" s="38" t="inlineStr">
        <is>
          <t>CUSTOMER</t>
        </is>
      </c>
      <c r="F542" s="38" t="inlineStr"/>
      <c r="G542" s="38" t="inlineStr"/>
      <c r="H542" s="12" t="inlineStr">
        <is>
          <t>11/28/2023</t>
        </is>
      </c>
      <c r="I542" s="38" t="n">
        <v>18</v>
      </c>
      <c r="J542" s="38" t="inlineStr">
        <is>
          <t>Miguel Merino</t>
        </is>
      </c>
      <c r="L542" s="38">
        <f>_xlfn.XLOOKUP(A542,S70Sheet!A:A,S70Sheet!A:A)</f>
        <v/>
      </c>
    </row>
    <row r="543" ht="12.75" customHeight="1" s="54">
      <c r="A543" s="38" t="inlineStr">
        <is>
          <t>B5Y211564</t>
        </is>
      </c>
      <c r="B543" s="38" t="inlineStr">
        <is>
          <t>S70 T4 V2</t>
        </is>
      </c>
      <c r="C543" s="38" t="inlineStr">
        <is>
          <t>Bobcat of Fresno, Fresno, CA-01119, FRESNO, CA</t>
        </is>
      </c>
      <c r="D543" s="38" t="inlineStr">
        <is>
          <t>H&amp;M LANDSCAPE</t>
        </is>
      </c>
      <c r="E543" s="38" t="inlineStr">
        <is>
          <t>CUSTOMER</t>
        </is>
      </c>
      <c r="F543" s="38" t="inlineStr"/>
      <c r="G543" s="38" t="inlineStr"/>
      <c r="H543" s="12" t="inlineStr">
        <is>
          <t>10/27/2023</t>
        </is>
      </c>
      <c r="I543" s="38" t="n">
        <v>19</v>
      </c>
      <c r="J543" s="38" t="inlineStr">
        <is>
          <t>Diego Salazar</t>
        </is>
      </c>
      <c r="L543" s="38">
        <f>_xlfn.XLOOKUP(A543,S70Sheet!A:A,S70Sheet!A:A)</f>
        <v/>
      </c>
    </row>
    <row r="544" ht="12.75" customHeight="1" s="54">
      <c r="A544" s="38" t="inlineStr">
        <is>
          <t>B5Y211565</t>
        </is>
      </c>
      <c r="B544" s="38" t="inlineStr">
        <is>
          <t>S70 T4 V2</t>
        </is>
      </c>
      <c r="C544" s="38" t="inlineStr">
        <is>
          <t>Bobcat of Ventura, Ventura, CA-08744, VENTURA, CA</t>
        </is>
      </c>
      <c r="D544" s="38" t="inlineStr">
        <is>
          <t>Corona Tree Service</t>
        </is>
      </c>
      <c r="E544" s="38" t="inlineStr">
        <is>
          <t>CUSTOMER</t>
        </is>
      </c>
      <c r="F544" s="38" t="inlineStr"/>
      <c r="G544" s="38" t="inlineStr"/>
      <c r="H544" s="12" t="inlineStr">
        <is>
          <t>10/19/2023</t>
        </is>
      </c>
      <c r="I544" s="38" t="n">
        <v>19</v>
      </c>
      <c r="J544" s="38" t="inlineStr">
        <is>
          <t>Fernando Moreno</t>
        </is>
      </c>
      <c r="L544" s="38">
        <f>_xlfn.XLOOKUP(A544,S70Sheet!A:A,S70Sheet!A:A)</f>
        <v/>
      </c>
    </row>
    <row r="545" ht="12.75" customHeight="1" s="54">
      <c r="A545" s="38" t="inlineStr">
        <is>
          <t>B5Y211566</t>
        </is>
      </c>
      <c r="B545" s="38" t="inlineStr">
        <is>
          <t>S70 T4 V2</t>
        </is>
      </c>
      <c r="C545" s="38" t="inlineStr">
        <is>
          <t>Bobcat of the Rockies, Parker, CO-00527, PARKER, CO</t>
        </is>
      </c>
      <c r="D545" s="38" t="inlineStr">
        <is>
          <t>SERGIO CONCRETE</t>
        </is>
      </c>
      <c r="E545" s="38" t="inlineStr">
        <is>
          <t>CUSTOMER</t>
        </is>
      </c>
      <c r="F545" s="38" t="inlineStr"/>
      <c r="G545" s="38" t="inlineStr"/>
      <c r="H545" s="12" t="inlineStr">
        <is>
          <t>10/25/2024</t>
        </is>
      </c>
      <c r="I545" s="38" t="n">
        <v>19</v>
      </c>
      <c r="J545" s="38" t="inlineStr">
        <is>
          <t>Chris Kelln</t>
        </is>
      </c>
      <c r="L545" s="38">
        <f>_xlfn.XLOOKUP(A545,S70Sheet!A:A,S70Sheet!A:A)</f>
        <v/>
      </c>
    </row>
    <row r="546" ht="12.75" customHeight="1" s="54">
      <c r="A546" s="38" t="inlineStr">
        <is>
          <t>B5Y211567</t>
        </is>
      </c>
      <c r="B546" s="38" t="inlineStr">
        <is>
          <t>S70 T4 V2</t>
        </is>
      </c>
      <c r="C546" s="38" t="inlineStr">
        <is>
          <t>Bobcat of Chico, Chico, CA-02394, CHICO, CA</t>
        </is>
      </c>
      <c r="D546" s="38" t="inlineStr">
        <is>
          <t>B.S.&amp; E. Co, Inc</t>
        </is>
      </c>
      <c r="E546" s="38" t="inlineStr">
        <is>
          <t>CUSTOMER</t>
        </is>
      </c>
      <c r="F546" s="38" t="inlineStr"/>
      <c r="G546" s="38" t="inlineStr"/>
      <c r="H546" s="12" t="inlineStr">
        <is>
          <t>10/26/2023</t>
        </is>
      </c>
      <c r="I546" s="38" t="n">
        <v>19</v>
      </c>
      <c r="J546" s="38" t="inlineStr">
        <is>
          <t>Zachary Perkins</t>
        </is>
      </c>
      <c r="L546" s="38">
        <f>_xlfn.XLOOKUP(A546,S70Sheet!A:A,S70Sheet!A:A)</f>
        <v/>
      </c>
    </row>
    <row r="547" ht="12.75" customHeight="1" s="54">
      <c r="A547" s="38" t="inlineStr">
        <is>
          <t>B5Y211568</t>
        </is>
      </c>
      <c r="B547" s="38" t="inlineStr">
        <is>
          <t>S70 T4 V2</t>
        </is>
      </c>
      <c r="C547" s="38" t="inlineStr">
        <is>
          <t>Machineries Trakto, Laval, QC-00225, LAVAL, QC</t>
        </is>
      </c>
      <c r="D547" s="38" t="inlineStr">
        <is>
          <t>Delsan-Aim</t>
        </is>
      </c>
      <c r="E547" s="38" t="inlineStr">
        <is>
          <t>CUSTOMER</t>
        </is>
      </c>
      <c r="F547" s="38" t="inlineStr"/>
      <c r="G547" s="38" t="inlineStr"/>
      <c r="H547" s="12" t="inlineStr">
        <is>
          <t>10/18/2023</t>
        </is>
      </c>
      <c r="I547" s="38" t="n">
        <v>19</v>
      </c>
      <c r="J547" s="38" t="inlineStr">
        <is>
          <t>Isabelle Plante</t>
        </is>
      </c>
      <c r="L547" s="38">
        <f>_xlfn.XLOOKUP(A547,S70Sheet!A:A,S70Sheet!A:A)</f>
        <v/>
      </c>
    </row>
    <row r="548" ht="12.75" customHeight="1" s="54">
      <c r="A548" s="38" t="inlineStr">
        <is>
          <t>B5Y211569</t>
        </is>
      </c>
      <c r="B548" s="38" t="inlineStr">
        <is>
          <t>S70 T4 V2</t>
        </is>
      </c>
      <c r="C548" s="38" t="inlineStr">
        <is>
          <t>Bobcat of Fresno, Fresno, CA-01119, FRESNO, CA</t>
        </is>
      </c>
      <c r="D548" s="38" t="inlineStr">
        <is>
          <t>ALIGNED FENCING INC</t>
        </is>
      </c>
      <c r="E548" s="38" t="inlineStr">
        <is>
          <t>CUSTOMER</t>
        </is>
      </c>
      <c r="F548" s="38" t="inlineStr"/>
      <c r="G548" s="38" t="inlineStr"/>
      <c r="H548" s="12" t="inlineStr">
        <is>
          <t>12/15/2023</t>
        </is>
      </c>
      <c r="I548" s="38" t="n">
        <v>19</v>
      </c>
      <c r="J548" s="38" t="inlineStr">
        <is>
          <t>Ryan Wilson</t>
        </is>
      </c>
      <c r="L548" s="38">
        <f>_xlfn.XLOOKUP(A548,S70Sheet!A:A,S70Sheet!A:A)</f>
        <v/>
      </c>
    </row>
    <row r="549" ht="12.75" customHeight="1" s="54">
      <c r="A549" s="38" t="inlineStr">
        <is>
          <t>B5Y211570</t>
        </is>
      </c>
      <c r="B549" s="38" t="inlineStr">
        <is>
          <t>S70 T4 V2</t>
        </is>
      </c>
      <c r="C549" s="38" t="inlineStr">
        <is>
          <t>Bobcat of El Paso, El Paso, TX-00573, EL PASO, TX</t>
        </is>
      </c>
      <c r="D549" s="38" t="inlineStr">
        <is>
          <t>GC General Contractors LLC</t>
        </is>
      </c>
      <c r="E549" s="38" t="inlineStr">
        <is>
          <t>CUSTOMER</t>
        </is>
      </c>
      <c r="F549" s="38" t="inlineStr"/>
      <c r="G549" s="38" t="inlineStr"/>
      <c r="H549" s="12" t="inlineStr">
        <is>
          <t>10/26/2023</t>
        </is>
      </c>
      <c r="I549" s="38" t="n">
        <v>19</v>
      </c>
      <c r="J549" s="38" t="inlineStr">
        <is>
          <t>James Napier</t>
        </is>
      </c>
      <c r="L549" s="38">
        <f>_xlfn.XLOOKUP(A549,S70Sheet!A:A,S70Sheet!A:A)</f>
        <v/>
      </c>
    </row>
    <row r="550" ht="12.75" customHeight="1" s="54">
      <c r="A550" s="38" t="inlineStr">
        <is>
          <t>B5Y211571</t>
        </is>
      </c>
      <c r="B550" s="38" t="inlineStr">
        <is>
          <t>S70 T4 V2</t>
        </is>
      </c>
      <c r="C550" s="38" t="inlineStr">
        <is>
          <t>Bobcat of Contra Costa, Pittsburg, CA-01845, PITTSBURG, CA</t>
        </is>
      </c>
      <c r="D550" s="38" t="inlineStr">
        <is>
          <t>Bismar Hernandez</t>
        </is>
      </c>
      <c r="E550" s="38" t="inlineStr">
        <is>
          <t>CUSTOMER</t>
        </is>
      </c>
      <c r="F550" s="38" t="inlineStr"/>
      <c r="G550" s="38" t="inlineStr"/>
      <c r="H550" s="12" t="inlineStr">
        <is>
          <t>10/27/2023</t>
        </is>
      </c>
      <c r="I550" s="38" t="n">
        <v>19</v>
      </c>
      <c r="J550" s="38" t="inlineStr">
        <is>
          <t>Jay Alias</t>
        </is>
      </c>
      <c r="L550" s="38">
        <f>_xlfn.XLOOKUP(A550,S70Sheet!A:A,S70Sheet!A:A)</f>
        <v/>
      </c>
    </row>
    <row r="551" ht="12.75" customHeight="1" s="54">
      <c r="A551" s="38" t="inlineStr">
        <is>
          <t>B5Y211572</t>
        </is>
      </c>
      <c r="B551" s="38" t="inlineStr">
        <is>
          <t>S70 T4 V2</t>
        </is>
      </c>
      <c r="C551" s="38" t="inlineStr">
        <is>
          <t>Valley Bobcat, Sun Valley, CA-09467, SUN VALLEY, CA</t>
        </is>
      </c>
      <c r="D551" s="38" t="inlineStr">
        <is>
          <t>mitchell enviromental</t>
        </is>
      </c>
      <c r="E551" s="38" t="inlineStr">
        <is>
          <t>CUSTOMER</t>
        </is>
      </c>
      <c r="F551" s="38" t="inlineStr"/>
      <c r="G551" s="38" t="inlineStr"/>
      <c r="H551" s="12" t="inlineStr">
        <is>
          <t>10/19/2023</t>
        </is>
      </c>
      <c r="I551" s="38" t="n">
        <v>19</v>
      </c>
      <c r="J551" s="38" t="inlineStr">
        <is>
          <t>Jonpierre Rejas</t>
        </is>
      </c>
      <c r="L551" s="38">
        <f>_xlfn.XLOOKUP(A551,S70Sheet!A:A,S70Sheet!A:A)</f>
        <v/>
      </c>
    </row>
    <row r="552" ht="12.75" customHeight="1" s="54">
      <c r="A552" s="38" t="inlineStr">
        <is>
          <t>B5Y211573</t>
        </is>
      </c>
      <c r="B552" s="38" t="inlineStr">
        <is>
          <t>S70 T4 V2</t>
        </is>
      </c>
      <c r="C552" s="38" t="inlineStr">
        <is>
          <t>Bobcat of San Antonio, San Antonio, TX-07742, SAN ANTONIO, TX</t>
        </is>
      </c>
      <c r="D552" s="38" t="inlineStr">
        <is>
          <t>H 2 Interiors LLC</t>
        </is>
      </c>
      <c r="E552" s="38" t="inlineStr">
        <is>
          <t>CUSTOMER</t>
        </is>
      </c>
      <c r="F552" s="38" t="inlineStr"/>
      <c r="G552" s="38" t="inlineStr"/>
      <c r="H552" s="12" t="inlineStr">
        <is>
          <t>12/12/2023</t>
        </is>
      </c>
      <c r="I552" s="38" t="n">
        <v>19</v>
      </c>
      <c r="J552" s="38" t="inlineStr">
        <is>
          <t>Jonathan Jones</t>
        </is>
      </c>
      <c r="L552" s="38">
        <f>_xlfn.XLOOKUP(A552,S70Sheet!A:A,S70Sheet!A:A)</f>
        <v/>
      </c>
    </row>
    <row r="553" ht="12.75" customHeight="1" s="54">
      <c r="A553" s="38" t="inlineStr">
        <is>
          <t>B5Y211574</t>
        </is>
      </c>
      <c r="B553" s="38" t="inlineStr">
        <is>
          <t>S70 T4 V2</t>
        </is>
      </c>
      <c r="C553" s="38" t="inlineStr">
        <is>
          <t>SUNBELT RENTALS - PC0764-N100245, Quincy, IL</t>
        </is>
      </c>
      <c r="D553" s="38" t="inlineStr">
        <is>
          <t>SUNBELT RENTALS - PC0764-N100245, Quincy, IL</t>
        </is>
      </c>
      <c r="E553" s="38" t="inlineStr">
        <is>
          <t>NATIONALACCOUNT</t>
        </is>
      </c>
      <c r="F553" s="38" t="inlineStr"/>
      <c r="G553" s="38" t="inlineStr"/>
      <c r="H553" s="12" t="inlineStr">
        <is>
          <t>10/10/2023</t>
        </is>
      </c>
      <c r="I553" s="38" t="n">
        <v>19</v>
      </c>
      <c r="J553" s="38" t="inlineStr"/>
      <c r="L553" s="38">
        <f>_xlfn.XLOOKUP(A553,S70Sheet!A:A,S70Sheet!A:A)</f>
        <v/>
      </c>
    </row>
    <row r="554" ht="12.75" customHeight="1" s="54">
      <c r="A554" s="38" t="inlineStr">
        <is>
          <t>B5Y211575</t>
        </is>
      </c>
      <c r="B554" s="38" t="inlineStr">
        <is>
          <t>S70 T4 V2</t>
        </is>
      </c>
      <c r="C554" s="38" t="inlineStr">
        <is>
          <t>Valley Implement, Tremonton, UT-09117, TREMONTON, UT</t>
        </is>
      </c>
      <c r="D554" s="38" t="inlineStr">
        <is>
          <t>CHANCE CERVANTEZ</t>
        </is>
      </c>
      <c r="E554" s="38" t="inlineStr">
        <is>
          <t>CUSTOMER</t>
        </is>
      </c>
      <c r="F554" s="38" t="inlineStr"/>
      <c r="G554" s="38" t="inlineStr"/>
      <c r="H554" s="12" t="inlineStr">
        <is>
          <t>01/31/2024</t>
        </is>
      </c>
      <c r="I554" s="38" t="n">
        <v>19</v>
      </c>
      <c r="J554" s="38" t="inlineStr">
        <is>
          <t>Wes Pierson</t>
        </is>
      </c>
      <c r="L554" s="38">
        <f>_xlfn.XLOOKUP(A554,S70Sheet!A:A,S70Sheet!A:A)</f>
        <v/>
      </c>
    </row>
    <row r="555" ht="12.75" customHeight="1" s="54">
      <c r="A555" s="38" t="inlineStr">
        <is>
          <t>B5Y211576</t>
        </is>
      </c>
      <c r="B555" s="38" t="inlineStr">
        <is>
          <t>S70 T4 V2</t>
        </is>
      </c>
      <c r="C555" s="38" t="inlineStr">
        <is>
          <t>Berchtold Equipment Co, Bakersfield, CA-00927, BAKERSFIELD, CA</t>
        </is>
      </c>
      <c r="D555" s="38" t="inlineStr">
        <is>
          <t>Alpha Turf</t>
        </is>
      </c>
      <c r="E555" s="38" t="inlineStr">
        <is>
          <t>CUSTOMER</t>
        </is>
      </c>
      <c r="F555" s="38" t="inlineStr"/>
      <c r="G555" s="38" t="inlineStr"/>
      <c r="H555" s="12" t="inlineStr">
        <is>
          <t>11/03/2023</t>
        </is>
      </c>
      <c r="I555" s="38" t="n">
        <v>19</v>
      </c>
      <c r="J555" s="38" t="inlineStr">
        <is>
          <t>Joel Mena</t>
        </is>
      </c>
      <c r="L555" s="38">
        <f>_xlfn.XLOOKUP(A555,S70Sheet!A:A,S70Sheet!A:A)</f>
        <v/>
      </c>
    </row>
    <row r="556" ht="12.75" customHeight="1" s="54">
      <c r="A556" s="38" t="inlineStr">
        <is>
          <t>B5Y211577</t>
        </is>
      </c>
      <c r="B556" s="38" t="inlineStr">
        <is>
          <t>S70 T4 V2</t>
        </is>
      </c>
      <c r="C556" s="38" t="inlineStr">
        <is>
          <t>Streacker Tractor Sales, Inc, Findlay, OH-08788, FINDLAY, OH</t>
        </is>
      </c>
      <c r="D556" s="38" t="inlineStr">
        <is>
          <t>Thomas Hovest</t>
        </is>
      </c>
      <c r="E556" s="38" t="inlineStr">
        <is>
          <t>CUSTOMER</t>
        </is>
      </c>
      <c r="F556" s="38" t="inlineStr"/>
      <c r="G556" s="38" t="inlineStr"/>
      <c r="H556" s="12" t="inlineStr">
        <is>
          <t>12/11/2023</t>
        </is>
      </c>
      <c r="I556" s="38" t="n">
        <v>19</v>
      </c>
      <c r="J556" s="38" t="inlineStr">
        <is>
          <t>Karl Streacker</t>
        </is>
      </c>
      <c r="L556" s="38">
        <f>_xlfn.XLOOKUP(A556,S70Sheet!A:A,S70Sheet!A:A)</f>
        <v/>
      </c>
    </row>
    <row r="557" ht="12.75" customHeight="1" s="54">
      <c r="A557" s="38" t="inlineStr">
        <is>
          <t>B5Y211578</t>
        </is>
      </c>
      <c r="B557" s="38" t="inlineStr">
        <is>
          <t>S70 T4 V2</t>
        </is>
      </c>
      <c r="C557" s="38" t="inlineStr">
        <is>
          <t>Bobcat of Edmonton, Edmonton, AB-07984, EDMONTON, AB</t>
        </is>
      </c>
      <c r="D557" s="38" t="inlineStr">
        <is>
          <t>LAFARGE CANADA INC</t>
        </is>
      </c>
      <c r="E557" s="38" t="inlineStr">
        <is>
          <t>CUSTOMER</t>
        </is>
      </c>
      <c r="F557" s="38" t="inlineStr"/>
      <c r="G557" s="38" t="inlineStr"/>
      <c r="H557" s="12" t="inlineStr">
        <is>
          <t>11/27/2023</t>
        </is>
      </c>
      <c r="I557" s="38" t="n">
        <v>19</v>
      </c>
      <c r="J557" s="38" t="inlineStr">
        <is>
          <t>Landyn Berry</t>
        </is>
      </c>
      <c r="L557" s="38">
        <f>_xlfn.XLOOKUP(A557,S70Sheet!A:A,S70Sheet!A:A)</f>
        <v/>
      </c>
    </row>
    <row r="558" ht="12.75" customHeight="1" s="54">
      <c r="A558" s="38" t="inlineStr">
        <is>
          <t>B5Y211580</t>
        </is>
      </c>
      <c r="B558" s="38" t="inlineStr">
        <is>
          <t>S70 T4 V2</t>
        </is>
      </c>
      <c r="C558" s="38" t="inlineStr">
        <is>
          <t>Equipements Plannord ltee, St-Augustin, QC-02882, Saint-Augustin-De-Desmaures, QC</t>
        </is>
      </c>
      <c r="D558" s="38" t="inlineStr">
        <is>
          <t>Charbon Bois Feuilles Erable</t>
        </is>
      </c>
      <c r="E558" s="38" t="inlineStr">
        <is>
          <t>CUSTOMER</t>
        </is>
      </c>
      <c r="F558" s="38" t="inlineStr"/>
      <c r="G558" s="38" t="inlineStr"/>
      <c r="H558" s="12" t="inlineStr">
        <is>
          <t>04/23/2025</t>
        </is>
      </c>
      <c r="I558" s="38" t="n">
        <v>19</v>
      </c>
      <c r="J558" s="38" t="inlineStr">
        <is>
          <t>Carl Dussault</t>
        </is>
      </c>
      <c r="L558" s="38">
        <f>_xlfn.XLOOKUP(A558,S70Sheet!A:A,S70Sheet!A:A)</f>
        <v/>
      </c>
    </row>
    <row r="559" ht="12.75" customHeight="1" s="54">
      <c r="A559" s="38" t="inlineStr">
        <is>
          <t>B5Y211581</t>
        </is>
      </c>
      <c r="B559" s="38" t="inlineStr">
        <is>
          <t>S70 T4 V2</t>
        </is>
      </c>
      <c r="C559" s="38" t="inlineStr">
        <is>
          <t>Bobcat of San Antonio, San Antonio, TX-07742, SAN ANTONIO, TX</t>
        </is>
      </c>
      <c r="D559" s="38" t="inlineStr">
        <is>
          <t>Joe Mitchell Trucking LLC</t>
        </is>
      </c>
      <c r="E559" s="38" t="inlineStr">
        <is>
          <t>CUSTOMER</t>
        </is>
      </c>
      <c r="F559" s="38" t="inlineStr"/>
      <c r="G559" s="38" t="inlineStr"/>
      <c r="H559" s="12" t="inlineStr">
        <is>
          <t>12/22/2023</t>
        </is>
      </c>
      <c r="I559" s="38" t="n">
        <v>19</v>
      </c>
      <c r="J559" s="38" t="inlineStr">
        <is>
          <t>Daniel Rodriguez</t>
        </is>
      </c>
      <c r="L559" s="38">
        <f>_xlfn.XLOOKUP(A559,S70Sheet!A:A,S70Sheet!A:A)</f>
        <v/>
      </c>
    </row>
    <row r="560" ht="12.75" customHeight="1" s="54">
      <c r="A560" s="38" t="inlineStr">
        <is>
          <t>B5Y211582</t>
        </is>
      </c>
      <c r="B560" s="38" t="inlineStr">
        <is>
          <t>S70 T4 V2</t>
        </is>
      </c>
      <c r="C560" s="38" t="inlineStr">
        <is>
          <t>Sooland Bobcat, Sioux City, IA-02324, SIOUX CITY, IA</t>
        </is>
      </c>
      <c r="D560" s="38" t="inlineStr">
        <is>
          <t>Kirk Flammang</t>
        </is>
      </c>
      <c r="E560" s="38" t="inlineStr">
        <is>
          <t>CUSTOMER</t>
        </is>
      </c>
      <c r="F560" s="38" t="inlineStr"/>
      <c r="G560" s="38" t="inlineStr"/>
      <c r="H560" s="12" t="inlineStr">
        <is>
          <t>09/18/2024</t>
        </is>
      </c>
      <c r="I560" s="38" t="n">
        <v>19</v>
      </c>
      <c r="J560" s="38" t="inlineStr">
        <is>
          <t>Andrew Muilenburg</t>
        </is>
      </c>
      <c r="L560" s="38">
        <f>_xlfn.XLOOKUP(A560,S70Sheet!A:A,S70Sheet!A:A)</f>
        <v/>
      </c>
    </row>
    <row r="561" ht="12.75" customHeight="1" s="54">
      <c r="A561" s="38" t="inlineStr">
        <is>
          <t>B5Y211583</t>
        </is>
      </c>
      <c r="B561" s="38" t="inlineStr">
        <is>
          <t>S70 T4 V2</t>
        </is>
      </c>
      <c r="C561" s="38" t="inlineStr">
        <is>
          <t>Bobcat of Edmonton, Edmonton, AB-07984, EDMONTON, AB</t>
        </is>
      </c>
      <c r="D561" s="38" t="inlineStr">
        <is>
          <t>LAFARGE CANADA INC</t>
        </is>
      </c>
      <c r="E561" s="38" t="inlineStr">
        <is>
          <t>CUSTOMER</t>
        </is>
      </c>
      <c r="F561" s="38" t="inlineStr"/>
      <c r="G561" s="38" t="inlineStr"/>
      <c r="H561" s="12" t="inlineStr">
        <is>
          <t>11/27/2023</t>
        </is>
      </c>
      <c r="I561" s="38" t="n">
        <v>19</v>
      </c>
      <c r="J561" s="38" t="inlineStr">
        <is>
          <t>Landyn Berry</t>
        </is>
      </c>
      <c r="L561" s="38">
        <f>_xlfn.XLOOKUP(A561,S70Sheet!A:A,S70Sheet!A:A)</f>
        <v/>
      </c>
    </row>
    <row r="562" ht="12.75" customHeight="1" s="54">
      <c r="A562" s="38" t="inlineStr">
        <is>
          <t>B5Y211584</t>
        </is>
      </c>
      <c r="B562" s="38" t="inlineStr">
        <is>
          <t>S70 T4 V2</t>
        </is>
      </c>
      <c r="C562" s="38" t="inlineStr">
        <is>
          <t>Bobcat of Boston, North Reading, MA-01096, NORTH READING, MA</t>
        </is>
      </c>
      <c r="D562" s="38" t="inlineStr">
        <is>
          <t>GEM WELDING</t>
        </is>
      </c>
      <c r="E562" s="38" t="inlineStr">
        <is>
          <t>CUSTOMER</t>
        </is>
      </c>
      <c r="F562" s="38" t="inlineStr"/>
      <c r="G562" s="38" t="inlineStr"/>
      <c r="H562" s="12" t="inlineStr">
        <is>
          <t>10/27/2023</t>
        </is>
      </c>
      <c r="I562" s="38" t="n">
        <v>19</v>
      </c>
      <c r="J562" s="38" t="inlineStr">
        <is>
          <t>Barry Craft</t>
        </is>
      </c>
      <c r="L562" s="38">
        <f>_xlfn.XLOOKUP(A562,S70Sheet!A:A,S70Sheet!A:A)</f>
        <v/>
      </c>
    </row>
    <row r="563" ht="12.75" customHeight="1" s="54">
      <c r="A563" s="38" t="inlineStr">
        <is>
          <t>B5Y211585</t>
        </is>
      </c>
      <c r="B563" s="38" t="inlineStr">
        <is>
          <t>S70 T4 V2</t>
        </is>
      </c>
      <c r="C563" s="38" t="inlineStr">
        <is>
          <t>Bobcat of Buffalo South, a Division of Upstate Equipment, Hamburg, NY-05112, HAMBURG, NY</t>
        </is>
      </c>
      <c r="D563" s="38" t="inlineStr">
        <is>
          <t>Race Storage Sheds</t>
        </is>
      </c>
      <c r="E563" s="38" t="inlineStr">
        <is>
          <t>CUSTOMER</t>
        </is>
      </c>
      <c r="F563" s="38" t="inlineStr"/>
      <c r="G563" s="38" t="inlineStr"/>
      <c r="H563" s="12" t="inlineStr">
        <is>
          <t>12/12/2023</t>
        </is>
      </c>
      <c r="I563" s="38" t="n">
        <v>19</v>
      </c>
      <c r="J563" s="38" t="inlineStr">
        <is>
          <t>Brandon Dye</t>
        </is>
      </c>
      <c r="L563" s="38">
        <f>_xlfn.XLOOKUP(A563,S70Sheet!A:A,S70Sheet!A:A)</f>
        <v/>
      </c>
    </row>
    <row r="564" ht="12.75" customHeight="1" s="54">
      <c r="A564" s="38" t="inlineStr">
        <is>
          <t>B5Y211586</t>
        </is>
      </c>
      <c r="B564" s="38" t="inlineStr">
        <is>
          <t>S70 T4 V2</t>
        </is>
      </c>
      <c r="C564" s="38" t="inlineStr">
        <is>
          <t>Bobcat of Edmonton, Edmonton, AB-07984, EDMONTON, AB</t>
        </is>
      </c>
      <c r="D564" s="38" t="inlineStr">
        <is>
          <t>LAFARGE CANADA INC</t>
        </is>
      </c>
      <c r="E564" s="38" t="inlineStr">
        <is>
          <t>CUSTOMER</t>
        </is>
      </c>
      <c r="F564" s="38" t="inlineStr"/>
      <c r="G564" s="38" t="inlineStr"/>
      <c r="H564" s="12" t="inlineStr">
        <is>
          <t>11/27/2023</t>
        </is>
      </c>
      <c r="I564" s="38" t="n">
        <v>19</v>
      </c>
      <c r="J564" s="38" t="inlineStr">
        <is>
          <t>Landyn Berry</t>
        </is>
      </c>
      <c r="L564" s="38">
        <f>_xlfn.XLOOKUP(A564,S70Sheet!A:A,S70Sheet!A:A)</f>
        <v/>
      </c>
    </row>
    <row r="565" ht="12.75" customHeight="1" s="54">
      <c r="A565" s="38" t="inlineStr">
        <is>
          <t>B5Y211587</t>
        </is>
      </c>
      <c r="B565" s="38" t="inlineStr">
        <is>
          <t>S70 T4 V2</t>
        </is>
      </c>
      <c r="C565" s="38" t="inlineStr">
        <is>
          <t>Bobcat of Parry Sound Ltd., Nobel, ON-01037, NOBEL, ON</t>
        </is>
      </c>
      <c r="D565" s="38" t="inlineStr">
        <is>
          <t>HLS Hard-Line Solutions Inc.</t>
        </is>
      </c>
      <c r="E565" s="38" t="inlineStr">
        <is>
          <t>CUSTOMER</t>
        </is>
      </c>
      <c r="F565" s="38" t="inlineStr"/>
      <c r="G565" s="38" t="inlineStr"/>
      <c r="H565" s="12" t="inlineStr">
        <is>
          <t>10/18/2023</t>
        </is>
      </c>
      <c r="I565" s="38" t="n">
        <v>19</v>
      </c>
      <c r="J565" s="38" t="inlineStr">
        <is>
          <t>Oliver Kahl</t>
        </is>
      </c>
      <c r="L565" s="38">
        <f>_xlfn.XLOOKUP(A565,S70Sheet!A:A,S70Sheet!A:A)</f>
        <v/>
      </c>
    </row>
    <row r="566" ht="12.75" customHeight="1" s="54">
      <c r="A566" s="38" t="inlineStr">
        <is>
          <t>B5Y211588</t>
        </is>
      </c>
      <c r="B566" s="38" t="inlineStr">
        <is>
          <t>S70 T4 V2</t>
        </is>
      </c>
      <c r="C566" s="38" t="inlineStr">
        <is>
          <t>JLD Lague St-Pascal, St-Pascal, QC-05448, ST-PASCAL, QC</t>
        </is>
      </c>
      <c r="D566" s="38" t="inlineStr">
        <is>
          <t>FERME J P LAPLANTE &amp; FILS INC.</t>
        </is>
      </c>
      <c r="E566" s="38" t="inlineStr">
        <is>
          <t>CUSTOMER</t>
        </is>
      </c>
      <c r="F566" s="38" t="inlineStr"/>
      <c r="G566" s="38" t="inlineStr"/>
      <c r="H566" s="12" t="inlineStr">
        <is>
          <t>10/19/2023</t>
        </is>
      </c>
      <c r="I566" s="38" t="n">
        <v>19</v>
      </c>
      <c r="J566" s="38" t="inlineStr">
        <is>
          <t>Guillaume Lavoie</t>
        </is>
      </c>
      <c r="L566" s="38">
        <f>_xlfn.XLOOKUP(A566,S70Sheet!A:A,S70Sheet!A:A)</f>
        <v/>
      </c>
    </row>
    <row r="567" ht="12.75" customHeight="1" s="54">
      <c r="A567" s="38" t="inlineStr">
        <is>
          <t>B5Y211589</t>
        </is>
      </c>
      <c r="B567" s="38" t="inlineStr">
        <is>
          <t>S70 T4 V2</t>
        </is>
      </c>
      <c r="C567" s="38" t="inlineStr">
        <is>
          <t>Metro Bobcat, Inc., Gaithersburg, MD-07357, GAITHERSBURG, MD</t>
        </is>
      </c>
      <c r="D567" s="38" t="inlineStr">
        <is>
          <t>ACM SERVICES, INC.</t>
        </is>
      </c>
      <c r="E567" s="38" t="inlineStr">
        <is>
          <t>CUSTOMER</t>
        </is>
      </c>
      <c r="F567" s="38" t="inlineStr"/>
      <c r="G567" s="38" t="inlineStr"/>
      <c r="H567" s="12" t="inlineStr">
        <is>
          <t>11/08/2023</t>
        </is>
      </c>
      <c r="I567" s="38" t="n">
        <v>19</v>
      </c>
      <c r="J567" s="38" t="inlineStr">
        <is>
          <t>Matthew Sullivan</t>
        </is>
      </c>
      <c r="L567" s="38">
        <f>_xlfn.XLOOKUP(A567,S70Sheet!A:A,S70Sheet!A:A)</f>
        <v/>
      </c>
    </row>
    <row r="568" ht="12.75" customHeight="1" s="54">
      <c r="A568" s="38" t="inlineStr">
        <is>
          <t>B5Y211590</t>
        </is>
      </c>
      <c r="B568" s="38" t="inlineStr">
        <is>
          <t>S70 T4 V2</t>
        </is>
      </c>
      <c r="C568" s="38" t="inlineStr">
        <is>
          <t>Bobcat of Los Angeles., Cerritos, CA-06879, CERRITOS, CA</t>
        </is>
      </c>
      <c r="D568" s="38" t="inlineStr">
        <is>
          <t>Pdq Rentals</t>
        </is>
      </c>
      <c r="E568" s="38" t="inlineStr">
        <is>
          <t>CUSTOMER</t>
        </is>
      </c>
      <c r="F568" s="38" t="inlineStr"/>
      <c r="G568" s="38" t="inlineStr"/>
      <c r="H568" s="12" t="inlineStr">
        <is>
          <t>10/30/2023</t>
        </is>
      </c>
      <c r="I568" s="38" t="n">
        <v>19</v>
      </c>
      <c r="J568" s="38" t="inlineStr">
        <is>
          <t>Dan Arevalo</t>
        </is>
      </c>
      <c r="L568" s="38">
        <f>_xlfn.XLOOKUP(A568,S70Sheet!A:A,S70Sheet!A:A)</f>
        <v/>
      </c>
    </row>
    <row r="569" ht="12.75" customHeight="1" s="54">
      <c r="A569" s="38" t="inlineStr">
        <is>
          <t>B5Y211591</t>
        </is>
      </c>
      <c r="B569" s="38" t="inlineStr">
        <is>
          <t>S70 T4 V2</t>
        </is>
      </c>
      <c r="C569" s="38" t="inlineStr">
        <is>
          <t>Bobcat of Lakeland, Lakeland, FL-08946, LAKELAND, FL</t>
        </is>
      </c>
      <c r="D569" s="38" t="inlineStr">
        <is>
          <t>Southern Eastern Construction</t>
        </is>
      </c>
      <c r="E569" s="38" t="inlineStr">
        <is>
          <t>CUSTOMER</t>
        </is>
      </c>
      <c r="F569" s="38" t="inlineStr"/>
      <c r="G569" s="38" t="inlineStr"/>
      <c r="H569" s="12" t="inlineStr">
        <is>
          <t>03/01/2024</t>
        </is>
      </c>
      <c r="I569" s="38" t="n">
        <v>19</v>
      </c>
      <c r="J569" s="38" t="inlineStr">
        <is>
          <t>Tim Wellman</t>
        </is>
      </c>
      <c r="L569" s="38">
        <f>_xlfn.XLOOKUP(A569,S70Sheet!A:A,S70Sheet!A:A)</f>
        <v/>
      </c>
    </row>
    <row r="570" ht="12.75" customHeight="1" s="54">
      <c r="A570" s="38" t="inlineStr">
        <is>
          <t>B5Y211592</t>
        </is>
      </c>
      <c r="B570" s="38" t="inlineStr">
        <is>
          <t>S70 T4 V2</t>
        </is>
      </c>
      <c r="C570" s="38" t="inlineStr">
        <is>
          <t>Inland Bobcat, Riverside, CA-03080, RIVERSIDE, CA</t>
        </is>
      </c>
      <c r="D570" s="38" t="inlineStr">
        <is>
          <t>INALND REMODELING &amp; CONSTRUCTION INC</t>
        </is>
      </c>
      <c r="E570" s="38" t="inlineStr">
        <is>
          <t>CUSTOMER</t>
        </is>
      </c>
      <c r="F570" s="38" t="inlineStr"/>
      <c r="G570" s="38" t="inlineStr"/>
      <c r="H570" s="12" t="inlineStr">
        <is>
          <t>10/30/2023</t>
        </is>
      </c>
      <c r="I570" s="38" t="n">
        <v>19</v>
      </c>
      <c r="J570" s="38" t="inlineStr">
        <is>
          <t>Art Mata</t>
        </is>
      </c>
      <c r="L570" s="38">
        <f>_xlfn.XLOOKUP(A570,S70Sheet!A:A,S70Sheet!A:A)</f>
        <v/>
      </c>
    </row>
    <row r="571" ht="12.75" customHeight="1" s="54">
      <c r="A571" s="38" t="inlineStr">
        <is>
          <t>B5Y211593</t>
        </is>
      </c>
      <c r="B571" s="38" t="inlineStr">
        <is>
          <t>S70 T4 V2</t>
        </is>
      </c>
      <c r="C571" s="38" t="inlineStr">
        <is>
          <t>Bobcat of Los Angeles., Cerritos, CA-06879, CERRITOS, CA</t>
        </is>
      </c>
      <c r="D571" s="38" t="inlineStr">
        <is>
          <t>Pdq Rentals</t>
        </is>
      </c>
      <c r="E571" s="38" t="inlineStr">
        <is>
          <t>CUSTOMER</t>
        </is>
      </c>
      <c r="F571" s="38" t="inlineStr"/>
      <c r="G571" s="38" t="inlineStr"/>
      <c r="H571" s="12" t="inlineStr">
        <is>
          <t>10/30/2023</t>
        </is>
      </c>
      <c r="I571" s="38" t="n">
        <v>19</v>
      </c>
      <c r="J571" s="38" t="inlineStr">
        <is>
          <t>Dan Arevalo</t>
        </is>
      </c>
      <c r="L571" s="38">
        <f>_xlfn.XLOOKUP(A571,S70Sheet!A:A,S70Sheet!A:A)</f>
        <v/>
      </c>
    </row>
    <row r="572" ht="12.75" customHeight="1" s="54">
      <c r="A572" s="38" t="inlineStr">
        <is>
          <t>B5Y211594</t>
        </is>
      </c>
      <c r="B572" s="38" t="inlineStr">
        <is>
          <t>S70 T4 V2</t>
        </is>
      </c>
      <c r="C572" s="38" t="inlineStr">
        <is>
          <t>Bobcat of Canton, Canton, OH-05467, CANTON, OH</t>
        </is>
      </c>
      <c r="D572" s="38" t="inlineStr">
        <is>
          <t>RAYBROS. LANDSCAPING LLC</t>
        </is>
      </c>
      <c r="E572" s="38" t="inlineStr">
        <is>
          <t>CUSTOMER</t>
        </is>
      </c>
      <c r="F572" s="38" t="inlineStr"/>
      <c r="G572" s="38" t="inlineStr"/>
      <c r="H572" s="12" t="inlineStr">
        <is>
          <t>01/12/2024</t>
        </is>
      </c>
      <c r="I572" s="38" t="n">
        <v>19</v>
      </c>
      <c r="J572" s="38" t="inlineStr">
        <is>
          <t>Dave Scheetz</t>
        </is>
      </c>
      <c r="L572" s="38">
        <f>_xlfn.XLOOKUP(A572,S70Sheet!A:A,S70Sheet!A:A)</f>
        <v/>
      </c>
    </row>
    <row r="573" ht="12.75" customHeight="1" s="54">
      <c r="A573" s="38" t="inlineStr">
        <is>
          <t>B5Y211595</t>
        </is>
      </c>
      <c r="B573" s="38" t="inlineStr">
        <is>
          <t>S70 T4 V2</t>
        </is>
      </c>
      <c r="C573" s="38" t="inlineStr">
        <is>
          <t>Bobcat of Los Angeles., Cerritos, CA-06879, CERRITOS, CA</t>
        </is>
      </c>
      <c r="D573" s="38" t="inlineStr">
        <is>
          <t>Pdq Rentals</t>
        </is>
      </c>
      <c r="E573" s="38" t="inlineStr">
        <is>
          <t>CUSTOMER</t>
        </is>
      </c>
      <c r="F573" s="38" t="inlineStr"/>
      <c r="G573" s="38" t="inlineStr"/>
      <c r="H573" s="12" t="inlineStr">
        <is>
          <t>10/30/2023</t>
        </is>
      </c>
      <c r="I573" s="38" t="n">
        <v>19</v>
      </c>
      <c r="J573" s="38" t="inlineStr">
        <is>
          <t>Peter Nielsen</t>
        </is>
      </c>
      <c r="L573" s="38">
        <f>_xlfn.XLOOKUP(A573,S70Sheet!A:A,S70Sheet!A:A)</f>
        <v/>
      </c>
    </row>
    <row r="574" ht="12.75" customHeight="1" s="54">
      <c r="A574" s="38" t="inlineStr">
        <is>
          <t>B5Y211596</t>
        </is>
      </c>
      <c r="B574" s="38" t="inlineStr">
        <is>
          <t>S70 T4 V2</t>
        </is>
      </c>
      <c r="C574" s="38" t="inlineStr">
        <is>
          <t>Inland Bobcat, Riverside, CA-03080, RIVERSIDE, CA</t>
        </is>
      </c>
      <c r="D574" s="38" t="inlineStr">
        <is>
          <t>QUALITY CUSTOM POOLS</t>
        </is>
      </c>
      <c r="E574" s="38" t="inlineStr">
        <is>
          <t>CUSTOMER</t>
        </is>
      </c>
      <c r="F574" s="38" t="inlineStr"/>
      <c r="G574" s="38" t="inlineStr"/>
      <c r="H574" s="12" t="inlineStr">
        <is>
          <t>10/25/2023</t>
        </is>
      </c>
      <c r="I574" s="38" t="n">
        <v>19</v>
      </c>
      <c r="J574" s="38" t="inlineStr">
        <is>
          <t>Sergio Paz</t>
        </is>
      </c>
      <c r="L574" s="38">
        <f>_xlfn.XLOOKUP(A574,S70Sheet!A:A,S70Sheet!A:A)</f>
        <v/>
      </c>
    </row>
    <row r="575" ht="12.75" customHeight="1" s="54">
      <c r="A575" s="38" t="inlineStr">
        <is>
          <t>B5Y211597</t>
        </is>
      </c>
      <c r="B575" s="38" t="inlineStr">
        <is>
          <t>S70 T4 V2</t>
        </is>
      </c>
      <c r="C575" s="38" t="inlineStr">
        <is>
          <t>Bobcat of Los Angeles., Cerritos, CA-06879, CERRITOS, CA</t>
        </is>
      </c>
      <c r="D575" s="38" t="inlineStr">
        <is>
          <t>Pdq Rentals</t>
        </is>
      </c>
      <c r="E575" s="38" t="inlineStr">
        <is>
          <t>CUSTOMER</t>
        </is>
      </c>
      <c r="F575" s="38" t="inlineStr"/>
      <c r="G575" s="38" t="inlineStr"/>
      <c r="H575" s="12" t="inlineStr">
        <is>
          <t>10/30/2023</t>
        </is>
      </c>
      <c r="I575" s="38" t="n">
        <v>19</v>
      </c>
      <c r="J575" s="38" t="inlineStr">
        <is>
          <t>Dan Arevalo</t>
        </is>
      </c>
      <c r="L575" s="38">
        <f>_xlfn.XLOOKUP(A575,S70Sheet!A:A,S70Sheet!A:A)</f>
        <v/>
      </c>
    </row>
    <row r="576" ht="12.75" customHeight="1" s="54">
      <c r="A576" s="38" t="inlineStr">
        <is>
          <t>B5Y211598</t>
        </is>
      </c>
      <c r="B576" s="38" t="inlineStr">
        <is>
          <t>S70 T4 V2</t>
        </is>
      </c>
      <c r="C576" s="38" t="inlineStr">
        <is>
          <t>Bobcat of Los Angeles., Cerritos, CA-06879, CERRITOS, CA</t>
        </is>
      </c>
      <c r="D576" s="38" t="inlineStr">
        <is>
          <t>Pdq Rentals</t>
        </is>
      </c>
      <c r="E576" s="38" t="inlineStr">
        <is>
          <t>CUSTOMER</t>
        </is>
      </c>
      <c r="F576" s="38" t="inlineStr"/>
      <c r="G576" s="38" t="inlineStr"/>
      <c r="H576" s="12" t="inlineStr">
        <is>
          <t>10/30/2023</t>
        </is>
      </c>
      <c r="I576" s="38" t="n">
        <v>19</v>
      </c>
      <c r="J576" s="38" t="inlineStr">
        <is>
          <t>Dan Arevalo</t>
        </is>
      </c>
      <c r="L576" s="38">
        <f>_xlfn.XLOOKUP(A576,S70Sheet!A:A,S70Sheet!A:A)</f>
        <v/>
      </c>
    </row>
    <row r="577" ht="12.75" customHeight="1" s="54">
      <c r="A577" s="38" t="inlineStr">
        <is>
          <t>B5Y211599</t>
        </is>
      </c>
      <c r="B577" s="38" t="inlineStr">
        <is>
          <t>S70 T4 V2</t>
        </is>
      </c>
      <c r="C577" s="38" t="inlineStr">
        <is>
          <t>SUNBELT RENTALS - PC0156-N001632, Gaithersburg, MD</t>
        </is>
      </c>
      <c r="D577" s="38" t="inlineStr">
        <is>
          <t>SUNBELT RENTALS - PC0156-N001632, Gaithersburg, MD</t>
        </is>
      </c>
      <c r="E577" s="38" t="inlineStr">
        <is>
          <t>NATIONALACCOUNT</t>
        </is>
      </c>
      <c r="F577" s="38" t="inlineStr"/>
      <c r="G577" s="38" t="inlineStr"/>
      <c r="H577" s="12" t="inlineStr">
        <is>
          <t>11/30/2023</t>
        </is>
      </c>
      <c r="I577" s="38" t="n">
        <v>18</v>
      </c>
      <c r="J577" s="38" t="inlineStr"/>
      <c r="L577" s="38">
        <f>_xlfn.XLOOKUP(A577,S70Sheet!A:A,S70Sheet!A:A)</f>
        <v/>
      </c>
    </row>
    <row r="578" ht="12.75" customHeight="1" s="54">
      <c r="A578" s="38" t="inlineStr">
        <is>
          <t>B5Y211600</t>
        </is>
      </c>
      <c r="B578" s="38" t="inlineStr">
        <is>
          <t>S70 T4 V2</t>
        </is>
      </c>
      <c r="C578" s="38" t="inlineStr">
        <is>
          <t>SUNBELT RENTALS - PC0168 (NO DOCK)-N001672, Charleston, WV</t>
        </is>
      </c>
      <c r="D578" s="38" t="inlineStr">
        <is>
          <t>SUNBELT RENTALS - PC0168 (NO DOCK)-N001672, Charleston, WV</t>
        </is>
      </c>
      <c r="E578" s="38" t="inlineStr">
        <is>
          <t>NATIONALACCOUNT</t>
        </is>
      </c>
      <c r="F578" s="38" t="inlineStr"/>
      <c r="G578" s="38" t="inlineStr"/>
      <c r="H578" s="12" t="inlineStr">
        <is>
          <t>12/11/2023</t>
        </is>
      </c>
      <c r="I578" s="38" t="n">
        <v>17</v>
      </c>
      <c r="J578" s="38" t="inlineStr"/>
      <c r="L578" s="38">
        <f>_xlfn.XLOOKUP(A578,S70Sheet!A:A,S70Sheet!A:A)</f>
        <v/>
      </c>
    </row>
    <row r="579" ht="12.75" customHeight="1" s="54">
      <c r="A579" s="38" t="inlineStr">
        <is>
          <t>B5Y211601</t>
        </is>
      </c>
      <c r="B579" s="38" t="inlineStr">
        <is>
          <t>S70 T4 V2</t>
        </is>
      </c>
      <c r="C579" s="38" t="inlineStr">
        <is>
          <t>SUNBELT RENTALS - PC7079 (NO DOCK)-N105785, Scarborough, ON</t>
        </is>
      </c>
      <c r="D579" s="38" t="inlineStr">
        <is>
          <t>SUNBELT RENTALS - PC7079 (NO DOCK)-N105785, Scarborough, ON</t>
        </is>
      </c>
      <c r="E579" s="38" t="inlineStr">
        <is>
          <t>NATIONALACCOUNT</t>
        </is>
      </c>
      <c r="F579" s="38" t="inlineStr"/>
      <c r="G579" s="38" t="inlineStr"/>
      <c r="H579" s="12" t="inlineStr">
        <is>
          <t>11/20/2023</t>
        </is>
      </c>
      <c r="I579" s="38" t="n">
        <v>18</v>
      </c>
      <c r="J579" s="38" t="inlineStr"/>
      <c r="L579" s="38">
        <f>_xlfn.XLOOKUP(A579,S70Sheet!A:A,S70Sheet!A:A)</f>
        <v/>
      </c>
    </row>
    <row r="580" ht="12.75" customHeight="1" s="54">
      <c r="A580" s="38" t="inlineStr">
        <is>
          <t>B5Y211602</t>
        </is>
      </c>
      <c r="B580" s="38" t="inlineStr">
        <is>
          <t>S70 T4 V2</t>
        </is>
      </c>
      <c r="C580" s="38" t="inlineStr">
        <is>
          <t>Sunbelt Rentals-Strategic Product Development-Branch 0951-N120700, BUFFALO, NY</t>
        </is>
      </c>
      <c r="D580" s="38" t="inlineStr">
        <is>
          <t>Sunbelt Rentals-Strategic Product Development-Branch 0951-N120700, BUFFALO, NY</t>
        </is>
      </c>
      <c r="E580" s="38" t="inlineStr">
        <is>
          <t>NATIONALACCOUNT</t>
        </is>
      </c>
      <c r="F580" s="38" t="inlineStr"/>
      <c r="G580" s="38" t="inlineStr"/>
      <c r="H580" s="12" t="inlineStr">
        <is>
          <t>12/16/2024</t>
        </is>
      </c>
      <c r="I580" s="38" t="n">
        <v>5</v>
      </c>
      <c r="J580" s="38" t="inlineStr"/>
      <c r="L580" s="38">
        <f>_xlfn.XLOOKUP(A580,S70Sheet!A:A,S70Sheet!A:A)</f>
        <v/>
      </c>
    </row>
    <row r="581" ht="12.75" customHeight="1" s="54">
      <c r="A581" s="38" t="inlineStr">
        <is>
          <t>B5Y211603</t>
        </is>
      </c>
      <c r="B581" s="38" t="inlineStr">
        <is>
          <t>S70 T4 V2</t>
        </is>
      </c>
      <c r="C581" s="38" t="inlineStr">
        <is>
          <t>Bobcat of Phoenix, Phoenix, AZ-01055, PHOENIX, AZ</t>
        </is>
      </c>
      <c r="D581" s="38" t="inlineStr">
        <is>
          <t>Juan Quintero</t>
        </is>
      </c>
      <c r="E581" s="38" t="inlineStr">
        <is>
          <t>CUSTOMER</t>
        </is>
      </c>
      <c r="F581" s="38" t="inlineStr"/>
      <c r="G581" s="38" t="inlineStr"/>
      <c r="H581" s="12" t="inlineStr">
        <is>
          <t>11/20/2023</t>
        </is>
      </c>
      <c r="I581" s="38" t="n">
        <v>19</v>
      </c>
      <c r="J581" s="38" t="inlineStr">
        <is>
          <t>Daniel Hernandez</t>
        </is>
      </c>
      <c r="L581" s="38">
        <f>_xlfn.XLOOKUP(A581,S70Sheet!A:A,S70Sheet!A:A)</f>
        <v/>
      </c>
    </row>
    <row r="582" ht="12.75" customHeight="1" s="54">
      <c r="A582" s="38" t="inlineStr">
        <is>
          <t>B5Y211604</t>
        </is>
      </c>
      <c r="B582" s="38" t="inlineStr">
        <is>
          <t>S70 T4 V2</t>
        </is>
      </c>
      <c r="C582" s="38" t="inlineStr">
        <is>
          <t>Bingham Equipment Co, Mesa, AZ-01056, MESA, AZ</t>
        </is>
      </c>
      <c r="D582" s="38" t="inlineStr">
        <is>
          <t>EFFEM Corporation</t>
        </is>
      </c>
      <c r="E582" s="38" t="inlineStr">
        <is>
          <t>CUSTOMER</t>
        </is>
      </c>
      <c r="F582" s="38" t="inlineStr"/>
      <c r="G582" s="38" t="inlineStr"/>
      <c r="H582" s="12" t="inlineStr">
        <is>
          <t>12/12/2023</t>
        </is>
      </c>
      <c r="I582" s="38" t="n">
        <v>19</v>
      </c>
      <c r="J582" s="38" t="inlineStr">
        <is>
          <t>Brandon Townsend</t>
        </is>
      </c>
      <c r="L582" s="38">
        <f>_xlfn.XLOOKUP(A582,S70Sheet!A:A,S70Sheet!A:A)</f>
        <v/>
      </c>
    </row>
    <row r="583" ht="12.75" customHeight="1" s="54">
      <c r="A583" s="38" t="inlineStr">
        <is>
          <t>B5Y211605</t>
        </is>
      </c>
      <c r="B583" s="38" t="inlineStr">
        <is>
          <t>S70 T4 V2</t>
        </is>
      </c>
      <c r="C583" s="38" t="inlineStr">
        <is>
          <t>Bobcat of Phoenix, Phoenix, AZ-01055, PHOENIX, AZ</t>
        </is>
      </c>
      <c r="D583" s="38" t="inlineStr">
        <is>
          <t>DESERT RESTORATION AZ</t>
        </is>
      </c>
      <c r="E583" s="38" t="inlineStr">
        <is>
          <t>CUSTOMER</t>
        </is>
      </c>
      <c r="F583" s="38" t="inlineStr"/>
      <c r="G583" s="38" t="inlineStr"/>
      <c r="H583" s="12" t="inlineStr">
        <is>
          <t>11/14/2023</t>
        </is>
      </c>
      <c r="I583" s="38" t="n">
        <v>19</v>
      </c>
      <c r="J583" s="38" t="inlineStr">
        <is>
          <t>Daniel Hernandez</t>
        </is>
      </c>
      <c r="L583" s="38">
        <f>_xlfn.XLOOKUP(A583,S70Sheet!A:A,S70Sheet!A:A)</f>
        <v/>
      </c>
    </row>
    <row r="584" ht="12.75" customHeight="1" s="54">
      <c r="A584" s="38" t="inlineStr">
        <is>
          <t>B5Y211606</t>
        </is>
      </c>
      <c r="B584" s="38" t="inlineStr">
        <is>
          <t>S70 T4 V2</t>
        </is>
      </c>
      <c r="C584" s="38" t="inlineStr">
        <is>
          <t>Earhart Tractor and Equipment, Tucson, AZ-01057, TUCSON, AZ</t>
        </is>
      </c>
      <c r="D584" s="38" t="inlineStr">
        <is>
          <t>Landscapes by Rick</t>
        </is>
      </c>
      <c r="E584" s="38" t="inlineStr">
        <is>
          <t>CUSTOMER</t>
        </is>
      </c>
      <c r="F584" s="38" t="inlineStr"/>
      <c r="G584" s="38" t="inlineStr"/>
      <c r="H584" s="12" t="inlineStr">
        <is>
          <t>01/29/2024</t>
        </is>
      </c>
      <c r="I584" s="38" t="n">
        <v>19</v>
      </c>
      <c r="J584" s="38" t="inlineStr">
        <is>
          <t>Brian Brewer</t>
        </is>
      </c>
      <c r="L584" s="38">
        <f>_xlfn.XLOOKUP(A584,S70Sheet!A:A,S70Sheet!A:A)</f>
        <v/>
      </c>
    </row>
    <row r="585" ht="12.75" customHeight="1" s="54">
      <c r="A585" s="38" t="inlineStr">
        <is>
          <t>B5Y211607</t>
        </is>
      </c>
      <c r="B585" s="38" t="inlineStr">
        <is>
          <t>S70 T4 V2</t>
        </is>
      </c>
      <c r="C585" s="38" t="inlineStr">
        <is>
          <t>Bobcat of Phoenix, Phoenix, AZ-01055, PHOENIX, AZ</t>
        </is>
      </c>
      <c r="D585" s="38" t="inlineStr">
        <is>
          <t>Arizona Turf Professionals, LLC</t>
        </is>
      </c>
      <c r="E585" s="38" t="inlineStr">
        <is>
          <t>CUSTOMER</t>
        </is>
      </c>
      <c r="F585" s="38" t="inlineStr"/>
      <c r="G585" s="38" t="inlineStr"/>
      <c r="H585" s="12" t="inlineStr">
        <is>
          <t>11/30/2023</t>
        </is>
      </c>
      <c r="I585" s="38" t="n">
        <v>19</v>
      </c>
      <c r="J585" s="38" t="inlineStr">
        <is>
          <t>Gary Walker</t>
        </is>
      </c>
      <c r="L585" s="38">
        <f>_xlfn.XLOOKUP(A585,S70Sheet!A:A,S70Sheet!A:A)</f>
        <v/>
      </c>
    </row>
    <row r="586" ht="12.75" customHeight="1" s="54">
      <c r="A586" s="38" t="inlineStr">
        <is>
          <t>B5Y211608</t>
        </is>
      </c>
      <c r="B586" s="38" t="inlineStr">
        <is>
          <t>S70 T4 V2</t>
        </is>
      </c>
      <c r="C586" s="38" t="inlineStr">
        <is>
          <t>Bingham Equipment Co, Mesa, AZ-01056, MESA, AZ</t>
        </is>
      </c>
      <c r="D586" s="38" t="inlineStr">
        <is>
          <t>EFFEM Corporation</t>
        </is>
      </c>
      <c r="E586" s="38" t="inlineStr">
        <is>
          <t>CUSTOMER</t>
        </is>
      </c>
      <c r="F586" s="38" t="inlineStr"/>
      <c r="G586" s="38" t="inlineStr"/>
      <c r="H586" s="12" t="inlineStr">
        <is>
          <t>12/12/2023</t>
        </is>
      </c>
      <c r="I586" s="38" t="n">
        <v>19</v>
      </c>
      <c r="J586" s="38" t="inlineStr">
        <is>
          <t>Brandon Townsend</t>
        </is>
      </c>
      <c r="L586" s="38">
        <f>_xlfn.XLOOKUP(A586,S70Sheet!A:A,S70Sheet!A:A)</f>
        <v/>
      </c>
    </row>
    <row r="587" ht="12.75" customHeight="1" s="54">
      <c r="A587" s="38" t="inlineStr">
        <is>
          <t>B5Y211609</t>
        </is>
      </c>
      <c r="B587" s="38" t="inlineStr">
        <is>
          <t>S70 T4 V2</t>
        </is>
      </c>
      <c r="C587" s="38" t="inlineStr">
        <is>
          <t>Valley Bobcat, Sun Valley, CA-09467, SUN VALLEY, CA</t>
        </is>
      </c>
      <c r="D587" s="38" t="inlineStr">
        <is>
          <t>JFM Landscape INc</t>
        </is>
      </c>
      <c r="E587" s="38" t="inlineStr">
        <is>
          <t>CUSTOMER</t>
        </is>
      </c>
      <c r="F587" s="38" t="inlineStr"/>
      <c r="G587" s="38" t="inlineStr"/>
      <c r="H587" s="12" t="inlineStr">
        <is>
          <t>06/10/2024</t>
        </is>
      </c>
      <c r="I587" s="38" t="n">
        <v>13</v>
      </c>
      <c r="J587" s="38" t="inlineStr">
        <is>
          <t>Benjamin Nunez</t>
        </is>
      </c>
      <c r="L587" s="38">
        <f>_xlfn.XLOOKUP(A587,S70Sheet!A:A,S70Sheet!A:A)</f>
        <v/>
      </c>
    </row>
    <row r="588" ht="12.75" customHeight="1" s="54">
      <c r="A588" s="38" t="inlineStr">
        <is>
          <t>B5Y211610</t>
        </is>
      </c>
      <c r="B588" s="38" t="inlineStr">
        <is>
          <t>S70 T4 V2</t>
        </is>
      </c>
      <c r="C588" s="38" t="inlineStr">
        <is>
          <t>Bobcat of Phoenix, Phoenix, AZ-01055, PHOENIX, AZ</t>
        </is>
      </c>
      <c r="D588" s="38" t="inlineStr">
        <is>
          <t>Viveros Vision Landscapes</t>
        </is>
      </c>
      <c r="E588" s="38" t="inlineStr">
        <is>
          <t>CUSTOMER</t>
        </is>
      </c>
      <c r="F588" s="38" t="inlineStr"/>
      <c r="G588" s="38" t="inlineStr"/>
      <c r="H588" s="12" t="inlineStr">
        <is>
          <t>11/15/2023</t>
        </is>
      </c>
      <c r="I588" s="38" t="n">
        <v>19</v>
      </c>
      <c r="J588" s="38" t="inlineStr">
        <is>
          <t>Daniel Hernandez</t>
        </is>
      </c>
      <c r="L588" s="38">
        <f>_xlfn.XLOOKUP(A588,S70Sheet!A:A,S70Sheet!A:A)</f>
        <v/>
      </c>
    </row>
    <row r="589" ht="12.75" customHeight="1" s="54">
      <c r="A589" s="38" t="inlineStr">
        <is>
          <t>B5Y211611</t>
        </is>
      </c>
      <c r="B589" s="38" t="inlineStr">
        <is>
          <t>S70 T4 V2</t>
        </is>
      </c>
      <c r="C589" s="38" t="inlineStr">
        <is>
          <t>Bingham Equipment Co, Tucson, AZ-01075, TUCSON, AZ</t>
        </is>
      </c>
      <c r="D589" s="38" t="inlineStr">
        <is>
          <t>Freeport McMoRan Sierrita</t>
        </is>
      </c>
      <c r="E589" s="38" t="inlineStr">
        <is>
          <t>CUSTOMER</t>
        </is>
      </c>
      <c r="F589" s="38" t="inlineStr"/>
      <c r="G589" s="38" t="inlineStr"/>
      <c r="H589" s="12" t="inlineStr">
        <is>
          <t>11/15/2023</t>
        </is>
      </c>
      <c r="I589" s="38" t="n">
        <v>19</v>
      </c>
      <c r="J589" s="38" t="inlineStr">
        <is>
          <t>Victor Lopez</t>
        </is>
      </c>
      <c r="L589" s="38">
        <f>_xlfn.XLOOKUP(A589,S70Sheet!A:A,S70Sheet!A:A)</f>
        <v/>
      </c>
    </row>
    <row r="590" ht="12.75" customHeight="1" s="54">
      <c r="A590" s="38" t="inlineStr">
        <is>
          <t>B5Y211612</t>
        </is>
      </c>
      <c r="B590" s="38" t="inlineStr">
        <is>
          <t>S70 T4 V2</t>
        </is>
      </c>
      <c r="C590" s="38" t="inlineStr">
        <is>
          <t>Bingham Equipment Co, Mesa, AZ-01056, MESA, AZ</t>
        </is>
      </c>
      <c r="D590" s="38" t="inlineStr">
        <is>
          <t>EFFEM Corporation</t>
        </is>
      </c>
      <c r="E590" s="38" t="inlineStr">
        <is>
          <t>CUSTOMER</t>
        </is>
      </c>
      <c r="F590" s="38" t="inlineStr"/>
      <c r="G590" s="38" t="inlineStr"/>
      <c r="H590" s="12" t="inlineStr">
        <is>
          <t>12/12/2023</t>
        </is>
      </c>
      <c r="I590" s="38" t="n">
        <v>19</v>
      </c>
      <c r="J590" s="38" t="inlineStr">
        <is>
          <t>Brandon Townsend</t>
        </is>
      </c>
      <c r="L590" s="38">
        <f>_xlfn.XLOOKUP(A590,S70Sheet!A:A,S70Sheet!A:A)</f>
        <v/>
      </c>
    </row>
    <row r="591" ht="12.75" customHeight="1" s="54">
      <c r="A591" s="38" t="inlineStr">
        <is>
          <t>B5Y211613</t>
        </is>
      </c>
      <c r="B591" s="38" t="inlineStr">
        <is>
          <t>S70 T4 V2</t>
        </is>
      </c>
      <c r="C591" s="38" t="inlineStr">
        <is>
          <t>Bobcat of Phoenix, Phoenix, AZ-01055, PHOENIX, AZ</t>
        </is>
      </c>
      <c r="D591" s="38" t="inlineStr">
        <is>
          <t>RT Underground</t>
        </is>
      </c>
      <c r="E591" s="38" t="inlineStr">
        <is>
          <t>CUSTOMER</t>
        </is>
      </c>
      <c r="F591" s="38" t="inlineStr"/>
      <c r="G591" s="38" t="inlineStr"/>
      <c r="H591" s="12" t="inlineStr">
        <is>
          <t>11/15/2023</t>
        </is>
      </c>
      <c r="I591" s="38" t="n">
        <v>19</v>
      </c>
      <c r="J591" s="38" t="inlineStr">
        <is>
          <t>Daniel Hernandez</t>
        </is>
      </c>
      <c r="L591" s="38">
        <f>_xlfn.XLOOKUP(A591,S70Sheet!A:A,S70Sheet!A:A)</f>
        <v/>
      </c>
    </row>
    <row r="592" ht="12.75" customHeight="1" s="54">
      <c r="A592" s="38" t="inlineStr">
        <is>
          <t>B5Y211614</t>
        </is>
      </c>
      <c r="B592" s="38" t="inlineStr">
        <is>
          <t>S70 T4 V2</t>
        </is>
      </c>
      <c r="C592" s="38" t="inlineStr">
        <is>
          <t>Bingham Equipment Company, Casa Grande, AZ-01054, CASA GRANDE, AZ</t>
        </is>
      </c>
      <c r="D592" s="38" t="inlineStr">
        <is>
          <t>Frisch &amp; Sons Construction Inc</t>
        </is>
      </c>
      <c r="E592" s="38" t="inlineStr">
        <is>
          <t>CUSTOMER</t>
        </is>
      </c>
      <c r="F592" s="38" t="inlineStr"/>
      <c r="G592" s="38" t="inlineStr"/>
      <c r="H592" s="12" t="inlineStr">
        <is>
          <t>11/30/2023</t>
        </is>
      </c>
      <c r="I592" s="38" t="n">
        <v>19</v>
      </c>
      <c r="J592" s="38" t="inlineStr">
        <is>
          <t>Ruben Cruz</t>
        </is>
      </c>
      <c r="L592" s="38">
        <f>_xlfn.XLOOKUP(A592,S70Sheet!A:A,S70Sheet!A:A)</f>
        <v/>
      </c>
    </row>
    <row r="593" ht="12.75" customHeight="1" s="54">
      <c r="A593" s="38" t="inlineStr">
        <is>
          <t>B5Y211615</t>
        </is>
      </c>
      <c r="B593" s="38" t="inlineStr">
        <is>
          <t>S70 T4 V2</t>
        </is>
      </c>
      <c r="C593" s="38" t="inlineStr">
        <is>
          <t>SANCO Equipment of Mason City, Mason City, IA-08921, MASON CITY, IA</t>
        </is>
      </c>
      <c r="D593" s="38" t="inlineStr">
        <is>
          <t>C&amp;C Equipment Company</t>
        </is>
      </c>
      <c r="E593" s="38" t="inlineStr">
        <is>
          <t>CUSTOMER</t>
        </is>
      </c>
      <c r="F593" s="38" t="inlineStr"/>
      <c r="G593" s="38" t="inlineStr"/>
      <c r="H593" s="12" t="inlineStr">
        <is>
          <t>11/16/2023</t>
        </is>
      </c>
      <c r="I593" s="38" t="n">
        <v>19</v>
      </c>
      <c r="J593" s="38" t="inlineStr">
        <is>
          <t>NICK STADHEIM</t>
        </is>
      </c>
      <c r="L593" s="38">
        <f>_xlfn.XLOOKUP(A593,S70Sheet!A:A,S70Sheet!A:A)</f>
        <v/>
      </c>
    </row>
    <row r="594" ht="12.75" customHeight="1" s="54">
      <c r="A594" s="38" t="inlineStr">
        <is>
          <t>B5Y211616</t>
        </is>
      </c>
      <c r="B594" s="38" t="inlineStr">
        <is>
          <t>S70 T4 V2</t>
        </is>
      </c>
      <c r="C594" s="38" t="inlineStr">
        <is>
          <t>Bobcat of Akron, Tallmadge, OH-05468, TALLMADGE, OH</t>
        </is>
      </c>
      <c r="D594" s="38" t="inlineStr">
        <is>
          <t>WILLIAM CHLEBINA</t>
        </is>
      </c>
      <c r="E594" s="38" t="inlineStr">
        <is>
          <t>CUSTOMER</t>
        </is>
      </c>
      <c r="F594" s="38" t="inlineStr"/>
      <c r="G594" s="38" t="inlineStr"/>
      <c r="H594" s="12" t="inlineStr">
        <is>
          <t>11/09/2023</t>
        </is>
      </c>
      <c r="I594" s="38" t="n">
        <v>19</v>
      </c>
      <c r="J594" s="38" t="inlineStr">
        <is>
          <t>Butch Bisirri</t>
        </is>
      </c>
      <c r="L594" s="38">
        <f>_xlfn.XLOOKUP(A594,S70Sheet!A:A,S70Sheet!A:A)</f>
        <v/>
      </c>
    </row>
    <row r="595" ht="12.75" customHeight="1" s="54">
      <c r="A595" s="38" t="inlineStr">
        <is>
          <t>B5Y211617</t>
        </is>
      </c>
      <c r="B595" s="38" t="inlineStr">
        <is>
          <t>S70 T4 V2</t>
        </is>
      </c>
      <c r="C595" s="38" t="inlineStr">
        <is>
          <t>SANCO Equipment of Mason City, Mason City, IA-08921, MASON CITY, IA</t>
        </is>
      </c>
      <c r="D595" s="38" t="inlineStr">
        <is>
          <t>BRIAN BENSON</t>
        </is>
      </c>
      <c r="E595" s="38" t="inlineStr">
        <is>
          <t>CUSTOMER</t>
        </is>
      </c>
      <c r="F595" s="38" t="inlineStr"/>
      <c r="G595" s="38" t="inlineStr"/>
      <c r="H595" s="12" t="inlineStr">
        <is>
          <t>11/08/2023</t>
        </is>
      </c>
      <c r="I595" s="38" t="n">
        <v>19</v>
      </c>
      <c r="J595" s="38" t="inlineStr">
        <is>
          <t>NICK STADHEIM</t>
        </is>
      </c>
      <c r="L595" s="38">
        <f>_xlfn.XLOOKUP(A595,S70Sheet!A:A,S70Sheet!A:A)</f>
        <v/>
      </c>
    </row>
    <row r="596" ht="12.75" customHeight="1" s="54">
      <c r="A596" s="38" t="inlineStr">
        <is>
          <t>B5Y211618</t>
        </is>
      </c>
      <c r="B596" s="38" t="inlineStr">
        <is>
          <t>S70 T4 V2</t>
        </is>
      </c>
      <c r="C596" s="38" t="inlineStr">
        <is>
          <t>Bobcat of Michiana, Elkhart, IN-04647, ELKHART, IN</t>
        </is>
      </c>
      <c r="D596" s="38" t="inlineStr">
        <is>
          <t>TOYOTA MATERIAL HANDLING MIDWEST DBA PROLIFT TOYOTA</t>
        </is>
      </c>
      <c r="E596" s="38" t="inlineStr">
        <is>
          <t>CUSTOMER</t>
        </is>
      </c>
      <c r="F596" s="38" t="inlineStr"/>
      <c r="G596" s="38" t="inlineStr"/>
      <c r="H596" s="12" t="inlineStr">
        <is>
          <t>05/08/2024</t>
        </is>
      </c>
      <c r="I596" s="38" t="n">
        <v>19</v>
      </c>
      <c r="J596" s="38" t="inlineStr">
        <is>
          <t>Cody Piotrowski</t>
        </is>
      </c>
      <c r="L596" s="38">
        <f>_xlfn.XLOOKUP(A596,S70Sheet!A:A,S70Sheet!A:A)</f>
        <v/>
      </c>
    </row>
    <row r="597" ht="12.75" customHeight="1" s="54">
      <c r="A597" s="38" t="inlineStr">
        <is>
          <t>B5Y211619</t>
        </is>
      </c>
      <c r="B597" s="38" t="inlineStr">
        <is>
          <t>S70 T4 V2</t>
        </is>
      </c>
      <c r="C597" s="38" t="inlineStr">
        <is>
          <t>Inland Bobcat, Riverside, CA-03080, RIVERSIDE, CA</t>
        </is>
      </c>
      <c r="D597" s="38" t="inlineStr">
        <is>
          <t>HEMET VALLEY TOOL, INC</t>
        </is>
      </c>
      <c r="E597" s="38" t="inlineStr">
        <is>
          <t>CUSTOMER</t>
        </is>
      </c>
      <c r="F597" s="38" t="inlineStr"/>
      <c r="G597" s="38" t="inlineStr"/>
      <c r="H597" s="12" t="inlineStr">
        <is>
          <t>10/24/2023</t>
        </is>
      </c>
      <c r="I597" s="38" t="n">
        <v>19</v>
      </c>
      <c r="J597" s="38" t="inlineStr">
        <is>
          <t>Art Mata</t>
        </is>
      </c>
      <c r="L597" s="38">
        <f>_xlfn.XLOOKUP(A597,S70Sheet!A:A,S70Sheet!A:A)</f>
        <v/>
      </c>
    </row>
    <row r="598" ht="12.75" customHeight="1" s="54">
      <c r="A598" s="38" t="inlineStr">
        <is>
          <t>B5Y211620</t>
        </is>
      </c>
      <c r="B598" s="38" t="inlineStr">
        <is>
          <t>S70 T4 V2</t>
        </is>
      </c>
      <c r="C598" s="38" t="inlineStr">
        <is>
          <t>Bingham Equipment Co, Tucson, AZ-01075, TUCSON, AZ</t>
        </is>
      </c>
      <c r="D598" s="38" t="inlineStr">
        <is>
          <t>Freeport McMoRan Sierrita</t>
        </is>
      </c>
      <c r="E598" s="38" t="inlineStr">
        <is>
          <t>CUSTOMER</t>
        </is>
      </c>
      <c r="F598" s="38" t="inlineStr"/>
      <c r="G598" s="38" t="inlineStr"/>
      <c r="H598" s="12" t="inlineStr">
        <is>
          <t>12/10/2023</t>
        </is>
      </c>
      <c r="I598" s="38" t="n">
        <v>19</v>
      </c>
      <c r="J598" s="38" t="inlineStr">
        <is>
          <t>Victor Lopez</t>
        </is>
      </c>
      <c r="L598" s="38">
        <f>_xlfn.XLOOKUP(A598,S70Sheet!A:A,S70Sheet!A:A)</f>
        <v/>
      </c>
    </row>
    <row r="599" ht="12.75" customHeight="1" s="54">
      <c r="A599" s="38" t="inlineStr">
        <is>
          <t>B5Y211621</t>
        </is>
      </c>
      <c r="B599" s="38" t="inlineStr">
        <is>
          <t>S70 T4 V2</t>
        </is>
      </c>
      <c r="C599" s="38" t="inlineStr">
        <is>
          <t>SUNSTATE EQUIPMENT - SND-N002241, San Diego, CA</t>
        </is>
      </c>
      <c r="D599" s="38" t="inlineStr">
        <is>
          <t>SUNSTATE EQUIPMENT - SND-N002241, San Diego, CA</t>
        </is>
      </c>
      <c r="E599" s="38" t="inlineStr">
        <is>
          <t>NATIONALACCOUNT</t>
        </is>
      </c>
      <c r="F599" s="38" t="inlineStr"/>
      <c r="G599" s="38" t="inlineStr"/>
      <c r="H599" s="12" t="inlineStr">
        <is>
          <t>10/17/2023</t>
        </is>
      </c>
      <c r="I599" s="38" t="n">
        <v>19</v>
      </c>
      <c r="J599" s="38" t="inlineStr"/>
      <c r="L599" s="38">
        <f>_xlfn.XLOOKUP(A599,S70Sheet!A:A,S70Sheet!A:A)</f>
        <v/>
      </c>
    </row>
    <row r="600" ht="12.75" customHeight="1" s="54">
      <c r="A600" s="38" t="inlineStr">
        <is>
          <t>B5Y211622</t>
        </is>
      </c>
      <c r="B600" s="38" t="inlineStr">
        <is>
          <t>S70 T4 V2</t>
        </is>
      </c>
      <c r="C600" s="38" t="inlineStr">
        <is>
          <t>SUNSTATE EQUIPMENT - PDX-N104173, Portland, OR</t>
        </is>
      </c>
      <c r="D600" s="38" t="inlineStr">
        <is>
          <t>SUNSTATE EQUIPMENT - PDX-N104173, Portland, OR</t>
        </is>
      </c>
      <c r="E600" s="38" t="inlineStr">
        <is>
          <t>NATIONALACCOUNT</t>
        </is>
      </c>
      <c r="F600" s="38" t="inlineStr"/>
      <c r="G600" s="38" t="inlineStr"/>
      <c r="H600" s="12" t="inlineStr">
        <is>
          <t>10/18/2023</t>
        </is>
      </c>
      <c r="I600" s="38" t="n">
        <v>19</v>
      </c>
      <c r="J600" s="38" t="inlineStr"/>
      <c r="L600" s="38">
        <f>_xlfn.XLOOKUP(A600,S70Sheet!A:A,S70Sheet!A:A)</f>
        <v/>
      </c>
    </row>
    <row r="601" ht="12.75" customHeight="1" s="54">
      <c r="A601" s="38" t="inlineStr">
        <is>
          <t>B5Y211623</t>
        </is>
      </c>
      <c r="B601" s="38" t="inlineStr">
        <is>
          <t>S70 T4 V2</t>
        </is>
      </c>
      <c r="C601" s="38" t="inlineStr">
        <is>
          <t>Earhart Tractor and Equipment, Tucson, AZ-01057, TUCSON, AZ</t>
        </is>
      </c>
      <c r="D601" s="38" t="inlineStr">
        <is>
          <t>ACTION YARD &amp; TREE LLC</t>
        </is>
      </c>
      <c r="E601" s="38" t="inlineStr">
        <is>
          <t>CUSTOMER</t>
        </is>
      </c>
      <c r="F601" s="38" t="inlineStr"/>
      <c r="G601" s="38" t="inlineStr"/>
      <c r="H601" s="12" t="inlineStr">
        <is>
          <t>11/28/2023</t>
        </is>
      </c>
      <c r="I601" s="38" t="n">
        <v>19</v>
      </c>
      <c r="J601" s="38" t="inlineStr">
        <is>
          <t>Brian Brewer</t>
        </is>
      </c>
      <c r="L601" s="38">
        <f>_xlfn.XLOOKUP(A601,S70Sheet!A:A,S70Sheet!A:A)</f>
        <v/>
      </c>
    </row>
    <row r="602" ht="12.75" customHeight="1" s="54">
      <c r="A602" s="38" t="inlineStr">
        <is>
          <t>B5Y211624</t>
        </is>
      </c>
      <c r="B602" s="38" t="inlineStr">
        <is>
          <t>S70 T4 V2</t>
        </is>
      </c>
      <c r="C602" s="38" t="inlineStr">
        <is>
          <t>Valley Bobcat, Sun Valley, CA-09467, SUN VALLEY, CA</t>
        </is>
      </c>
      <c r="D602" s="38" t="inlineStr">
        <is>
          <t>PACIFIC PAVINGSTONE INC</t>
        </is>
      </c>
      <c r="E602" s="38" t="inlineStr">
        <is>
          <t>CUSTOMER</t>
        </is>
      </c>
      <c r="F602" s="38" t="inlineStr"/>
      <c r="G602" s="38" t="inlineStr"/>
      <c r="H602" s="12" t="inlineStr">
        <is>
          <t>11/14/2023</t>
        </is>
      </c>
      <c r="I602" s="38" t="n">
        <v>18</v>
      </c>
      <c r="J602" s="38" t="inlineStr">
        <is>
          <t>Jonpierre Rejas</t>
        </is>
      </c>
      <c r="L602" s="38">
        <f>_xlfn.XLOOKUP(A602,S70Sheet!A:A,S70Sheet!A:A)</f>
        <v/>
      </c>
    </row>
    <row r="603" ht="12.75" customHeight="1" s="54">
      <c r="A603" s="38" t="inlineStr">
        <is>
          <t>B5Y211625</t>
        </is>
      </c>
      <c r="B603" s="38" t="inlineStr">
        <is>
          <t>S70 T4 V2</t>
        </is>
      </c>
      <c r="C603" s="38" t="inlineStr">
        <is>
          <t>Valley Bobcat, Sun Valley, CA-09467, SUN VALLEY, CA</t>
        </is>
      </c>
      <c r="D603" s="38" t="inlineStr">
        <is>
          <t>HART BUILT CONSTRUCTION, INC.</t>
        </is>
      </c>
      <c r="E603" s="38" t="inlineStr">
        <is>
          <t>CUSTOMER</t>
        </is>
      </c>
      <c r="F603" s="38" t="inlineStr"/>
      <c r="G603" s="38" t="inlineStr"/>
      <c r="H603" s="12" t="inlineStr">
        <is>
          <t>10/19/2023</t>
        </is>
      </c>
      <c r="I603" s="38" t="n">
        <v>19</v>
      </c>
      <c r="J603" s="38" t="inlineStr">
        <is>
          <t>Jonpierre Rejas</t>
        </is>
      </c>
      <c r="L603" s="38">
        <f>_xlfn.XLOOKUP(A603,S70Sheet!A:A,S70Sheet!A:A)</f>
        <v/>
      </c>
    </row>
    <row r="604" ht="12.75" customHeight="1" s="54">
      <c r="A604" s="38" t="inlineStr">
        <is>
          <t>B5Y211626</t>
        </is>
      </c>
      <c r="B604" s="38" t="inlineStr">
        <is>
          <t>S70 T4 V2</t>
        </is>
      </c>
      <c r="C604" s="38" t="inlineStr">
        <is>
          <t>SUNSTATE EQUIPMENT - SJC-N99075, San Jose, CA</t>
        </is>
      </c>
      <c r="D604" s="38" t="inlineStr">
        <is>
          <t>SUNSTATE EQUIPMENT - SJC-N99075, San Jose, CA</t>
        </is>
      </c>
      <c r="E604" s="38" t="inlineStr">
        <is>
          <t>NATIONALACCOUNT</t>
        </is>
      </c>
      <c r="F604" s="38" t="inlineStr"/>
      <c r="G604" s="38" t="inlineStr"/>
      <c r="H604" s="12" t="inlineStr">
        <is>
          <t>10/18/2023</t>
        </is>
      </c>
      <c r="I604" s="38" t="n">
        <v>19</v>
      </c>
      <c r="J604" s="38" t="inlineStr"/>
      <c r="L604" s="38">
        <f>_xlfn.XLOOKUP(A604,S70Sheet!A:A,S70Sheet!A:A)</f>
        <v/>
      </c>
    </row>
    <row r="605" ht="12.75" customHeight="1" s="54">
      <c r="A605" s="38" t="inlineStr">
        <is>
          <t>B5Y211627</t>
        </is>
      </c>
      <c r="B605" s="38" t="inlineStr">
        <is>
          <t>S70 T4 V2</t>
        </is>
      </c>
      <c r="C605" s="38" t="inlineStr">
        <is>
          <t>Inland Bobcat, Riverside, CA-03080, RIVERSIDE, CA</t>
        </is>
      </c>
      <c r="D605" s="38" t="inlineStr">
        <is>
          <t>LOS TORITOS POOL EXCAVATION</t>
        </is>
      </c>
      <c r="E605" s="38" t="inlineStr">
        <is>
          <t>CUSTOMER</t>
        </is>
      </c>
      <c r="F605" s="38" t="inlineStr"/>
      <c r="G605" s="38" t="inlineStr"/>
      <c r="H605" s="12" t="inlineStr">
        <is>
          <t>10/25/2023</t>
        </is>
      </c>
      <c r="I605" s="38" t="n">
        <v>19</v>
      </c>
      <c r="J605" s="38" t="inlineStr">
        <is>
          <t>Art Mata</t>
        </is>
      </c>
      <c r="L605" s="38">
        <f>_xlfn.XLOOKUP(A605,S70Sheet!A:A,S70Sheet!A:A)</f>
        <v/>
      </c>
    </row>
    <row r="606" ht="12.75" customHeight="1" s="54">
      <c r="A606" s="38" t="inlineStr">
        <is>
          <t>B5Y211628</t>
        </is>
      </c>
      <c r="B606" s="38" t="inlineStr">
        <is>
          <t>S70 T4 V2</t>
        </is>
      </c>
      <c r="C606" s="38" t="inlineStr">
        <is>
          <t>Inland Bobcat, Riverside, CA-03080, RIVERSIDE, CA</t>
        </is>
      </c>
      <c r="D606" s="38" t="inlineStr">
        <is>
          <t>Carrillos Gardening</t>
        </is>
      </c>
      <c r="E606" s="38" t="inlineStr">
        <is>
          <t>CUSTOMER</t>
        </is>
      </c>
      <c r="F606" s="38" t="inlineStr"/>
      <c r="G606" s="38" t="inlineStr"/>
      <c r="H606" s="12" t="inlineStr">
        <is>
          <t>10/24/2023</t>
        </is>
      </c>
      <c r="I606" s="38" t="n">
        <v>19</v>
      </c>
      <c r="J606" s="38" t="inlineStr">
        <is>
          <t>Art Mata</t>
        </is>
      </c>
      <c r="L606" s="38">
        <f>_xlfn.XLOOKUP(A606,S70Sheet!A:A,S70Sheet!A:A)</f>
        <v/>
      </c>
    </row>
    <row r="607" ht="12.75" customHeight="1" s="54">
      <c r="A607" s="38" t="inlineStr">
        <is>
          <t>B5Y211630</t>
        </is>
      </c>
      <c r="B607" s="38" t="inlineStr">
        <is>
          <t>S70 T4 V2</t>
        </is>
      </c>
      <c r="C607" s="38" t="inlineStr">
        <is>
          <t>Bobcat of the Rockies, Henderson, CO-00518, HENDERSON, CO</t>
        </is>
      </c>
      <c r="D607" s="38" t="inlineStr">
        <is>
          <t>Esteban Escalante</t>
        </is>
      </c>
      <c r="E607" s="38" t="inlineStr">
        <is>
          <t>CUSTOMER</t>
        </is>
      </c>
      <c r="F607" s="38" t="inlineStr"/>
      <c r="G607" s="38" t="inlineStr"/>
      <c r="H607" s="12" t="inlineStr">
        <is>
          <t>03/10/2025</t>
        </is>
      </c>
      <c r="I607" s="38" t="n">
        <v>19</v>
      </c>
      <c r="J607" s="38" t="inlineStr">
        <is>
          <t>Ty Landenberger</t>
        </is>
      </c>
      <c r="L607" s="38">
        <f>_xlfn.XLOOKUP(A607,S70Sheet!A:A,S70Sheet!A:A)</f>
        <v/>
      </c>
    </row>
    <row r="608" ht="12.75" customHeight="1" s="54">
      <c r="A608" s="38" t="inlineStr">
        <is>
          <t>B5Y211631</t>
        </is>
      </c>
      <c r="B608" s="38" t="inlineStr">
        <is>
          <t>S70 T4 V2</t>
        </is>
      </c>
      <c r="C608" s="38" t="inlineStr">
        <is>
          <t>SUNBELT RENTALS - PC1443-N106434, Vineland, NJ</t>
        </is>
      </c>
      <c r="D608" s="38" t="inlineStr">
        <is>
          <t>SUNBELT RENTALS - PC1443-N106434, Vineland, NJ</t>
        </is>
      </c>
      <c r="E608" s="38" t="inlineStr">
        <is>
          <t>NATIONALACCOUNT</t>
        </is>
      </c>
      <c r="F608" s="38" t="inlineStr"/>
      <c r="G608" s="38" t="inlineStr"/>
      <c r="H608" s="12" t="inlineStr">
        <is>
          <t>12/22/2023</t>
        </is>
      </c>
      <c r="I608" s="38" t="n">
        <v>17</v>
      </c>
      <c r="J608" s="38" t="inlineStr"/>
      <c r="L608" s="38">
        <f>_xlfn.XLOOKUP(A608,S70Sheet!A:A,S70Sheet!A:A)</f>
        <v/>
      </c>
    </row>
    <row r="609" ht="12.75" customHeight="1" s="54">
      <c r="A609" s="38" t="inlineStr">
        <is>
          <t>B5Y211633</t>
        </is>
      </c>
      <c r="B609" s="38" t="inlineStr">
        <is>
          <t>S70 T4 V2</t>
        </is>
      </c>
      <c r="C609" s="38" t="inlineStr">
        <is>
          <t>Sunbelt Rentals-Strategic Product Development-Branch 0951-N120700, BUFFALO, NY</t>
        </is>
      </c>
      <c r="D609" s="38" t="inlineStr">
        <is>
          <t>Sunbelt Rentals-Strategic Product Development-Branch 0951-N120700, BUFFALO, NY</t>
        </is>
      </c>
      <c r="E609" s="38" t="inlineStr">
        <is>
          <t>NATIONALACCOUNT</t>
        </is>
      </c>
      <c r="F609" s="38" t="inlineStr"/>
      <c r="G609" s="38" t="inlineStr"/>
      <c r="H609" s="12" t="inlineStr">
        <is>
          <t>12/16/2024</t>
        </is>
      </c>
      <c r="I609" s="38" t="n">
        <v>5</v>
      </c>
      <c r="J609" s="38" t="inlineStr"/>
      <c r="L609" s="38">
        <f>_xlfn.XLOOKUP(A609,S70Sheet!A:A,S70Sheet!A:A)</f>
        <v/>
      </c>
    </row>
    <row r="610" ht="12.75" customHeight="1" s="54">
      <c r="A610" s="38" t="inlineStr">
        <is>
          <t>B5Y211634</t>
        </is>
      </c>
      <c r="B610" s="38" t="inlineStr">
        <is>
          <t>S70 T4 V2</t>
        </is>
      </c>
      <c r="C610" s="38" t="inlineStr">
        <is>
          <t>Sunbelt Rentals-Strategic Product Development-Branch 0951-N120700, BUFFALO, NY</t>
        </is>
      </c>
      <c r="D610" s="38" t="inlineStr">
        <is>
          <t>Sunbelt Rentals-Strategic Product Development-Branch 0951-N120700, BUFFALO, NY</t>
        </is>
      </c>
      <c r="E610" s="38" t="inlineStr">
        <is>
          <t>NATIONALACCOUNT</t>
        </is>
      </c>
      <c r="F610" s="38" t="inlineStr"/>
      <c r="G610" s="38" t="inlineStr"/>
      <c r="H610" s="12" t="inlineStr">
        <is>
          <t>12/16/2024</t>
        </is>
      </c>
      <c r="I610" s="38" t="n">
        <v>5</v>
      </c>
      <c r="J610" s="38" t="inlineStr"/>
      <c r="L610" s="38">
        <f>_xlfn.XLOOKUP(A610,S70Sheet!A:A,S70Sheet!A:A)</f>
        <v/>
      </c>
    </row>
    <row r="611" ht="12.75" customHeight="1" s="54">
      <c r="A611" s="38" t="inlineStr">
        <is>
          <t>B5Y211635</t>
        </is>
      </c>
      <c r="B611" s="38" t="inlineStr">
        <is>
          <t>S70 T4 V2</t>
        </is>
      </c>
      <c r="C611" s="38" t="inlineStr">
        <is>
          <t>SUNBELT RENTALS - PC4007-N107403, CARMEL, IN</t>
        </is>
      </c>
      <c r="D611" s="38" t="inlineStr">
        <is>
          <t>SUNBELT RENTALS - PC4007-N107403, CARMEL, IN</t>
        </is>
      </c>
      <c r="E611" s="38" t="inlineStr">
        <is>
          <t>NATIONALACCOUNT</t>
        </is>
      </c>
      <c r="F611" s="38" t="inlineStr"/>
      <c r="G611" s="38" t="inlineStr"/>
      <c r="H611" s="12" t="inlineStr">
        <is>
          <t>12/14/2023</t>
        </is>
      </c>
      <c r="I611" s="38" t="n">
        <v>17</v>
      </c>
      <c r="J611" s="38" t="inlineStr"/>
      <c r="L611" s="38">
        <f>_xlfn.XLOOKUP(A611,S70Sheet!A:A,S70Sheet!A:A)</f>
        <v/>
      </c>
    </row>
    <row r="612" ht="12.75" customHeight="1" s="54">
      <c r="A612" s="38" t="inlineStr">
        <is>
          <t>B5Y211636</t>
        </is>
      </c>
      <c r="B612" s="38" t="inlineStr">
        <is>
          <t>S70 T4 V2</t>
        </is>
      </c>
      <c r="C612" s="38" t="inlineStr">
        <is>
          <t>SUNBELT RENTALS - PC1001-N103515, El Mirage, AZ</t>
        </is>
      </c>
      <c r="D612" s="38" t="inlineStr">
        <is>
          <t>SUNBELT RENTALS - PC1001-N103515, El Mirage, AZ</t>
        </is>
      </c>
      <c r="E612" s="38" t="inlineStr">
        <is>
          <t>NATIONALACCOUNT</t>
        </is>
      </c>
      <c r="F612" s="38" t="inlineStr"/>
      <c r="G612" s="38" t="inlineStr"/>
      <c r="H612" s="12" t="inlineStr">
        <is>
          <t>01/05/2024</t>
        </is>
      </c>
      <c r="I612" s="38" t="n">
        <v>16</v>
      </c>
      <c r="J612" s="38" t="inlineStr"/>
      <c r="L612" s="38">
        <f>_xlfn.XLOOKUP(A612,S70Sheet!A:A,S70Sheet!A:A)</f>
        <v/>
      </c>
    </row>
    <row r="613" ht="12.75" customHeight="1" s="54">
      <c r="A613" s="38" t="inlineStr">
        <is>
          <t>B5Y211637</t>
        </is>
      </c>
      <c r="B613" s="38" t="inlineStr">
        <is>
          <t>S70 T4 V2</t>
        </is>
      </c>
      <c r="C613" s="38" t="inlineStr">
        <is>
          <t>SUNBELT RENTALS - PC1270-N107150, Indio, CA</t>
        </is>
      </c>
      <c r="D613" s="38" t="inlineStr">
        <is>
          <t>SUNBELT RENTALS - PC1270-N107150, Indio, CA</t>
        </is>
      </c>
      <c r="E613" s="38" t="inlineStr">
        <is>
          <t>NATIONALACCOUNT</t>
        </is>
      </c>
      <c r="F613" s="38" t="inlineStr"/>
      <c r="G613" s="38" t="inlineStr"/>
      <c r="H613" s="12" t="inlineStr">
        <is>
          <t>01/05/2024</t>
        </is>
      </c>
      <c r="I613" s="38" t="n">
        <v>16</v>
      </c>
      <c r="J613" s="38" t="inlineStr"/>
      <c r="L613" s="38">
        <f>_xlfn.XLOOKUP(A613,S70Sheet!A:A,S70Sheet!A:A)</f>
        <v/>
      </c>
    </row>
    <row r="614" ht="12.75" customHeight="1" s="54">
      <c r="A614" s="38" t="inlineStr">
        <is>
          <t>B5Y211638</t>
        </is>
      </c>
      <c r="B614" s="38" t="inlineStr">
        <is>
          <t>S70 T4 V2</t>
        </is>
      </c>
      <c r="C614" s="38" t="inlineStr">
        <is>
          <t>SUNBELT RENTALS - PC1047-N104172, Wichita Falls, TX</t>
        </is>
      </c>
      <c r="D614" s="38" t="inlineStr">
        <is>
          <t>SUNBELT RENTALS - PC1047-N104172, Wichita Falls, TX</t>
        </is>
      </c>
      <c r="E614" s="38" t="inlineStr">
        <is>
          <t>NATIONALACCOUNT</t>
        </is>
      </c>
      <c r="F614" s="38" t="inlineStr"/>
      <c r="G614" s="38" t="inlineStr"/>
      <c r="H614" s="12" t="inlineStr">
        <is>
          <t>04/29/2025</t>
        </is>
      </c>
      <c r="I614" s="38" t="n">
        <v>1</v>
      </c>
      <c r="J614" s="38" t="inlineStr"/>
      <c r="L614" s="38">
        <f>_xlfn.XLOOKUP(A614,S70Sheet!A:A,S70Sheet!A:A)</f>
        <v/>
      </c>
    </row>
    <row r="615" ht="12.75" customHeight="1" s="54">
      <c r="A615" s="38" t="inlineStr">
        <is>
          <t>B5Y211639</t>
        </is>
      </c>
      <c r="B615" s="38" t="inlineStr">
        <is>
          <t>S70 T4 V2</t>
        </is>
      </c>
      <c r="C615" s="38" t="inlineStr">
        <is>
          <t>SUNBELT RENTALS - PC0154 (NO DOCK)-N000524, Chesapeake, VA</t>
        </is>
      </c>
      <c r="D615" s="38" t="inlineStr">
        <is>
          <t>SUNBELT RENTALS - PC0154 (NO DOCK)-N000524, Chesapeake, VA</t>
        </is>
      </c>
      <c r="E615" s="38" t="inlineStr">
        <is>
          <t>NATIONALACCOUNT</t>
        </is>
      </c>
      <c r="F615" s="38" t="inlineStr"/>
      <c r="G615" s="38" t="inlineStr"/>
      <c r="H615" s="12" t="inlineStr">
        <is>
          <t>01/26/2024</t>
        </is>
      </c>
      <c r="I615" s="38" t="n">
        <v>16</v>
      </c>
      <c r="J615" s="38" t="inlineStr"/>
      <c r="L615" s="38">
        <f>_xlfn.XLOOKUP(A615,S70Sheet!A:A,S70Sheet!A:A)</f>
        <v/>
      </c>
    </row>
    <row r="616" ht="12.75" customHeight="1" s="54">
      <c r="A616" s="38" t="inlineStr">
        <is>
          <t>B5Y211640</t>
        </is>
      </c>
      <c r="B616" s="38" t="inlineStr">
        <is>
          <t>S70 T4 V2</t>
        </is>
      </c>
      <c r="C616" s="38" t="inlineStr">
        <is>
          <t>SUNBELT RENTALS - PC0234-N003927, Conroe, TX</t>
        </is>
      </c>
      <c r="D616" s="38" t="inlineStr">
        <is>
          <t>SUNBELT RENTALS - PC0234-N003927, Conroe, TX</t>
        </is>
      </c>
      <c r="E616" s="38" t="inlineStr">
        <is>
          <t>NATIONALACCOUNT</t>
        </is>
      </c>
      <c r="F616" s="38" t="inlineStr"/>
      <c r="G616" s="38" t="inlineStr"/>
      <c r="H616" s="12" t="inlineStr">
        <is>
          <t>11/21/2023</t>
        </is>
      </c>
      <c r="I616" s="38" t="n">
        <v>18</v>
      </c>
      <c r="J616" s="38" t="inlineStr"/>
      <c r="L616" s="38">
        <f>_xlfn.XLOOKUP(A616,S70Sheet!A:A,S70Sheet!A:A)</f>
        <v/>
      </c>
    </row>
    <row r="617" ht="12.75" customHeight="1" s="54">
      <c r="A617" s="38" t="inlineStr">
        <is>
          <t>B5Y211641</t>
        </is>
      </c>
      <c r="B617" s="38" t="inlineStr">
        <is>
          <t>S70 T4 V2</t>
        </is>
      </c>
      <c r="C617" s="38" t="inlineStr">
        <is>
          <t>SUNBELT RENTALS - BRANCH 1272-N107416, HUNTSVILLE, TX</t>
        </is>
      </c>
      <c r="D617" s="38" t="inlineStr">
        <is>
          <t>SUNBELT RENTALS - BRANCH 1272-N107416, HUNTSVILLE, TX</t>
        </is>
      </c>
      <c r="E617" s="38" t="inlineStr">
        <is>
          <t>NATIONALACCOUNT</t>
        </is>
      </c>
      <c r="F617" s="38" t="inlineStr"/>
      <c r="G617" s="38" t="inlineStr"/>
      <c r="H617" s="12" t="inlineStr">
        <is>
          <t>11/21/2023</t>
        </is>
      </c>
      <c r="I617" s="38" t="n">
        <v>18</v>
      </c>
      <c r="J617" s="38" t="inlineStr"/>
      <c r="L617" s="38">
        <f>_xlfn.XLOOKUP(A617,S70Sheet!A:A,S70Sheet!A:A)</f>
        <v/>
      </c>
    </row>
    <row r="618" ht="12.75" customHeight="1" s="54">
      <c r="A618" s="38" t="inlineStr">
        <is>
          <t>B5Y211642</t>
        </is>
      </c>
      <c r="B618" s="38" t="inlineStr">
        <is>
          <t>S70 T4 V2</t>
        </is>
      </c>
      <c r="C618" s="38" t="inlineStr">
        <is>
          <t>SUNBELT RENTALS - PC1270-N107150, Indio, CA</t>
        </is>
      </c>
      <c r="D618" s="38" t="inlineStr">
        <is>
          <t>SUNBELT RENTALS - PC1270-N107150, Indio, CA</t>
        </is>
      </c>
      <c r="E618" s="38" t="inlineStr">
        <is>
          <t>NATIONALACCOUNT</t>
        </is>
      </c>
      <c r="F618" s="38" t="inlineStr"/>
      <c r="G618" s="38" t="inlineStr"/>
      <c r="H618" s="12" t="inlineStr">
        <is>
          <t>01/05/2024</t>
        </is>
      </c>
      <c r="I618" s="38" t="n">
        <v>16</v>
      </c>
      <c r="J618" s="38" t="inlineStr"/>
      <c r="L618" s="38">
        <f>_xlfn.XLOOKUP(A618,S70Sheet!A:A,S70Sheet!A:A)</f>
        <v/>
      </c>
    </row>
    <row r="619" ht="12.75" customHeight="1" s="54">
      <c r="A619" s="38" t="inlineStr">
        <is>
          <t>B5Y211643</t>
        </is>
      </c>
      <c r="B619" s="38" t="inlineStr">
        <is>
          <t>S70 T4 V2</t>
        </is>
      </c>
      <c r="C619" s="38" t="inlineStr">
        <is>
          <t>SUNBELT RENTALS - PC0234-N003927, Conroe, TX</t>
        </is>
      </c>
      <c r="D619" s="38" t="inlineStr">
        <is>
          <t>SUNBELT RENTALS - PC0234-N003927, Conroe, TX</t>
        </is>
      </c>
      <c r="E619" s="38" t="inlineStr">
        <is>
          <t>NATIONALACCOUNT</t>
        </is>
      </c>
      <c r="F619" s="38" t="inlineStr"/>
      <c r="G619" s="38" t="inlineStr"/>
      <c r="H619" s="12" t="inlineStr">
        <is>
          <t>11/21/2023</t>
        </is>
      </c>
      <c r="I619" s="38" t="n">
        <v>18</v>
      </c>
      <c r="J619" s="38" t="inlineStr"/>
      <c r="L619" s="38">
        <f>_xlfn.XLOOKUP(A619,S70Sheet!A:A,S70Sheet!A:A)</f>
        <v/>
      </c>
    </row>
    <row r="620" ht="12.75" customHeight="1" s="54">
      <c r="A620" s="38" t="inlineStr">
        <is>
          <t>B5Y211644</t>
        </is>
      </c>
      <c r="B620" s="38" t="inlineStr">
        <is>
          <t>S70 T4 V2</t>
        </is>
      </c>
      <c r="C620" s="38" t="inlineStr">
        <is>
          <t>SUNBELT RENTALS - PC1261-N106243, Costa Mesa, CA</t>
        </is>
      </c>
      <c r="D620" s="38" t="inlineStr">
        <is>
          <t>SUNBELT RENTALS - PC1261-N106243, Costa Mesa, CA</t>
        </is>
      </c>
      <c r="E620" s="38" t="inlineStr">
        <is>
          <t>NATIONALACCOUNT</t>
        </is>
      </c>
      <c r="F620" s="38" t="inlineStr"/>
      <c r="G620" s="38" t="inlineStr"/>
      <c r="H620" s="12" t="inlineStr">
        <is>
          <t>11/03/2023</t>
        </is>
      </c>
      <c r="I620" s="38" t="n">
        <v>18</v>
      </c>
      <c r="J620" s="38" t="inlineStr"/>
      <c r="L620" s="38">
        <f>_xlfn.XLOOKUP(A620,S70Sheet!A:A,S70Sheet!A:A)</f>
        <v/>
      </c>
    </row>
    <row r="621" ht="12.75" customHeight="1" s="54">
      <c r="A621" s="38" t="inlineStr">
        <is>
          <t>B5Y211645</t>
        </is>
      </c>
      <c r="B621" s="38" t="inlineStr">
        <is>
          <t>S70 T4 V2</t>
        </is>
      </c>
      <c r="C621" s="38" t="inlineStr">
        <is>
          <t>SUNBELT RENTALS - PC1667-N106647, BOSSIER CITY, LA</t>
        </is>
      </c>
      <c r="D621" s="38" t="inlineStr">
        <is>
          <t>SUNBELT RENTALS - PC1667-N106647, BOSSIER CITY, LA</t>
        </is>
      </c>
      <c r="E621" s="38" t="inlineStr">
        <is>
          <t>NATIONALACCOUNT</t>
        </is>
      </c>
      <c r="F621" s="38" t="inlineStr"/>
      <c r="G621" s="38" t="inlineStr"/>
      <c r="H621" s="12" t="inlineStr">
        <is>
          <t>11/07/2023</t>
        </is>
      </c>
      <c r="I621" s="38" t="n">
        <v>18</v>
      </c>
      <c r="J621" s="38" t="inlineStr"/>
      <c r="L621" s="38">
        <f>_xlfn.XLOOKUP(A621,S70Sheet!A:A,S70Sheet!A:A)</f>
        <v/>
      </c>
    </row>
    <row r="622" ht="12.75" customHeight="1" s="54">
      <c r="A622" s="38" t="inlineStr">
        <is>
          <t>B5Y211646</t>
        </is>
      </c>
      <c r="B622" s="38" t="inlineStr">
        <is>
          <t>S70 T4 V2</t>
        </is>
      </c>
      <c r="C622" s="38" t="inlineStr">
        <is>
          <t>SUNBELT RENTALS - PC1223-N107381, GREENVILLE, TX</t>
        </is>
      </c>
      <c r="D622" s="38" t="inlineStr">
        <is>
          <t>SUNBELT RENTALS - PC1223-N107381, GREENVILLE, TX</t>
        </is>
      </c>
      <c r="E622" s="38" t="inlineStr">
        <is>
          <t>NATIONALACCOUNT</t>
        </is>
      </c>
      <c r="F622" s="38" t="inlineStr"/>
      <c r="G622" s="38" t="inlineStr"/>
      <c r="H622" s="12" t="inlineStr">
        <is>
          <t>11/07/2023</t>
        </is>
      </c>
      <c r="I622" s="38" t="n">
        <v>18</v>
      </c>
      <c r="J622" s="38" t="inlineStr"/>
      <c r="L622" s="38">
        <f>_xlfn.XLOOKUP(A622,S70Sheet!A:A,S70Sheet!A:A)</f>
        <v/>
      </c>
    </row>
    <row r="623" ht="12.75" customHeight="1" s="54">
      <c r="A623" s="38" t="inlineStr">
        <is>
          <t>B5Y211647</t>
        </is>
      </c>
      <c r="B623" s="38" t="inlineStr">
        <is>
          <t>S70 T4 V2</t>
        </is>
      </c>
      <c r="C623" s="38" t="inlineStr">
        <is>
          <t>COOPER EQUIPMENT RENTALS LTD-2793331, MISSISSAUGA, ON</t>
        </is>
      </c>
      <c r="D623" s="38" t="inlineStr">
        <is>
          <t>COOPER EQUIPMENT RENTALS LTD-2793331, MISSISSAUGA, ON</t>
        </is>
      </c>
      <c r="E623" s="38" t="inlineStr">
        <is>
          <t>NATIONALACCOUNT</t>
        </is>
      </c>
      <c r="F623" s="38" t="inlineStr"/>
      <c r="G623" s="38" t="inlineStr"/>
      <c r="H623" s="12" t="inlineStr">
        <is>
          <t>11/07/2023</t>
        </is>
      </c>
      <c r="I623" s="38" t="n">
        <v>19</v>
      </c>
      <c r="J623" s="38" t="inlineStr"/>
      <c r="L623" s="38">
        <f>_xlfn.XLOOKUP(A623,S70Sheet!A:A,S70Sheet!A:A)</f>
        <v/>
      </c>
    </row>
    <row r="624" ht="12.75" customHeight="1" s="54">
      <c r="A624" s="38" t="inlineStr">
        <is>
          <t>B5Y211648</t>
        </is>
      </c>
      <c r="B624" s="38" t="inlineStr">
        <is>
          <t>S70 T4 V2</t>
        </is>
      </c>
      <c r="C624" s="38" t="inlineStr">
        <is>
          <t>Bobcat of the Rockies, Parker, CO-00527, PARKER, CO</t>
        </is>
      </c>
      <c r="D624" s="38" t="inlineStr">
        <is>
          <t>MAC-BESTOS</t>
        </is>
      </c>
      <c r="E624" s="38" t="inlineStr">
        <is>
          <t>CUSTOMER</t>
        </is>
      </c>
      <c r="F624" s="38" t="inlineStr"/>
      <c r="G624" s="38" t="inlineStr"/>
      <c r="H624" s="12" t="inlineStr">
        <is>
          <t>11/09/2023</t>
        </is>
      </c>
      <c r="I624" s="38" t="n">
        <v>19</v>
      </c>
      <c r="J624" s="38" t="inlineStr">
        <is>
          <t>Rollie McDaniel</t>
        </is>
      </c>
      <c r="L624" s="38">
        <f>_xlfn.XLOOKUP(A624,S70Sheet!A:A,S70Sheet!A:A)</f>
        <v/>
      </c>
    </row>
    <row r="625" ht="12.75" customHeight="1" s="54">
      <c r="A625" s="38" t="inlineStr">
        <is>
          <t>B5Y211649</t>
        </is>
      </c>
      <c r="B625" s="38" t="inlineStr">
        <is>
          <t>S70 T4 V2</t>
        </is>
      </c>
      <c r="C625" s="38" t="inlineStr">
        <is>
          <t>Bobcat of Toronto, Brampton, ON-04316, BRAMPTON, ON</t>
        </is>
      </c>
      <c r="D625" s="38" t="inlineStr">
        <is>
          <t>Raisen Electrical Ltd</t>
        </is>
      </c>
      <c r="E625" s="38" t="inlineStr">
        <is>
          <t>CUSTOMER</t>
        </is>
      </c>
      <c r="F625" s="38" t="inlineStr"/>
      <c r="G625" s="38" t="inlineStr"/>
      <c r="H625" s="12" t="inlineStr">
        <is>
          <t>06/06/2024</t>
        </is>
      </c>
      <c r="I625" s="38" t="n">
        <v>18</v>
      </c>
      <c r="J625" s="38" t="inlineStr">
        <is>
          <t>Gino Cervo</t>
        </is>
      </c>
      <c r="L625" s="38">
        <f>_xlfn.XLOOKUP(A625,S70Sheet!A:A,S70Sheet!A:A)</f>
        <v/>
      </c>
    </row>
    <row r="626" ht="12.75" customHeight="1" s="54">
      <c r="A626" s="38" t="inlineStr">
        <is>
          <t>B5Y211651</t>
        </is>
      </c>
      <c r="B626" s="38" t="inlineStr">
        <is>
          <t>S70 T4 V2</t>
        </is>
      </c>
      <c r="C626" s="38" t="inlineStr">
        <is>
          <t>Bobcat of Chico, Chico, CA-02394, CHICO, CA</t>
        </is>
      </c>
      <c r="D626" s="38" t="inlineStr">
        <is>
          <t>American Rentals Inc</t>
        </is>
      </c>
      <c r="E626" s="38" t="inlineStr">
        <is>
          <t>CUSTOMER</t>
        </is>
      </c>
      <c r="F626" s="38" t="inlineStr"/>
      <c r="G626" s="38" t="inlineStr"/>
      <c r="H626" s="12" t="inlineStr">
        <is>
          <t>10/26/2023</t>
        </is>
      </c>
      <c r="I626" s="38" t="n">
        <v>19</v>
      </c>
      <c r="J626" s="38" t="inlineStr">
        <is>
          <t>Zachary Perkins</t>
        </is>
      </c>
      <c r="L626" s="38">
        <f>_xlfn.XLOOKUP(A626,S70Sheet!A:A,S70Sheet!A:A)</f>
        <v/>
      </c>
    </row>
    <row r="627" ht="12.75" customHeight="1" s="54">
      <c r="A627" s="38" t="inlineStr">
        <is>
          <t>B5Y211652</t>
        </is>
      </c>
      <c r="B627" s="38" t="inlineStr">
        <is>
          <t>S70 T4 V2</t>
        </is>
      </c>
      <c r="C627" s="38" t="inlineStr">
        <is>
          <t>Bobcat of Contra Costa, Pittsburg, CA-01845, PITTSBURG, CA</t>
        </is>
      </c>
      <c r="D627" s="38" t="inlineStr">
        <is>
          <t>NEW EDGE CONST INC</t>
        </is>
      </c>
      <c r="E627" s="38" t="inlineStr">
        <is>
          <t>CUSTOMER</t>
        </is>
      </c>
      <c r="F627" s="38" t="inlineStr"/>
      <c r="G627" s="38" t="inlineStr"/>
      <c r="H627" s="12" t="inlineStr">
        <is>
          <t>12/04/2023</t>
        </is>
      </c>
      <c r="I627" s="38" t="n">
        <v>18</v>
      </c>
      <c r="J627" s="38" t="inlineStr">
        <is>
          <t>Jay Alias</t>
        </is>
      </c>
      <c r="L627" s="38">
        <f>_xlfn.XLOOKUP(A627,S70Sheet!A:A,S70Sheet!A:A)</f>
        <v/>
      </c>
    </row>
    <row r="628" ht="12.75" customHeight="1" s="54">
      <c r="A628" s="38" t="inlineStr">
        <is>
          <t>B5Y211653</t>
        </is>
      </c>
      <c r="B628" s="38" t="inlineStr">
        <is>
          <t>S70 T4 V2</t>
        </is>
      </c>
      <c r="C628" s="38" t="inlineStr">
        <is>
          <t>Bobcat of Ventura, Ventura, CA-08744, VENTURA, CA</t>
        </is>
      </c>
      <c r="D628" s="38" t="inlineStr">
        <is>
          <t>AGUILERA SVC INC</t>
        </is>
      </c>
      <c r="E628" s="38" t="inlineStr">
        <is>
          <t>CUSTOMER</t>
        </is>
      </c>
      <c r="F628" s="38" t="inlineStr"/>
      <c r="G628" s="38" t="inlineStr"/>
      <c r="H628" s="12" t="inlineStr">
        <is>
          <t>10/26/2023</t>
        </is>
      </c>
      <c r="I628" s="38" t="n">
        <v>19</v>
      </c>
      <c r="J628" s="38" t="inlineStr">
        <is>
          <t>Randy Dvorak</t>
        </is>
      </c>
      <c r="L628" s="38">
        <f>_xlfn.XLOOKUP(A628,S70Sheet!A:A,S70Sheet!A:A)</f>
        <v/>
      </c>
    </row>
    <row r="629" ht="12.75" customHeight="1" s="54">
      <c r="A629" s="38" t="inlineStr">
        <is>
          <t>B5Y211654</t>
        </is>
      </c>
      <c r="B629" s="38" t="inlineStr">
        <is>
          <t>S70 T4 V2</t>
        </is>
      </c>
      <c r="C629" s="38" t="inlineStr">
        <is>
          <t>Bingham Equipment Co, Buckeye, AZ-01068, BUCKEYE, AZ</t>
        </is>
      </c>
      <c r="D629" s="38" t="inlineStr">
        <is>
          <t>BRNILOVICH LANDSCAPES LLC</t>
        </is>
      </c>
      <c r="E629" s="38" t="inlineStr">
        <is>
          <t>CUSTOMER</t>
        </is>
      </c>
      <c r="F629" s="38" t="inlineStr"/>
      <c r="G629" s="38" t="inlineStr"/>
      <c r="H629" s="12" t="inlineStr">
        <is>
          <t>01/02/2024</t>
        </is>
      </c>
      <c r="I629" s="38" t="n">
        <v>18</v>
      </c>
      <c r="J629" s="38" t="inlineStr">
        <is>
          <t>Patrick Gallagher</t>
        </is>
      </c>
      <c r="L629" s="38">
        <f>_xlfn.XLOOKUP(A629,S70Sheet!A:A,S70Sheet!A:A)</f>
        <v/>
      </c>
    </row>
    <row r="630" ht="12.75" customHeight="1" s="54">
      <c r="A630" s="38" t="inlineStr">
        <is>
          <t>B5Y211655</t>
        </is>
      </c>
      <c r="B630" s="38" t="inlineStr">
        <is>
          <t>S70 T4 V2</t>
        </is>
      </c>
      <c r="C630" s="38" t="inlineStr">
        <is>
          <t>Inland Bobcat, Riverside, CA-03080, RIVERSIDE, CA</t>
        </is>
      </c>
      <c r="D630" s="38" t="inlineStr">
        <is>
          <t>HUGO VERFARA</t>
        </is>
      </c>
      <c r="E630" s="38" t="inlineStr">
        <is>
          <t>CUSTOMER</t>
        </is>
      </c>
      <c r="F630" s="38" t="inlineStr"/>
      <c r="G630" s="38" t="inlineStr"/>
      <c r="H630" s="12" t="inlineStr">
        <is>
          <t>12/15/2023</t>
        </is>
      </c>
      <c r="I630" s="38" t="n">
        <v>18</v>
      </c>
      <c r="J630" s="38" t="inlineStr">
        <is>
          <t>Art Mata</t>
        </is>
      </c>
      <c r="L630" s="38">
        <f>_xlfn.XLOOKUP(A630,S70Sheet!A:A,S70Sheet!A:A)</f>
        <v/>
      </c>
    </row>
    <row r="631" ht="12.75" customHeight="1" s="54">
      <c r="A631" s="38" t="inlineStr">
        <is>
          <t>B5Y211656</t>
        </is>
      </c>
      <c r="B631" s="38" t="inlineStr">
        <is>
          <t>S70 T4 V2</t>
        </is>
      </c>
      <c r="C631" s="38" t="inlineStr">
        <is>
          <t>Bingham Equipment Co, Mesa, AZ-01056, MESA, AZ</t>
        </is>
      </c>
      <c r="D631" s="38" t="inlineStr">
        <is>
          <t>Elias Flores</t>
        </is>
      </c>
      <c r="E631" s="38" t="inlineStr">
        <is>
          <t>CUSTOMER</t>
        </is>
      </c>
      <c r="F631" s="38" t="inlineStr"/>
      <c r="G631" s="38" t="inlineStr"/>
      <c r="H631" s="12" t="inlineStr">
        <is>
          <t>01/25/2024</t>
        </is>
      </c>
      <c r="I631" s="38" t="n">
        <v>17</v>
      </c>
      <c r="J631" s="38" t="inlineStr">
        <is>
          <t>Ashley Ghose</t>
        </is>
      </c>
      <c r="L631" s="38">
        <f>_xlfn.XLOOKUP(A631,S70Sheet!A:A,S70Sheet!A:A)</f>
        <v/>
      </c>
    </row>
    <row r="632" ht="12.75" customHeight="1" s="54">
      <c r="A632" s="38" t="inlineStr">
        <is>
          <t>B5Y211657</t>
        </is>
      </c>
      <c r="B632" s="38" t="inlineStr">
        <is>
          <t>S70 T4 V2</t>
        </is>
      </c>
      <c r="C632" s="38" t="inlineStr">
        <is>
          <t>Bingham Equipment Co, Mesa, AZ-01056, MESA, AZ</t>
        </is>
      </c>
      <c r="D632" s="38" t="inlineStr">
        <is>
          <t>Steves Landscaping Services, Steve LLC</t>
        </is>
      </c>
      <c r="E632" s="38" t="inlineStr">
        <is>
          <t>CUSTOMER</t>
        </is>
      </c>
      <c r="F632" s="38" t="inlineStr"/>
      <c r="G632" s="38" t="inlineStr"/>
      <c r="H632" s="12" t="inlineStr">
        <is>
          <t>12/05/2023</t>
        </is>
      </c>
      <c r="I632" s="38" t="n">
        <v>18</v>
      </c>
      <c r="J632" s="38" t="inlineStr">
        <is>
          <t>Ashley Ghose</t>
        </is>
      </c>
      <c r="L632" s="38">
        <f>_xlfn.XLOOKUP(A632,S70Sheet!A:A,S70Sheet!A:A)</f>
        <v/>
      </c>
    </row>
    <row r="633" ht="12.75" customHeight="1" s="54">
      <c r="A633" s="38" t="inlineStr">
        <is>
          <t>B5Y211659</t>
        </is>
      </c>
      <c r="B633" s="38" t="inlineStr">
        <is>
          <t>S70 T4 V2</t>
        </is>
      </c>
      <c r="C633" s="38" t="inlineStr">
        <is>
          <t>Bingham Equipment Co, Buckeye, AZ-01068, BUCKEYE, AZ</t>
        </is>
      </c>
      <c r="D633" s="38" t="inlineStr">
        <is>
          <t>GOODYEAR RENTALS LLC</t>
        </is>
      </c>
      <c r="E633" s="38" t="inlineStr">
        <is>
          <t>CUSTOMER</t>
        </is>
      </c>
      <c r="F633" s="38" t="inlineStr"/>
      <c r="G633" s="38" t="inlineStr"/>
      <c r="H633" s="12" t="inlineStr">
        <is>
          <t>12/13/2023</t>
        </is>
      </c>
      <c r="I633" s="38" t="n">
        <v>18</v>
      </c>
      <c r="J633" s="38" t="inlineStr">
        <is>
          <t>Patrick Gallagher</t>
        </is>
      </c>
      <c r="L633" s="38">
        <f>_xlfn.XLOOKUP(A633,S70Sheet!A:A,S70Sheet!A:A)</f>
        <v/>
      </c>
    </row>
    <row r="634" ht="12.75" customHeight="1" s="54">
      <c r="A634" s="38" t="inlineStr">
        <is>
          <t>B5Y211660</t>
        </is>
      </c>
      <c r="B634" s="38" t="inlineStr">
        <is>
          <t>S70 T4 V2</t>
        </is>
      </c>
      <c r="C634" s="38" t="inlineStr">
        <is>
          <t>SUNBELT RENTALS - PC1223-N107381, GREENVILLE, TX</t>
        </is>
      </c>
      <c r="D634" s="38" t="inlineStr">
        <is>
          <t>SUNBELT RENTALS - PC1223-N107381, GREENVILLE, TX</t>
        </is>
      </c>
      <c r="E634" s="38" t="inlineStr">
        <is>
          <t>NATIONALACCOUNT</t>
        </is>
      </c>
      <c r="F634" s="38" t="inlineStr"/>
      <c r="G634" s="38" t="inlineStr"/>
      <c r="H634" s="12" t="inlineStr">
        <is>
          <t>11/07/2023</t>
        </is>
      </c>
      <c r="I634" s="38" t="n">
        <v>18</v>
      </c>
      <c r="J634" s="38" t="inlineStr"/>
      <c r="L634" s="38">
        <f>_xlfn.XLOOKUP(A634,S70Sheet!A:A,S70Sheet!A:A)</f>
        <v/>
      </c>
    </row>
    <row r="635" ht="12.75" customHeight="1" s="54">
      <c r="A635" s="38" t="inlineStr">
        <is>
          <t>B5Y211661</t>
        </is>
      </c>
      <c r="B635" s="38" t="inlineStr">
        <is>
          <t>S70 T4 V2</t>
        </is>
      </c>
      <c r="C635" s="38" t="inlineStr">
        <is>
          <t>SUNBELT RENTALS - PC1620-N106158, Long Beach, CA</t>
        </is>
      </c>
      <c r="D635" s="38" t="inlineStr">
        <is>
          <t>SUNBELT RENTALS - PC1620-N106158, Long Beach, CA</t>
        </is>
      </c>
      <c r="E635" s="38" t="inlineStr">
        <is>
          <t>NATIONALACCOUNT</t>
        </is>
      </c>
      <c r="F635" s="38" t="inlineStr"/>
      <c r="G635" s="38" t="inlineStr"/>
      <c r="H635" s="12" t="inlineStr">
        <is>
          <t>11/03/2023</t>
        </is>
      </c>
      <c r="I635" s="38" t="n">
        <v>18</v>
      </c>
      <c r="J635" s="38" t="inlineStr"/>
      <c r="L635" s="38">
        <f>_xlfn.XLOOKUP(A635,S70Sheet!A:A,S70Sheet!A:A)</f>
        <v/>
      </c>
    </row>
    <row r="636" ht="12.75" customHeight="1" s="54">
      <c r="A636" s="38" t="inlineStr">
        <is>
          <t>B5Y211662</t>
        </is>
      </c>
      <c r="B636" s="38" t="inlineStr">
        <is>
          <t>S70 T4 V2</t>
        </is>
      </c>
      <c r="C636" s="38" t="inlineStr">
        <is>
          <t>SUNBELT RENTALS - PC1161-N104845, Santa Fe Springs, CA</t>
        </is>
      </c>
      <c r="D636" s="38" t="inlineStr">
        <is>
          <t>SUNBELT RENTALS - PC1161-N104845, Santa Fe Springs, CA</t>
        </is>
      </c>
      <c r="E636" s="38" t="inlineStr">
        <is>
          <t>NATIONALACCOUNT</t>
        </is>
      </c>
      <c r="F636" s="38" t="inlineStr"/>
      <c r="G636" s="38" t="inlineStr"/>
      <c r="H636" s="12" t="inlineStr">
        <is>
          <t>11/03/2023</t>
        </is>
      </c>
      <c r="I636" s="38" t="n">
        <v>18</v>
      </c>
      <c r="J636" s="38" t="inlineStr"/>
      <c r="L636" s="38">
        <f>_xlfn.XLOOKUP(A636,S70Sheet!A:A,S70Sheet!A:A)</f>
        <v/>
      </c>
    </row>
    <row r="637" ht="12.75" customHeight="1" s="54">
      <c r="A637" s="38" t="inlineStr">
        <is>
          <t>B5Y211663</t>
        </is>
      </c>
      <c r="B637" s="38" t="inlineStr">
        <is>
          <t>S70 T4 V2</t>
        </is>
      </c>
      <c r="C637" s="38" t="inlineStr">
        <is>
          <t>Bobcat of New York City, Maspeth, NY-08828, MASPETH, NY</t>
        </is>
      </c>
      <c r="D637" s="38" t="inlineStr">
        <is>
          <t>Breeze National Inc.</t>
        </is>
      </c>
      <c r="E637" s="38" t="inlineStr">
        <is>
          <t>CUSTOMER</t>
        </is>
      </c>
      <c r="F637" s="38" t="inlineStr"/>
      <c r="G637" s="38" t="inlineStr"/>
      <c r="H637" s="12" t="inlineStr">
        <is>
          <t>12/26/2024</t>
        </is>
      </c>
      <c r="I637" s="38" t="n">
        <v>18</v>
      </c>
      <c r="J637" s="38" t="inlineStr">
        <is>
          <t>Jim Badaracco</t>
        </is>
      </c>
      <c r="L637" s="38">
        <f>_xlfn.XLOOKUP(A637,S70Sheet!A:A,S70Sheet!A:A)</f>
        <v/>
      </c>
    </row>
    <row r="638" ht="12.75" customHeight="1" s="54">
      <c r="A638" s="38" t="inlineStr">
        <is>
          <t>B5Y211664</t>
        </is>
      </c>
      <c r="B638" s="38" t="inlineStr">
        <is>
          <t>S70 T4 V2</t>
        </is>
      </c>
      <c r="C638" s="38" t="inlineStr">
        <is>
          <t>Bobcat of Boston, North Reading, MA-01096, NORTH READING, MA</t>
        </is>
      </c>
      <c r="D638" s="38" t="inlineStr">
        <is>
          <t>GRAVA OF MEDFORD INC</t>
        </is>
      </c>
      <c r="E638" s="38" t="inlineStr">
        <is>
          <t>CUSTOMER</t>
        </is>
      </c>
      <c r="F638" s="38" t="inlineStr"/>
      <c r="G638" s="38" t="inlineStr"/>
      <c r="H638" s="12" t="inlineStr">
        <is>
          <t>12/13/2023</t>
        </is>
      </c>
      <c r="I638" s="38" t="n">
        <v>18</v>
      </c>
      <c r="J638" s="38" t="inlineStr">
        <is>
          <t>Scott McGarry</t>
        </is>
      </c>
      <c r="L638" s="38">
        <f>_xlfn.XLOOKUP(A638,S70Sheet!A:A,S70Sheet!A:A)</f>
        <v/>
      </c>
    </row>
    <row r="639" ht="12.75" customHeight="1" s="54">
      <c r="A639" s="38" t="inlineStr">
        <is>
          <t>B5Y211665</t>
        </is>
      </c>
      <c r="B639" s="38" t="inlineStr">
        <is>
          <t>S70 T4 V2</t>
        </is>
      </c>
      <c r="C639" s="38" t="inlineStr">
        <is>
          <t>Atlas Bobcat, Elk Grove Village., IL-00450, ELK GROVE VILLAGE, IL</t>
        </is>
      </c>
      <c r="D639" s="38" t="inlineStr">
        <is>
          <t>BREAK THRU ENT INC</t>
        </is>
      </c>
      <c r="E639" s="38" t="inlineStr">
        <is>
          <t>CUSTOMER</t>
        </is>
      </c>
      <c r="F639" s="38" t="inlineStr"/>
      <c r="G639" s="38" t="inlineStr"/>
      <c r="H639" s="12" t="inlineStr">
        <is>
          <t>03/29/2024</t>
        </is>
      </c>
      <c r="I639" s="38" t="n">
        <v>18</v>
      </c>
      <c r="J639" s="38" t="inlineStr">
        <is>
          <t>Philip Anello</t>
        </is>
      </c>
      <c r="L639" s="38">
        <f>_xlfn.XLOOKUP(A639,S70Sheet!A:A,S70Sheet!A:A)</f>
        <v/>
      </c>
    </row>
    <row r="640" ht="12.75" customHeight="1" s="54">
      <c r="A640" s="38" t="inlineStr">
        <is>
          <t>B5Y211666</t>
        </is>
      </c>
      <c r="B640" s="38" t="inlineStr">
        <is>
          <t>S70 T4 V2</t>
        </is>
      </c>
      <c r="C640" s="38" t="inlineStr">
        <is>
          <t>Bobcat of Wooster, Wooster, OH-05466, WOOSTER, OH</t>
        </is>
      </c>
      <c r="D640" s="38" t="inlineStr">
        <is>
          <t>MT HOPE AUCTION</t>
        </is>
      </c>
      <c r="E640" s="38" t="inlineStr">
        <is>
          <t>CUSTOMER</t>
        </is>
      </c>
      <c r="F640" s="38" t="inlineStr"/>
      <c r="G640" s="38" t="inlineStr"/>
      <c r="H640" s="12" t="inlineStr">
        <is>
          <t>08/08/2024</t>
        </is>
      </c>
      <c r="I640" s="38" t="n">
        <v>18</v>
      </c>
      <c r="J640" s="38" t="inlineStr">
        <is>
          <t>Marty Bonnot</t>
        </is>
      </c>
      <c r="L640" s="38">
        <f>_xlfn.XLOOKUP(A640,S70Sheet!A:A,S70Sheet!A:A)</f>
        <v/>
      </c>
    </row>
    <row r="641" ht="12.75" customHeight="1" s="54">
      <c r="A641" s="38" t="inlineStr">
        <is>
          <t>B5Y211667</t>
        </is>
      </c>
      <c r="B641" s="38" t="inlineStr">
        <is>
          <t>S70 T4 V2</t>
        </is>
      </c>
      <c r="C641" s="38" t="inlineStr">
        <is>
          <t>Bingham Equipment Co, Buckeye, AZ-01068, BUCKEYE, AZ</t>
        </is>
      </c>
      <c r="D641" s="38" t="inlineStr">
        <is>
          <t>GOODYEAR RENTALS LLC</t>
        </is>
      </c>
      <c r="E641" s="38" t="inlineStr">
        <is>
          <t>CUSTOMER</t>
        </is>
      </c>
      <c r="F641" s="38" t="inlineStr"/>
      <c r="G641" s="38" t="inlineStr"/>
      <c r="H641" s="12" t="inlineStr">
        <is>
          <t>12/13/2023</t>
        </is>
      </c>
      <c r="I641" s="38" t="n">
        <v>18</v>
      </c>
      <c r="J641" s="38" t="inlineStr">
        <is>
          <t>Patrick Gallagher</t>
        </is>
      </c>
      <c r="L641" s="38">
        <f>_xlfn.XLOOKUP(A641,S70Sheet!A:A,S70Sheet!A:A)</f>
        <v/>
      </c>
    </row>
    <row r="642" ht="12.75" customHeight="1" s="54">
      <c r="A642" s="38" t="inlineStr">
        <is>
          <t>B5Y211668</t>
        </is>
      </c>
      <c r="B642" s="38" t="inlineStr">
        <is>
          <t>S70 T4 V2</t>
        </is>
      </c>
      <c r="C642" s="38" t="inlineStr">
        <is>
          <t>Bingham Equipment Co, Buckeye, AZ-01068, BUCKEYE, AZ</t>
        </is>
      </c>
      <c r="D642" s="38" t="inlineStr">
        <is>
          <t>GOODYEAR RENTALS LLC</t>
        </is>
      </c>
      <c r="E642" s="38" t="inlineStr">
        <is>
          <t>CUSTOMER</t>
        </is>
      </c>
      <c r="F642" s="38" t="inlineStr"/>
      <c r="G642" s="38" t="inlineStr"/>
      <c r="H642" s="12" t="inlineStr">
        <is>
          <t>12/13/2023</t>
        </is>
      </c>
      <c r="I642" s="38" t="n">
        <v>18</v>
      </c>
      <c r="J642" s="38" t="inlineStr">
        <is>
          <t>Patrick Gallagher</t>
        </is>
      </c>
      <c r="L642" s="38">
        <f>_xlfn.XLOOKUP(A642,S70Sheet!A:A,S70Sheet!A:A)</f>
        <v/>
      </c>
    </row>
    <row r="643" ht="12.75" customHeight="1" s="54">
      <c r="A643" s="38" t="inlineStr">
        <is>
          <t>B5Y211669</t>
        </is>
      </c>
      <c r="B643" s="38" t="inlineStr">
        <is>
          <t>S70 T4 V2</t>
        </is>
      </c>
      <c r="C643" s="38" t="inlineStr">
        <is>
          <t>Bingham Equipment Co, Mesa, AZ-01056, MESA, AZ</t>
        </is>
      </c>
      <c r="D643" s="38" t="inlineStr">
        <is>
          <t>Cor-Tar LLC</t>
        </is>
      </c>
      <c r="E643" s="38" t="inlineStr">
        <is>
          <t>CUSTOMER</t>
        </is>
      </c>
      <c r="F643" s="38" t="inlineStr"/>
      <c r="G643" s="38" t="inlineStr"/>
      <c r="H643" s="12" t="inlineStr">
        <is>
          <t>12/20/2023</t>
        </is>
      </c>
      <c r="I643" s="38" t="n">
        <v>18</v>
      </c>
      <c r="J643" s="38" t="inlineStr">
        <is>
          <t>Brent Hook</t>
        </is>
      </c>
      <c r="L643" s="38">
        <f>_xlfn.XLOOKUP(A643,S70Sheet!A:A,S70Sheet!A:A)</f>
        <v/>
      </c>
    </row>
    <row r="644" ht="12.75" customHeight="1" s="54">
      <c r="A644" s="38" t="inlineStr">
        <is>
          <t>B5Y211670</t>
        </is>
      </c>
      <c r="B644" s="38" t="inlineStr">
        <is>
          <t>S70 T4 V2</t>
        </is>
      </c>
      <c r="C644" s="38" t="inlineStr">
        <is>
          <t>Bobcat of Eugene, Eugene, OR-07130, EUGENE, OR</t>
        </is>
      </c>
      <c r="D644" s="38" t="inlineStr">
        <is>
          <t>Roseburg Forest Products Fleet</t>
        </is>
      </c>
      <c r="E644" s="38" t="inlineStr">
        <is>
          <t>CUSTOMER</t>
        </is>
      </c>
      <c r="F644" s="38" t="inlineStr"/>
      <c r="G644" s="38" t="inlineStr"/>
      <c r="H644" s="12" t="inlineStr">
        <is>
          <t>02/27/2024</t>
        </is>
      </c>
      <c r="I644" s="38" t="n">
        <v>18</v>
      </c>
      <c r="J644" s="38" t="inlineStr">
        <is>
          <t>Tyler Plebuch</t>
        </is>
      </c>
      <c r="L644" s="38">
        <f>_xlfn.XLOOKUP(A644,S70Sheet!A:A,S70Sheet!A:A)</f>
        <v/>
      </c>
    </row>
    <row r="645" ht="12.75" customHeight="1" s="54">
      <c r="A645" s="38" t="inlineStr">
        <is>
          <t>B5Y211671</t>
        </is>
      </c>
      <c r="B645" s="38" t="inlineStr">
        <is>
          <t>S70 T4 V2</t>
        </is>
      </c>
      <c r="C645" s="38" t="inlineStr">
        <is>
          <t>Bobcat of Ventura, Ventura, CA-08744, VENTURA, CA</t>
        </is>
      </c>
      <c r="D645" s="38" t="inlineStr">
        <is>
          <t>Highway Masters Paving</t>
        </is>
      </c>
      <c r="E645" s="38" t="inlineStr">
        <is>
          <t>CUSTOMER</t>
        </is>
      </c>
      <c r="F645" s="38" t="inlineStr"/>
      <c r="G645" s="38" t="inlineStr"/>
      <c r="H645" s="12" t="inlineStr">
        <is>
          <t>11/09/2023</t>
        </is>
      </c>
      <c r="I645" s="38" t="n">
        <v>18</v>
      </c>
      <c r="J645" s="38" t="inlineStr">
        <is>
          <t>Fernando Moreno</t>
        </is>
      </c>
      <c r="L645" s="38">
        <f>_xlfn.XLOOKUP(A645,S70Sheet!A:A,S70Sheet!A:A)</f>
        <v/>
      </c>
    </row>
    <row r="646" ht="12.75" customHeight="1" s="54">
      <c r="A646" s="38" t="inlineStr">
        <is>
          <t>B5Y211672</t>
        </is>
      </c>
      <c r="B646" s="38" t="inlineStr">
        <is>
          <t>S70 T4 V2</t>
        </is>
      </c>
      <c r="C646" s="38" t="inlineStr">
        <is>
          <t>South Coast Bobcat, Orange, CA-08461, ORANGE, CA</t>
        </is>
      </c>
      <c r="D646" s="38" t="inlineStr">
        <is>
          <t>Vasquez Demolition</t>
        </is>
      </c>
      <c r="E646" s="38" t="inlineStr">
        <is>
          <t>CUSTOMER</t>
        </is>
      </c>
      <c r="F646" s="38" t="inlineStr"/>
      <c r="G646" s="38" t="inlineStr"/>
      <c r="H646" s="12" t="inlineStr">
        <is>
          <t>11/15/2023</t>
        </is>
      </c>
      <c r="I646" s="38" t="n">
        <v>18</v>
      </c>
      <c r="J646" s="38" t="inlineStr">
        <is>
          <t>Dan Arevalo</t>
        </is>
      </c>
      <c r="L646" s="38">
        <f>_xlfn.XLOOKUP(A646,S70Sheet!A:A,S70Sheet!A:A)</f>
        <v/>
      </c>
    </row>
    <row r="647" ht="12.75" customHeight="1" s="54">
      <c r="A647" s="38" t="inlineStr">
        <is>
          <t>B5Y211673</t>
        </is>
      </c>
      <c r="B647" s="38" t="inlineStr">
        <is>
          <t>S70 T4 V2</t>
        </is>
      </c>
      <c r="C647" s="38" t="inlineStr">
        <is>
          <t>Bobcat of Ventura, Ventura, CA-08744, VENTURA, CA</t>
        </is>
      </c>
      <c r="D647" s="38" t="inlineStr">
        <is>
          <t>Ojai European</t>
        </is>
      </c>
      <c r="E647" s="38" t="inlineStr">
        <is>
          <t>CUSTOMER</t>
        </is>
      </c>
      <c r="F647" s="38" t="inlineStr"/>
      <c r="G647" s="38" t="inlineStr"/>
      <c r="H647" s="12" t="inlineStr">
        <is>
          <t>11/14/2023</t>
        </is>
      </c>
      <c r="I647" s="38" t="n">
        <v>18</v>
      </c>
      <c r="J647" s="38" t="inlineStr">
        <is>
          <t>Fernando Moreno</t>
        </is>
      </c>
      <c r="L647" s="38">
        <f>_xlfn.XLOOKUP(A647,S70Sheet!A:A,S70Sheet!A:A)</f>
        <v/>
      </c>
    </row>
    <row r="648" ht="12.75" customHeight="1" s="54">
      <c r="A648" s="38" t="inlineStr">
        <is>
          <t>B5Y211674</t>
        </is>
      </c>
      <c r="B648" s="38" t="inlineStr">
        <is>
          <t>S70 T4 V2</t>
        </is>
      </c>
      <c r="C648" s="38" t="inlineStr">
        <is>
          <t>South Coast Bobcat, Orange, CA-08461, ORANGE, CA</t>
        </is>
      </c>
      <c r="D648" s="38" t="inlineStr">
        <is>
          <t>West Hills Masonry Inc.</t>
        </is>
      </c>
      <c r="E648" s="38" t="inlineStr">
        <is>
          <t>CUSTOMER</t>
        </is>
      </c>
      <c r="F648" s="38" t="inlineStr"/>
      <c r="G648" s="38" t="inlineStr"/>
      <c r="H648" s="12" t="inlineStr">
        <is>
          <t>11/16/2023</t>
        </is>
      </c>
      <c r="I648" s="38" t="n">
        <v>18</v>
      </c>
      <c r="J648" s="38" t="inlineStr">
        <is>
          <t>Dan Arevalo</t>
        </is>
      </c>
      <c r="L648" s="38">
        <f>_xlfn.XLOOKUP(A648,S70Sheet!A:A,S70Sheet!A:A)</f>
        <v/>
      </c>
    </row>
    <row r="649" ht="12.75" customHeight="1" s="54">
      <c r="A649" s="38" t="inlineStr">
        <is>
          <t>B5Y211675</t>
        </is>
      </c>
      <c r="B649" s="38" t="inlineStr">
        <is>
          <t>S70 T4 V2</t>
        </is>
      </c>
      <c r="C649" s="38" t="inlineStr">
        <is>
          <t>Bobcat of Los Angeles., Cerritos, CA-06879, CERRITOS, CA</t>
        </is>
      </c>
      <c r="D649" s="38" t="inlineStr">
        <is>
          <t>SIMON EQUIPMENT RENTALS</t>
        </is>
      </c>
      <c r="E649" s="38" t="inlineStr">
        <is>
          <t>CUSTOMER</t>
        </is>
      </c>
      <c r="F649" s="38" t="inlineStr"/>
      <c r="G649" s="38" t="inlineStr"/>
      <c r="H649" s="12" t="inlineStr">
        <is>
          <t>11/21/2023</t>
        </is>
      </c>
      <c r="I649" s="38" t="n">
        <v>18</v>
      </c>
      <c r="J649" s="38" t="inlineStr">
        <is>
          <t>Benjamin Nunez</t>
        </is>
      </c>
      <c r="L649" s="38">
        <f>_xlfn.XLOOKUP(A649,S70Sheet!A:A,S70Sheet!A:A)</f>
        <v/>
      </c>
    </row>
    <row r="650" ht="12.75" customHeight="1" s="54">
      <c r="A650" s="38" t="inlineStr">
        <is>
          <t>B5Y211676</t>
        </is>
      </c>
      <c r="B650" s="38" t="inlineStr">
        <is>
          <t>S70 T4 V2</t>
        </is>
      </c>
      <c r="C650" s="38" t="inlineStr">
        <is>
          <t>L' Excellence Agridustrie de L'Estrie Inc., Lennoxville, QC-05619, SHERBROOKE, QC</t>
        </is>
      </c>
      <c r="D650" s="38" t="inlineStr">
        <is>
          <t>Ferme Valaisanne INC</t>
        </is>
      </c>
      <c r="E650" s="38" t="inlineStr">
        <is>
          <t>CUSTOMER</t>
        </is>
      </c>
      <c r="F650" s="38" t="inlineStr"/>
      <c r="G650" s="38" t="inlineStr"/>
      <c r="H650" s="12" t="inlineStr">
        <is>
          <t>12/08/2023</t>
        </is>
      </c>
      <c r="I650" s="38" t="n">
        <v>18</v>
      </c>
      <c r="J650" s="38" t="inlineStr">
        <is>
          <t>Yves Nadeau</t>
        </is>
      </c>
      <c r="L650" s="38">
        <f>_xlfn.XLOOKUP(A650,S70Sheet!A:A,S70Sheet!A:A)</f>
        <v/>
      </c>
    </row>
    <row r="651" ht="12.75" customHeight="1" s="54">
      <c r="A651" s="38" t="inlineStr">
        <is>
          <t>B5Y211677</t>
        </is>
      </c>
      <c r="B651" s="38" t="inlineStr">
        <is>
          <t>S70 T4 V2</t>
        </is>
      </c>
      <c r="C651" s="38" t="inlineStr">
        <is>
          <t>Bobcat of Mandan Inc, Mandan, ND-06856, MANDAN, ND</t>
        </is>
      </c>
      <c r="D651" s="38" t="inlineStr">
        <is>
          <t>JIM KREIGER</t>
        </is>
      </c>
      <c r="E651" s="38" t="inlineStr">
        <is>
          <t>CUSTOMER</t>
        </is>
      </c>
      <c r="F651" s="38" t="inlineStr"/>
      <c r="G651" s="38" t="inlineStr"/>
      <c r="H651" s="12" t="inlineStr">
        <is>
          <t>11/16/2023</t>
        </is>
      </c>
      <c r="I651" s="38" t="n">
        <v>18</v>
      </c>
      <c r="J651" s="38" t="inlineStr">
        <is>
          <t>Dillon Bruner</t>
        </is>
      </c>
      <c r="L651" s="38">
        <f>_xlfn.XLOOKUP(A651,S70Sheet!A:A,S70Sheet!A:A)</f>
        <v/>
      </c>
    </row>
    <row r="652" ht="12.75" customHeight="1" s="54">
      <c r="A652" s="38" t="inlineStr">
        <is>
          <t>B5Y211678</t>
        </is>
      </c>
      <c r="B652" s="38" t="inlineStr">
        <is>
          <t>S70 T4 V2</t>
        </is>
      </c>
      <c r="C652" s="38" t="inlineStr">
        <is>
          <t>Bobcat of Boston, North Reading, MA-01096, NORTH READING, MA</t>
        </is>
      </c>
      <c r="D652" s="38" t="inlineStr">
        <is>
          <t>Moniz construction services</t>
        </is>
      </c>
      <c r="E652" s="38" t="inlineStr">
        <is>
          <t>CUSTOMER</t>
        </is>
      </c>
      <c r="F652" s="38" t="inlineStr"/>
      <c r="G652" s="38" t="inlineStr"/>
      <c r="H652" s="12" t="inlineStr">
        <is>
          <t>11/28/2023</t>
        </is>
      </c>
      <c r="I652" s="38" t="n">
        <v>18</v>
      </c>
      <c r="J652" s="38" t="inlineStr">
        <is>
          <t>Barry Craft</t>
        </is>
      </c>
      <c r="L652" s="38">
        <f>_xlfn.XLOOKUP(A652,S70Sheet!A:A,S70Sheet!A:A)</f>
        <v/>
      </c>
    </row>
    <row r="653" ht="12.75" customHeight="1" s="54">
      <c r="A653" s="38" t="inlineStr">
        <is>
          <t>B5Y211679</t>
        </is>
      </c>
      <c r="B653" s="38" t="inlineStr">
        <is>
          <t>S70 T4 V2</t>
        </is>
      </c>
      <c r="C653" s="38" t="inlineStr">
        <is>
          <t>Atlas Bobcat, West Chicago, IL-00306, WEST CHICAGO, IL</t>
        </is>
      </c>
      <c r="D653" s="38" t="inlineStr">
        <is>
          <t>DAMIAN JAE GONZALEZ LLC</t>
        </is>
      </c>
      <c r="E653" s="38" t="inlineStr">
        <is>
          <t>CUSTOMER</t>
        </is>
      </c>
      <c r="F653" s="38" t="inlineStr"/>
      <c r="G653" s="38" t="inlineStr"/>
      <c r="H653" s="12" t="inlineStr">
        <is>
          <t>12/12/2023</t>
        </is>
      </c>
      <c r="I653" s="38" t="n">
        <v>18</v>
      </c>
      <c r="J653" s="38" t="inlineStr">
        <is>
          <t>Todd Pinkston</t>
        </is>
      </c>
      <c r="L653" s="38">
        <f>_xlfn.XLOOKUP(A653,S70Sheet!A:A,S70Sheet!A:A)</f>
        <v/>
      </c>
    </row>
    <row r="654" ht="12.75" customHeight="1" s="54">
      <c r="A654" s="38" t="inlineStr">
        <is>
          <t>B5Y211681</t>
        </is>
      </c>
      <c r="B654" s="38" t="inlineStr">
        <is>
          <t>S70 T4 V2</t>
        </is>
      </c>
      <c r="C654" s="38" t="inlineStr">
        <is>
          <t>COOPER EQUIPMENT RENTALS LTD-2793331, MISSISSAUGA, ON</t>
        </is>
      </c>
      <c r="D654" s="38" t="inlineStr">
        <is>
          <t>COOPER EQUIPMENT RENTALS LTD-2793331, MISSISSAUGA, ON</t>
        </is>
      </c>
      <c r="E654" s="38" t="inlineStr">
        <is>
          <t>NATIONALACCOUNT</t>
        </is>
      </c>
      <c r="F654" s="38" t="inlineStr"/>
      <c r="G654" s="38" t="inlineStr"/>
      <c r="H654" s="12" t="inlineStr">
        <is>
          <t>11/07/2023</t>
        </is>
      </c>
      <c r="I654" s="38" t="n">
        <v>18</v>
      </c>
      <c r="J654" s="38" t="inlineStr"/>
      <c r="L654" s="38">
        <f>_xlfn.XLOOKUP(A654,S70Sheet!A:A,S70Sheet!A:A)</f>
        <v/>
      </c>
    </row>
    <row r="655" ht="12.75" customHeight="1" s="54">
      <c r="A655" s="38" t="inlineStr">
        <is>
          <t>B5Y211682</t>
        </is>
      </c>
      <c r="B655" s="38" t="inlineStr">
        <is>
          <t>S70 T4 V2</t>
        </is>
      </c>
      <c r="C655" s="38" t="inlineStr">
        <is>
          <t>Bobcat of Waterloo - Cedar Falls, Cedar Falls, IA-08225, CEDAR FALLS, IA</t>
        </is>
      </c>
      <c r="D655" s="38" t="inlineStr">
        <is>
          <t>RICHARD DELAGARDELLE</t>
        </is>
      </c>
      <c r="E655" s="38" t="inlineStr">
        <is>
          <t>CUSTOMER</t>
        </is>
      </c>
      <c r="F655" s="38" t="inlineStr"/>
      <c r="G655" s="38" t="inlineStr"/>
      <c r="H655" s="12" t="inlineStr">
        <is>
          <t>12/22/2023</t>
        </is>
      </c>
      <c r="I655" s="38" t="n">
        <v>18</v>
      </c>
      <c r="J655" s="38" t="inlineStr">
        <is>
          <t>Jason Aitchison</t>
        </is>
      </c>
      <c r="L655" s="38">
        <f>_xlfn.XLOOKUP(A655,S70Sheet!A:A,S70Sheet!A:A)</f>
        <v/>
      </c>
    </row>
    <row r="656" ht="12.75" customHeight="1" s="54">
      <c r="A656" s="38" t="inlineStr">
        <is>
          <t>B5Y211683</t>
        </is>
      </c>
      <c r="B656" s="38" t="inlineStr">
        <is>
          <t>S70 T4 V2</t>
        </is>
      </c>
      <c r="C656" s="38" t="inlineStr">
        <is>
          <t>Bobcat of Los Angeles., Cerritos, CA-06879, CERRITOS, CA</t>
        </is>
      </c>
      <c r="D656" s="38" t="inlineStr">
        <is>
          <t>Eduardo Acosta</t>
        </is>
      </c>
      <c r="E656" s="38" t="inlineStr">
        <is>
          <t>CUSTOMER</t>
        </is>
      </c>
      <c r="F656" s="38" t="inlineStr"/>
      <c r="G656" s="38" t="inlineStr"/>
      <c r="H656" s="12" t="inlineStr">
        <is>
          <t>11/20/2023</t>
        </is>
      </c>
      <c r="I656" s="38" t="n">
        <v>18</v>
      </c>
      <c r="J656" s="38" t="inlineStr">
        <is>
          <t>Benjamin Nunez</t>
        </is>
      </c>
      <c r="L656" s="38">
        <f>_xlfn.XLOOKUP(A656,S70Sheet!A:A,S70Sheet!A:A)</f>
        <v/>
      </c>
    </row>
    <row r="657" ht="12.75" customHeight="1" s="54">
      <c r="A657" s="38" t="inlineStr">
        <is>
          <t>B5Y211684</t>
        </is>
      </c>
      <c r="B657" s="38" t="inlineStr">
        <is>
          <t>S70 T4 V2</t>
        </is>
      </c>
      <c r="C657" s="38" t="inlineStr">
        <is>
          <t>Bobcat of Los Angeles., Cerritos, CA-06879, CERRITOS, CA</t>
        </is>
      </c>
      <c r="D657" s="38" t="inlineStr">
        <is>
          <t>SIMON EQUIPMENT RENTALS</t>
        </is>
      </c>
      <c r="E657" s="38" t="inlineStr">
        <is>
          <t>CUSTOMER</t>
        </is>
      </c>
      <c r="F657" s="38" t="inlineStr"/>
      <c r="G657" s="38" t="inlineStr"/>
      <c r="H657" s="12" t="inlineStr">
        <is>
          <t>11/21/2023</t>
        </is>
      </c>
      <c r="I657" s="38" t="n">
        <v>18</v>
      </c>
      <c r="J657" s="38" t="inlineStr">
        <is>
          <t>Benjamin Nunez</t>
        </is>
      </c>
      <c r="L657" s="38">
        <f>_xlfn.XLOOKUP(A657,S70Sheet!A:A,S70Sheet!A:A)</f>
        <v/>
      </c>
    </row>
    <row r="658" ht="12.75" customHeight="1" s="54">
      <c r="A658" s="38" t="inlineStr">
        <is>
          <t>B5Y211685</t>
        </is>
      </c>
      <c r="B658" s="38" t="inlineStr">
        <is>
          <t>S70 T4 V2</t>
        </is>
      </c>
      <c r="C658" s="38" t="inlineStr">
        <is>
          <t>Bingham Equipment Co, Mesa, AZ-01056, MESA, AZ</t>
        </is>
      </c>
      <c r="D658" s="38" t="inlineStr">
        <is>
          <t>Thunderscapes, LLC</t>
        </is>
      </c>
      <c r="E658" s="38" t="inlineStr">
        <is>
          <t>CUSTOMER</t>
        </is>
      </c>
      <c r="F658" s="38" t="inlineStr"/>
      <c r="G658" s="38" t="inlineStr"/>
      <c r="H658" s="12" t="inlineStr">
        <is>
          <t>01/31/2024</t>
        </is>
      </c>
      <c r="I658" s="38" t="n">
        <v>18</v>
      </c>
      <c r="J658" s="38" t="inlineStr">
        <is>
          <t>Ashley Ghose</t>
        </is>
      </c>
      <c r="L658" s="38">
        <f>_xlfn.XLOOKUP(A658,S70Sheet!A:A,S70Sheet!A:A)</f>
        <v/>
      </c>
    </row>
    <row r="659" ht="12.75" customHeight="1" s="54">
      <c r="A659" s="38" t="inlineStr">
        <is>
          <t>B5Y211686</t>
        </is>
      </c>
      <c r="B659" s="38" t="inlineStr">
        <is>
          <t>S70 T4 V2</t>
        </is>
      </c>
      <c r="C659" s="38" t="inlineStr">
        <is>
          <t>Miramar Bobcat, San Diego, CA-06877, SAN DIEGO, CA</t>
        </is>
      </c>
      <c r="D659" s="38" t="inlineStr">
        <is>
          <t>LARA LANDSCAPE &amp; DESIGN INC</t>
        </is>
      </c>
      <c r="E659" s="38" t="inlineStr">
        <is>
          <t>CUSTOMER</t>
        </is>
      </c>
      <c r="F659" s="38" t="inlineStr"/>
      <c r="G659" s="38" t="inlineStr"/>
      <c r="H659" s="12" t="inlineStr">
        <is>
          <t>11/20/2023</t>
        </is>
      </c>
      <c r="I659" s="38" t="n">
        <v>18</v>
      </c>
      <c r="J659" s="38" t="inlineStr">
        <is>
          <t>JC Becker</t>
        </is>
      </c>
      <c r="L659" s="38">
        <f>_xlfn.XLOOKUP(A659,S70Sheet!A:A,S70Sheet!A:A)</f>
        <v/>
      </c>
    </row>
    <row r="660" ht="12.75" customHeight="1" s="54">
      <c r="A660" s="38" t="inlineStr">
        <is>
          <t>B5Y211687</t>
        </is>
      </c>
      <c r="B660" s="38" t="inlineStr">
        <is>
          <t>S70 T4 V2</t>
        </is>
      </c>
      <c r="C660" s="38" t="inlineStr">
        <is>
          <t>Bobcat of Toronto, Brampton, ON-04316, BRAMPTON, ON</t>
        </is>
      </c>
      <c r="D660" s="38" t="inlineStr">
        <is>
          <t>BELLE MAISON (BC INTERLOCKING)</t>
        </is>
      </c>
      <c r="E660" s="38" t="inlineStr">
        <is>
          <t>CUSTOMER</t>
        </is>
      </c>
      <c r="F660" s="38" t="inlineStr"/>
      <c r="G660" s="38" t="inlineStr"/>
      <c r="H660" s="12" t="inlineStr">
        <is>
          <t>11/22/2023</t>
        </is>
      </c>
      <c r="I660" s="38" t="n">
        <v>18</v>
      </c>
      <c r="J660" s="38" t="inlineStr">
        <is>
          <t>Stuart Johnson</t>
        </is>
      </c>
      <c r="L660" s="38">
        <f>_xlfn.XLOOKUP(A660,S70Sheet!A:A,S70Sheet!A:A)</f>
        <v/>
      </c>
    </row>
    <row r="661" ht="12.75" customHeight="1" s="54">
      <c r="A661" s="38" t="inlineStr">
        <is>
          <t>B5Y211688</t>
        </is>
      </c>
      <c r="B661" s="38" t="inlineStr">
        <is>
          <t>S70 T4 V2</t>
        </is>
      </c>
      <c r="C661" s="38" t="inlineStr">
        <is>
          <t>COOPER EQUIPMENT RENTALS LTD-2793331, MISSISSAUGA, ON</t>
        </is>
      </c>
      <c r="D661" s="38" t="inlineStr">
        <is>
          <t>COOPER EQUIPMENT RENTALS LTD-2793331, MISSISSAUGA, ON</t>
        </is>
      </c>
      <c r="E661" s="38" t="inlineStr">
        <is>
          <t>NATIONALACCOUNT</t>
        </is>
      </c>
      <c r="F661" s="38" t="inlineStr"/>
      <c r="G661" s="38" t="inlineStr"/>
      <c r="H661" s="12" t="inlineStr">
        <is>
          <t>11/14/2023</t>
        </is>
      </c>
      <c r="I661" s="38" t="n">
        <v>18</v>
      </c>
      <c r="J661" s="38" t="inlineStr"/>
      <c r="L661" s="38">
        <f>_xlfn.XLOOKUP(A661,S70Sheet!A:A,S70Sheet!A:A)</f>
        <v/>
      </c>
    </row>
    <row r="662" ht="12.75" customHeight="1" s="54">
      <c r="A662" s="38" t="inlineStr">
        <is>
          <t>B5Y211689</t>
        </is>
      </c>
      <c r="B662" s="38" t="inlineStr">
        <is>
          <t>S70 T4 V2</t>
        </is>
      </c>
      <c r="C662" s="38" t="inlineStr">
        <is>
          <t>Flagstaff Equipment Co Inc, Flagstaff, AZ-03350, FLAGSTAFF, AZ</t>
        </is>
      </c>
      <c r="D662" s="38" t="inlineStr">
        <is>
          <t>SUNBURST LAWN SERVICES LLC</t>
        </is>
      </c>
      <c r="E662" s="38" t="inlineStr">
        <is>
          <t>CUSTOMER</t>
        </is>
      </c>
      <c r="F662" s="38" t="inlineStr"/>
      <c r="G662" s="38" t="inlineStr"/>
      <c r="H662" s="12" t="inlineStr">
        <is>
          <t>11/29/2023</t>
        </is>
      </c>
      <c r="I662" s="38" t="n">
        <v>18</v>
      </c>
      <c r="J662" s="38" t="inlineStr">
        <is>
          <t>Chuck Clanton</t>
        </is>
      </c>
      <c r="L662" s="38">
        <f>_xlfn.XLOOKUP(A662,S70Sheet!A:A,S70Sheet!A:A)</f>
        <v/>
      </c>
    </row>
    <row r="663" ht="12.75" customHeight="1" s="54">
      <c r="A663" s="38" t="inlineStr">
        <is>
          <t>B5Y211690</t>
        </is>
      </c>
      <c r="B663" s="38" t="inlineStr">
        <is>
          <t>S70 T4 V2</t>
        </is>
      </c>
      <c r="C663" s="38" t="inlineStr">
        <is>
          <t>Bobcat of Eugene, Eugene, OR-07130, EUGENE, OR</t>
        </is>
      </c>
      <c r="D663" s="38" t="inlineStr">
        <is>
          <t>Zoltan Molar</t>
        </is>
      </c>
      <c r="E663" s="38" t="inlineStr">
        <is>
          <t>CUSTOMER</t>
        </is>
      </c>
      <c r="F663" s="38" t="inlineStr"/>
      <c r="G663" s="38" t="inlineStr"/>
      <c r="H663" s="12" t="inlineStr">
        <is>
          <t>12/14/2023</t>
        </is>
      </c>
      <c r="I663" s="38" t="n">
        <v>18</v>
      </c>
      <c r="J663" s="38" t="inlineStr">
        <is>
          <t>Brandon Weaver</t>
        </is>
      </c>
      <c r="L663" s="38">
        <f>_xlfn.XLOOKUP(A663,S70Sheet!A:A,S70Sheet!A:A)</f>
        <v/>
      </c>
    </row>
    <row r="664" ht="12.75" customHeight="1" s="54">
      <c r="A664" s="38" t="inlineStr">
        <is>
          <t>B5Y211691</t>
        </is>
      </c>
      <c r="B664" s="38" t="inlineStr">
        <is>
          <t>S70 T4 V2</t>
        </is>
      </c>
      <c r="C664" s="38" t="inlineStr">
        <is>
          <t>Bobcat of Miami, Hialeah Gardens, FL-03010, DORAL, FL</t>
        </is>
      </c>
      <c r="D664" s="38" t="inlineStr">
        <is>
          <t>TOPMIX CONCRETE CO.</t>
        </is>
      </c>
      <c r="E664" s="38" t="inlineStr">
        <is>
          <t>CUSTOMER</t>
        </is>
      </c>
      <c r="F664" s="38" t="inlineStr"/>
      <c r="G664" s="38" t="inlineStr"/>
      <c r="H664" s="12" t="inlineStr">
        <is>
          <t>05/09/2024</t>
        </is>
      </c>
      <c r="I664" s="38" t="n">
        <v>18</v>
      </c>
      <c r="J664" s="38" t="inlineStr">
        <is>
          <t>Anthony Bayate</t>
        </is>
      </c>
      <c r="L664" s="38">
        <f>_xlfn.XLOOKUP(A664,S70Sheet!A:A,S70Sheet!A:A)</f>
        <v/>
      </c>
    </row>
    <row r="665" ht="12.75" customHeight="1" s="54">
      <c r="A665" s="38" t="inlineStr">
        <is>
          <t>B5Y211692</t>
        </is>
      </c>
      <c r="B665" s="38" t="inlineStr">
        <is>
          <t>S70 T4 V2</t>
        </is>
      </c>
      <c r="C665" s="38" t="inlineStr">
        <is>
          <t>Bobcat of Beckley, Daniels, WV-00040, DANIELS, WV</t>
        </is>
      </c>
      <c r="D665" s="38" t="inlineStr">
        <is>
          <t>Austinville Limestone Co</t>
        </is>
      </c>
      <c r="E665" s="38" t="inlineStr">
        <is>
          <t>CUSTOMER</t>
        </is>
      </c>
      <c r="F665" s="38" t="inlineStr"/>
      <c r="G665" s="38" t="inlineStr"/>
      <c r="H665" s="12" t="inlineStr">
        <is>
          <t>01/09/2024</t>
        </is>
      </c>
      <c r="I665" s="38" t="n">
        <v>18</v>
      </c>
      <c r="J665" s="38" t="inlineStr">
        <is>
          <t>Terry Fuller</t>
        </is>
      </c>
      <c r="L665" s="38">
        <f>_xlfn.XLOOKUP(A665,S70Sheet!A:A,S70Sheet!A:A)</f>
        <v/>
      </c>
    </row>
    <row r="666" ht="12.75" customHeight="1" s="54">
      <c r="A666" s="38" t="inlineStr">
        <is>
          <t>B5Y211693</t>
        </is>
      </c>
      <c r="B666" s="38" t="inlineStr">
        <is>
          <t>S70 T4 V2</t>
        </is>
      </c>
      <c r="C666" s="38" t="inlineStr">
        <is>
          <t>South Coast Bobcat, Orange, CA-08461, ORANGE, CA</t>
        </is>
      </c>
      <c r="D666" s="38" t="inlineStr">
        <is>
          <t>Al's Engineering Inc</t>
        </is>
      </c>
      <c r="E666" s="38" t="inlineStr">
        <is>
          <t>CUSTOMER</t>
        </is>
      </c>
      <c r="F666" s="38" t="inlineStr"/>
      <c r="G666" s="38" t="inlineStr"/>
      <c r="H666" s="12" t="inlineStr">
        <is>
          <t>11/15/2023</t>
        </is>
      </c>
      <c r="I666" s="38" t="n">
        <v>18</v>
      </c>
      <c r="J666" s="38" t="inlineStr">
        <is>
          <t>Dan Arevalo</t>
        </is>
      </c>
      <c r="L666" s="38">
        <f>_xlfn.XLOOKUP(A666,S70Sheet!A:A,S70Sheet!A:A)</f>
        <v/>
      </c>
    </row>
    <row r="667" ht="12.75" customHeight="1" s="54">
      <c r="A667" s="38" t="inlineStr">
        <is>
          <t>B5Y211694</t>
        </is>
      </c>
      <c r="B667" s="38" t="inlineStr">
        <is>
          <t>S70 T4 V2</t>
        </is>
      </c>
      <c r="C667" s="38" t="inlineStr">
        <is>
          <t>Machineries Trakto, Laval, QC-00225, LAVAL, QC</t>
        </is>
      </c>
      <c r="D667" s="38" t="inlineStr">
        <is>
          <t>DEMOLITION ET EXCAVATION DEMEX INC</t>
        </is>
      </c>
      <c r="E667" s="38" t="inlineStr">
        <is>
          <t>CUSTOMER</t>
        </is>
      </c>
      <c r="F667" s="38" t="inlineStr"/>
      <c r="G667" s="38" t="inlineStr"/>
      <c r="H667" s="12" t="inlineStr">
        <is>
          <t>11/24/2023</t>
        </is>
      </c>
      <c r="I667" s="38" t="n">
        <v>18</v>
      </c>
      <c r="J667" s="38" t="inlineStr">
        <is>
          <t>Frederic Dion</t>
        </is>
      </c>
      <c r="L667" s="38">
        <f>_xlfn.XLOOKUP(A667,S70Sheet!A:A,S70Sheet!A:A)</f>
        <v/>
      </c>
    </row>
    <row r="668" ht="12.75" customHeight="1" s="54">
      <c r="A668" s="38" t="inlineStr">
        <is>
          <t>B5Y211695</t>
        </is>
      </c>
      <c r="B668" s="38" t="inlineStr">
        <is>
          <t>S70 T4 V2</t>
        </is>
      </c>
      <c r="C668" s="38" t="inlineStr">
        <is>
          <t>Bobcat of North Jersey, Totowa, NJ-07333, TOTOWA, NJ</t>
        </is>
      </c>
      <c r="D668" s="38" t="inlineStr">
        <is>
          <t>JMF Properties</t>
        </is>
      </c>
      <c r="E668" s="38" t="inlineStr">
        <is>
          <t>CUSTOMER</t>
        </is>
      </c>
      <c r="F668" s="38" t="inlineStr"/>
      <c r="G668" s="38" t="inlineStr"/>
      <c r="H668" s="12" t="inlineStr">
        <is>
          <t>12/27/2023</t>
        </is>
      </c>
      <c r="I668" s="38" t="n">
        <v>18</v>
      </c>
      <c r="J668" s="38" t="inlineStr">
        <is>
          <t>Craig Dahl</t>
        </is>
      </c>
      <c r="L668" s="38">
        <f>_xlfn.XLOOKUP(A668,S70Sheet!A:A,S70Sheet!A:A)</f>
        <v/>
      </c>
    </row>
    <row r="669" ht="12.75" customHeight="1" s="54">
      <c r="A669" s="38" t="inlineStr">
        <is>
          <t>B5Y211696</t>
        </is>
      </c>
      <c r="B669" s="38" t="inlineStr">
        <is>
          <t>S70 T4 V2</t>
        </is>
      </c>
      <c r="C669" s="38" t="inlineStr">
        <is>
          <t>Bobcat of the Rockies, Parker, CO-00527, PARKER, CO</t>
        </is>
      </c>
      <c r="D669" s="38" t="inlineStr">
        <is>
          <t>MAC-BESTOS</t>
        </is>
      </c>
      <c r="E669" s="38" t="inlineStr">
        <is>
          <t>CUSTOMER</t>
        </is>
      </c>
      <c r="F669" s="38" t="inlineStr"/>
      <c r="G669" s="38" t="inlineStr"/>
      <c r="H669" s="12" t="inlineStr">
        <is>
          <t>11/09/2023</t>
        </is>
      </c>
      <c r="I669" s="38" t="n">
        <v>18</v>
      </c>
      <c r="J669" s="38" t="inlineStr">
        <is>
          <t>Rollie McDaniel</t>
        </is>
      </c>
      <c r="L669" s="38">
        <f>_xlfn.XLOOKUP(A669,S70Sheet!A:A,S70Sheet!A:A)</f>
        <v/>
      </c>
    </row>
    <row r="670" ht="12.75" customHeight="1" s="54">
      <c r="A670" s="38" t="inlineStr">
        <is>
          <t>B5Y211697</t>
        </is>
      </c>
      <c r="B670" s="38" t="inlineStr">
        <is>
          <t>S70 T4 V2</t>
        </is>
      </c>
      <c r="C670" s="38" t="inlineStr">
        <is>
          <t>Bobcat of Lehigh Valley, Allentown, PA-01395, ALLENTOWN, PA</t>
        </is>
      </c>
      <c r="D670" s="38" t="inlineStr">
        <is>
          <t>METRO INDUSTRIAL WRECKING</t>
        </is>
      </c>
      <c r="E670" s="38" t="inlineStr">
        <is>
          <t>CUSTOMER</t>
        </is>
      </c>
      <c r="F670" s="38" t="inlineStr"/>
      <c r="G670" s="38" t="inlineStr"/>
      <c r="H670" s="12" t="inlineStr">
        <is>
          <t>07/22/2024</t>
        </is>
      </c>
      <c r="I670" s="38" t="n">
        <v>18</v>
      </c>
      <c r="J670" s="38" t="inlineStr">
        <is>
          <t>Christopher Wallbillich</t>
        </is>
      </c>
      <c r="L670" s="38">
        <f>_xlfn.XLOOKUP(A670,S70Sheet!A:A,S70Sheet!A:A)</f>
        <v/>
      </c>
    </row>
    <row r="671" ht="12.75" customHeight="1" s="54">
      <c r="A671" s="38" t="inlineStr">
        <is>
          <t>B5Y211698</t>
        </is>
      </c>
      <c r="B671" s="38" t="inlineStr">
        <is>
          <t>S70 T4 V2</t>
        </is>
      </c>
      <c r="C671" s="38" t="inlineStr">
        <is>
          <t>McCullough Implement Co, Watseka, IL-02014, WATSEKA, IL</t>
        </is>
      </c>
      <c r="D671" s="38" t="inlineStr">
        <is>
          <t>GROHLER FARMS</t>
        </is>
      </c>
      <c r="E671" s="38" t="inlineStr">
        <is>
          <t>CUSTOMER</t>
        </is>
      </c>
      <c r="F671" s="38" t="inlineStr"/>
      <c r="G671" s="38" t="inlineStr"/>
      <c r="H671" s="12" t="inlineStr">
        <is>
          <t>12/23/2024</t>
        </is>
      </c>
      <c r="I671" s="38" t="n">
        <v>18</v>
      </c>
      <c r="J671" s="38" t="inlineStr">
        <is>
          <t>Josh Munsterman</t>
        </is>
      </c>
      <c r="L671" s="38">
        <f>_xlfn.XLOOKUP(A671,S70Sheet!A:A,S70Sheet!A:A)</f>
        <v/>
      </c>
    </row>
    <row r="672" ht="12.75" customHeight="1" s="54">
      <c r="A672" s="38" t="inlineStr">
        <is>
          <t>B5Y211699</t>
        </is>
      </c>
      <c r="B672" s="38" t="inlineStr">
        <is>
          <t>S70 T4 V2</t>
        </is>
      </c>
      <c r="C672" s="38" t="inlineStr">
        <is>
          <t>Bobcat Central, Inc, Stockton, CA-01109, STOCKTON, CA</t>
        </is>
      </c>
      <c r="D672" s="38" t="inlineStr">
        <is>
          <t>PABLO ALCAZAR</t>
        </is>
      </c>
      <c r="E672" s="38" t="inlineStr">
        <is>
          <t>CUSTOMER</t>
        </is>
      </c>
      <c r="F672" s="38" t="inlineStr"/>
      <c r="G672" s="38" t="inlineStr"/>
      <c r="H672" s="12" t="inlineStr">
        <is>
          <t>01/26/2024</t>
        </is>
      </c>
      <c r="I672" s="38" t="n">
        <v>18</v>
      </c>
      <c r="J672" s="38" t="inlineStr">
        <is>
          <t>Mario Marin</t>
        </is>
      </c>
      <c r="L672" s="38">
        <f>_xlfn.XLOOKUP(A672,S70Sheet!A:A,S70Sheet!A:A)</f>
        <v/>
      </c>
    </row>
    <row r="673" ht="12.75" customHeight="1" s="54">
      <c r="A673" s="38" t="inlineStr">
        <is>
          <t>B5Y211700</t>
        </is>
      </c>
      <c r="B673" s="38" t="inlineStr">
        <is>
          <t>S70 T4 V2</t>
        </is>
      </c>
      <c r="C673" s="38" t="inlineStr">
        <is>
          <t>Bobcat of Ventura, Ventura, CA-08744, VENTURA, CA</t>
        </is>
      </c>
      <c r="D673" s="38" t="inlineStr">
        <is>
          <t>Morales Landscaping</t>
        </is>
      </c>
      <c r="E673" s="38" t="inlineStr">
        <is>
          <t>CUSTOMER</t>
        </is>
      </c>
      <c r="F673" s="38" t="inlineStr"/>
      <c r="G673" s="38" t="inlineStr"/>
      <c r="H673" s="12" t="inlineStr">
        <is>
          <t>01/05/2024</t>
        </is>
      </c>
      <c r="I673" s="38" t="n">
        <v>18</v>
      </c>
      <c r="J673" s="38" t="inlineStr">
        <is>
          <t>Fernando Moreno</t>
        </is>
      </c>
      <c r="L673" s="38">
        <f>_xlfn.XLOOKUP(A673,S70Sheet!A:A,S70Sheet!A:A)</f>
        <v/>
      </c>
    </row>
    <row r="674" ht="12.75" customHeight="1" s="54">
      <c r="A674" s="38" t="inlineStr">
        <is>
          <t>B5Y211701</t>
        </is>
      </c>
      <c r="B674" s="38" t="inlineStr">
        <is>
          <t>S70 T4 V2</t>
        </is>
      </c>
      <c r="C674" s="38" t="inlineStr">
        <is>
          <t>REVETHI DEALERS PVT LTD-C11838-BLC, KOLKATA, WB</t>
        </is>
      </c>
      <c r="D674" s="38" t="inlineStr">
        <is>
          <t>DURGAPUR ENGG CONSTRACTION</t>
        </is>
      </c>
      <c r="E674" s="38" t="inlineStr">
        <is>
          <t>CUSTOMER</t>
        </is>
      </c>
      <c r="F674" s="38" t="inlineStr"/>
      <c r="G674" s="38" t="inlineStr"/>
      <c r="H674" s="12" t="inlineStr">
        <is>
          <t>09/16/2023</t>
        </is>
      </c>
      <c r="I674" s="38" t="n">
        <v>21</v>
      </c>
      <c r="J674" s="38" t="inlineStr">
        <is>
          <t>MOUMITA MOUMITA NATH</t>
        </is>
      </c>
      <c r="L674" s="38">
        <f>_xlfn.XLOOKUP(A674,S70Sheet!A:A,S70Sheet!A:A)</f>
        <v/>
      </c>
    </row>
    <row r="675" ht="12.75" customHeight="1" s="54">
      <c r="A675" s="38" t="inlineStr">
        <is>
          <t>B5Y211702</t>
        </is>
      </c>
      <c r="B675" s="38" t="inlineStr">
        <is>
          <t>S70 T4 V2</t>
        </is>
      </c>
      <c r="C675" s="38" t="inlineStr">
        <is>
          <t>South Coast Bobcat, Orange, CA-08461, ORANGE, CA</t>
        </is>
      </c>
      <c r="D675" s="38" t="inlineStr">
        <is>
          <t>All Environmental Design</t>
        </is>
      </c>
      <c r="E675" s="38" t="inlineStr">
        <is>
          <t>CUSTOMER</t>
        </is>
      </c>
      <c r="F675" s="38" t="inlineStr"/>
      <c r="G675" s="38" t="inlineStr"/>
      <c r="H675" s="12" t="inlineStr">
        <is>
          <t>12/13/2023</t>
        </is>
      </c>
      <c r="I675" s="38" t="n">
        <v>18</v>
      </c>
      <c r="J675" s="38" t="inlineStr">
        <is>
          <t>Dan Arevalo</t>
        </is>
      </c>
      <c r="L675" s="38">
        <f>_xlfn.XLOOKUP(A675,S70Sheet!A:A,S70Sheet!A:A)</f>
        <v/>
      </c>
    </row>
    <row r="676" ht="12.75" customHeight="1" s="54">
      <c r="A676" s="38" t="inlineStr">
        <is>
          <t>B5Y211703</t>
        </is>
      </c>
      <c r="B676" s="38" t="inlineStr">
        <is>
          <t>S70 T4 V2</t>
        </is>
      </c>
      <c r="C676" s="38" t="inlineStr">
        <is>
          <t>Bobcat of Phoenix, Phoenix, AZ-01055, PHOENIX, AZ</t>
        </is>
      </c>
      <c r="D676" s="38" t="inlineStr">
        <is>
          <t>The West Framing Co. Inc.</t>
        </is>
      </c>
      <c r="E676" s="38" t="inlineStr">
        <is>
          <t>CUSTOMER</t>
        </is>
      </c>
      <c r="F676" s="38" t="inlineStr"/>
      <c r="G676" s="38" t="inlineStr"/>
      <c r="H676" s="12" t="inlineStr">
        <is>
          <t>12/29/2023</t>
        </is>
      </c>
      <c r="I676" s="38" t="n">
        <v>18</v>
      </c>
      <c r="J676" s="38" t="inlineStr">
        <is>
          <t>Gary Walker</t>
        </is>
      </c>
      <c r="L676" s="38">
        <f>_xlfn.XLOOKUP(A676,S70Sheet!A:A,S70Sheet!A:A)</f>
        <v/>
      </c>
    </row>
    <row r="677" ht="12.75" customHeight="1" s="54">
      <c r="A677" s="38" t="inlineStr">
        <is>
          <t>B5Y211704</t>
        </is>
      </c>
      <c r="B677" s="38" t="inlineStr">
        <is>
          <t>S70 T4 V2</t>
        </is>
      </c>
      <c r="C677" s="38" t="inlineStr">
        <is>
          <t>South Coast Bobcat, Orange, CA-08461, ORANGE, CA</t>
        </is>
      </c>
      <c r="D677" s="38" t="inlineStr">
        <is>
          <t>Coastline Pavers</t>
        </is>
      </c>
      <c r="E677" s="38" t="inlineStr">
        <is>
          <t>CUSTOMER</t>
        </is>
      </c>
      <c r="F677" s="38" t="inlineStr"/>
      <c r="G677" s="38" t="inlineStr"/>
      <c r="H677" s="12" t="inlineStr">
        <is>
          <t>12/21/2023</t>
        </is>
      </c>
      <c r="I677" s="38" t="n">
        <v>18</v>
      </c>
      <c r="J677" s="38" t="inlineStr">
        <is>
          <t>Dan Arevalo</t>
        </is>
      </c>
      <c r="L677" s="38">
        <f>_xlfn.XLOOKUP(A677,S70Sheet!A:A,S70Sheet!A:A)</f>
        <v/>
      </c>
    </row>
    <row r="678" ht="12.75" customHeight="1" s="54">
      <c r="A678" s="38" t="inlineStr">
        <is>
          <t>B5Y211705</t>
        </is>
      </c>
      <c r="B678" s="38" t="inlineStr">
        <is>
          <t>S70 T4 V2</t>
        </is>
      </c>
      <c r="C678" s="38" t="inlineStr">
        <is>
          <t>Inland Bobcat, Riverside, CA-03080, RIVERSIDE, CA</t>
        </is>
      </c>
      <c r="D678" s="38" t="inlineStr">
        <is>
          <t>HAROS CABINETS INC</t>
        </is>
      </c>
      <c r="E678" s="38" t="inlineStr">
        <is>
          <t>CUSTOMER</t>
        </is>
      </c>
      <c r="F678" s="38" t="inlineStr"/>
      <c r="G678" s="38" t="inlineStr"/>
      <c r="H678" s="12" t="inlineStr">
        <is>
          <t>12/07/2023</t>
        </is>
      </c>
      <c r="I678" s="38" t="n">
        <v>18</v>
      </c>
      <c r="J678" s="38" t="inlineStr">
        <is>
          <t>Art Mata</t>
        </is>
      </c>
      <c r="L678" s="38">
        <f>_xlfn.XLOOKUP(A678,S70Sheet!A:A,S70Sheet!A:A)</f>
        <v/>
      </c>
    </row>
    <row r="679" ht="12.75" customHeight="1" s="54">
      <c r="A679" s="38" t="inlineStr">
        <is>
          <t>B5Y211706</t>
        </is>
      </c>
      <c r="B679" s="38" t="inlineStr">
        <is>
          <t>S70 T4 V2</t>
        </is>
      </c>
      <c r="C679" s="38" t="inlineStr">
        <is>
          <t>Bingham Equipment Company, Casa Grande, AZ-01054, CASA GRANDE, AZ</t>
        </is>
      </c>
      <c r="D679" s="38" t="inlineStr">
        <is>
          <t>Burruel Holdings LLC</t>
        </is>
      </c>
      <c r="E679" s="38" t="inlineStr">
        <is>
          <t>CUSTOMER</t>
        </is>
      </c>
      <c r="F679" s="38" t="inlineStr"/>
      <c r="G679" s="38" t="inlineStr"/>
      <c r="H679" s="12" t="inlineStr">
        <is>
          <t>12/29/2023</t>
        </is>
      </c>
      <c r="I679" s="38" t="n">
        <v>18</v>
      </c>
      <c r="J679" s="38" t="inlineStr">
        <is>
          <t>Erik Kobus</t>
        </is>
      </c>
      <c r="L679" s="38">
        <f>_xlfn.XLOOKUP(A679,S70Sheet!A:A,S70Sheet!A:A)</f>
        <v/>
      </c>
    </row>
    <row r="680" ht="12.75" customHeight="1" s="54">
      <c r="A680" s="38" t="inlineStr">
        <is>
          <t>B5Y211707</t>
        </is>
      </c>
      <c r="B680" s="38" t="inlineStr">
        <is>
          <t>S70 T4 V2</t>
        </is>
      </c>
      <c r="C680" s="38" t="inlineStr">
        <is>
          <t>Bingham Equipment Co, Buckeye, AZ-01068, BUCKEYE, AZ</t>
        </is>
      </c>
      <c r="D680" s="38" t="inlineStr">
        <is>
          <t>Antonio Reynoso</t>
        </is>
      </c>
      <c r="E680" s="38" t="inlineStr">
        <is>
          <t>CUSTOMER</t>
        </is>
      </c>
      <c r="F680" s="38" t="inlineStr"/>
      <c r="G680" s="38" t="inlineStr"/>
      <c r="H680" s="12" t="inlineStr">
        <is>
          <t>12/29/2023</t>
        </is>
      </c>
      <c r="I680" s="38" t="n">
        <v>18</v>
      </c>
      <c r="J680" s="38" t="inlineStr">
        <is>
          <t>Patrick Gallagher</t>
        </is>
      </c>
      <c r="L680" s="38">
        <f>_xlfn.XLOOKUP(A680,S70Sheet!A:A,S70Sheet!A:A)</f>
        <v/>
      </c>
    </row>
    <row r="681" ht="12.75" customHeight="1" s="54">
      <c r="A681" s="38" t="inlineStr">
        <is>
          <t>B5Y211708</t>
        </is>
      </c>
      <c r="B681" s="38" t="inlineStr">
        <is>
          <t>S70 T4 V2</t>
        </is>
      </c>
      <c r="C681" s="38" t="inlineStr">
        <is>
          <t>South Coast Bobcat, Orange, CA-08461, ORANGE, CA</t>
        </is>
      </c>
      <c r="D681" s="38" t="inlineStr">
        <is>
          <t>R &amp; R Hauling Inc.</t>
        </is>
      </c>
      <c r="E681" s="38" t="inlineStr">
        <is>
          <t>CUSTOMER</t>
        </is>
      </c>
      <c r="F681" s="38" t="inlineStr"/>
      <c r="G681" s="38" t="inlineStr"/>
      <c r="H681" s="12" t="inlineStr">
        <is>
          <t>12/13/2023</t>
        </is>
      </c>
      <c r="I681" s="38" t="n">
        <v>18</v>
      </c>
      <c r="J681" s="38" t="inlineStr">
        <is>
          <t>Dan Arevalo</t>
        </is>
      </c>
      <c r="L681" s="38">
        <f>_xlfn.XLOOKUP(A681,S70Sheet!A:A,S70Sheet!A:A)</f>
        <v/>
      </c>
    </row>
    <row r="682" ht="12.75" customHeight="1" s="54">
      <c r="A682" s="38" t="inlineStr">
        <is>
          <t>B5Y211709</t>
        </is>
      </c>
      <c r="B682" s="38" t="inlineStr">
        <is>
          <t>S70 T4 V2</t>
        </is>
      </c>
      <c r="C682" s="38" t="inlineStr">
        <is>
          <t>Bingham Equipment Co, Buckeye, AZ-01068, BUCKEYE, AZ</t>
        </is>
      </c>
      <c r="D682" s="38" t="inlineStr">
        <is>
          <t>M&amp;T ELECTRIC LLC</t>
        </is>
      </c>
      <c r="E682" s="38" t="inlineStr">
        <is>
          <t>CUSTOMER</t>
        </is>
      </c>
      <c r="F682" s="38" t="inlineStr"/>
      <c r="G682" s="38" t="inlineStr"/>
      <c r="H682" s="12" t="inlineStr">
        <is>
          <t>12/28/2023</t>
        </is>
      </c>
      <c r="I682" s="38" t="n">
        <v>18</v>
      </c>
      <c r="J682" s="38" t="inlineStr">
        <is>
          <t>Patrick Gallagher</t>
        </is>
      </c>
      <c r="L682" s="38">
        <f>_xlfn.XLOOKUP(A682,S70Sheet!A:A,S70Sheet!A:A)</f>
        <v/>
      </c>
    </row>
    <row r="683" ht="12.75" customHeight="1" s="54">
      <c r="A683" s="38" t="inlineStr">
        <is>
          <t>B5Y211712</t>
        </is>
      </c>
      <c r="B683" s="38" t="inlineStr">
        <is>
          <t>S70 T4 V2</t>
        </is>
      </c>
      <c r="C683" s="38" t="inlineStr">
        <is>
          <t>Bobcat of Los Angeles., Cerritos, CA-06879, CERRITOS, CA</t>
        </is>
      </c>
      <c r="D683" s="38" t="inlineStr">
        <is>
          <t>California Arbortist</t>
        </is>
      </c>
      <c r="E683" s="38" t="inlineStr">
        <is>
          <t>CUSTOMER</t>
        </is>
      </c>
      <c r="F683" s="38" t="inlineStr"/>
      <c r="G683" s="38" t="inlineStr"/>
      <c r="H683" s="12" t="inlineStr">
        <is>
          <t>12/29/2023</t>
        </is>
      </c>
      <c r="I683" s="38" t="n">
        <v>18</v>
      </c>
      <c r="J683" s="38" t="inlineStr">
        <is>
          <t>Benjamin Nunez</t>
        </is>
      </c>
      <c r="L683" s="38">
        <f>_xlfn.XLOOKUP(A683,S70Sheet!A:A,S70Sheet!A:A)</f>
        <v/>
      </c>
    </row>
    <row r="684" ht="12.75" customHeight="1" s="54">
      <c r="A684" s="38" t="inlineStr">
        <is>
          <t>B5Y211714</t>
        </is>
      </c>
      <c r="B684" s="38" t="inlineStr">
        <is>
          <t>S70 T4 V2</t>
        </is>
      </c>
      <c r="C684" s="38" t="inlineStr">
        <is>
          <t>Valley Implement, Tremonton, UT-09117, TREMONTON, UT</t>
        </is>
      </c>
      <c r="D684" s="38" t="inlineStr">
        <is>
          <t>JUSTIN BOTT</t>
        </is>
      </c>
      <c r="E684" s="38" t="inlineStr">
        <is>
          <t>CUSTOMER</t>
        </is>
      </c>
      <c r="F684" s="38" t="inlineStr"/>
      <c r="G684" s="38" t="inlineStr"/>
      <c r="H684" s="12" t="inlineStr">
        <is>
          <t>04/03/2024</t>
        </is>
      </c>
      <c r="I684" s="38" t="n">
        <v>18</v>
      </c>
      <c r="J684" s="38" t="inlineStr">
        <is>
          <t>Wes Pierson</t>
        </is>
      </c>
      <c r="L684" s="38">
        <f>_xlfn.XLOOKUP(A684,S70Sheet!A:A,S70Sheet!A:A)</f>
        <v/>
      </c>
    </row>
    <row r="685" ht="12.75" customHeight="1" s="54">
      <c r="A685" s="38" t="inlineStr">
        <is>
          <t>B5Y211715</t>
        </is>
      </c>
      <c r="B685" s="38" t="inlineStr">
        <is>
          <t>S70 T4 V2</t>
        </is>
      </c>
      <c r="C685" s="38" t="inlineStr">
        <is>
          <t>South Coast Bobcat, Orange, CA-08461, ORANGE, CA</t>
        </is>
      </c>
      <c r="D685" s="38" t="inlineStr">
        <is>
          <t>J and J Landscaping Inc</t>
        </is>
      </c>
      <c r="E685" s="38" t="inlineStr">
        <is>
          <t>CUSTOMER</t>
        </is>
      </c>
      <c r="F685" s="38" t="inlineStr"/>
      <c r="G685" s="38" t="inlineStr"/>
      <c r="H685" s="12" t="inlineStr">
        <is>
          <t>12/06/2023</t>
        </is>
      </c>
      <c r="I685" s="38" t="n">
        <v>18</v>
      </c>
      <c r="J685" s="38" t="inlineStr">
        <is>
          <t>Dan Arevalo</t>
        </is>
      </c>
      <c r="L685" s="38">
        <f>_xlfn.XLOOKUP(A685,S70Sheet!A:A,S70Sheet!A:A)</f>
        <v/>
      </c>
    </row>
    <row r="686" ht="12.75" customHeight="1" s="54">
      <c r="A686" s="38" t="inlineStr">
        <is>
          <t>B5Y211716</t>
        </is>
      </c>
      <c r="B686" s="38" t="inlineStr">
        <is>
          <t>S70 T4 V2</t>
        </is>
      </c>
      <c r="C686" s="38" t="inlineStr">
        <is>
          <t>Inland Bobcat, Riverside, CA-03080, RIVERSIDE, CA</t>
        </is>
      </c>
      <c r="D686" s="38" t="inlineStr">
        <is>
          <t>MELOS POOL AND SPAS</t>
        </is>
      </c>
      <c r="E686" s="38" t="inlineStr">
        <is>
          <t>CUSTOMER</t>
        </is>
      </c>
      <c r="F686" s="38" t="inlineStr"/>
      <c r="G686" s="38" t="inlineStr"/>
      <c r="H686" s="12" t="inlineStr">
        <is>
          <t>11/27/2023</t>
        </is>
      </c>
      <c r="I686" s="38" t="n">
        <v>18</v>
      </c>
      <c r="J686" s="38" t="inlineStr">
        <is>
          <t>Art Mata</t>
        </is>
      </c>
      <c r="L686" s="38">
        <f>_xlfn.XLOOKUP(A686,S70Sheet!A:A,S70Sheet!A:A)</f>
        <v/>
      </c>
    </row>
    <row r="687" ht="12.75" customHeight="1" s="54">
      <c r="A687" s="38" t="inlineStr">
        <is>
          <t>B5Y211717</t>
        </is>
      </c>
      <c r="B687" s="38" t="inlineStr">
        <is>
          <t>S70 T4 V2</t>
        </is>
      </c>
      <c r="C687" s="38" t="inlineStr">
        <is>
          <t>Inland Bobcat, Riverside, CA-03080, RIVERSIDE, CA</t>
        </is>
      </c>
      <c r="D687" s="38" t="inlineStr">
        <is>
          <t>Westcape Hardscape</t>
        </is>
      </c>
      <c r="E687" s="38" t="inlineStr">
        <is>
          <t>CUSTOMER</t>
        </is>
      </c>
      <c r="F687" s="38" t="inlineStr"/>
      <c r="G687" s="38" t="inlineStr"/>
      <c r="H687" s="12" t="inlineStr">
        <is>
          <t>12/08/2023</t>
        </is>
      </c>
      <c r="I687" s="38" t="n">
        <v>18</v>
      </c>
      <c r="J687" s="38" t="inlineStr">
        <is>
          <t>Art Mata</t>
        </is>
      </c>
      <c r="L687" s="38">
        <f>_xlfn.XLOOKUP(A687,S70Sheet!A:A,S70Sheet!A:A)</f>
        <v/>
      </c>
    </row>
    <row r="688" ht="12.75" customHeight="1" s="54">
      <c r="A688" s="38" t="inlineStr">
        <is>
          <t>B5Y211718</t>
        </is>
      </c>
      <c r="B688" s="38" t="inlineStr">
        <is>
          <t>S70 T4 V2</t>
        </is>
      </c>
      <c r="C688" s="38" t="inlineStr">
        <is>
          <t>Miramar Bobcat, San Diego, CA-06877, SAN DIEGO, CA</t>
        </is>
      </c>
      <c r="D688" s="38" t="inlineStr">
        <is>
          <t>RML Concrete</t>
        </is>
      </c>
      <c r="E688" s="38" t="inlineStr">
        <is>
          <t>CUSTOMER</t>
        </is>
      </c>
      <c r="F688" s="38" t="inlineStr"/>
      <c r="G688" s="38" t="inlineStr"/>
      <c r="H688" s="12" t="inlineStr">
        <is>
          <t>11/29/2023</t>
        </is>
      </c>
      <c r="I688" s="38" t="n">
        <v>18</v>
      </c>
      <c r="J688" s="38" t="inlineStr">
        <is>
          <t>Matthew Jarvis</t>
        </is>
      </c>
      <c r="L688" s="38">
        <f>_xlfn.XLOOKUP(A688,S70Sheet!A:A,S70Sheet!A:A)</f>
        <v/>
      </c>
    </row>
    <row r="689" ht="12.75" customHeight="1" s="54">
      <c r="A689" s="38" t="inlineStr">
        <is>
          <t>B5Y211719</t>
        </is>
      </c>
      <c r="B689" s="38" t="inlineStr">
        <is>
          <t>S70 T4 V2</t>
        </is>
      </c>
      <c r="C689" s="38" t="inlineStr">
        <is>
          <t>Inland Bobcat, Riverside, CA-03080, RIVERSIDE, CA</t>
        </is>
      </c>
      <c r="D689" s="38" t="inlineStr">
        <is>
          <t>JOSE BLANCARTE DBA JB POOLS</t>
        </is>
      </c>
      <c r="E689" s="38" t="inlineStr">
        <is>
          <t>CUSTOMER</t>
        </is>
      </c>
      <c r="F689" s="38" t="inlineStr"/>
      <c r="G689" s="38" t="inlineStr"/>
      <c r="H689" s="12" t="inlineStr">
        <is>
          <t>11/27/2023</t>
        </is>
      </c>
      <c r="I689" s="38" t="n">
        <v>18</v>
      </c>
      <c r="J689" s="38" t="inlineStr">
        <is>
          <t>Art Mata</t>
        </is>
      </c>
      <c r="L689" s="38">
        <f>_xlfn.XLOOKUP(A689,S70Sheet!A:A,S70Sheet!A:A)</f>
        <v/>
      </c>
    </row>
    <row r="690" ht="12.75" customHeight="1" s="54">
      <c r="A690" s="38" t="inlineStr">
        <is>
          <t>B5Y211720</t>
        </is>
      </c>
      <c r="B690" s="38" t="inlineStr">
        <is>
          <t>S70 T4 V2</t>
        </is>
      </c>
      <c r="C690" s="38" t="inlineStr">
        <is>
          <t>Inland Bobcat, Riverside, CA-03080, RIVERSIDE, CA</t>
        </is>
      </c>
      <c r="D690" s="38" t="inlineStr">
        <is>
          <t>Sanchos Landscape Construction</t>
        </is>
      </c>
      <c r="E690" s="38" t="inlineStr">
        <is>
          <t>CUSTOMER</t>
        </is>
      </c>
      <c r="F690" s="38" t="inlineStr"/>
      <c r="G690" s="38" t="inlineStr"/>
      <c r="H690" s="12" t="inlineStr">
        <is>
          <t>11/29/2023</t>
        </is>
      </c>
      <c r="I690" s="38" t="n">
        <v>18</v>
      </c>
      <c r="J690" s="38" t="inlineStr">
        <is>
          <t>Art Mata</t>
        </is>
      </c>
      <c r="L690" s="38">
        <f>_xlfn.XLOOKUP(A690,S70Sheet!A:A,S70Sheet!A:A)</f>
        <v/>
      </c>
    </row>
    <row r="691" ht="12.75" customHeight="1" s="54">
      <c r="A691" s="38" t="inlineStr">
        <is>
          <t>B5Y211721</t>
        </is>
      </c>
      <c r="B691" s="38" t="inlineStr">
        <is>
          <t>S70 T4 V2</t>
        </is>
      </c>
      <c r="C691" s="38" t="inlineStr">
        <is>
          <t>Bobcat of Vineland, Vineland, NJ-00686, VINELAND, NJ</t>
        </is>
      </c>
      <c r="D691" s="38" t="inlineStr">
        <is>
          <t>J andR Lawnccare Services LLC</t>
        </is>
      </c>
      <c r="E691" s="38" t="inlineStr">
        <is>
          <t>CUSTOMER</t>
        </is>
      </c>
      <c r="F691" s="38" t="inlineStr"/>
      <c r="G691" s="38" t="inlineStr"/>
      <c r="H691" s="12" t="inlineStr">
        <is>
          <t>12/29/2023</t>
        </is>
      </c>
      <c r="I691" s="38" t="n">
        <v>18</v>
      </c>
      <c r="J691" s="38" t="inlineStr">
        <is>
          <t>Mike Brennan</t>
        </is>
      </c>
      <c r="L691" s="38">
        <f>_xlfn.XLOOKUP(A691,S70Sheet!A:A,S70Sheet!A:A)</f>
        <v/>
      </c>
    </row>
    <row r="692" ht="12.75" customHeight="1" s="54">
      <c r="A692" s="38" t="inlineStr">
        <is>
          <t>B5Y211722</t>
        </is>
      </c>
      <c r="B692" s="38" t="inlineStr">
        <is>
          <t>S70 T4 V2</t>
        </is>
      </c>
      <c r="C692" s="38" t="inlineStr">
        <is>
          <t>Sandberg Implement Inc, Gering, NE-08317, GERING, NE</t>
        </is>
      </c>
      <c r="D692" s="38" t="inlineStr">
        <is>
          <t>Eric R. Boyer</t>
        </is>
      </c>
      <c r="E692" s="38" t="inlineStr">
        <is>
          <t>CUSTOMER</t>
        </is>
      </c>
      <c r="F692" s="38" t="inlineStr"/>
      <c r="G692" s="38" t="inlineStr"/>
      <c r="H692" s="12" t="inlineStr">
        <is>
          <t>10/01/2024</t>
        </is>
      </c>
      <c r="I692" s="38" t="n">
        <v>18</v>
      </c>
      <c r="J692" s="38" t="inlineStr">
        <is>
          <t>Sean Woodral</t>
        </is>
      </c>
      <c r="L692" s="38">
        <f>_xlfn.XLOOKUP(A692,S70Sheet!A:A,S70Sheet!A:A)</f>
        <v/>
      </c>
    </row>
    <row r="693" ht="12.75" customHeight="1" s="54">
      <c r="A693" s="38" t="inlineStr">
        <is>
          <t>B5Y211723</t>
        </is>
      </c>
      <c r="B693" s="38" t="inlineStr">
        <is>
          <t>S70 T4 V2</t>
        </is>
      </c>
      <c r="C693" s="38" t="inlineStr">
        <is>
          <t>Bingham Equipment Co, Mesa, AZ-01056, MESA, AZ</t>
        </is>
      </c>
      <c r="D693" s="38" t="inlineStr">
        <is>
          <t>Reza Landscaping LLC</t>
        </is>
      </c>
      <c r="E693" s="38" t="inlineStr">
        <is>
          <t>CUSTOMER</t>
        </is>
      </c>
      <c r="F693" s="38" t="inlineStr"/>
      <c r="G693" s="38" t="inlineStr"/>
      <c r="H693" s="12" t="inlineStr">
        <is>
          <t>12/19/2023</t>
        </is>
      </c>
      <c r="I693" s="38" t="n">
        <v>18</v>
      </c>
      <c r="J693" s="38" t="inlineStr">
        <is>
          <t>Brandon Townsend</t>
        </is>
      </c>
      <c r="L693" s="38">
        <f>_xlfn.XLOOKUP(A693,S70Sheet!A:A,S70Sheet!A:A)</f>
        <v/>
      </c>
    </row>
    <row r="694" ht="12.75" customHeight="1" s="54">
      <c r="A694" s="38" t="inlineStr">
        <is>
          <t>B5Y211724</t>
        </is>
      </c>
      <c r="B694" s="38" t="inlineStr">
        <is>
          <t>S70 T4 V2</t>
        </is>
      </c>
      <c r="C694" s="38" t="inlineStr">
        <is>
          <t>Inland Bobcat, Riverside, CA-03080, RIVERSIDE, CA</t>
        </is>
      </c>
      <c r="D694" s="38" t="inlineStr">
        <is>
          <t>UNITED POOLS &amp; SPAS INC</t>
        </is>
      </c>
      <c r="E694" s="38" t="inlineStr">
        <is>
          <t>CUSTOMER</t>
        </is>
      </c>
      <c r="F694" s="38" t="inlineStr"/>
      <c r="G694" s="38" t="inlineStr"/>
      <c r="H694" s="12" t="inlineStr">
        <is>
          <t>11/27/2023</t>
        </is>
      </c>
      <c r="I694" s="38" t="n">
        <v>18</v>
      </c>
      <c r="J694" s="38" t="inlineStr">
        <is>
          <t>Art Mata</t>
        </is>
      </c>
      <c r="L694" s="38">
        <f>_xlfn.XLOOKUP(A694,S70Sheet!A:A,S70Sheet!A:A)</f>
        <v/>
      </c>
    </row>
    <row r="695" ht="12.75" customHeight="1" s="54">
      <c r="A695" s="38" t="inlineStr">
        <is>
          <t>B5Y211725</t>
        </is>
      </c>
      <c r="B695" s="38" t="inlineStr">
        <is>
          <t>S70 T4 V2</t>
        </is>
      </c>
      <c r="C695" s="38" t="inlineStr">
        <is>
          <t>South Coast Bobcat, Orange, CA-08461, ORANGE, CA</t>
        </is>
      </c>
      <c r="D695" s="38" t="inlineStr">
        <is>
          <t>Munoz Masonry, Inc.</t>
        </is>
      </c>
      <c r="E695" s="38" t="inlineStr">
        <is>
          <t>CUSTOMER</t>
        </is>
      </c>
      <c r="F695" s="38" t="inlineStr"/>
      <c r="G695" s="38" t="inlineStr"/>
      <c r="H695" s="12" t="inlineStr">
        <is>
          <t>11/30/2023</t>
        </is>
      </c>
      <c r="I695" s="38" t="n">
        <v>18</v>
      </c>
      <c r="J695" s="38" t="inlineStr">
        <is>
          <t>Dan Arevalo</t>
        </is>
      </c>
      <c r="L695" s="38">
        <f>_xlfn.XLOOKUP(A695,S70Sheet!A:A,S70Sheet!A:A)</f>
        <v/>
      </c>
    </row>
    <row r="696" ht="12.75" customHeight="1" s="54">
      <c r="A696" s="38" t="inlineStr">
        <is>
          <t>B5Y211726</t>
        </is>
      </c>
      <c r="B696" s="38" t="inlineStr">
        <is>
          <t>S70 T4 V2</t>
        </is>
      </c>
      <c r="C696" s="38" t="inlineStr">
        <is>
          <t>Inland Bobcat, Riverside, CA-03080, RIVERSIDE, CA</t>
        </is>
      </c>
      <c r="D696" s="38" t="inlineStr">
        <is>
          <t>HANDELS POOL SERVICE</t>
        </is>
      </c>
      <c r="E696" s="38" t="inlineStr">
        <is>
          <t>CUSTOMER</t>
        </is>
      </c>
      <c r="F696" s="38" t="inlineStr"/>
      <c r="G696" s="38" t="inlineStr"/>
      <c r="H696" s="12" t="inlineStr">
        <is>
          <t>11/29/2023</t>
        </is>
      </c>
      <c r="I696" s="38" t="n">
        <v>18</v>
      </c>
      <c r="J696" s="38" t="inlineStr">
        <is>
          <t>Art Mata</t>
        </is>
      </c>
      <c r="L696" s="38">
        <f>_xlfn.XLOOKUP(A696,S70Sheet!A:A,S70Sheet!A:A)</f>
        <v/>
      </c>
    </row>
    <row r="697" ht="12.75" customHeight="1" s="54">
      <c r="A697" s="38" t="inlineStr">
        <is>
          <t>B5Y211727</t>
        </is>
      </c>
      <c r="B697" s="38" t="inlineStr">
        <is>
          <t>S70 T4 V2</t>
        </is>
      </c>
      <c r="C697" s="38" t="inlineStr">
        <is>
          <t>Tri-State Bobcat Inc, Burnsville, MN-09113, BURNSVILLE, MN</t>
        </is>
      </c>
      <c r="D697" s="38" t="inlineStr">
        <is>
          <t>Dunham Inc</t>
        </is>
      </c>
      <c r="E697" s="38" t="inlineStr">
        <is>
          <t>CUSTOMER</t>
        </is>
      </c>
      <c r="F697" s="38" t="inlineStr"/>
      <c r="G697" s="38" t="inlineStr"/>
      <c r="H697" s="12" t="inlineStr">
        <is>
          <t>11/29/2023</t>
        </is>
      </c>
      <c r="I697" s="38" t="n">
        <v>18</v>
      </c>
      <c r="J697" s="38" t="inlineStr">
        <is>
          <t>Mark LaVigne</t>
        </is>
      </c>
      <c r="L697" s="38">
        <f>_xlfn.XLOOKUP(A697,S70Sheet!A:A,S70Sheet!A:A)</f>
        <v/>
      </c>
    </row>
    <row r="698" ht="12.75" customHeight="1" s="54">
      <c r="A698" s="38" t="inlineStr">
        <is>
          <t>B5Y211728</t>
        </is>
      </c>
      <c r="B698" s="38" t="inlineStr">
        <is>
          <t>S70 T4 V2</t>
        </is>
      </c>
      <c r="C698" s="38" t="inlineStr">
        <is>
          <t>Bobcat of West Chester, West Chester, PA-00280, WEST CHESTER, PA</t>
        </is>
      </c>
      <c r="D698" s="38" t="inlineStr">
        <is>
          <t>Gourmets Delight Mushroom Inc</t>
        </is>
      </c>
      <c r="E698" s="38" t="inlineStr">
        <is>
          <t>CUSTOMER</t>
        </is>
      </c>
      <c r="F698" s="38" t="inlineStr"/>
      <c r="G698" s="38" t="inlineStr"/>
      <c r="H698" s="12" t="inlineStr">
        <is>
          <t>11/21/2024</t>
        </is>
      </c>
      <c r="I698" s="38" t="n">
        <v>18</v>
      </c>
      <c r="J698" s="38" t="inlineStr">
        <is>
          <t>Fred Ferrentino</t>
        </is>
      </c>
      <c r="L698" s="38">
        <f>_xlfn.XLOOKUP(A698,S70Sheet!A:A,S70Sheet!A:A)</f>
        <v/>
      </c>
    </row>
    <row r="699" ht="12.75" customHeight="1" s="54">
      <c r="A699" s="38" t="inlineStr">
        <is>
          <t>B5Y211729</t>
        </is>
      </c>
      <c r="B699" s="38" t="inlineStr">
        <is>
          <t>S70 T4 V2</t>
        </is>
      </c>
      <c r="C699" s="38" t="inlineStr">
        <is>
          <t>Bobcat of Toronto, Brampton, ON-04316, BRAMPTON, ON</t>
        </is>
      </c>
      <c r="D699" s="38" t="inlineStr">
        <is>
          <t>Zancon Holdings Inc.</t>
        </is>
      </c>
      <c r="E699" s="38" t="inlineStr">
        <is>
          <t>CUSTOMER</t>
        </is>
      </c>
      <c r="F699" s="38" t="inlineStr"/>
      <c r="G699" s="38" t="inlineStr"/>
      <c r="H699" s="12" t="inlineStr">
        <is>
          <t>09/19/2024</t>
        </is>
      </c>
      <c r="I699" s="38" t="n">
        <v>18</v>
      </c>
      <c r="J699" s="38" t="inlineStr">
        <is>
          <t>Gino Cervo</t>
        </is>
      </c>
      <c r="L699" s="38">
        <f>_xlfn.XLOOKUP(A699,S70Sheet!A:A,S70Sheet!A:A)</f>
        <v/>
      </c>
    </row>
    <row r="700" ht="12.75" customHeight="1" s="54">
      <c r="A700" s="38" t="inlineStr">
        <is>
          <t>B5Y211730</t>
        </is>
      </c>
      <c r="B700" s="38" t="inlineStr">
        <is>
          <t>S70 T4 V2</t>
        </is>
      </c>
      <c r="C700" s="38" t="inlineStr">
        <is>
          <t>Bobcat of Toronto, Brampton, ON-04316, BRAMPTON, ON</t>
        </is>
      </c>
      <c r="D700" s="38" t="inlineStr">
        <is>
          <t>Certified Equipment</t>
        </is>
      </c>
      <c r="E700" s="38" t="inlineStr">
        <is>
          <t>CUSTOMER</t>
        </is>
      </c>
      <c r="F700" s="38" t="inlineStr"/>
      <c r="G700" s="38" t="inlineStr"/>
      <c r="H700" s="12" t="inlineStr">
        <is>
          <t>12/18/2023</t>
        </is>
      </c>
      <c r="I700" s="38" t="n">
        <v>18</v>
      </c>
      <c r="J700" s="38" t="inlineStr">
        <is>
          <t>Joseph Palfy</t>
        </is>
      </c>
      <c r="L700" s="38">
        <f>_xlfn.XLOOKUP(A700,S70Sheet!A:A,S70Sheet!A:A)</f>
        <v/>
      </c>
    </row>
    <row r="701" ht="12.75" customHeight="1" s="54">
      <c r="A701" s="38" t="inlineStr">
        <is>
          <t>B5Y211731</t>
        </is>
      </c>
      <c r="B701" s="38" t="inlineStr">
        <is>
          <t>S70 T4 V2</t>
        </is>
      </c>
      <c r="C701" s="38" t="inlineStr">
        <is>
          <t>Bobcat of Phoenix, Phoenix, AZ-01055, PHOENIX, AZ</t>
        </is>
      </c>
      <c r="D701" s="38" t="inlineStr">
        <is>
          <t>Arizona Pool Co</t>
        </is>
      </c>
      <c r="E701" s="38" t="inlineStr">
        <is>
          <t>CUSTOMER</t>
        </is>
      </c>
      <c r="F701" s="38" t="inlineStr"/>
      <c r="G701" s="38" t="inlineStr"/>
      <c r="H701" s="12" t="inlineStr">
        <is>
          <t>12/13/2023</t>
        </is>
      </c>
      <c r="I701" s="38" t="n">
        <v>18</v>
      </c>
      <c r="J701" s="38" t="inlineStr">
        <is>
          <t>Gary Walker</t>
        </is>
      </c>
      <c r="L701" s="38">
        <f>_xlfn.XLOOKUP(A701,S70Sheet!A:A,S70Sheet!A:A)</f>
        <v/>
      </c>
    </row>
    <row r="702" ht="12.75" customHeight="1" s="54">
      <c r="A702" s="38" t="inlineStr">
        <is>
          <t>B5Y211732</t>
        </is>
      </c>
      <c r="B702" s="38" t="inlineStr">
        <is>
          <t>S70 T4 V2</t>
        </is>
      </c>
      <c r="C702" s="38" t="inlineStr">
        <is>
          <t>Bobcat of St. Louis, Fairview Heights, IL-04329, FAIRVIEW HEIGHTS, IL</t>
        </is>
      </c>
      <c r="D702" s="38" t="inlineStr">
        <is>
          <t>Alton Steel</t>
        </is>
      </c>
      <c r="E702" s="38" t="inlineStr">
        <is>
          <t>CUSTOMER</t>
        </is>
      </c>
      <c r="F702" s="38" t="inlineStr"/>
      <c r="G702" s="38" t="inlineStr"/>
      <c r="H702" s="12" t="inlineStr">
        <is>
          <t>12/21/2023</t>
        </is>
      </c>
      <c r="I702" s="38" t="n">
        <v>17</v>
      </c>
      <c r="J702" s="38" t="inlineStr">
        <is>
          <t>Tim Mueller</t>
        </is>
      </c>
      <c r="L702" s="38">
        <f>_xlfn.XLOOKUP(A702,S70Sheet!A:A,S70Sheet!A:A)</f>
        <v/>
      </c>
    </row>
    <row r="703" ht="12.75" customHeight="1" s="54">
      <c r="A703" s="38" t="inlineStr">
        <is>
          <t>B5Y211733</t>
        </is>
      </c>
      <c r="B703" s="38" t="inlineStr">
        <is>
          <t>S70 T4 V2</t>
        </is>
      </c>
      <c r="C703" s="38" t="inlineStr">
        <is>
          <t>Bobcat of Las Vegas, North Las Vegas, NV-01127, NORTH LAS VEGAS, NV</t>
        </is>
      </c>
      <c r="D703" s="38" t="inlineStr">
        <is>
          <t>ALPHA LANDSCAPES</t>
        </is>
      </c>
      <c r="E703" s="38" t="inlineStr">
        <is>
          <t>CUSTOMER</t>
        </is>
      </c>
      <c r="F703" s="38" t="inlineStr"/>
      <c r="G703" s="38" t="inlineStr"/>
      <c r="H703" s="12" t="inlineStr">
        <is>
          <t>12/08/2023</t>
        </is>
      </c>
      <c r="I703" s="38" t="n">
        <v>18</v>
      </c>
      <c r="J703" s="38" t="inlineStr">
        <is>
          <t>Donald  Zezulka</t>
        </is>
      </c>
      <c r="L703" s="38">
        <f>_xlfn.XLOOKUP(A703,S70Sheet!A:A,S70Sheet!A:A)</f>
        <v/>
      </c>
    </row>
    <row r="704" ht="12.75" customHeight="1" s="54">
      <c r="A704" s="38" t="inlineStr">
        <is>
          <t>B5Y211734</t>
        </is>
      </c>
      <c r="B704" s="38" t="inlineStr">
        <is>
          <t>S70 T4 V2</t>
        </is>
      </c>
      <c r="C704" s="38" t="inlineStr">
        <is>
          <t>Bobcat of San Antonio, San Antonio, TX-07742, SAN ANTONIO, TX</t>
        </is>
      </c>
      <c r="D704" s="38" t="inlineStr">
        <is>
          <t>MIKE ENGEL EQUIPMENT RENTAL</t>
        </is>
      </c>
      <c r="E704" s="38" t="inlineStr">
        <is>
          <t>CUSTOMER</t>
        </is>
      </c>
      <c r="F704" s="38" t="inlineStr"/>
      <c r="G704" s="38" t="inlineStr"/>
      <c r="H704" s="12" t="inlineStr">
        <is>
          <t>12/18/2024</t>
        </is>
      </c>
      <c r="I704" s="38" t="n">
        <v>18</v>
      </c>
      <c r="J704" s="38" t="inlineStr">
        <is>
          <t>David Schumann</t>
        </is>
      </c>
      <c r="L704" s="38">
        <f>_xlfn.XLOOKUP(A704,S70Sheet!A:A,S70Sheet!A:A)</f>
        <v/>
      </c>
    </row>
    <row r="705" ht="12.75" customHeight="1" s="54">
      <c r="A705" s="38" t="inlineStr">
        <is>
          <t>B5Y211735</t>
        </is>
      </c>
      <c r="B705" s="38" t="inlineStr">
        <is>
          <t>S70 T4 V2</t>
        </is>
      </c>
      <c r="C705" s="38" t="inlineStr">
        <is>
          <t>Bobcat of Philadelphia, Warminster, PA-00965, WARMINSTER, PA</t>
        </is>
      </c>
      <c r="D705" s="38" t="inlineStr">
        <is>
          <t>DAN SHARP HOME IMPROVEMENT</t>
        </is>
      </c>
      <c r="E705" s="38" t="inlineStr">
        <is>
          <t>CUSTOMER</t>
        </is>
      </c>
      <c r="F705" s="38" t="inlineStr"/>
      <c r="G705" s="38" t="inlineStr"/>
      <c r="H705" s="12" t="inlineStr">
        <is>
          <t>01/15/2024</t>
        </is>
      </c>
      <c r="I705" s="38" t="n">
        <v>18</v>
      </c>
      <c r="J705" s="38" t="inlineStr">
        <is>
          <t>Chris Stemler</t>
        </is>
      </c>
      <c r="L705" s="38">
        <f>_xlfn.XLOOKUP(A705,S70Sheet!A:A,S70Sheet!A:A)</f>
        <v/>
      </c>
    </row>
    <row r="706" ht="12.75" customHeight="1" s="54">
      <c r="A706" s="38" t="inlineStr">
        <is>
          <t>B5Y211736</t>
        </is>
      </c>
      <c r="B706" s="38" t="inlineStr">
        <is>
          <t>S70 T4 V2</t>
        </is>
      </c>
      <c r="C706" s="38" t="inlineStr">
        <is>
          <t>Bobcat of Toronto, Brampton, ON-04316, BRAMPTON, ON</t>
        </is>
      </c>
      <c r="D706" s="38" t="inlineStr">
        <is>
          <t>York1 Demolition</t>
        </is>
      </c>
      <c r="E706" s="38" t="inlineStr">
        <is>
          <t>CUSTOMER</t>
        </is>
      </c>
      <c r="F706" s="38" t="inlineStr"/>
      <c r="G706" s="38" t="inlineStr"/>
      <c r="H706" s="12" t="inlineStr">
        <is>
          <t>12/29/2023</t>
        </is>
      </c>
      <c r="I706" s="38" t="n">
        <v>18</v>
      </c>
      <c r="J706" s="38" t="inlineStr">
        <is>
          <t>Gino Cervo</t>
        </is>
      </c>
      <c r="L706" s="38">
        <f>_xlfn.XLOOKUP(A706,S70Sheet!A:A,S70Sheet!A:A)</f>
        <v/>
      </c>
    </row>
    <row r="707" ht="12.75" customHeight="1" s="54">
      <c r="A707" s="38" t="inlineStr">
        <is>
          <t>B5Y211737</t>
        </is>
      </c>
      <c r="B707" s="38" t="inlineStr">
        <is>
          <t>S70 T4 V2</t>
        </is>
      </c>
      <c r="C707" s="38" t="inlineStr">
        <is>
          <t>Bobcat of Mandan Inc, Mandan, ND-06856, MANDAN, ND</t>
        </is>
      </c>
      <c r="D707" s="38" t="inlineStr">
        <is>
          <t>SCHRADER HAULING</t>
        </is>
      </c>
      <c r="E707" s="38" t="inlineStr">
        <is>
          <t>CUSTOMER</t>
        </is>
      </c>
      <c r="F707" s="38" t="inlineStr"/>
      <c r="G707" s="38" t="inlineStr"/>
      <c r="H707" s="12" t="inlineStr">
        <is>
          <t>04/24/2024</t>
        </is>
      </c>
      <c r="I707" s="38" t="n">
        <v>18</v>
      </c>
      <c r="J707" s="38" t="inlineStr">
        <is>
          <t>Greg Gronberg</t>
        </is>
      </c>
      <c r="L707" s="38">
        <f>_xlfn.XLOOKUP(A707,S70Sheet!A:A,S70Sheet!A:A)</f>
        <v/>
      </c>
    </row>
    <row r="708" ht="12.75" customHeight="1" s="54">
      <c r="A708" s="38" t="inlineStr">
        <is>
          <t>B5Y211738</t>
        </is>
      </c>
      <c r="B708" s="38" t="inlineStr">
        <is>
          <t>S70 T4 V2</t>
        </is>
      </c>
      <c r="C708" s="38" t="inlineStr">
        <is>
          <t>Bobcat of Grey Bruce, Owen Sound, On-09635, Owens Sound, ON</t>
        </is>
      </c>
      <c r="D708" s="38" t="inlineStr">
        <is>
          <t>Carolyn Ewington</t>
        </is>
      </c>
      <c r="E708" s="38" t="inlineStr">
        <is>
          <t>CUSTOMER</t>
        </is>
      </c>
      <c r="F708" s="38" t="inlineStr"/>
      <c r="G708" s="38" t="inlineStr"/>
      <c r="H708" s="12" t="inlineStr">
        <is>
          <t>08/07/2024</t>
        </is>
      </c>
      <c r="I708" s="38" t="n">
        <v>18</v>
      </c>
      <c r="J708" s="38" t="inlineStr">
        <is>
          <t>Jonathan Scherrens</t>
        </is>
      </c>
      <c r="L708" s="38">
        <f>_xlfn.XLOOKUP(A708,S70Sheet!A:A,S70Sheet!A:A)</f>
        <v/>
      </c>
    </row>
    <row r="709" ht="12.75" customHeight="1" s="54">
      <c r="A709" s="38" t="inlineStr">
        <is>
          <t>B5Y211739</t>
        </is>
      </c>
      <c r="B709" s="38" t="inlineStr">
        <is>
          <t>S70 T4 V2</t>
        </is>
      </c>
      <c r="C709" s="38" t="inlineStr">
        <is>
          <t>Bobcat of Phoenix, Phoenix, AZ-01055, PHOENIX, AZ</t>
        </is>
      </c>
      <c r="D709" s="38" t="inlineStr">
        <is>
          <t>Varelas Landscaping</t>
        </is>
      </c>
      <c r="E709" s="38" t="inlineStr">
        <is>
          <t>CUSTOMER</t>
        </is>
      </c>
      <c r="F709" s="38" t="inlineStr"/>
      <c r="G709" s="38" t="inlineStr"/>
      <c r="H709" s="12" t="inlineStr">
        <is>
          <t>12/13/2023</t>
        </is>
      </c>
      <c r="I709" s="38" t="n">
        <v>18</v>
      </c>
      <c r="J709" s="38" t="inlineStr">
        <is>
          <t>Gary Walker</t>
        </is>
      </c>
      <c r="L709" s="38">
        <f>_xlfn.XLOOKUP(A709,S70Sheet!A:A,S70Sheet!A:A)</f>
        <v/>
      </c>
    </row>
    <row r="710" ht="12.75" customHeight="1" s="54">
      <c r="A710" s="38" t="inlineStr">
        <is>
          <t>B5Y211740</t>
        </is>
      </c>
      <c r="B710" s="38" t="inlineStr">
        <is>
          <t>S70 T4 V2</t>
        </is>
      </c>
      <c r="C710" s="38" t="inlineStr">
        <is>
          <t>Bingham Equipment Company, Casa Grande, AZ-01054, CASA GRANDE, AZ</t>
        </is>
      </c>
      <c r="D710" s="38" t="inlineStr">
        <is>
          <t>Squared Away Landscaping LLC</t>
        </is>
      </c>
      <c r="E710" s="38" t="inlineStr">
        <is>
          <t>CUSTOMER</t>
        </is>
      </c>
      <c r="F710" s="38" t="inlineStr"/>
      <c r="G710" s="38" t="inlineStr"/>
      <c r="H710" s="12" t="inlineStr">
        <is>
          <t>12/22/2023</t>
        </is>
      </c>
      <c r="I710" s="38" t="n">
        <v>18</v>
      </c>
      <c r="J710" s="38" t="inlineStr">
        <is>
          <t>Ruben Cruz</t>
        </is>
      </c>
      <c r="L710" s="38">
        <f>_xlfn.XLOOKUP(A710,S70Sheet!A:A,S70Sheet!A:A)</f>
        <v/>
      </c>
    </row>
    <row r="711" ht="12.75" customHeight="1" s="54">
      <c r="A711" s="38" t="inlineStr">
        <is>
          <t>B5Y211741</t>
        </is>
      </c>
      <c r="B711" s="38" t="inlineStr">
        <is>
          <t>S70 T4 V2</t>
        </is>
      </c>
      <c r="C711" s="38" t="inlineStr">
        <is>
          <t>Bingham Equipment Co, Mesa, AZ-01056, MESA, AZ</t>
        </is>
      </c>
      <c r="D711" s="38" t="inlineStr">
        <is>
          <t>First Option Landscape</t>
        </is>
      </c>
      <c r="E711" s="38" t="inlineStr">
        <is>
          <t>CUSTOMER</t>
        </is>
      </c>
      <c r="F711" s="38" t="inlineStr"/>
      <c r="G711" s="38" t="inlineStr"/>
      <c r="H711" s="12" t="inlineStr">
        <is>
          <t>12/27/2023</t>
        </is>
      </c>
      <c r="I711" s="38" t="n">
        <v>18</v>
      </c>
      <c r="J711" s="38" t="inlineStr">
        <is>
          <t>Brandon Townsend</t>
        </is>
      </c>
      <c r="L711" s="38">
        <f>_xlfn.XLOOKUP(A711,S70Sheet!A:A,S70Sheet!A:A)</f>
        <v/>
      </c>
    </row>
    <row r="712" ht="12.75" customHeight="1" s="54">
      <c r="A712" s="38" t="inlineStr">
        <is>
          <t>B5Y211742</t>
        </is>
      </c>
      <c r="B712" s="38" t="inlineStr">
        <is>
          <t>S70 T4 V2</t>
        </is>
      </c>
      <c r="C712" s="38" t="inlineStr">
        <is>
          <t>Bobcat of Phoenix, Phoenix, AZ-01055, PHOENIX, AZ</t>
        </is>
      </c>
      <c r="D712" s="38" t="inlineStr">
        <is>
          <t>Patterson Roofing, LLC</t>
        </is>
      </c>
      <c r="E712" s="38" t="inlineStr">
        <is>
          <t>CUSTOMER</t>
        </is>
      </c>
      <c r="F712" s="38" t="inlineStr"/>
      <c r="G712" s="38" t="inlineStr"/>
      <c r="H712" s="12" t="inlineStr">
        <is>
          <t>12/10/2023</t>
        </is>
      </c>
      <c r="I712" s="38" t="n">
        <v>18</v>
      </c>
      <c r="J712" s="38" t="inlineStr">
        <is>
          <t>Daniel Hernandez</t>
        </is>
      </c>
      <c r="L712" s="38">
        <f>_xlfn.XLOOKUP(A712,S70Sheet!A:A,S70Sheet!A:A)</f>
        <v/>
      </c>
    </row>
    <row r="713" ht="12.75" customHeight="1" s="54">
      <c r="A713" s="38" t="inlineStr">
        <is>
          <t>B5Y211743</t>
        </is>
      </c>
      <c r="B713" s="38" t="inlineStr">
        <is>
          <t>S70 T4 V2</t>
        </is>
      </c>
      <c r="C713" s="38" t="inlineStr">
        <is>
          <t>Bingham Equipment Co, Mesa, AZ-01056, MESA, AZ</t>
        </is>
      </c>
      <c r="D713" s="38" t="inlineStr">
        <is>
          <t>Bigtree Landscape LLC</t>
        </is>
      </c>
      <c r="E713" s="38" t="inlineStr">
        <is>
          <t>CUSTOMER</t>
        </is>
      </c>
      <c r="F713" s="38" t="inlineStr"/>
      <c r="G713" s="38" t="inlineStr"/>
      <c r="H713" s="12" t="inlineStr">
        <is>
          <t>12/11/2023</t>
        </is>
      </c>
      <c r="I713" s="38" t="n">
        <v>18</v>
      </c>
      <c r="J713" s="38" t="inlineStr">
        <is>
          <t>Nate Stanton</t>
        </is>
      </c>
      <c r="L713" s="38">
        <f>_xlfn.XLOOKUP(A713,S70Sheet!A:A,S70Sheet!A:A)</f>
        <v/>
      </c>
    </row>
    <row r="714" ht="12.75" customHeight="1" s="54">
      <c r="A714" s="38" t="inlineStr">
        <is>
          <t>B5Y211744</t>
        </is>
      </c>
      <c r="B714" s="38" t="inlineStr">
        <is>
          <t>S70 T4 V2</t>
        </is>
      </c>
      <c r="C714" s="38" t="inlineStr">
        <is>
          <t>Bobcat of Michiana, Elkhart, IN-04647, ELKHART, IN</t>
        </is>
      </c>
      <c r="D714" s="38" t="inlineStr">
        <is>
          <t>INDEPENDENT PROTECTIN COMPANY</t>
        </is>
      </c>
      <c r="E714" s="38" t="inlineStr">
        <is>
          <t>CUSTOMER</t>
        </is>
      </c>
      <c r="F714" s="38" t="inlineStr"/>
      <c r="G714" s="38" t="inlineStr"/>
      <c r="H714" s="12" t="inlineStr">
        <is>
          <t>08/27/2024</t>
        </is>
      </c>
      <c r="I714" s="38" t="n">
        <v>18</v>
      </c>
      <c r="J714" s="38" t="inlineStr">
        <is>
          <t>Bob Tidey</t>
        </is>
      </c>
      <c r="L714" s="38">
        <f>_xlfn.XLOOKUP(A714,S70Sheet!A:A,S70Sheet!A:A)</f>
        <v/>
      </c>
    </row>
    <row r="715" ht="12.75" customHeight="1" s="54">
      <c r="A715" s="38" t="inlineStr">
        <is>
          <t>B5Y211745</t>
        </is>
      </c>
      <c r="B715" s="38" t="inlineStr">
        <is>
          <t>S70 T4 V2</t>
        </is>
      </c>
      <c r="C715" s="38" t="inlineStr">
        <is>
          <t>Bingham Equipment Co, Tucson, AZ-01075, TUCSON, AZ</t>
        </is>
      </c>
      <c r="D715" s="38" t="inlineStr">
        <is>
          <t>MERAKI MASONRY LLC</t>
        </is>
      </c>
      <c r="E715" s="38" t="inlineStr">
        <is>
          <t>CUSTOMER</t>
        </is>
      </c>
      <c r="F715" s="38" t="inlineStr"/>
      <c r="G715" s="38" t="inlineStr"/>
      <c r="H715" s="12" t="inlineStr">
        <is>
          <t>12/26/2023</t>
        </is>
      </c>
      <c r="I715" s="38" t="n">
        <v>18</v>
      </c>
      <c r="J715" s="38" t="inlineStr">
        <is>
          <t>Victor Lopez</t>
        </is>
      </c>
      <c r="L715" s="38">
        <f>_xlfn.XLOOKUP(A715,S70Sheet!A:A,S70Sheet!A:A)</f>
        <v/>
      </c>
    </row>
    <row r="716" ht="12.75" customHeight="1" s="54">
      <c r="A716" s="38" t="inlineStr">
        <is>
          <t>B5Y211746</t>
        </is>
      </c>
      <c r="B716" s="38" t="inlineStr">
        <is>
          <t>S70 T4 V2</t>
        </is>
      </c>
      <c r="C716" s="38" t="inlineStr">
        <is>
          <t>Bingham Equipment Co, Buckeye, AZ-01068, BUCKEYE, AZ</t>
        </is>
      </c>
      <c r="D716" s="38" t="inlineStr">
        <is>
          <t>OMAR IBARRA</t>
        </is>
      </c>
      <c r="E716" s="38" t="inlineStr">
        <is>
          <t>CUSTOMER</t>
        </is>
      </c>
      <c r="F716" s="38" t="inlineStr"/>
      <c r="G716" s="38" t="inlineStr"/>
      <c r="H716" s="12" t="inlineStr">
        <is>
          <t>12/27/2023</t>
        </is>
      </c>
      <c r="I716" s="38" t="n">
        <v>18</v>
      </c>
      <c r="J716" s="38" t="inlineStr">
        <is>
          <t>Josh Rodriguez</t>
        </is>
      </c>
      <c r="L716" s="38">
        <f>_xlfn.XLOOKUP(A716,S70Sheet!A:A,S70Sheet!A:A)</f>
        <v/>
      </c>
    </row>
    <row r="717" ht="12.75" customHeight="1" s="54">
      <c r="A717" s="38" t="inlineStr">
        <is>
          <t>B5Y211747</t>
        </is>
      </c>
      <c r="B717" s="38" t="inlineStr">
        <is>
          <t>S70 T4 V2</t>
        </is>
      </c>
      <c r="C717" s="38" t="inlineStr">
        <is>
          <t>Bingham Equipment Co, Buckeye, AZ-01068, BUCKEYE, AZ</t>
        </is>
      </c>
      <c r="D717" s="38" t="inlineStr">
        <is>
          <t>M&amp;H Excavating</t>
        </is>
      </c>
      <c r="E717" s="38" t="inlineStr">
        <is>
          <t>CUSTOMER</t>
        </is>
      </c>
      <c r="F717" s="38" t="inlineStr"/>
      <c r="G717" s="38" t="inlineStr"/>
      <c r="H717" s="12" t="inlineStr">
        <is>
          <t>12/15/2023</t>
        </is>
      </c>
      <c r="I717" s="38" t="n">
        <v>18</v>
      </c>
      <c r="J717" s="38" t="inlineStr">
        <is>
          <t>Josh Rodriguez</t>
        </is>
      </c>
      <c r="L717" s="38">
        <f>_xlfn.XLOOKUP(A717,S70Sheet!A:A,S70Sheet!A:A)</f>
        <v/>
      </c>
    </row>
    <row r="718" ht="12.75" customHeight="1" s="54">
      <c r="A718" s="38" t="inlineStr">
        <is>
          <t>B5Y211748</t>
        </is>
      </c>
      <c r="B718" s="38" t="inlineStr">
        <is>
          <t>S70 T4 V2</t>
        </is>
      </c>
      <c r="C718" s="38" t="inlineStr">
        <is>
          <t>Bobcat of Phoenix, Phoenix, AZ-01055, PHOENIX, AZ</t>
        </is>
      </c>
      <c r="D718" s="38" t="inlineStr">
        <is>
          <t>Esteban Santiago</t>
        </is>
      </c>
      <c r="E718" s="38" t="inlineStr">
        <is>
          <t>CUSTOMER</t>
        </is>
      </c>
      <c r="F718" s="38" t="inlineStr"/>
      <c r="G718" s="38" t="inlineStr"/>
      <c r="H718" s="12" t="inlineStr">
        <is>
          <t>12/10/2023</t>
        </is>
      </c>
      <c r="I718" s="38" t="n">
        <v>18</v>
      </c>
      <c r="J718" s="38" t="inlineStr">
        <is>
          <t>Daniel Hernandez</t>
        </is>
      </c>
      <c r="L718" s="38">
        <f>_xlfn.XLOOKUP(A718,S70Sheet!A:A,S70Sheet!A:A)</f>
        <v/>
      </c>
    </row>
    <row r="719" ht="12.75" customHeight="1" s="54">
      <c r="A719" s="38" t="inlineStr">
        <is>
          <t>B5Y211749</t>
        </is>
      </c>
      <c r="B719" s="38" t="inlineStr">
        <is>
          <t>S70 T4 V2</t>
        </is>
      </c>
      <c r="C719" s="38" t="inlineStr">
        <is>
          <t>Bobcat of El Paso, El Paso, TX-00573, EL PASO, TX</t>
        </is>
      </c>
      <c r="D719" s="38" t="inlineStr">
        <is>
          <t>FREEPORT MCMORAN MORENCI INC</t>
        </is>
      </c>
      <c r="E719" s="38" t="inlineStr">
        <is>
          <t>CUSTOMER</t>
        </is>
      </c>
      <c r="F719" s="38" t="inlineStr"/>
      <c r="G719" s="38" t="inlineStr"/>
      <c r="H719" s="12" t="inlineStr">
        <is>
          <t>12/08/2023</t>
        </is>
      </c>
      <c r="I719" s="38" t="n">
        <v>18</v>
      </c>
      <c r="J719" s="38" t="inlineStr">
        <is>
          <t>James Napier</t>
        </is>
      </c>
      <c r="L719" s="38">
        <f>_xlfn.XLOOKUP(A719,S70Sheet!A:A,S70Sheet!A:A)</f>
        <v/>
      </c>
    </row>
    <row r="720" ht="12.75" customHeight="1" s="54">
      <c r="A720" s="38" t="inlineStr">
        <is>
          <t>B5Y211750</t>
        </is>
      </c>
      <c r="B720" s="38" t="inlineStr">
        <is>
          <t>S70 T4 V2</t>
        </is>
      </c>
      <c r="C720" s="38" t="inlineStr">
        <is>
          <t>Bobcat of Gilroy, Gilroy, CA-02814, GILROY, CA</t>
        </is>
      </c>
      <c r="D720" s="38" t="inlineStr">
        <is>
          <t>Santana Construction Inc.</t>
        </is>
      </c>
      <c r="E720" s="38" t="inlineStr">
        <is>
          <t>CUSTOMER</t>
        </is>
      </c>
      <c r="F720" s="38" t="inlineStr"/>
      <c r="G720" s="38" t="inlineStr"/>
      <c r="H720" s="12" t="inlineStr">
        <is>
          <t>12/18/2023</t>
        </is>
      </c>
      <c r="I720" s="38" t="n">
        <v>18</v>
      </c>
      <c r="J720" s="38" t="inlineStr">
        <is>
          <t>Alex Serdiuk</t>
        </is>
      </c>
      <c r="L720" s="38">
        <f>_xlfn.XLOOKUP(A720,S70Sheet!A:A,S70Sheet!A:A)</f>
        <v/>
      </c>
    </row>
    <row r="721" ht="12.75" customHeight="1" s="54">
      <c r="A721" s="38" t="inlineStr">
        <is>
          <t>B5Y211751</t>
        </is>
      </c>
      <c r="B721" s="38" t="inlineStr">
        <is>
          <t>S70 T4 V2</t>
        </is>
      </c>
      <c r="C721" s="38" t="inlineStr">
        <is>
          <t>Carleton Equipment Bobcat of Saginaw/Flint, Saginaw, MI-04764, SAGINAW, MI</t>
        </is>
      </c>
      <c r="D721" s="38" t="inlineStr">
        <is>
          <t>CLARENCE FRENCH</t>
        </is>
      </c>
      <c r="E721" s="38" t="inlineStr">
        <is>
          <t>CUSTOMER</t>
        </is>
      </c>
      <c r="F721" s="38" t="inlineStr"/>
      <c r="G721" s="38" t="inlineStr"/>
      <c r="H721" s="12" t="inlineStr">
        <is>
          <t>01/09/2024</t>
        </is>
      </c>
      <c r="I721" s="38" t="n">
        <v>18</v>
      </c>
      <c r="J721" s="38" t="inlineStr">
        <is>
          <t>Roger Belchak</t>
        </is>
      </c>
      <c r="L721" s="38">
        <f>_xlfn.XLOOKUP(A721,S70Sheet!A:A,S70Sheet!A:A)</f>
        <v/>
      </c>
    </row>
    <row r="722" ht="12.75" customHeight="1" s="54">
      <c r="A722" s="38" t="inlineStr">
        <is>
          <t>B5Y211752</t>
        </is>
      </c>
      <c r="B722" s="38" t="inlineStr">
        <is>
          <t>S70 T4 V2</t>
        </is>
      </c>
      <c r="C722" s="38" t="inlineStr">
        <is>
          <t>Bobcat of Ventura, Ventura, CA-08744, VENTURA, CA</t>
        </is>
      </c>
      <c r="D722" s="38" t="inlineStr">
        <is>
          <t>JV General Contractors Inc.</t>
        </is>
      </c>
      <c r="E722" s="38" t="inlineStr">
        <is>
          <t>CUSTOMER</t>
        </is>
      </c>
      <c r="F722" s="38" t="inlineStr"/>
      <c r="G722" s="38" t="inlineStr"/>
      <c r="H722" s="12" t="inlineStr">
        <is>
          <t>05/06/2024</t>
        </is>
      </c>
      <c r="I722" s="38" t="n">
        <v>18</v>
      </c>
      <c r="J722" s="38" t="inlineStr">
        <is>
          <t>Fernando Moreno</t>
        </is>
      </c>
      <c r="L722" s="38">
        <f>_xlfn.XLOOKUP(A722,S70Sheet!A:A,S70Sheet!A:A)</f>
        <v/>
      </c>
    </row>
    <row r="723" ht="12.75" customHeight="1" s="54">
      <c r="A723" s="38" t="inlineStr">
        <is>
          <t>B5Y211753</t>
        </is>
      </c>
      <c r="B723" s="38" t="inlineStr">
        <is>
          <t>S70 T4 V2</t>
        </is>
      </c>
      <c r="C723" s="38" t="inlineStr">
        <is>
          <t>Bobcat of Ventura, Ventura, CA-08744, VENTURA, CA</t>
        </is>
      </c>
      <c r="D723" s="38" t="inlineStr">
        <is>
          <t>J&amp;S Plumbing</t>
        </is>
      </c>
      <c r="E723" s="38" t="inlineStr">
        <is>
          <t>CUSTOMER</t>
        </is>
      </c>
      <c r="F723" s="38" t="inlineStr"/>
      <c r="G723" s="38" t="inlineStr"/>
      <c r="H723" s="12" t="inlineStr">
        <is>
          <t>12/07/2023</t>
        </is>
      </c>
      <c r="I723" s="38" t="n">
        <v>18</v>
      </c>
      <c r="J723" s="38" t="inlineStr">
        <is>
          <t>Fernando Moreno</t>
        </is>
      </c>
      <c r="L723" s="38">
        <f>_xlfn.XLOOKUP(A723,S70Sheet!A:A,S70Sheet!A:A)</f>
        <v/>
      </c>
    </row>
    <row r="724" ht="12.75" customHeight="1" s="54">
      <c r="A724" s="38" t="inlineStr">
        <is>
          <t>B5Y211755</t>
        </is>
      </c>
      <c r="B724" s="38" t="inlineStr">
        <is>
          <t>S70 T4 V2</t>
        </is>
      </c>
      <c r="C724" s="38" t="inlineStr">
        <is>
          <t>Intermountain Bobcat - Salt Lake, West Valley City, UT-08352, WEST VALLEY CITY, UT</t>
        </is>
      </c>
      <c r="D724" s="38" t="inlineStr">
        <is>
          <t>Precision Balance and Machine</t>
        </is>
      </c>
      <c r="E724" s="38" t="inlineStr">
        <is>
          <t>CUSTOMER</t>
        </is>
      </c>
      <c r="F724" s="38" t="inlineStr"/>
      <c r="G724" s="38" t="inlineStr"/>
      <c r="H724" s="12" t="inlineStr">
        <is>
          <t>12/26/2023</t>
        </is>
      </c>
      <c r="I724" s="38" t="n">
        <v>18</v>
      </c>
      <c r="J724" s="38" t="inlineStr">
        <is>
          <t>Tyler Nealson</t>
        </is>
      </c>
      <c r="L724" s="38">
        <f>_xlfn.XLOOKUP(A724,S70Sheet!A:A,S70Sheet!A:A)</f>
        <v/>
      </c>
    </row>
    <row r="725" ht="12.75" customHeight="1" s="54">
      <c r="A725" s="38" t="inlineStr">
        <is>
          <t>B5Y211756</t>
        </is>
      </c>
      <c r="B725" s="38" t="inlineStr">
        <is>
          <t>S70 T4 V2</t>
        </is>
      </c>
      <c r="C725" s="38" t="inlineStr">
        <is>
          <t>Bobcat of Fresno, Fresno, CA-01119, FRESNO, CA</t>
        </is>
      </c>
      <c r="D725" s="38" t="inlineStr">
        <is>
          <t>FERNANDO CARRILLO</t>
        </is>
      </c>
      <c r="E725" s="38" t="inlineStr">
        <is>
          <t>CUSTOMER</t>
        </is>
      </c>
      <c r="F725" s="38" t="inlineStr"/>
      <c r="G725" s="38" t="inlineStr"/>
      <c r="H725" s="12" t="inlineStr">
        <is>
          <t>02/15/2024</t>
        </is>
      </c>
      <c r="I725" s="38" t="n">
        <v>18</v>
      </c>
      <c r="J725" s="38" t="inlineStr">
        <is>
          <t>Diego Salazar</t>
        </is>
      </c>
      <c r="L725" s="38">
        <f>_xlfn.XLOOKUP(A725,S70Sheet!A:A,S70Sheet!A:A)</f>
        <v/>
      </c>
    </row>
    <row r="726" ht="12.75" customHeight="1" s="54">
      <c r="A726" s="38" t="inlineStr">
        <is>
          <t>B5Y211757</t>
        </is>
      </c>
      <c r="B726" s="38" t="inlineStr">
        <is>
          <t>S70 T4 V2</t>
        </is>
      </c>
      <c r="C726" s="38" t="inlineStr">
        <is>
          <t>Bobcat of Kingman, Kingman, AZ-01909, KINGMAN, AZ</t>
        </is>
      </c>
      <c r="D726" s="38" t="inlineStr">
        <is>
          <t>CBI CONCEPTS</t>
        </is>
      </c>
      <c r="E726" s="38" t="inlineStr">
        <is>
          <t>CUSTOMER</t>
        </is>
      </c>
      <c r="F726" s="38" t="inlineStr"/>
      <c r="G726" s="38" t="inlineStr"/>
      <c r="H726" s="12" t="inlineStr">
        <is>
          <t>12/15/2023</t>
        </is>
      </c>
      <c r="I726" s="38" t="n">
        <v>18</v>
      </c>
      <c r="J726" s="38" t="inlineStr">
        <is>
          <t>Bryan Vogt</t>
        </is>
      </c>
      <c r="L726" s="38">
        <f>_xlfn.XLOOKUP(A726,S70Sheet!A:A,S70Sheet!A:A)</f>
        <v/>
      </c>
    </row>
    <row r="727" ht="12.75" customHeight="1" s="54">
      <c r="A727" s="38" t="inlineStr">
        <is>
          <t>B5Y211758</t>
        </is>
      </c>
      <c r="B727" s="38" t="inlineStr">
        <is>
          <t>S70 T4 V2</t>
        </is>
      </c>
      <c r="C727" s="38" t="inlineStr">
        <is>
          <t>Bobcat of Fremont, Fremont, CA-05319, FREMONT, CA</t>
        </is>
      </c>
      <c r="D727" s="38" t="inlineStr">
        <is>
          <t>Vintage Contractors Inc</t>
        </is>
      </c>
      <c r="E727" s="38" t="inlineStr">
        <is>
          <t>CUSTOMER</t>
        </is>
      </c>
      <c r="F727" s="38" t="inlineStr"/>
      <c r="G727" s="38" t="inlineStr"/>
      <c r="H727" s="12" t="inlineStr">
        <is>
          <t>12/28/2023</t>
        </is>
      </c>
      <c r="I727" s="38" t="n">
        <v>18</v>
      </c>
      <c r="J727" s="38" t="inlineStr">
        <is>
          <t>Luis Martinez</t>
        </is>
      </c>
      <c r="L727" s="38">
        <f>_xlfn.XLOOKUP(A727,S70Sheet!A:A,S70Sheet!A:A)</f>
        <v/>
      </c>
    </row>
    <row r="728" ht="12.75" customHeight="1" s="54">
      <c r="A728" s="38" t="inlineStr">
        <is>
          <t>B5Y211759</t>
        </is>
      </c>
      <c r="B728" s="38" t="inlineStr">
        <is>
          <t>S70 T4 V2</t>
        </is>
      </c>
      <c r="C728" s="38" t="inlineStr">
        <is>
          <t>Les Equipements Colpron, Ste-Martine, QC-05462, Ste-Martine, QC</t>
        </is>
      </c>
      <c r="D728" s="38" t="inlineStr">
        <is>
          <t>Location Tremblay</t>
        </is>
      </c>
      <c r="E728" s="38" t="inlineStr">
        <is>
          <t>CUSTOMER</t>
        </is>
      </c>
      <c r="F728" s="38" t="inlineStr"/>
      <c r="G728" s="38" t="inlineStr"/>
      <c r="H728" s="12" t="inlineStr">
        <is>
          <t>10/07/2024</t>
        </is>
      </c>
      <c r="I728" s="38" t="n">
        <v>18</v>
      </c>
      <c r="J728" s="38" t="inlineStr">
        <is>
          <t>Jonathan Rousseau</t>
        </is>
      </c>
      <c r="L728" s="38">
        <f>_xlfn.XLOOKUP(A728,S70Sheet!A:A,S70Sheet!A:A)</f>
        <v/>
      </c>
    </row>
    <row r="729" ht="12.75" customHeight="1" s="54">
      <c r="A729" s="38" t="inlineStr">
        <is>
          <t>B5Y211761</t>
        </is>
      </c>
      <c r="B729" s="38" t="inlineStr">
        <is>
          <t>S70 T4 V2</t>
        </is>
      </c>
      <c r="C729" s="38" t="inlineStr">
        <is>
          <t>Bobcat of Ventura, Ventura, CA-08744, VENTURA, CA</t>
        </is>
      </c>
      <c r="D729" s="38" t="inlineStr">
        <is>
          <t>M Maintenance Constr Clean-Up</t>
        </is>
      </c>
      <c r="E729" s="38" t="inlineStr">
        <is>
          <t>CUSTOMER</t>
        </is>
      </c>
      <c r="F729" s="38" t="inlineStr"/>
      <c r="G729" s="38" t="inlineStr"/>
      <c r="H729" s="12" t="inlineStr">
        <is>
          <t>12/07/2023</t>
        </is>
      </c>
      <c r="I729" s="38" t="n">
        <v>18</v>
      </c>
      <c r="J729" s="38" t="inlineStr">
        <is>
          <t>Fernando Moreno</t>
        </is>
      </c>
      <c r="L729" s="38">
        <f>_xlfn.XLOOKUP(A729,S70Sheet!A:A,S70Sheet!A:A)</f>
        <v/>
      </c>
    </row>
    <row r="730" ht="12.75" customHeight="1" s="54">
      <c r="A730" s="38" t="inlineStr">
        <is>
          <t>B5Y211762</t>
        </is>
      </c>
      <c r="B730" s="38" t="inlineStr">
        <is>
          <t>S70 T4 V2</t>
        </is>
      </c>
      <c r="C730" s="38" t="inlineStr">
        <is>
          <t>South Coast Bobcat, Orange, CA-08461, ORANGE, CA</t>
        </is>
      </c>
      <c r="D730" s="38" t="inlineStr">
        <is>
          <t>Affordable Services, Inc.</t>
        </is>
      </c>
      <c r="E730" s="38" t="inlineStr">
        <is>
          <t>CUSTOMER</t>
        </is>
      </c>
      <c r="F730" s="38" t="inlineStr"/>
      <c r="G730" s="38" t="inlineStr"/>
      <c r="H730" s="12" t="inlineStr">
        <is>
          <t>11/30/2023</t>
        </is>
      </c>
      <c r="I730" s="38" t="n">
        <v>18</v>
      </c>
      <c r="J730" s="38" t="inlineStr">
        <is>
          <t>Dan Arevalo</t>
        </is>
      </c>
      <c r="L730" s="38">
        <f>_xlfn.XLOOKUP(A730,S70Sheet!A:A,S70Sheet!A:A)</f>
        <v/>
      </c>
    </row>
    <row r="731" ht="12.75" customHeight="1" s="54">
      <c r="A731" s="38" t="inlineStr">
        <is>
          <t>B5Y211763</t>
        </is>
      </c>
      <c r="B731" s="38" t="inlineStr">
        <is>
          <t>S70 T4 V2</t>
        </is>
      </c>
      <c r="C731" s="38" t="inlineStr">
        <is>
          <t>Bobcat of Ventura, Ventura, CA-08744, VENTURA, CA</t>
        </is>
      </c>
      <c r="D731" s="38" t="inlineStr">
        <is>
          <t>EQUESTRIAN MGMT SVC INC</t>
        </is>
      </c>
      <c r="E731" s="38" t="inlineStr">
        <is>
          <t>CUSTOMER</t>
        </is>
      </c>
      <c r="F731" s="38" t="inlineStr"/>
      <c r="G731" s="38" t="inlineStr"/>
      <c r="H731" s="12" t="inlineStr">
        <is>
          <t>12/15/2023</t>
        </is>
      </c>
      <c r="I731" s="38" t="n">
        <v>17</v>
      </c>
      <c r="J731" s="38" t="inlineStr">
        <is>
          <t>Fernando Moreno</t>
        </is>
      </c>
      <c r="L731" s="38">
        <f>_xlfn.XLOOKUP(A731,S70Sheet!A:A,S70Sheet!A:A)</f>
        <v/>
      </c>
    </row>
    <row r="732" ht="12.75" customHeight="1" s="54">
      <c r="A732" s="38" t="inlineStr">
        <is>
          <t>B5Y211764</t>
        </is>
      </c>
      <c r="B732" s="38" t="inlineStr">
        <is>
          <t>S70 T4 V2</t>
        </is>
      </c>
      <c r="C732" s="38" t="inlineStr">
        <is>
          <t>Bobcat of Contra Costa, Pittsburg, CA-01845, PITTSBURG, CA</t>
        </is>
      </c>
      <c r="D732" s="38" t="inlineStr">
        <is>
          <t>IMPACT SERVICE ENTERPRISES</t>
        </is>
      </c>
      <c r="E732" s="38" t="inlineStr">
        <is>
          <t>CUSTOMER</t>
        </is>
      </c>
      <c r="F732" s="38" t="inlineStr"/>
      <c r="G732" s="38" t="inlineStr"/>
      <c r="H732" s="12" t="inlineStr">
        <is>
          <t>12/05/2023</t>
        </is>
      </c>
      <c r="I732" s="38" t="n">
        <v>18</v>
      </c>
      <c r="J732" s="38" t="inlineStr">
        <is>
          <t>Jay Alias</t>
        </is>
      </c>
      <c r="L732" s="38">
        <f>_xlfn.XLOOKUP(A732,S70Sheet!A:A,S70Sheet!A:A)</f>
        <v/>
      </c>
    </row>
    <row r="733" ht="12.75" customHeight="1" s="54">
      <c r="A733" s="38" t="inlineStr">
        <is>
          <t>B5Y211765</t>
        </is>
      </c>
      <c r="B733" s="38" t="inlineStr">
        <is>
          <t>S70 T4 V2</t>
        </is>
      </c>
      <c r="C733" s="38" t="inlineStr">
        <is>
          <t>Bobcat of Oklahoma City, Oklahoma City, OK-05665, Oklahoma City, OK</t>
        </is>
      </c>
      <c r="D733" s="38" t="inlineStr">
        <is>
          <t>SANFORD ENTERPRISES</t>
        </is>
      </c>
      <c r="E733" s="38" t="inlineStr">
        <is>
          <t>CUSTOMER</t>
        </is>
      </c>
      <c r="F733" s="38" t="inlineStr"/>
      <c r="G733" s="38" t="inlineStr"/>
      <c r="H733" s="12" t="inlineStr">
        <is>
          <t>12/27/2023</t>
        </is>
      </c>
      <c r="I733" s="38" t="n">
        <v>18</v>
      </c>
      <c r="J733" s="38" t="inlineStr">
        <is>
          <t>Jeff Stallings</t>
        </is>
      </c>
      <c r="L733" s="38">
        <f>_xlfn.XLOOKUP(A733,S70Sheet!A:A,S70Sheet!A:A)</f>
        <v/>
      </c>
    </row>
    <row r="734" ht="12.75" customHeight="1" s="54">
      <c r="A734" s="38" t="inlineStr">
        <is>
          <t>B5Y211766</t>
        </is>
      </c>
      <c r="B734" s="38" t="inlineStr">
        <is>
          <t>S70 T4 V2</t>
        </is>
      </c>
      <c r="C734" s="38" t="inlineStr">
        <is>
          <t>Bobcat of Portland, Portland, OR-01045, PORTLAND, OR</t>
        </is>
      </c>
      <c r="D734" s="38" t="inlineStr">
        <is>
          <t>PMG Abatement</t>
        </is>
      </c>
      <c r="E734" s="38" t="inlineStr">
        <is>
          <t>CUSTOMER</t>
        </is>
      </c>
      <c r="F734" s="38" t="inlineStr"/>
      <c r="G734" s="38" t="inlineStr"/>
      <c r="H734" s="12" t="inlineStr">
        <is>
          <t>08/08/2024</t>
        </is>
      </c>
      <c r="I734" s="38" t="n">
        <v>18</v>
      </c>
      <c r="J734" s="38" t="inlineStr">
        <is>
          <t>Myron Robinson</t>
        </is>
      </c>
      <c r="L734" s="38">
        <f>_xlfn.XLOOKUP(A734,S70Sheet!A:A,S70Sheet!A:A)</f>
        <v/>
      </c>
    </row>
    <row r="735" ht="12.75" customHeight="1" s="54">
      <c r="A735" s="38" t="inlineStr">
        <is>
          <t>B5Y211767</t>
        </is>
      </c>
      <c r="B735" s="38" t="inlineStr">
        <is>
          <t>S70 T4 V2</t>
        </is>
      </c>
      <c r="C735" s="38" t="inlineStr">
        <is>
          <t>Bobcat of Lehigh Valley, Allentown, PA-01395, ALLENTOWN, PA</t>
        </is>
      </c>
      <c r="D735" s="38" t="inlineStr">
        <is>
          <t>METRO INDUSTRIAL WRECKING</t>
        </is>
      </c>
      <c r="E735" s="38" t="inlineStr">
        <is>
          <t>CUSTOMER</t>
        </is>
      </c>
      <c r="F735" s="38" t="inlineStr"/>
      <c r="G735" s="38" t="inlineStr"/>
      <c r="H735" s="12" t="inlineStr">
        <is>
          <t>07/22/2024</t>
        </is>
      </c>
      <c r="I735" s="38" t="n">
        <v>18</v>
      </c>
      <c r="J735" s="38" t="inlineStr">
        <is>
          <t>Christopher Wallbillich</t>
        </is>
      </c>
      <c r="L735" s="38">
        <f>_xlfn.XLOOKUP(A735,S70Sheet!A:A,S70Sheet!A:A)</f>
        <v/>
      </c>
    </row>
    <row r="736" ht="12.75" customHeight="1" s="54">
      <c r="A736" s="38" t="inlineStr">
        <is>
          <t>B5Y211769</t>
        </is>
      </c>
      <c r="B736" s="38" t="inlineStr">
        <is>
          <t>S70 T4 V2</t>
        </is>
      </c>
      <c r="C736" s="38" t="inlineStr">
        <is>
          <t>Bobcat of Cleveland, Bedford Heights, OH-05424, BEDFORD HEIGHTS, OH</t>
        </is>
      </c>
      <c r="D736" s="38" t="inlineStr">
        <is>
          <t>Stoneway Inc.</t>
        </is>
      </c>
      <c r="E736" s="38" t="inlineStr">
        <is>
          <t>CUSTOMER</t>
        </is>
      </c>
      <c r="F736" s="38" t="inlineStr"/>
      <c r="G736" s="38" t="inlineStr"/>
      <c r="H736" s="12" t="inlineStr">
        <is>
          <t>03/05/2024</t>
        </is>
      </c>
      <c r="I736" s="38" t="n">
        <v>18</v>
      </c>
      <c r="J736" s="38" t="inlineStr">
        <is>
          <t>Brandon Gros</t>
        </is>
      </c>
      <c r="L736" s="38">
        <f>_xlfn.XLOOKUP(A736,S70Sheet!A:A,S70Sheet!A:A)</f>
        <v/>
      </c>
    </row>
    <row r="737" ht="12.75" customHeight="1" s="54">
      <c r="A737" s="38" t="inlineStr">
        <is>
          <t>B5Y211770</t>
        </is>
      </c>
      <c r="B737" s="38" t="inlineStr">
        <is>
          <t>S70 T4 V2</t>
        </is>
      </c>
      <c r="C737" s="38" t="inlineStr">
        <is>
          <t>Atlas Bobcat, Elk Grove Village., IL-00450, ELK GROVE VILLAGE, IL</t>
        </is>
      </c>
      <c r="D737" s="38" t="inlineStr">
        <is>
          <t>BREAK THRU ENT INC</t>
        </is>
      </c>
      <c r="E737" s="38" t="inlineStr">
        <is>
          <t>CUSTOMER</t>
        </is>
      </c>
      <c r="F737" s="38" t="inlineStr"/>
      <c r="G737" s="38" t="inlineStr"/>
      <c r="H737" s="12" t="inlineStr">
        <is>
          <t>03/29/2024</t>
        </is>
      </c>
      <c r="I737" s="38" t="n">
        <v>18</v>
      </c>
      <c r="J737" s="38" t="inlineStr">
        <is>
          <t>Philip Anello</t>
        </is>
      </c>
      <c r="L737" s="38">
        <f>_xlfn.XLOOKUP(A737,S70Sheet!A:A,S70Sheet!A:A)</f>
        <v/>
      </c>
    </row>
    <row r="738" ht="12.75" customHeight="1" s="54">
      <c r="A738" s="38" t="inlineStr">
        <is>
          <t>B5Y211771</t>
        </is>
      </c>
      <c r="B738" s="38" t="inlineStr">
        <is>
          <t>S70 T4 V2</t>
        </is>
      </c>
      <c r="C738" s="38" t="inlineStr">
        <is>
          <t>Bobcat of McMinnville, McMinnville, TN-00224, MCMINNVILLE, TN</t>
        </is>
      </c>
      <c r="D738" s="38" t="inlineStr">
        <is>
          <t>LIVINGSTON RNTL CTR</t>
        </is>
      </c>
      <c r="E738" s="38" t="inlineStr">
        <is>
          <t>CUSTOMER</t>
        </is>
      </c>
      <c r="F738" s="38" t="inlineStr"/>
      <c r="G738" s="38" t="inlineStr"/>
      <c r="H738" s="12" t="inlineStr">
        <is>
          <t>01/31/2024</t>
        </is>
      </c>
      <c r="I738" s="38" t="n">
        <v>16</v>
      </c>
      <c r="J738" s="38" t="inlineStr">
        <is>
          <t>Austin Gordon</t>
        </is>
      </c>
      <c r="L738" s="38">
        <f>_xlfn.XLOOKUP(A738,S70Sheet!A:A,S70Sheet!A:A)</f>
        <v/>
      </c>
    </row>
    <row r="739" ht="12.75" customHeight="1" s="54">
      <c r="A739" s="38" t="inlineStr">
        <is>
          <t>B5Y211773</t>
        </is>
      </c>
      <c r="B739" s="38" t="inlineStr">
        <is>
          <t>S70 T4 V2</t>
        </is>
      </c>
      <c r="C739" s="38" t="inlineStr">
        <is>
          <t>Bobcat of Honolulu, Honolulu, HI-00033, HONOLULU, HI</t>
        </is>
      </c>
      <c r="D739" s="38" t="inlineStr">
        <is>
          <t>IKLABS LLC</t>
        </is>
      </c>
      <c r="E739" s="38" t="inlineStr">
        <is>
          <t>CUSTOMER</t>
        </is>
      </c>
      <c r="F739" s="38" t="inlineStr"/>
      <c r="G739" s="38" t="inlineStr"/>
      <c r="H739" s="12" t="inlineStr">
        <is>
          <t>03/26/2024</t>
        </is>
      </c>
      <c r="I739" s="38" t="n">
        <v>16</v>
      </c>
      <c r="J739" s="38" t="inlineStr">
        <is>
          <t>Scott  Jung</t>
        </is>
      </c>
      <c r="L739" s="38">
        <f>_xlfn.XLOOKUP(A739,S70Sheet!A:A,S70Sheet!A:A)</f>
        <v/>
      </c>
    </row>
    <row r="740" ht="12.75" customHeight="1" s="54">
      <c r="A740" s="38" t="inlineStr">
        <is>
          <t>B5Y211774</t>
        </is>
      </c>
      <c r="B740" s="38" t="inlineStr">
        <is>
          <t>S70 T4 V2</t>
        </is>
      </c>
      <c r="C740" s="38" t="inlineStr">
        <is>
          <t>Triangle Equipment Co, Inc, Morrisville, NC-09040, MORRISVILLE, NC</t>
        </is>
      </c>
      <c r="D740" s="38" t="inlineStr">
        <is>
          <t>Total Property Maintenance, Inc.</t>
        </is>
      </c>
      <c r="E740" s="38" t="inlineStr">
        <is>
          <t>CUSTOMER</t>
        </is>
      </c>
      <c r="F740" s="38" t="inlineStr"/>
      <c r="G740" s="38" t="inlineStr"/>
      <c r="H740" s="12" t="inlineStr">
        <is>
          <t>02/07/2024</t>
        </is>
      </c>
      <c r="I740" s="38" t="n">
        <v>18</v>
      </c>
      <c r="J740" s="38" t="inlineStr">
        <is>
          <t>Kristoffer Realander</t>
        </is>
      </c>
      <c r="L740" s="38">
        <f>_xlfn.XLOOKUP(A740,S70Sheet!A:A,S70Sheet!A:A)</f>
        <v/>
      </c>
    </row>
    <row r="741" ht="12.75" customHeight="1" s="54">
      <c r="A741" s="38" t="inlineStr">
        <is>
          <t>B5Y211776</t>
        </is>
      </c>
      <c r="B741" s="38" t="inlineStr">
        <is>
          <t>S70 T4 V2</t>
        </is>
      </c>
      <c r="C741" s="38" t="inlineStr">
        <is>
          <t>Berchtold Equipment Co, Bakersfield, CA-00927, BAKERSFIELD, CA</t>
        </is>
      </c>
      <c r="D741" s="38" t="inlineStr">
        <is>
          <t>AZ Alpha Construction LLC</t>
        </is>
      </c>
      <c r="E741" s="38" t="inlineStr">
        <is>
          <t>CUSTOMER</t>
        </is>
      </c>
      <c r="F741" s="38" t="inlineStr"/>
      <c r="G741" s="38" t="inlineStr"/>
      <c r="H741" s="12" t="inlineStr">
        <is>
          <t>12/18/2023</t>
        </is>
      </c>
      <c r="I741" s="38" t="n">
        <v>18</v>
      </c>
      <c r="J741" s="38" t="inlineStr">
        <is>
          <t>Joel Mena</t>
        </is>
      </c>
      <c r="L741" s="38">
        <f>_xlfn.XLOOKUP(A741,S70Sheet!A:A,S70Sheet!A:A)</f>
        <v/>
      </c>
    </row>
    <row r="742" ht="12.75" customHeight="1" s="54">
      <c r="A742" s="38" t="inlineStr">
        <is>
          <t>B5Y211777</t>
        </is>
      </c>
      <c r="B742" s="38" t="inlineStr">
        <is>
          <t>S70 T4 V2</t>
        </is>
      </c>
      <c r="C742" s="38" t="inlineStr">
        <is>
          <t>Bobcat of Ottawa Valley, Casselman, ON-00653, CASSELMAN, ON</t>
        </is>
      </c>
      <c r="D742" s="38" t="inlineStr">
        <is>
          <t>Jamie Steiner</t>
        </is>
      </c>
      <c r="E742" s="38" t="inlineStr">
        <is>
          <t>CUSTOMER</t>
        </is>
      </c>
      <c r="F742" s="38" t="inlineStr"/>
      <c r="G742" s="38" t="inlineStr"/>
      <c r="H742" s="12" t="inlineStr">
        <is>
          <t>12/22/2023</t>
        </is>
      </c>
      <c r="I742" s="38" t="n">
        <v>18</v>
      </c>
      <c r="J742" s="38" t="inlineStr">
        <is>
          <t>Marc-Antoine Castonguay</t>
        </is>
      </c>
      <c r="L742" s="38">
        <f>_xlfn.XLOOKUP(A742,S70Sheet!A:A,S70Sheet!A:A)</f>
        <v/>
      </c>
    </row>
    <row r="743" ht="12.75" customHeight="1" s="54">
      <c r="A743" s="38" t="inlineStr">
        <is>
          <t>B5Y211778</t>
        </is>
      </c>
      <c r="B743" s="38" t="inlineStr">
        <is>
          <t>S70 T4 V2</t>
        </is>
      </c>
      <c r="C743" s="38" t="inlineStr">
        <is>
          <t>L' Excellence Agridustrie de L'Estrie Inc., Lennoxville, QC-05619, SHERBROOKE, QC</t>
        </is>
      </c>
      <c r="D743" s="38" t="inlineStr">
        <is>
          <t>FERME CARBONNEAU SENC</t>
        </is>
      </c>
      <c r="E743" s="38" t="inlineStr">
        <is>
          <t>CUSTOMER</t>
        </is>
      </c>
      <c r="F743" s="38" t="inlineStr"/>
      <c r="G743" s="38" t="inlineStr"/>
      <c r="H743" s="12" t="inlineStr">
        <is>
          <t>06/27/2024</t>
        </is>
      </c>
      <c r="I743" s="38" t="n">
        <v>18</v>
      </c>
      <c r="J743" s="38" t="inlineStr">
        <is>
          <t>Yves Nadeau</t>
        </is>
      </c>
      <c r="L743" s="38">
        <f>_xlfn.XLOOKUP(A743,S70Sheet!A:A,S70Sheet!A:A)</f>
        <v/>
      </c>
    </row>
    <row r="744" ht="12.75" customHeight="1" s="54">
      <c r="A744" s="38" t="inlineStr">
        <is>
          <t>B5Y211779</t>
        </is>
      </c>
      <c r="B744" s="38" t="inlineStr">
        <is>
          <t>S70 T4 V2</t>
        </is>
      </c>
      <c r="C744" s="38" t="inlineStr">
        <is>
          <t>Bobcat of Broward, Pompano Beach, FL-08416, POMPANO BEACH, FL</t>
        </is>
      </c>
      <c r="D744" s="38" t="inlineStr">
        <is>
          <t>HARVEST MOON ORGANICS</t>
        </is>
      </c>
      <c r="E744" s="38" t="inlineStr">
        <is>
          <t>CUSTOMER</t>
        </is>
      </c>
      <c r="F744" s="38" t="inlineStr"/>
      <c r="G744" s="38" t="inlineStr"/>
      <c r="H744" s="12" t="inlineStr">
        <is>
          <t>12/11/2024</t>
        </is>
      </c>
      <c r="I744" s="38" t="n">
        <v>16</v>
      </c>
      <c r="J744" s="38" t="inlineStr">
        <is>
          <t>BRIAN GONZALEZ</t>
        </is>
      </c>
      <c r="L744" s="38">
        <f>_xlfn.XLOOKUP(A744,S70Sheet!A:A,S70Sheet!A:A)</f>
        <v/>
      </c>
    </row>
    <row r="745" ht="12.75" customHeight="1" s="54">
      <c r="A745" s="38" t="inlineStr">
        <is>
          <t>B5Y211780</t>
        </is>
      </c>
      <c r="B745" s="38" t="inlineStr">
        <is>
          <t>S70 T4 V2</t>
        </is>
      </c>
      <c r="C745" s="38" t="inlineStr">
        <is>
          <t>Bobcat of Broward, Pompano Beach, FL-08416, POMPANO BEACH, FL</t>
        </is>
      </c>
      <c r="D745" s="38" t="inlineStr">
        <is>
          <t>CUSTOM POOL CREATIONS LLC</t>
        </is>
      </c>
      <c r="E745" s="38" t="inlineStr">
        <is>
          <t>CUSTOMER</t>
        </is>
      </c>
      <c r="F745" s="38" t="inlineStr"/>
      <c r="G745" s="38" t="inlineStr"/>
      <c r="H745" s="12" t="inlineStr">
        <is>
          <t>01/23/2024</t>
        </is>
      </c>
      <c r="I745" s="38" t="n">
        <v>16</v>
      </c>
      <c r="J745" s="38" t="inlineStr">
        <is>
          <t>German Libonati-Annicchiarico</t>
        </is>
      </c>
      <c r="L745" s="38">
        <f>_xlfn.XLOOKUP(A745,S70Sheet!A:A,S70Sheet!A:A)</f>
        <v/>
      </c>
    </row>
    <row r="746" ht="12.75" customHeight="1" s="54">
      <c r="A746" s="38" t="inlineStr">
        <is>
          <t>B5Y211783</t>
        </is>
      </c>
      <c r="B746" s="38" t="inlineStr">
        <is>
          <t>S70 T4 V2</t>
        </is>
      </c>
      <c r="C746" s="38" t="inlineStr">
        <is>
          <t>Machineries Trakto, Laval, QC-00225, LAVAL, QC</t>
        </is>
      </c>
      <c r="D746" s="38" t="inlineStr">
        <is>
          <t>Yassine Jada</t>
        </is>
      </c>
      <c r="E746" s="38" t="inlineStr">
        <is>
          <t>CUSTOMER</t>
        </is>
      </c>
      <c r="F746" s="38" t="inlineStr"/>
      <c r="G746" s="38" t="inlineStr"/>
      <c r="H746" s="12" t="inlineStr">
        <is>
          <t>02/26/2024</t>
        </is>
      </c>
      <c r="I746" s="38" t="n">
        <v>18</v>
      </c>
      <c r="J746" s="38" t="inlineStr">
        <is>
          <t>Frederic Dion</t>
        </is>
      </c>
      <c r="L746" s="38">
        <f>_xlfn.XLOOKUP(A746,S70Sheet!A:A,S70Sheet!A:A)</f>
        <v/>
      </c>
    </row>
    <row r="747" ht="12.75" customHeight="1" s="54">
      <c r="A747" s="38" t="inlineStr">
        <is>
          <t>B5Y211784</t>
        </is>
      </c>
      <c r="B747" s="38" t="inlineStr">
        <is>
          <t>S70 T4 V2</t>
        </is>
      </c>
      <c r="C747" s="38" t="inlineStr">
        <is>
          <t>Bobcat of Chico, Chico, CA-02394, CHICO, CA</t>
        </is>
      </c>
      <c r="D747" s="38" t="inlineStr">
        <is>
          <t>AAA Properties</t>
        </is>
      </c>
      <c r="E747" s="38" t="inlineStr">
        <is>
          <t>CUSTOMER</t>
        </is>
      </c>
      <c r="F747" s="38" t="inlineStr"/>
      <c r="G747" s="38" t="inlineStr"/>
      <c r="H747" s="12" t="inlineStr">
        <is>
          <t>12/15/2023</t>
        </is>
      </c>
      <c r="I747" s="38" t="n">
        <v>18</v>
      </c>
      <c r="J747" s="38" t="inlineStr">
        <is>
          <t>John Faeth</t>
        </is>
      </c>
      <c r="L747" s="38">
        <f>_xlfn.XLOOKUP(A747,S70Sheet!A:A,S70Sheet!A:A)</f>
        <v/>
      </c>
    </row>
    <row r="748" ht="12.75" customHeight="1" s="54">
      <c r="A748" s="38" t="inlineStr">
        <is>
          <t>B5Y211785</t>
        </is>
      </c>
      <c r="B748" s="38" t="inlineStr">
        <is>
          <t>S70 T4 V2</t>
        </is>
      </c>
      <c r="C748" s="38" t="inlineStr">
        <is>
          <t>Inland Bobcat, Riverside, CA-03080, RIVERSIDE, CA</t>
        </is>
      </c>
      <c r="D748" s="38" t="inlineStr">
        <is>
          <t>ALVARO AGUILAR</t>
        </is>
      </c>
      <c r="E748" s="38" t="inlineStr">
        <is>
          <t>CUSTOMER</t>
        </is>
      </c>
      <c r="F748" s="38" t="inlineStr"/>
      <c r="G748" s="38" t="inlineStr"/>
      <c r="H748" s="12" t="inlineStr">
        <is>
          <t>05/15/2024</t>
        </is>
      </c>
      <c r="I748" s="38" t="n">
        <v>13</v>
      </c>
      <c r="J748" s="38" t="inlineStr">
        <is>
          <t>Sergio Paz</t>
        </is>
      </c>
      <c r="L748" s="38">
        <f>_xlfn.XLOOKUP(A748,S70Sheet!A:A,S70Sheet!A:A)</f>
        <v/>
      </c>
    </row>
    <row r="749" ht="12.75" customHeight="1" s="54">
      <c r="A749" s="38" t="inlineStr">
        <is>
          <t>B5Y211786</t>
        </is>
      </c>
      <c r="B749" s="38" t="inlineStr">
        <is>
          <t>S70 T4 V2</t>
        </is>
      </c>
      <c r="C749" s="38" t="inlineStr">
        <is>
          <t>Bobcat of Albuquerque, Albuquerque, NM-00574, ALBUQUERQUE, NM</t>
        </is>
      </c>
      <c r="D749" s="38" t="inlineStr">
        <is>
          <t>Furrus Services LLC</t>
        </is>
      </c>
      <c r="E749" s="38" t="inlineStr">
        <is>
          <t>CUSTOMER</t>
        </is>
      </c>
      <c r="F749" s="38" t="inlineStr"/>
      <c r="G749" s="38" t="inlineStr"/>
      <c r="H749" s="12" t="inlineStr">
        <is>
          <t>12/05/2023</t>
        </is>
      </c>
      <c r="I749" s="38" t="n">
        <v>18</v>
      </c>
      <c r="J749" s="38" t="inlineStr">
        <is>
          <t>Miguel Merino</t>
        </is>
      </c>
      <c r="L749" s="38">
        <f>_xlfn.XLOOKUP(A749,S70Sheet!A:A,S70Sheet!A:A)</f>
        <v/>
      </c>
    </row>
    <row r="750" ht="12.75" customHeight="1" s="54">
      <c r="A750" s="38" t="inlineStr">
        <is>
          <t>B5Y211787</t>
        </is>
      </c>
      <c r="B750" s="38" t="inlineStr">
        <is>
          <t>S70 T4 V2</t>
        </is>
      </c>
      <c r="C750" s="38" t="inlineStr">
        <is>
          <t>Bobcat of the Rockies, Parker, CO-00527, PARKER, CO</t>
        </is>
      </c>
      <c r="D750" s="38" t="inlineStr">
        <is>
          <t>R &amp; S Retaining Wall Spec Inc</t>
        </is>
      </c>
      <c r="E750" s="38" t="inlineStr">
        <is>
          <t>CUSTOMER</t>
        </is>
      </c>
      <c r="F750" s="38" t="inlineStr"/>
      <c r="G750" s="38" t="inlineStr"/>
      <c r="H750" s="12" t="inlineStr">
        <is>
          <t>02/19/2024</t>
        </is>
      </c>
      <c r="I750" s="38" t="n">
        <v>18</v>
      </c>
      <c r="J750" s="38" t="inlineStr">
        <is>
          <t>Rollie McDaniel</t>
        </is>
      </c>
      <c r="L750" s="38">
        <f>_xlfn.XLOOKUP(A750,S70Sheet!A:A,S70Sheet!A:A)</f>
        <v/>
      </c>
    </row>
    <row r="751" ht="12.75" customHeight="1" s="54">
      <c r="A751" s="38" t="inlineStr">
        <is>
          <t>B5Y211788</t>
        </is>
      </c>
      <c r="B751" s="38" t="inlineStr">
        <is>
          <t>S70 T4 V2</t>
        </is>
      </c>
      <c r="C751" s="38" t="inlineStr">
        <is>
          <t>Bobcat of Ventura, Ventura, CA-08744, VENTURA, CA</t>
        </is>
      </c>
      <c r="D751" s="38" t="inlineStr">
        <is>
          <t>M Maintenance Constr Clean-Up</t>
        </is>
      </c>
      <c r="E751" s="38" t="inlineStr">
        <is>
          <t>CUSTOMER</t>
        </is>
      </c>
      <c r="F751" s="38" t="inlineStr"/>
      <c r="G751" s="38" t="inlineStr"/>
      <c r="H751" s="12" t="inlineStr">
        <is>
          <t>12/07/2023</t>
        </is>
      </c>
      <c r="I751" s="38" t="n">
        <v>18</v>
      </c>
      <c r="J751" s="38" t="inlineStr">
        <is>
          <t>Fernando Moreno</t>
        </is>
      </c>
      <c r="L751" s="38">
        <f>_xlfn.XLOOKUP(A751,S70Sheet!A:A,S70Sheet!A:A)</f>
        <v/>
      </c>
    </row>
    <row r="752" ht="12.75" customHeight="1" s="54">
      <c r="A752" s="38" t="inlineStr">
        <is>
          <t>B5Y211789</t>
        </is>
      </c>
      <c r="B752" s="38" t="inlineStr">
        <is>
          <t>S70 T4 V2</t>
        </is>
      </c>
      <c r="C752" s="38" t="inlineStr">
        <is>
          <t>Bobcat of Contra Costa, Pittsburg, CA-01845, PITTSBURG, CA</t>
        </is>
      </c>
      <c r="D752" s="38" t="inlineStr">
        <is>
          <t>Gold Medallion Inc</t>
        </is>
      </c>
      <c r="E752" s="38" t="inlineStr">
        <is>
          <t>CUSTOMER</t>
        </is>
      </c>
      <c r="F752" s="38" t="inlineStr"/>
      <c r="G752" s="38" t="inlineStr"/>
      <c r="H752" s="12" t="inlineStr">
        <is>
          <t>12/18/2023</t>
        </is>
      </c>
      <c r="I752" s="38" t="n">
        <v>18</v>
      </c>
      <c r="J752" s="38" t="inlineStr">
        <is>
          <t>Jay Alias</t>
        </is>
      </c>
      <c r="L752" s="38">
        <f>_xlfn.XLOOKUP(A752,S70Sheet!A:A,S70Sheet!A:A)</f>
        <v/>
      </c>
    </row>
    <row r="753" ht="12.75" customHeight="1" s="54">
      <c r="A753" s="38" t="inlineStr">
        <is>
          <t>B5Y211790</t>
        </is>
      </c>
      <c r="B753" s="38" t="inlineStr">
        <is>
          <t>S70 T4 V2</t>
        </is>
      </c>
      <c r="C753" s="38" t="inlineStr">
        <is>
          <t>Bobcat of Gilroy, Gilroy, CA-02814, GILROY, CA</t>
        </is>
      </c>
      <c r="D753" s="38" t="inlineStr">
        <is>
          <t>Vu Nguyen</t>
        </is>
      </c>
      <c r="E753" s="38" t="inlineStr">
        <is>
          <t>CUSTOMER</t>
        </is>
      </c>
      <c r="F753" s="38" t="inlineStr"/>
      <c r="G753" s="38" t="inlineStr"/>
      <c r="H753" s="12" t="inlineStr">
        <is>
          <t>12/01/2023</t>
        </is>
      </c>
      <c r="I753" s="38" t="n">
        <v>18</v>
      </c>
      <c r="J753" s="38" t="inlineStr">
        <is>
          <t>Alex Serdiuk</t>
        </is>
      </c>
      <c r="L753" s="38">
        <f>_xlfn.XLOOKUP(A753,S70Sheet!A:A,S70Sheet!A:A)</f>
        <v/>
      </c>
    </row>
    <row r="754" ht="12.75" customHeight="1" s="54">
      <c r="A754" s="38" t="inlineStr">
        <is>
          <t>B5Y211791</t>
        </is>
      </c>
      <c r="B754" s="38" t="inlineStr">
        <is>
          <t>S70 T4 V2</t>
        </is>
      </c>
      <c r="C754" s="38" t="inlineStr">
        <is>
          <t>Bobcat of Ottawa Valley, Cornwall, ON-00681, CORNWALL, ON</t>
        </is>
      </c>
      <c r="D754" s="38" t="inlineStr">
        <is>
          <t>Sylvain Cardinal</t>
        </is>
      </c>
      <c r="E754" s="38" t="inlineStr">
        <is>
          <t>CUSTOMER</t>
        </is>
      </c>
      <c r="F754" s="38" t="inlineStr"/>
      <c r="G754" s="38" t="inlineStr"/>
      <c r="H754" s="12" t="inlineStr">
        <is>
          <t>12/20/2023</t>
        </is>
      </c>
      <c r="I754" s="38" t="n">
        <v>18</v>
      </c>
      <c r="J754" s="38" t="inlineStr">
        <is>
          <t>Marc-Antoine Castonguay</t>
        </is>
      </c>
      <c r="L754" s="38">
        <f>_xlfn.XLOOKUP(A754,S70Sheet!A:A,S70Sheet!A:A)</f>
        <v/>
      </c>
    </row>
    <row r="755" ht="12.75" customHeight="1" s="54">
      <c r="A755" s="38" t="inlineStr">
        <is>
          <t>B5Y211793</t>
        </is>
      </c>
      <c r="B755" s="38" t="inlineStr">
        <is>
          <t>S70 T4 V2</t>
        </is>
      </c>
      <c r="C755" s="38" t="inlineStr">
        <is>
          <t>Lano Equipment, Inc, Shakopee, MN-05439, SHAKOPEE, MN</t>
        </is>
      </c>
      <c r="D755" s="38" t="inlineStr">
        <is>
          <t>JRS CUSTOM</t>
        </is>
      </c>
      <c r="E755" s="38" t="inlineStr">
        <is>
          <t>CUSTOMER</t>
        </is>
      </c>
      <c r="F755" s="38" t="inlineStr"/>
      <c r="G755" s="38" t="inlineStr"/>
      <c r="H755" s="12" t="inlineStr">
        <is>
          <t>12/27/2023</t>
        </is>
      </c>
      <c r="I755" s="38" t="n">
        <v>18</v>
      </c>
      <c r="J755" s="38" t="inlineStr">
        <is>
          <t>Mike Tangeman</t>
        </is>
      </c>
      <c r="L755" s="38">
        <f>_xlfn.XLOOKUP(A755,S70Sheet!A:A,S70Sheet!A:A)</f>
        <v/>
      </c>
    </row>
    <row r="756" ht="12.75" customHeight="1" s="54">
      <c r="A756" s="38" t="inlineStr">
        <is>
          <t>B5Y211795</t>
        </is>
      </c>
      <c r="B756" s="38" t="inlineStr">
        <is>
          <t>S70 T4 V2</t>
        </is>
      </c>
      <c r="C756" s="38" t="inlineStr">
        <is>
          <t>Bobcat of Albuquerque, Albuquerque, NM-00574, ALBUQUERQUE, NM</t>
        </is>
      </c>
      <c r="D756" s="38" t="inlineStr">
        <is>
          <t>ORTIZ RENTALS</t>
        </is>
      </c>
      <c r="E756" s="38" t="inlineStr">
        <is>
          <t>CUSTOMER</t>
        </is>
      </c>
      <c r="F756" s="38" t="inlineStr"/>
      <c r="G756" s="38" t="inlineStr"/>
      <c r="H756" s="12" t="inlineStr">
        <is>
          <t>12/05/2023</t>
        </is>
      </c>
      <c r="I756" s="38" t="n">
        <v>18</v>
      </c>
      <c r="J756" s="38" t="inlineStr">
        <is>
          <t>Miguel Merino</t>
        </is>
      </c>
      <c r="L756" s="38">
        <f>_xlfn.XLOOKUP(A756,S70Sheet!A:A,S70Sheet!A:A)</f>
        <v/>
      </c>
    </row>
    <row r="757" ht="12.75" customHeight="1" s="54">
      <c r="A757" s="38" t="inlineStr">
        <is>
          <t>B5Y211796</t>
        </is>
      </c>
      <c r="B757" s="38" t="inlineStr">
        <is>
          <t>S70 T4 V2</t>
        </is>
      </c>
      <c r="C757" s="38" t="inlineStr">
        <is>
          <t>Berchtold Equipment Company, Santa Maria, CA-00652, SANTA MARIA, CA</t>
        </is>
      </c>
      <c r="D757" s="38" t="inlineStr">
        <is>
          <t>West Coast Preservation Services</t>
        </is>
      </c>
      <c r="E757" s="38" t="inlineStr">
        <is>
          <t>CUSTOMER</t>
        </is>
      </c>
      <c r="F757" s="38" t="inlineStr"/>
      <c r="G757" s="38" t="inlineStr"/>
      <c r="H757" s="12" t="inlineStr">
        <is>
          <t>12/26/2023</t>
        </is>
      </c>
      <c r="I757" s="38" t="n">
        <v>18</v>
      </c>
      <c r="J757" s="38" t="inlineStr">
        <is>
          <t>Mike McGinley</t>
        </is>
      </c>
      <c r="L757" s="38">
        <f>_xlfn.XLOOKUP(A757,S70Sheet!A:A,S70Sheet!A:A)</f>
        <v/>
      </c>
    </row>
    <row r="758" ht="12.75" customHeight="1" s="54">
      <c r="A758" s="38" t="inlineStr">
        <is>
          <t>B5Y211797</t>
        </is>
      </c>
      <c r="B758" s="38" t="inlineStr">
        <is>
          <t>S70 T4 V2</t>
        </is>
      </c>
      <c r="C758" s="38" t="inlineStr">
        <is>
          <t>Intermountain Bobcat - Ogden, West Haven, UT-08207, WEST HAVEN, UT</t>
        </is>
      </c>
      <c r="D758" s="38" t="inlineStr">
        <is>
          <t>SANDRO MAGUNA</t>
        </is>
      </c>
      <c r="E758" s="38" t="inlineStr">
        <is>
          <t>CUSTOMER</t>
        </is>
      </c>
      <c r="F758" s="38" t="inlineStr"/>
      <c r="G758" s="38" t="inlineStr"/>
      <c r="H758" s="12" t="inlineStr">
        <is>
          <t>10/25/2024</t>
        </is>
      </c>
      <c r="I758" s="38" t="n">
        <v>18</v>
      </c>
      <c r="J758" s="38" t="inlineStr">
        <is>
          <t>Bryce Fearn</t>
        </is>
      </c>
      <c r="L758" s="38">
        <f>_xlfn.XLOOKUP(A758,S70Sheet!A:A,S70Sheet!A:A)</f>
        <v/>
      </c>
    </row>
    <row r="759" ht="12.75" customHeight="1" s="54">
      <c r="A759" s="38" t="inlineStr">
        <is>
          <t>B5Y211798</t>
        </is>
      </c>
      <c r="B759" s="38" t="inlineStr">
        <is>
          <t>S70 T4 V2</t>
        </is>
      </c>
      <c r="C759" s="38" t="inlineStr">
        <is>
          <t>Miramar Bobcat, San Diego, CA-06877, SAN DIEGO, CA</t>
        </is>
      </c>
      <c r="D759" s="38" t="inlineStr">
        <is>
          <t>UNLIMITED DRILLING &amp; FOUNDATIONS</t>
        </is>
      </c>
      <c r="E759" s="38" t="inlineStr">
        <is>
          <t>CUSTOMER</t>
        </is>
      </c>
      <c r="F759" s="38" t="inlineStr"/>
      <c r="G759" s="38" t="inlineStr"/>
      <c r="H759" s="12" t="inlineStr">
        <is>
          <t>12/14/2023</t>
        </is>
      </c>
      <c r="I759" s="38" t="n">
        <v>18</v>
      </c>
      <c r="J759" s="38" t="inlineStr">
        <is>
          <t>Matthew Jarvis</t>
        </is>
      </c>
      <c r="L759" s="38">
        <f>_xlfn.XLOOKUP(A759,S70Sheet!A:A,S70Sheet!A:A)</f>
        <v/>
      </c>
    </row>
    <row r="760" ht="12.75" customHeight="1" s="54">
      <c r="A760" s="38" t="inlineStr">
        <is>
          <t>B5Y211799</t>
        </is>
      </c>
      <c r="B760" s="38" t="inlineStr">
        <is>
          <t>S70 T4 V2</t>
        </is>
      </c>
      <c r="C760" s="38" t="inlineStr">
        <is>
          <t>L' Excellence Agridustrie de L'Estrie Inc., Lennoxville, QC-05619, SHERBROOKE, QC</t>
        </is>
      </c>
      <c r="D760" s="38" t="inlineStr">
        <is>
          <t>Club Piscine Granby</t>
        </is>
      </c>
      <c r="E760" s="38" t="inlineStr">
        <is>
          <t>CUSTOMER</t>
        </is>
      </c>
      <c r="F760" s="38" t="inlineStr"/>
      <c r="G760" s="38" t="inlineStr"/>
      <c r="H760" s="12" t="inlineStr">
        <is>
          <t>03/12/2024</t>
        </is>
      </c>
      <c r="I760" s="38" t="n">
        <v>16</v>
      </c>
      <c r="J760" s="38" t="inlineStr">
        <is>
          <t>Yves Nadeau</t>
        </is>
      </c>
      <c r="L760" s="38">
        <f>_xlfn.XLOOKUP(A760,S70Sheet!A:A,S70Sheet!A:A)</f>
        <v/>
      </c>
    </row>
    <row r="761" ht="12.75" customHeight="1" s="54">
      <c r="A761" s="38" t="inlineStr">
        <is>
          <t>B5Y211800</t>
        </is>
      </c>
      <c r="B761" s="38" t="inlineStr">
        <is>
          <t>S70 T4 V2</t>
        </is>
      </c>
      <c r="C761" s="38" t="inlineStr">
        <is>
          <t>Swiderski Equipment, Wausau, WI-05666, WAUSAU, WI</t>
        </is>
      </c>
      <c r="D761" s="38" t="inlineStr">
        <is>
          <t>GARY HASHEIDER</t>
        </is>
      </c>
      <c r="E761" s="38" t="inlineStr">
        <is>
          <t>CUSTOMER</t>
        </is>
      </c>
      <c r="F761" s="38" t="inlineStr"/>
      <c r="G761" s="38" t="inlineStr"/>
      <c r="H761" s="12" t="inlineStr">
        <is>
          <t>02/19/2024</t>
        </is>
      </c>
      <c r="I761" s="38" t="n">
        <v>18</v>
      </c>
      <c r="J761" s="38" t="inlineStr">
        <is>
          <t>Brent Krautkramer</t>
        </is>
      </c>
      <c r="L761" s="38">
        <f>_xlfn.XLOOKUP(A761,S70Sheet!A:A,S70Sheet!A:A)</f>
        <v/>
      </c>
    </row>
    <row r="762" ht="12.75" customHeight="1" s="54">
      <c r="A762" s="38" t="inlineStr">
        <is>
          <t>B5Y211801</t>
        </is>
      </c>
      <c r="B762" s="38" t="inlineStr">
        <is>
          <t>S70 T4 V2</t>
        </is>
      </c>
      <c r="C762" s="38" t="inlineStr">
        <is>
          <t>Farm-Rite Equipment of St. Cloud, St. Cloud, MN-00242, ST. CLOUD, MN</t>
        </is>
      </c>
      <c r="D762" s="38" t="inlineStr">
        <is>
          <t>DENNIS HEROLD</t>
        </is>
      </c>
      <c r="E762" s="38" t="inlineStr">
        <is>
          <t>CUSTOMER</t>
        </is>
      </c>
      <c r="F762" s="38" t="inlineStr"/>
      <c r="G762" s="38" t="inlineStr"/>
      <c r="H762" s="12" t="inlineStr">
        <is>
          <t>01/29/2024</t>
        </is>
      </c>
      <c r="I762" s="38" t="n">
        <v>18</v>
      </c>
      <c r="J762" s="38" t="inlineStr">
        <is>
          <t>Mark Kunkel</t>
        </is>
      </c>
      <c r="L762" s="38">
        <f>_xlfn.XLOOKUP(A762,S70Sheet!A:A,S70Sheet!A:A)</f>
        <v/>
      </c>
    </row>
    <row r="763" ht="12.75" customHeight="1" s="54">
      <c r="A763" s="38" t="inlineStr">
        <is>
          <t>B5Y211802</t>
        </is>
      </c>
      <c r="B763" s="38" t="inlineStr">
        <is>
          <t>S70 T4 V2</t>
        </is>
      </c>
      <c r="C763" s="38" t="inlineStr">
        <is>
          <t>M32 Enterprises, Gaylord, MI-00324, GAYLORD, MI</t>
        </is>
      </c>
      <c r="D763" s="38" t="inlineStr">
        <is>
          <t>Indian River Marina</t>
        </is>
      </c>
      <c r="E763" s="38" t="inlineStr">
        <is>
          <t>CUSTOMER</t>
        </is>
      </c>
      <c r="F763" s="38" t="inlineStr"/>
      <c r="G763" s="38" t="inlineStr"/>
      <c r="H763" s="12" t="inlineStr">
        <is>
          <t>12/13/2023</t>
        </is>
      </c>
      <c r="I763" s="38" t="n">
        <v>18</v>
      </c>
      <c r="J763" s="38" t="inlineStr">
        <is>
          <t>Brian Trombly</t>
        </is>
      </c>
      <c r="L763" s="38">
        <f>_xlfn.XLOOKUP(A763,S70Sheet!A:A,S70Sheet!A:A)</f>
        <v/>
      </c>
    </row>
    <row r="764" ht="12.75" customHeight="1" s="54">
      <c r="A764" s="38" t="inlineStr">
        <is>
          <t>B5Y211805</t>
        </is>
      </c>
      <c r="B764" s="38" t="inlineStr">
        <is>
          <t>S70 T4 V2</t>
        </is>
      </c>
      <c r="C764" s="38" t="inlineStr">
        <is>
          <t>Bobcat of Springfield, Springfield, IL-03526, SPRINGFIELD, IL</t>
        </is>
      </c>
      <c r="D764" s="38" t="inlineStr">
        <is>
          <t>City Water Light &amp; Power</t>
        </is>
      </c>
      <c r="E764" s="38" t="inlineStr">
        <is>
          <t>CUSTOMER</t>
        </is>
      </c>
      <c r="F764" s="38" t="inlineStr"/>
      <c r="G764" s="38" t="inlineStr"/>
      <c r="H764" s="12" t="inlineStr">
        <is>
          <t>12/19/2023</t>
        </is>
      </c>
      <c r="I764" s="38" t="n">
        <v>18</v>
      </c>
      <c r="J764" s="38" t="inlineStr">
        <is>
          <t>Jacob Liebman</t>
        </is>
      </c>
      <c r="L764" s="38">
        <f>_xlfn.XLOOKUP(A764,S70Sheet!A:A,S70Sheet!A:A)</f>
        <v/>
      </c>
    </row>
    <row r="765" ht="12.75" customHeight="1" s="54">
      <c r="A765" s="38" t="inlineStr">
        <is>
          <t>B5Y211806</t>
        </is>
      </c>
      <c r="B765" s="38" t="inlineStr">
        <is>
          <t>S70 T4 V2</t>
        </is>
      </c>
      <c r="C765" s="38" t="inlineStr">
        <is>
          <t>Builders Sharpening &amp; Service, Cherokee, IA-07540, CHEROKEE, IA</t>
        </is>
      </c>
      <c r="D765" s="38" t="inlineStr">
        <is>
          <t>STORM LAKE TYSON PORK</t>
        </is>
      </c>
      <c r="E765" s="38" t="inlineStr">
        <is>
          <t>CUSTOMER</t>
        </is>
      </c>
      <c r="F765" s="38" t="inlineStr"/>
      <c r="G765" s="38" t="inlineStr"/>
      <c r="H765" s="12" t="inlineStr">
        <is>
          <t>12/28/2023</t>
        </is>
      </c>
      <c r="I765" s="38" t="n">
        <v>18</v>
      </c>
      <c r="J765" s="38" t="inlineStr">
        <is>
          <t>Zach Vogel</t>
        </is>
      </c>
      <c r="L765" s="38">
        <f>_xlfn.XLOOKUP(A765,S70Sheet!A:A,S70Sheet!A:A)</f>
        <v/>
      </c>
    </row>
    <row r="766" ht="12.75" customHeight="1" s="54">
      <c r="A766" s="38" t="inlineStr">
        <is>
          <t>B5Y211807</t>
        </is>
      </c>
      <c r="B766" s="38" t="inlineStr">
        <is>
          <t>S70 T4 V2</t>
        </is>
      </c>
      <c r="C766" s="38" t="inlineStr">
        <is>
          <t>Bobcat of Madison, Madison, WI-00579, MADISON, WI</t>
        </is>
      </c>
      <c r="D766" s="38" t="inlineStr">
        <is>
          <t>ALONSO LANDSCAPE SERVICE</t>
        </is>
      </c>
      <c r="E766" s="38" t="inlineStr">
        <is>
          <t>CUSTOMER</t>
        </is>
      </c>
      <c r="F766" s="38" t="inlineStr"/>
      <c r="G766" s="38" t="inlineStr"/>
      <c r="H766" s="12" t="inlineStr">
        <is>
          <t>11/27/2023</t>
        </is>
      </c>
      <c r="I766" s="38" t="n">
        <v>18</v>
      </c>
      <c r="J766" s="38" t="inlineStr">
        <is>
          <t>James Covers Jr</t>
        </is>
      </c>
      <c r="L766" s="38">
        <f>_xlfn.XLOOKUP(A766,S70Sheet!A:A,S70Sheet!A:A)</f>
        <v/>
      </c>
    </row>
    <row r="767" ht="12.75" customHeight="1" s="54">
      <c r="A767" s="38" t="inlineStr">
        <is>
          <t>B5Y211808</t>
        </is>
      </c>
      <c r="B767" s="38" t="inlineStr">
        <is>
          <t>S70 T4 V2</t>
        </is>
      </c>
      <c r="C767" s="38" t="inlineStr">
        <is>
          <t>Bobcat of Devils Lake, Devils Lake, ND-00647, Devils Lake, ND</t>
        </is>
      </c>
      <c r="D767" s="38" t="inlineStr">
        <is>
          <t>Odd Fellows Home</t>
        </is>
      </c>
      <c r="E767" s="38" t="inlineStr">
        <is>
          <t>CUSTOMER</t>
        </is>
      </c>
      <c r="F767" s="38" t="inlineStr"/>
      <c r="G767" s="38" t="inlineStr"/>
      <c r="H767" s="12" t="inlineStr">
        <is>
          <t>12/28/2023</t>
        </is>
      </c>
      <c r="I767" s="38" t="n">
        <v>18</v>
      </c>
      <c r="J767" s="38" t="inlineStr">
        <is>
          <t>Neal Gilberg</t>
        </is>
      </c>
      <c r="L767" s="38">
        <f>_xlfn.XLOOKUP(A767,S70Sheet!A:A,S70Sheet!A:A)</f>
        <v/>
      </c>
    </row>
    <row r="768" ht="12.75" customHeight="1" s="54">
      <c r="A768" s="38" t="inlineStr">
        <is>
          <t>B5Y211809</t>
        </is>
      </c>
      <c r="B768" s="38" t="inlineStr">
        <is>
          <t>S70 T4 V2</t>
        </is>
      </c>
      <c r="C768" s="38" t="inlineStr">
        <is>
          <t>Pfeifer Implement Co, Sioux Falls, SD-07522, SIOUX FALLS, SD</t>
        </is>
      </c>
      <c r="D768" s="38" t="inlineStr">
        <is>
          <t>Dale Christensen</t>
        </is>
      </c>
      <c r="E768" s="38" t="inlineStr">
        <is>
          <t>CUSTOMER</t>
        </is>
      </c>
      <c r="F768" s="38" t="inlineStr"/>
      <c r="G768" s="38" t="inlineStr"/>
      <c r="H768" s="12" t="inlineStr">
        <is>
          <t>04/02/2025</t>
        </is>
      </c>
      <c r="I768" s="38" t="n">
        <v>18</v>
      </c>
      <c r="J768" s="38" t="inlineStr">
        <is>
          <t>Kevin Thompson</t>
        </is>
      </c>
      <c r="L768" s="38">
        <f>_xlfn.XLOOKUP(A768,S70Sheet!A:A,S70Sheet!A:A)</f>
        <v/>
      </c>
    </row>
    <row r="769" ht="12.75" customHeight="1" s="54">
      <c r="A769" s="38" t="inlineStr">
        <is>
          <t>B5Y211810</t>
        </is>
      </c>
      <c r="B769" s="38" t="inlineStr">
        <is>
          <t>S70 T4 V2</t>
        </is>
      </c>
      <c r="C769" s="38" t="inlineStr">
        <is>
          <t>Bobcat of Saskatoon, Corman Park, SK-02889, CORMAN PARK, SK</t>
        </is>
      </c>
      <c r="D769" s="38" t="inlineStr">
        <is>
          <t>BHP Jansen Mine</t>
        </is>
      </c>
      <c r="E769" s="38" t="inlineStr">
        <is>
          <t>CUSTOMER</t>
        </is>
      </c>
      <c r="F769" s="38" t="inlineStr"/>
      <c r="G769" s="38" t="inlineStr"/>
      <c r="H769" s="12" t="inlineStr">
        <is>
          <t>12/05/2024</t>
        </is>
      </c>
      <c r="I769" s="38" t="n">
        <v>18</v>
      </c>
      <c r="J769" s="38" t="inlineStr">
        <is>
          <t>Jaron Klootwyk</t>
        </is>
      </c>
      <c r="L769" s="38">
        <f>_xlfn.XLOOKUP(A769,S70Sheet!A:A,S70Sheet!A:A)</f>
        <v/>
      </c>
    </row>
    <row r="770" ht="12.75" customHeight="1" s="54">
      <c r="A770" s="38" t="inlineStr">
        <is>
          <t>B5Y211811</t>
        </is>
      </c>
      <c r="B770" s="38" t="inlineStr">
        <is>
          <t>S70 T4 V2</t>
        </is>
      </c>
      <c r="C770" s="38" t="inlineStr">
        <is>
          <t>SUNBELT RENTALS - PC1462-N107378, SANTA ROSA, CA</t>
        </is>
      </c>
      <c r="D770" s="38" t="inlineStr">
        <is>
          <t>SUNBELT RENTALS - PC1462-N107378, SANTA ROSA, CA</t>
        </is>
      </c>
      <c r="E770" s="38" t="inlineStr">
        <is>
          <t>NATIONALACCOUNT</t>
        </is>
      </c>
      <c r="F770" s="38" t="inlineStr"/>
      <c r="G770" s="38" t="inlineStr"/>
      <c r="H770" s="12" t="inlineStr">
        <is>
          <t>01/05/2024</t>
        </is>
      </c>
      <c r="I770" s="38" t="n">
        <v>16</v>
      </c>
      <c r="J770" s="38" t="inlineStr"/>
      <c r="L770" s="38">
        <f>_xlfn.XLOOKUP(A770,S70Sheet!A:A,S70Sheet!A:A)</f>
        <v/>
      </c>
    </row>
    <row r="771" ht="12.75" customHeight="1" s="54">
      <c r="A771" s="38" t="inlineStr">
        <is>
          <t>B5Y211812</t>
        </is>
      </c>
      <c r="B771" s="38" t="inlineStr">
        <is>
          <t>S70 T4 V2</t>
        </is>
      </c>
      <c r="C771" s="38" t="inlineStr">
        <is>
          <t>SUNBELT RENTALS - PC1001-N103515, El Mirage, AZ</t>
        </is>
      </c>
      <c r="D771" s="38" t="inlineStr">
        <is>
          <t>SUNBELT RENTALS - PC1001-N103515, El Mirage, AZ</t>
        </is>
      </c>
      <c r="E771" s="38" t="inlineStr">
        <is>
          <t>NATIONALACCOUNT</t>
        </is>
      </c>
      <c r="F771" s="38" t="inlineStr"/>
      <c r="G771" s="38" t="inlineStr"/>
      <c r="H771" s="12" t="inlineStr">
        <is>
          <t>01/05/2024</t>
        </is>
      </c>
      <c r="I771" s="38" t="n">
        <v>16</v>
      </c>
      <c r="J771" s="38" t="inlineStr"/>
      <c r="L771" s="38">
        <f>_xlfn.XLOOKUP(A771,S70Sheet!A:A,S70Sheet!A:A)</f>
        <v/>
      </c>
    </row>
    <row r="772" ht="12.75" customHeight="1" s="54">
      <c r="A772" s="38" t="inlineStr">
        <is>
          <t>B5Y211813</t>
        </is>
      </c>
      <c r="B772" s="38" t="inlineStr">
        <is>
          <t>S70 T4 V2</t>
        </is>
      </c>
      <c r="C772" s="38" t="inlineStr">
        <is>
          <t>SUNBELT RENTALS - PC1326 (NO DOCK)-N105099, Ramona, CA</t>
        </is>
      </c>
      <c r="D772" s="38" t="inlineStr">
        <is>
          <t>SUNBELT RENTALS - PC1326 (NO DOCK)-N105099, Ramona, CA</t>
        </is>
      </c>
      <c r="E772" s="38" t="inlineStr">
        <is>
          <t>NATIONALACCOUNT</t>
        </is>
      </c>
      <c r="F772" s="38" t="inlineStr"/>
      <c r="G772" s="38" t="inlineStr"/>
      <c r="H772" s="12" t="inlineStr">
        <is>
          <t>04/10/2024</t>
        </is>
      </c>
      <c r="I772" s="38" t="n">
        <v>13</v>
      </c>
      <c r="J772" s="38" t="inlineStr"/>
      <c r="L772" s="38">
        <f>_xlfn.XLOOKUP(A772,S70Sheet!A:A,S70Sheet!A:A)</f>
        <v/>
      </c>
    </row>
    <row r="773" ht="12.75" customHeight="1" s="54">
      <c r="A773" s="38" t="inlineStr">
        <is>
          <t>B5Y211816</t>
        </is>
      </c>
      <c r="B773" s="38" t="inlineStr">
        <is>
          <t>S70 T4 V2</t>
        </is>
      </c>
      <c r="C773" s="38" t="inlineStr">
        <is>
          <t>SUNBELT RENTALS - PC1438-N106419, Pittsburgh, PA</t>
        </is>
      </c>
      <c r="D773" s="38" t="inlineStr">
        <is>
          <t>SUNBELT RENTALS - PC1438-N106419, Pittsburgh, PA</t>
        </is>
      </c>
      <c r="E773" s="38" t="inlineStr">
        <is>
          <t>NATIONALACCOUNT</t>
        </is>
      </c>
      <c r="F773" s="38" t="inlineStr"/>
      <c r="G773" s="38" t="inlineStr"/>
      <c r="H773" s="12" t="inlineStr">
        <is>
          <t>06/21/2024</t>
        </is>
      </c>
      <c r="I773" s="38" t="n">
        <v>11</v>
      </c>
      <c r="J773" s="38" t="inlineStr"/>
      <c r="L773" s="38">
        <f>_xlfn.XLOOKUP(A773,S70Sheet!A:A,S70Sheet!A:A)</f>
        <v/>
      </c>
    </row>
    <row r="774" ht="12.75" customHeight="1" s="54">
      <c r="A774" s="38" t="inlineStr">
        <is>
          <t>B5Y211817</t>
        </is>
      </c>
      <c r="B774" s="38" t="inlineStr">
        <is>
          <t>S70 T4 V2</t>
        </is>
      </c>
      <c r="C774" s="38" t="inlineStr">
        <is>
          <t>SUNBELT RENTALS - PC0140-N001106, Clarksville, IN</t>
        </is>
      </c>
      <c r="D774" s="38" t="inlineStr">
        <is>
          <t>SUNBELT RENTALS - PC0140-N001106, Clarksville, IN</t>
        </is>
      </c>
      <c r="E774" s="38" t="inlineStr">
        <is>
          <t>NATIONALACCOUNT</t>
        </is>
      </c>
      <c r="F774" s="38" t="inlineStr"/>
      <c r="G774" s="38" t="inlineStr"/>
      <c r="H774" s="12" t="inlineStr">
        <is>
          <t>01/11/2024</t>
        </is>
      </c>
      <c r="I774" s="38" t="n">
        <v>16</v>
      </c>
      <c r="J774" s="38" t="inlineStr"/>
      <c r="L774" s="38">
        <f>_xlfn.XLOOKUP(A774,S70Sheet!A:A,S70Sheet!A:A)</f>
        <v/>
      </c>
    </row>
    <row r="775" ht="12.75" customHeight="1" s="54">
      <c r="A775" s="38" t="inlineStr">
        <is>
          <t>B5Y211818</t>
        </is>
      </c>
      <c r="B775" s="38" t="inlineStr">
        <is>
          <t>S70 T4 V2</t>
        </is>
      </c>
      <c r="C775" s="38" t="inlineStr">
        <is>
          <t>SUNBELT RENTALS - PC0186-N95095, Aurora, IL</t>
        </is>
      </c>
      <c r="D775" s="38" t="inlineStr">
        <is>
          <t>SUNBELT RENTALS - PC0186-N95095, Aurora, IL</t>
        </is>
      </c>
      <c r="E775" s="38" t="inlineStr">
        <is>
          <t>NATIONALACCOUNT</t>
        </is>
      </c>
      <c r="F775" s="38" t="inlineStr"/>
      <c r="G775" s="38" t="inlineStr"/>
      <c r="H775" s="12" t="inlineStr">
        <is>
          <t>03/26/2024</t>
        </is>
      </c>
      <c r="I775" s="38" t="n">
        <v>14</v>
      </c>
      <c r="J775" s="38" t="inlineStr"/>
      <c r="L775" s="38">
        <f>_xlfn.XLOOKUP(A775,S70Sheet!A:A,S70Sheet!A:A)</f>
        <v/>
      </c>
    </row>
    <row r="776" ht="12.75" customHeight="1" s="54">
      <c r="A776" s="38" t="inlineStr">
        <is>
          <t>B5Y211819</t>
        </is>
      </c>
      <c r="B776" s="38" t="inlineStr">
        <is>
          <t>S70 T4 V2</t>
        </is>
      </c>
      <c r="C776" s="38" t="inlineStr">
        <is>
          <t>SUNBELT RENTALS - PC1283-N106595, Mount Vernon, NY</t>
        </is>
      </c>
      <c r="D776" s="38" t="inlineStr">
        <is>
          <t>SUNBELT RENTALS - PC1283-N106595, Mount Vernon, NY</t>
        </is>
      </c>
      <c r="E776" s="38" t="inlineStr">
        <is>
          <t>NATIONALACCOUNT</t>
        </is>
      </c>
      <c r="F776" s="38" t="inlineStr"/>
      <c r="G776" s="38" t="inlineStr"/>
      <c r="H776" s="12" t="inlineStr">
        <is>
          <t>01/08/2024</t>
        </is>
      </c>
      <c r="I776" s="38" t="n">
        <v>16</v>
      </c>
      <c r="J776" s="38" t="inlineStr"/>
      <c r="L776" s="38">
        <f>_xlfn.XLOOKUP(A776,S70Sheet!A:A,S70Sheet!A:A)</f>
        <v/>
      </c>
    </row>
    <row r="777" ht="12.75" customHeight="1" s="54">
      <c r="A777" s="38" t="inlineStr">
        <is>
          <t>B5Y211820</t>
        </is>
      </c>
      <c r="B777" s="38" t="inlineStr">
        <is>
          <t>S70 T4 V2</t>
        </is>
      </c>
      <c r="C777" s="38" t="inlineStr">
        <is>
          <t>SUNBELT RENTALS - PC1283-N106595, Mount Vernon, NY</t>
        </is>
      </c>
      <c r="D777" s="38" t="inlineStr">
        <is>
          <t>SUNBELT RENTALS - PC1283-N106595, Mount Vernon, NY</t>
        </is>
      </c>
      <c r="E777" s="38" t="inlineStr">
        <is>
          <t>NATIONALACCOUNT</t>
        </is>
      </c>
      <c r="F777" s="38" t="inlineStr"/>
      <c r="G777" s="38" t="inlineStr"/>
      <c r="H777" s="12" t="inlineStr">
        <is>
          <t>05/17/2024</t>
        </is>
      </c>
      <c r="I777" s="38" t="n">
        <v>12</v>
      </c>
      <c r="J777" s="38" t="inlineStr"/>
      <c r="L777" s="38">
        <f>_xlfn.XLOOKUP(A777,S70Sheet!A:A,S70Sheet!A:A)</f>
        <v/>
      </c>
    </row>
    <row r="778" ht="12.75" customHeight="1" s="54">
      <c r="A778" s="38" t="inlineStr">
        <is>
          <t>B5Y211821</t>
        </is>
      </c>
      <c r="B778" s="38" t="inlineStr">
        <is>
          <t>S70 T4 V2</t>
        </is>
      </c>
      <c r="C778" s="38" t="inlineStr">
        <is>
          <t>Bobcat of San Antonio, San Antonio, TX-07742, SAN ANTONIO, TX</t>
        </is>
      </c>
      <c r="D778" s="38" t="inlineStr">
        <is>
          <t>SUNBELT RENTALS - PC1222-N107415, BOERNE, TX</t>
        </is>
      </c>
      <c r="E778" s="38" t="inlineStr">
        <is>
          <t>NATIONALACCOUNT</t>
        </is>
      </c>
      <c r="F778" s="38" t="inlineStr"/>
      <c r="G778" s="38" t="inlineStr"/>
      <c r="H778" s="12" t="inlineStr">
        <is>
          <t>03/27/2024</t>
        </is>
      </c>
      <c r="I778" s="38" t="n">
        <v>15</v>
      </c>
      <c r="J778" s="38" t="inlineStr">
        <is>
          <t>Jesus Avelar</t>
        </is>
      </c>
      <c r="L778" s="38">
        <f>_xlfn.XLOOKUP(A778,S70Sheet!A:A,S70Sheet!A:A)</f>
        <v/>
      </c>
    </row>
    <row r="779" ht="12.75" customHeight="1" s="54">
      <c r="A779" s="38" t="inlineStr">
        <is>
          <t>B5Y211822</t>
        </is>
      </c>
      <c r="B779" s="38" t="inlineStr">
        <is>
          <t>S70 T4 V2</t>
        </is>
      </c>
      <c r="C779" s="38" t="inlineStr">
        <is>
          <t>SUNBELT RENTALS - PC0186-N95095, Aurora, IL</t>
        </is>
      </c>
      <c r="D779" s="38" t="inlineStr">
        <is>
          <t>SUNBELT RENTALS - PC0186-N95095, Aurora, IL</t>
        </is>
      </c>
      <c r="E779" s="38" t="inlineStr">
        <is>
          <t>NATIONALACCOUNT</t>
        </is>
      </c>
      <c r="F779" s="38" t="inlineStr"/>
      <c r="G779" s="38" t="inlineStr"/>
      <c r="H779" s="12" t="inlineStr">
        <is>
          <t>03/26/2024</t>
        </is>
      </c>
      <c r="I779" s="38" t="n">
        <v>14</v>
      </c>
      <c r="J779" s="38" t="inlineStr"/>
      <c r="L779" s="38">
        <f>_xlfn.XLOOKUP(A779,S70Sheet!A:A,S70Sheet!A:A)</f>
        <v/>
      </c>
    </row>
    <row r="780" ht="12.75" customHeight="1" s="54">
      <c r="A780" s="38" t="inlineStr">
        <is>
          <t>B5Y211824</t>
        </is>
      </c>
      <c r="B780" s="38" t="inlineStr">
        <is>
          <t>S70 T4 V2</t>
        </is>
      </c>
      <c r="C780" s="38" t="inlineStr">
        <is>
          <t>RPM Service Ltd., Moosomin, SK-07759, MOOSOMIN, SK</t>
        </is>
      </c>
      <c r="D780" s="38" t="inlineStr">
        <is>
          <t>Whitewood Livestock Sales</t>
        </is>
      </c>
      <c r="E780" s="38" t="inlineStr">
        <is>
          <t>CUSTOMER</t>
        </is>
      </c>
      <c r="F780" s="38" t="inlineStr"/>
      <c r="G780" s="38" t="inlineStr"/>
      <c r="H780" s="12" t="inlineStr">
        <is>
          <t>12/07/2023</t>
        </is>
      </c>
      <c r="I780" s="38" t="n">
        <v>18</v>
      </c>
      <c r="J780" s="38" t="inlineStr">
        <is>
          <t>Rick Petersen</t>
        </is>
      </c>
      <c r="L780" s="38">
        <f>_xlfn.XLOOKUP(A780,S70Sheet!A:A,S70Sheet!A:A)</f>
        <v/>
      </c>
    </row>
    <row r="781" ht="12.75" customHeight="1" s="54">
      <c r="A781" s="38" t="inlineStr">
        <is>
          <t>B5Y211825</t>
        </is>
      </c>
      <c r="B781" s="38" t="inlineStr">
        <is>
          <t>S70 T4 V2</t>
        </is>
      </c>
      <c r="C781" s="38" t="inlineStr">
        <is>
          <t>Gage County Equipment Inc, Beatrice, NE-03536, BEATRICE, NE</t>
        </is>
      </c>
      <c r="D781" s="38" t="inlineStr">
        <is>
          <t>Mary Flagle</t>
        </is>
      </c>
      <c r="E781" s="38" t="inlineStr">
        <is>
          <t>CUSTOMER</t>
        </is>
      </c>
      <c r="F781" s="38" t="inlineStr"/>
      <c r="G781" s="38" t="inlineStr"/>
      <c r="H781" s="12" t="inlineStr">
        <is>
          <t>12/05/2023</t>
        </is>
      </c>
      <c r="I781" s="38" t="n">
        <v>18</v>
      </c>
      <c r="J781" s="38" t="inlineStr">
        <is>
          <t>Alan Wallman</t>
        </is>
      </c>
      <c r="L781" s="38">
        <f>_xlfn.XLOOKUP(A781,S70Sheet!A:A,S70Sheet!A:A)</f>
        <v/>
      </c>
    </row>
    <row r="782" ht="12.75" customHeight="1" s="54">
      <c r="A782" s="38" t="inlineStr">
        <is>
          <t>B5Y211826</t>
        </is>
      </c>
      <c r="B782" s="38" t="inlineStr">
        <is>
          <t>S70 T4 V2</t>
        </is>
      </c>
      <c r="C782" s="38" t="inlineStr">
        <is>
          <t>Bobcat of Toronto, Brampton, ON-04316, BRAMPTON, ON</t>
        </is>
      </c>
      <c r="D782" s="38" t="inlineStr">
        <is>
          <t>Zancon Holdings Inc.</t>
        </is>
      </c>
      <c r="E782" s="38" t="inlineStr">
        <is>
          <t>CUSTOMER</t>
        </is>
      </c>
      <c r="F782" s="38" t="inlineStr"/>
      <c r="G782" s="38" t="inlineStr"/>
      <c r="H782" s="12" t="inlineStr">
        <is>
          <t>09/19/2024</t>
        </is>
      </c>
      <c r="I782" s="38" t="n">
        <v>18</v>
      </c>
      <c r="J782" s="38" t="inlineStr">
        <is>
          <t>Gino Cervo</t>
        </is>
      </c>
      <c r="L782" s="38">
        <f>_xlfn.XLOOKUP(A782,S70Sheet!A:A,S70Sheet!A:A)</f>
        <v/>
      </c>
    </row>
    <row r="783" ht="12.75" customHeight="1" s="54">
      <c r="A783" s="38" t="inlineStr">
        <is>
          <t>B5Y211827</t>
        </is>
      </c>
      <c r="B783" s="38" t="inlineStr">
        <is>
          <t>S70 T4 V2</t>
        </is>
      </c>
      <c r="C783" s="38" t="inlineStr">
        <is>
          <t>Miramar Bobcat, San Diego, CA-06877, SAN DIEGO, CA</t>
        </is>
      </c>
      <c r="D783" s="38" t="inlineStr">
        <is>
          <t>RL LANDSCAPE, INC.</t>
        </is>
      </c>
      <c r="E783" s="38" t="inlineStr">
        <is>
          <t>CUSTOMER</t>
        </is>
      </c>
      <c r="F783" s="38" t="inlineStr"/>
      <c r="G783" s="38" t="inlineStr"/>
      <c r="H783" s="12" t="inlineStr">
        <is>
          <t>12/05/2023</t>
        </is>
      </c>
      <c r="I783" s="38" t="n">
        <v>18</v>
      </c>
      <c r="J783" s="38" t="inlineStr">
        <is>
          <t>JC Becker</t>
        </is>
      </c>
      <c r="L783" s="38">
        <f>_xlfn.XLOOKUP(A783,S70Sheet!A:A,S70Sheet!A:A)</f>
        <v/>
      </c>
    </row>
    <row r="784" ht="12.75" customHeight="1" s="54">
      <c r="A784" s="38" t="inlineStr">
        <is>
          <t>B5Y211828</t>
        </is>
      </c>
      <c r="B784" s="38" t="inlineStr">
        <is>
          <t>S70 T4 V2</t>
        </is>
      </c>
      <c r="C784" s="38" t="inlineStr">
        <is>
          <t>SUNBELT RENTALS - PC1771-N106972, La Crosse, VA</t>
        </is>
      </c>
      <c r="D784" s="38" t="inlineStr">
        <is>
          <t>SUNBELT RENTALS - PC1771-N106972, La Crosse, VA</t>
        </is>
      </c>
      <c r="E784" s="38" t="inlineStr">
        <is>
          <t>NATIONALACCOUNT</t>
        </is>
      </c>
      <c r="F784" s="38" t="inlineStr"/>
      <c r="G784" s="38" t="inlineStr"/>
      <c r="H784" s="12" t="inlineStr">
        <is>
          <t>01/16/2024</t>
        </is>
      </c>
      <c r="I784" s="38" t="n">
        <v>16</v>
      </c>
      <c r="J784" s="38" t="inlineStr"/>
      <c r="L784" s="38">
        <f>_xlfn.XLOOKUP(A784,S70Sheet!A:A,S70Sheet!A:A)</f>
        <v/>
      </c>
    </row>
    <row r="785" ht="12.75" customHeight="1" s="54">
      <c r="A785" s="38" t="inlineStr">
        <is>
          <t>B5Y211829</t>
        </is>
      </c>
      <c r="B785" s="38" t="inlineStr">
        <is>
          <t>S70 T4 V2</t>
        </is>
      </c>
      <c r="C785" s="38" t="inlineStr">
        <is>
          <t>SUNBELT RENTALS - PC1283-N106595, Mount Vernon, NY</t>
        </is>
      </c>
      <c r="D785" s="38" t="inlineStr">
        <is>
          <t>SUNBELT RENTALS - PC1283-N106595, Mount Vernon, NY</t>
        </is>
      </c>
      <c r="E785" s="38" t="inlineStr">
        <is>
          <t>NATIONALACCOUNT</t>
        </is>
      </c>
      <c r="F785" s="38" t="inlineStr"/>
      <c r="G785" s="38" t="inlineStr"/>
      <c r="H785" s="12" t="inlineStr">
        <is>
          <t>05/17/2024</t>
        </is>
      </c>
      <c r="I785" s="38" t="n">
        <v>12</v>
      </c>
      <c r="J785" s="38" t="inlineStr"/>
      <c r="L785" s="38">
        <f>_xlfn.XLOOKUP(A785,S70Sheet!A:A,S70Sheet!A:A)</f>
        <v/>
      </c>
    </row>
    <row r="786" ht="12.75" customHeight="1" s="54">
      <c r="A786" s="38" t="inlineStr">
        <is>
          <t>B5Y211830</t>
        </is>
      </c>
      <c r="B786" s="38" t="inlineStr">
        <is>
          <t>S70 T4 V2</t>
        </is>
      </c>
      <c r="C786" s="38" t="inlineStr">
        <is>
          <t>SUNBELT RENTALS - PC1450-N105609, Goodyear, AZ</t>
        </is>
      </c>
      <c r="D786" s="38" t="inlineStr">
        <is>
          <t>SUNBELT RENTALS - PC1450-N105609, Goodyear, AZ</t>
        </is>
      </c>
      <c r="E786" s="38" t="inlineStr">
        <is>
          <t>NATIONALACCOUNT</t>
        </is>
      </c>
      <c r="F786" s="38" t="inlineStr"/>
      <c r="G786" s="38" t="inlineStr"/>
      <c r="H786" s="12" t="inlineStr">
        <is>
          <t>01/10/2024</t>
        </is>
      </c>
      <c r="I786" s="38" t="n">
        <v>16</v>
      </c>
      <c r="J786" s="38" t="inlineStr"/>
      <c r="L786" s="38">
        <f>_xlfn.XLOOKUP(A786,S70Sheet!A:A,S70Sheet!A:A)</f>
        <v/>
      </c>
    </row>
    <row r="787" ht="12.75" customHeight="1" s="54">
      <c r="A787" s="38" t="inlineStr">
        <is>
          <t>B5Y211831</t>
        </is>
      </c>
      <c r="B787" s="38" t="inlineStr">
        <is>
          <t>S70 T4 V2</t>
        </is>
      </c>
      <c r="C787" s="38" t="inlineStr">
        <is>
          <t>SUNBELT RENTALS - PC1432-N106364, Dixon, CA</t>
        </is>
      </c>
      <c r="D787" s="38" t="inlineStr">
        <is>
          <t>SUNBELT RENTALS - PC1432-N106364, Dixon, CA</t>
        </is>
      </c>
      <c r="E787" s="38" t="inlineStr">
        <is>
          <t>NATIONALACCOUNT</t>
        </is>
      </c>
      <c r="F787" s="38" t="inlineStr"/>
      <c r="G787" s="38" t="inlineStr"/>
      <c r="H787" s="12" t="inlineStr">
        <is>
          <t>01/10/2024</t>
        </is>
      </c>
      <c r="I787" s="38" t="n">
        <v>16</v>
      </c>
      <c r="J787" s="38" t="inlineStr"/>
      <c r="L787" s="38">
        <f>_xlfn.XLOOKUP(A787,S70Sheet!A:A,S70Sheet!A:A)</f>
        <v/>
      </c>
    </row>
    <row r="788" ht="12.75" customHeight="1" s="54">
      <c r="A788" s="38" t="inlineStr">
        <is>
          <t>B5Y211832</t>
        </is>
      </c>
      <c r="B788" s="38" t="inlineStr">
        <is>
          <t>S70 T4 V2</t>
        </is>
      </c>
      <c r="C788" s="38" t="inlineStr">
        <is>
          <t>SUNBELT RENTALS - PC1270-N107150, Indio, CA</t>
        </is>
      </c>
      <c r="D788" s="38" t="inlineStr">
        <is>
          <t>SUNBELT RENTALS - PC1270-N107150, Indio, CA</t>
        </is>
      </c>
      <c r="E788" s="38" t="inlineStr">
        <is>
          <t>NATIONALACCOUNT</t>
        </is>
      </c>
      <c r="F788" s="38" t="inlineStr"/>
      <c r="G788" s="38" t="inlineStr"/>
      <c r="H788" s="12" t="inlineStr">
        <is>
          <t>01/05/2024</t>
        </is>
      </c>
      <c r="I788" s="38" t="n">
        <v>16</v>
      </c>
      <c r="J788" s="38" t="inlineStr"/>
      <c r="L788" s="38">
        <f>_xlfn.XLOOKUP(A788,S70Sheet!A:A,S70Sheet!A:A)</f>
        <v/>
      </c>
    </row>
    <row r="789" ht="12.75" customHeight="1" s="54">
      <c r="A789" s="38" t="inlineStr">
        <is>
          <t>B5Y211833</t>
        </is>
      </c>
      <c r="B789" s="38" t="inlineStr">
        <is>
          <t>S70 T4 V2</t>
        </is>
      </c>
      <c r="C789" s="38" t="inlineStr">
        <is>
          <t>SUNBELT RENTALS - PC1283-N106595, Mount Vernon, NY</t>
        </is>
      </c>
      <c r="D789" s="38" t="inlineStr">
        <is>
          <t>SUNBELT RENTALS - PC1283-N106595, Mount Vernon, NY</t>
        </is>
      </c>
      <c r="E789" s="38" t="inlineStr">
        <is>
          <t>NATIONALACCOUNT</t>
        </is>
      </c>
      <c r="F789" s="38" t="inlineStr"/>
      <c r="G789" s="38" t="inlineStr"/>
      <c r="H789" s="12" t="inlineStr">
        <is>
          <t>05/17/2024</t>
        </is>
      </c>
      <c r="I789" s="38" t="n">
        <v>12</v>
      </c>
      <c r="J789" s="38" t="inlineStr"/>
      <c r="L789" s="38">
        <f>_xlfn.XLOOKUP(A789,S70Sheet!A:A,S70Sheet!A:A)</f>
        <v/>
      </c>
    </row>
    <row r="790" ht="12.75" customHeight="1" s="54">
      <c r="A790" s="38" t="inlineStr">
        <is>
          <t>B5Y211834</t>
        </is>
      </c>
      <c r="B790" s="38" t="inlineStr">
        <is>
          <t>S70 T4 V2</t>
        </is>
      </c>
      <c r="C790" s="38" t="inlineStr">
        <is>
          <t>SUNBELT RENTALS - PC1580-N106720, Johnstown, CO</t>
        </is>
      </c>
      <c r="D790" s="38" t="inlineStr">
        <is>
          <t>SUNBELT RENTALS - PC1580-N106720, Johnstown, CO</t>
        </is>
      </c>
      <c r="E790" s="38" t="inlineStr">
        <is>
          <t>NATIONALACCOUNT</t>
        </is>
      </c>
      <c r="F790" s="38" t="inlineStr"/>
      <c r="G790" s="38" t="inlineStr"/>
      <c r="H790" s="12" t="inlineStr">
        <is>
          <t>10/17/2024</t>
        </is>
      </c>
      <c r="I790" s="38" t="n">
        <v>7</v>
      </c>
      <c r="J790" s="38" t="inlineStr"/>
      <c r="L790" s="38">
        <f>_xlfn.XLOOKUP(A790,S70Sheet!A:A,S70Sheet!A:A)</f>
        <v/>
      </c>
    </row>
    <row r="791" ht="12.75" customHeight="1" s="54">
      <c r="A791" s="38" t="inlineStr">
        <is>
          <t>B5Y211835</t>
        </is>
      </c>
      <c r="B791" s="38" t="inlineStr">
        <is>
          <t>S70 T4 V2</t>
        </is>
      </c>
      <c r="C791" s="38" t="inlineStr">
        <is>
          <t>Miramar Bobcat, San Diego, CA-06877, SAN DIEGO, CA</t>
        </is>
      </c>
      <c r="D791" s="38" t="inlineStr">
        <is>
          <t>MINEZ LLC</t>
        </is>
      </c>
      <c r="E791" s="38" t="inlineStr">
        <is>
          <t>CUSTOMER</t>
        </is>
      </c>
      <c r="F791" s="38" t="inlineStr"/>
      <c r="G791" s="38" t="inlineStr"/>
      <c r="H791" s="12" t="inlineStr">
        <is>
          <t>11/29/2023</t>
        </is>
      </c>
      <c r="I791" s="38" t="n">
        <v>18</v>
      </c>
      <c r="J791" s="38" t="inlineStr">
        <is>
          <t>Matthew Jarvis</t>
        </is>
      </c>
      <c r="L791" s="38">
        <f>_xlfn.XLOOKUP(A791,S70Sheet!A:A,S70Sheet!A:A)</f>
        <v/>
      </c>
    </row>
    <row r="792" ht="12.75" customHeight="1" s="54">
      <c r="A792" s="38" t="inlineStr">
        <is>
          <t>B5Y211836</t>
        </is>
      </c>
      <c r="B792" s="38" t="inlineStr">
        <is>
          <t>S70 T4 V2</t>
        </is>
      </c>
      <c r="C792" s="38" t="inlineStr">
        <is>
          <t>Bobcat of Los Angeles., Cerritos, CA-06879, CERRITOS, CA</t>
        </is>
      </c>
      <c r="D792" s="38" t="inlineStr">
        <is>
          <t>J VANDENDRIES EXCAVATION</t>
        </is>
      </c>
      <c r="E792" s="38" t="inlineStr">
        <is>
          <t>CUSTOMER</t>
        </is>
      </c>
      <c r="F792" s="38" t="inlineStr"/>
      <c r="G792" s="38" t="inlineStr"/>
      <c r="H792" s="12" t="inlineStr">
        <is>
          <t>12/21/2023</t>
        </is>
      </c>
      <c r="I792" s="38" t="n">
        <v>18</v>
      </c>
      <c r="J792" s="38" t="inlineStr">
        <is>
          <t>Benjamin Nunez</t>
        </is>
      </c>
      <c r="L792" s="38">
        <f>_xlfn.XLOOKUP(A792,S70Sheet!A:A,S70Sheet!A:A)</f>
        <v/>
      </c>
    </row>
    <row r="793" ht="12.75" customHeight="1" s="54">
      <c r="A793" s="38" t="inlineStr">
        <is>
          <t>B5Y211837</t>
        </is>
      </c>
      <c r="B793" s="38" t="inlineStr">
        <is>
          <t>S70 T4 V2</t>
        </is>
      </c>
      <c r="C793" s="38" t="inlineStr">
        <is>
          <t>Bobcat of Phoenix, Phoenix, AZ-01055, PHOENIX, AZ</t>
        </is>
      </c>
      <c r="D793" s="38" t="inlineStr">
        <is>
          <t>Quail Run Landscapes LLC</t>
        </is>
      </c>
      <c r="E793" s="38" t="inlineStr">
        <is>
          <t>CUSTOMER</t>
        </is>
      </c>
      <c r="F793" s="38" t="inlineStr"/>
      <c r="G793" s="38" t="inlineStr"/>
      <c r="H793" s="12" t="inlineStr">
        <is>
          <t>12/19/2023</t>
        </is>
      </c>
      <c r="I793" s="38" t="n">
        <v>17</v>
      </c>
      <c r="J793" s="38" t="inlineStr">
        <is>
          <t>Daniel Hernandez</t>
        </is>
      </c>
      <c r="L793" s="38">
        <f>_xlfn.XLOOKUP(A793,S70Sheet!A:A,S70Sheet!A:A)</f>
        <v/>
      </c>
    </row>
    <row r="794" ht="12.75" customHeight="1" s="54">
      <c r="A794" s="38" t="inlineStr">
        <is>
          <t>B5Y211839</t>
        </is>
      </c>
      <c r="B794" s="38" t="inlineStr">
        <is>
          <t>S70 T4 V2</t>
        </is>
      </c>
      <c r="C794" s="38" t="inlineStr">
        <is>
          <t>Bobcat of Boston, North Reading, MA-01096, NORTH READING, MA</t>
        </is>
      </c>
      <c r="D794" s="38" t="inlineStr">
        <is>
          <t>NICKS LANDSCAPING</t>
        </is>
      </c>
      <c r="E794" s="38" t="inlineStr">
        <is>
          <t>CUSTOMER</t>
        </is>
      </c>
      <c r="F794" s="38" t="inlineStr"/>
      <c r="G794" s="38" t="inlineStr"/>
      <c r="H794" s="12" t="inlineStr">
        <is>
          <t>01/04/2024</t>
        </is>
      </c>
      <c r="I794" s="38" t="n">
        <v>17</v>
      </c>
      <c r="J794" s="38" t="inlineStr">
        <is>
          <t>Scott McGarry</t>
        </is>
      </c>
      <c r="L794" s="38">
        <f>_xlfn.XLOOKUP(A794,S70Sheet!A:A,S70Sheet!A:A)</f>
        <v/>
      </c>
    </row>
    <row r="795" ht="12.75" customHeight="1" s="54">
      <c r="A795" s="38" t="inlineStr">
        <is>
          <t>B5Y211840</t>
        </is>
      </c>
      <c r="B795" s="38" t="inlineStr">
        <is>
          <t>S70 T4 V2</t>
        </is>
      </c>
      <c r="C795" s="38" t="inlineStr">
        <is>
          <t>Bobcat of Ames, Ames, IA-01561, AMES, IA</t>
        </is>
      </c>
      <c r="D795" s="38" t="inlineStr">
        <is>
          <t>Brian Doering</t>
        </is>
      </c>
      <c r="E795" s="38" t="inlineStr">
        <is>
          <t>CUSTOMER</t>
        </is>
      </c>
      <c r="F795" s="38" t="inlineStr"/>
      <c r="G795" s="38" t="inlineStr"/>
      <c r="H795" s="12" t="inlineStr">
        <is>
          <t>12/28/2023</t>
        </is>
      </c>
      <c r="I795" s="38" t="n">
        <v>17</v>
      </c>
      <c r="J795" s="38" t="inlineStr">
        <is>
          <t>Nick Schroeder</t>
        </is>
      </c>
      <c r="L795" s="38">
        <f>_xlfn.XLOOKUP(A795,S70Sheet!A:A,S70Sheet!A:A)</f>
        <v/>
      </c>
    </row>
    <row r="796" ht="12.75" customHeight="1" s="54">
      <c r="A796" s="38" t="inlineStr">
        <is>
          <t>B5Y211841</t>
        </is>
      </c>
      <c r="B796" s="38" t="inlineStr">
        <is>
          <t>S70 T4 V2</t>
        </is>
      </c>
      <c r="C796" s="38" t="inlineStr">
        <is>
          <t>Bobcat of Boston, North Reading, MA-01096, NORTH READING, MA</t>
        </is>
      </c>
      <c r="D796" s="38" t="inlineStr">
        <is>
          <t>UG2</t>
        </is>
      </c>
      <c r="E796" s="38" t="inlineStr">
        <is>
          <t>CUSTOMER</t>
        </is>
      </c>
      <c r="F796" s="38" t="inlineStr"/>
      <c r="G796" s="38" t="inlineStr"/>
      <c r="H796" s="12" t="inlineStr">
        <is>
          <t>11/22/2024</t>
        </is>
      </c>
      <c r="I796" s="38" t="n">
        <v>17</v>
      </c>
      <c r="J796" s="38" t="inlineStr">
        <is>
          <t>Timothy Repetto</t>
        </is>
      </c>
      <c r="L796" s="38">
        <f>_xlfn.XLOOKUP(A796,S70Sheet!A:A,S70Sheet!A:A)</f>
        <v/>
      </c>
    </row>
    <row r="797" ht="12.75" customHeight="1" s="54">
      <c r="A797" s="38" t="inlineStr">
        <is>
          <t>B5Y211842</t>
        </is>
      </c>
      <c r="B797" s="38" t="inlineStr">
        <is>
          <t>S70 T4 V2</t>
        </is>
      </c>
      <c r="C797" s="38" t="inlineStr">
        <is>
          <t>Bobcat of Toronto,  Scarborough, ON-04218, SCARBOROUGH, ON</t>
        </is>
      </c>
      <c r="D797" s="38" t="inlineStr">
        <is>
          <t>JMX Contracting Inc</t>
        </is>
      </c>
      <c r="E797" s="38" t="inlineStr">
        <is>
          <t>CUSTOMER</t>
        </is>
      </c>
      <c r="F797" s="38" t="inlineStr"/>
      <c r="G797" s="38" t="inlineStr"/>
      <c r="H797" s="12" t="inlineStr">
        <is>
          <t>01/08/2024</t>
        </is>
      </c>
      <c r="I797" s="38" t="n">
        <v>18</v>
      </c>
      <c r="J797" s="38" t="inlineStr">
        <is>
          <t>Stuart Johnson</t>
        </is>
      </c>
      <c r="L797" s="38">
        <f>_xlfn.XLOOKUP(A797,S70Sheet!A:A,S70Sheet!A:A)</f>
        <v/>
      </c>
    </row>
    <row r="798" ht="12.75" customHeight="1" s="54">
      <c r="A798" s="38" t="inlineStr">
        <is>
          <t>B5Y211843</t>
        </is>
      </c>
      <c r="B798" s="38" t="inlineStr">
        <is>
          <t>S70 T4 V2</t>
        </is>
      </c>
      <c r="C798" s="38" t="inlineStr">
        <is>
          <t>Bingham Equipment Co, Buckeye, AZ-01068, BUCKEYE, AZ</t>
        </is>
      </c>
      <c r="D798" s="38" t="inlineStr">
        <is>
          <t>KNOCK IT OUT PAINTING LLC</t>
        </is>
      </c>
      <c r="E798" s="38" t="inlineStr">
        <is>
          <t>CUSTOMER</t>
        </is>
      </c>
      <c r="F798" s="38" t="inlineStr"/>
      <c r="G798" s="38" t="inlineStr"/>
      <c r="H798" s="12" t="inlineStr">
        <is>
          <t>01/22/2024</t>
        </is>
      </c>
      <c r="I798" s="38" t="n">
        <v>17</v>
      </c>
      <c r="J798" s="38" t="inlineStr">
        <is>
          <t>Patrick Gallagher</t>
        </is>
      </c>
      <c r="L798" s="38">
        <f>_xlfn.XLOOKUP(A798,S70Sheet!A:A,S70Sheet!A:A)</f>
        <v/>
      </c>
    </row>
    <row r="799" ht="12.75" customHeight="1" s="54">
      <c r="A799" s="38" t="inlineStr">
        <is>
          <t>B5Y211844</t>
        </is>
      </c>
      <c r="B799" s="38" t="inlineStr">
        <is>
          <t>S70 T4 V2</t>
        </is>
      </c>
      <c r="C799" s="38" t="inlineStr">
        <is>
          <t>Bingham Equipment Co, Tucson, AZ-01075, TUCSON, AZ</t>
        </is>
      </c>
      <c r="D799" s="38" t="inlineStr">
        <is>
          <t>Arizona Pool Designs</t>
        </is>
      </c>
      <c r="E799" s="38" t="inlineStr">
        <is>
          <t>CUSTOMER</t>
        </is>
      </c>
      <c r="F799" s="38" t="inlineStr"/>
      <c r="G799" s="38" t="inlineStr"/>
      <c r="H799" s="12" t="inlineStr">
        <is>
          <t>12/27/2023</t>
        </is>
      </c>
      <c r="I799" s="38" t="n">
        <v>17</v>
      </c>
      <c r="J799" s="38" t="inlineStr">
        <is>
          <t>Victor Lopez</t>
        </is>
      </c>
      <c r="L799" s="38">
        <f>_xlfn.XLOOKUP(A799,S70Sheet!A:A,S70Sheet!A:A)</f>
        <v/>
      </c>
    </row>
    <row r="800" ht="12.75" customHeight="1" s="54">
      <c r="A800" s="38" t="inlineStr">
        <is>
          <t>B5Y211845</t>
        </is>
      </c>
      <c r="B800" s="38" t="inlineStr">
        <is>
          <t>S70 T4 V2</t>
        </is>
      </c>
      <c r="C800" s="38" t="inlineStr">
        <is>
          <t>Bingham Equipment Co, Yuma, AZ-01063, YUMA, AZ</t>
        </is>
      </c>
      <c r="D800" s="38" t="inlineStr">
        <is>
          <t>Gustavo Gallegos</t>
        </is>
      </c>
      <c r="E800" s="38" t="inlineStr">
        <is>
          <t>CUSTOMER</t>
        </is>
      </c>
      <c r="F800" s="38" t="inlineStr"/>
      <c r="G800" s="38" t="inlineStr"/>
      <c r="H800" s="12" t="inlineStr">
        <is>
          <t>01/22/2024</t>
        </is>
      </c>
      <c r="I800" s="38" t="n">
        <v>17</v>
      </c>
      <c r="J800" s="38" t="inlineStr">
        <is>
          <t>Louie Aguilera</t>
        </is>
      </c>
      <c r="L800" s="38">
        <f>_xlfn.XLOOKUP(A800,S70Sheet!A:A,S70Sheet!A:A)</f>
        <v/>
      </c>
    </row>
    <row r="801" ht="12.75" customHeight="1" s="54">
      <c r="A801" s="38" t="inlineStr">
        <is>
          <t>B5Y211846</t>
        </is>
      </c>
      <c r="B801" s="38" t="inlineStr">
        <is>
          <t>S70 T4 V2</t>
        </is>
      </c>
      <c r="C801" s="38" t="inlineStr">
        <is>
          <t>Bobcat of Phoenix, Phoenix, AZ-01055, PHOENIX, AZ</t>
        </is>
      </c>
      <c r="D801" s="38" t="inlineStr">
        <is>
          <t>Grace Landscape Systems And Maintenance LLC.</t>
        </is>
      </c>
      <c r="E801" s="38" t="inlineStr">
        <is>
          <t>CUSTOMER</t>
        </is>
      </c>
      <c r="F801" s="38" t="inlineStr"/>
      <c r="G801" s="38" t="inlineStr"/>
      <c r="H801" s="12" t="inlineStr">
        <is>
          <t>12/20/2023</t>
        </is>
      </c>
      <c r="I801" s="38" t="n">
        <v>17</v>
      </c>
      <c r="J801" s="38" t="inlineStr">
        <is>
          <t>Gary Walker</t>
        </is>
      </c>
      <c r="L801" s="38">
        <f>_xlfn.XLOOKUP(A801,S70Sheet!A:A,S70Sheet!A:A)</f>
        <v/>
      </c>
    </row>
    <row r="802" ht="12.75" customHeight="1" s="54">
      <c r="A802" s="38" t="inlineStr">
        <is>
          <t>B5Y211847</t>
        </is>
      </c>
      <c r="B802" s="38" t="inlineStr">
        <is>
          <t>S70 T4 V2</t>
        </is>
      </c>
      <c r="C802" s="38" t="inlineStr">
        <is>
          <t>Bobcat of Phoenix, Phoenix, AZ-01055, PHOENIX, AZ</t>
        </is>
      </c>
      <c r="D802" s="38" t="inlineStr">
        <is>
          <t>Duke Enterprises, Inc.</t>
        </is>
      </c>
      <c r="E802" s="38" t="inlineStr">
        <is>
          <t>CUSTOMER</t>
        </is>
      </c>
      <c r="F802" s="38" t="inlineStr"/>
      <c r="G802" s="38" t="inlineStr"/>
      <c r="H802" s="12" t="inlineStr">
        <is>
          <t>12/20/2023</t>
        </is>
      </c>
      <c r="I802" s="38" t="n">
        <v>17</v>
      </c>
      <c r="J802" s="38" t="inlineStr">
        <is>
          <t>Gary Walker</t>
        </is>
      </c>
      <c r="L802" s="38">
        <f>_xlfn.XLOOKUP(A802,S70Sheet!A:A,S70Sheet!A:A)</f>
        <v/>
      </c>
    </row>
    <row r="803" ht="12.75" customHeight="1" s="54">
      <c r="A803" s="38" t="inlineStr">
        <is>
          <t>B5Y211848</t>
        </is>
      </c>
      <c r="B803" s="38" t="inlineStr">
        <is>
          <t>S70 T4 V2</t>
        </is>
      </c>
      <c r="C803" s="38" t="inlineStr">
        <is>
          <t>Bobcat of Miami, Hialeah Gardens, FL-03010, DORAL, FL</t>
        </is>
      </c>
      <c r="D803" s="38" t="inlineStr">
        <is>
          <t>ROSMEL POOLS INC</t>
        </is>
      </c>
      <c r="E803" s="38" t="inlineStr">
        <is>
          <t>CUSTOMER</t>
        </is>
      </c>
      <c r="F803" s="38" t="inlineStr"/>
      <c r="G803" s="38" t="inlineStr"/>
      <c r="H803" s="12" t="inlineStr">
        <is>
          <t>09/13/2024</t>
        </is>
      </c>
      <c r="I803" s="38" t="n">
        <v>18</v>
      </c>
      <c r="J803" s="38" t="inlineStr">
        <is>
          <t>Roberto Duboc</t>
        </is>
      </c>
      <c r="L803" s="38">
        <f>_xlfn.XLOOKUP(A803,S70Sheet!A:A,S70Sheet!A:A)</f>
        <v/>
      </c>
    </row>
    <row r="804" ht="12.75" customHeight="1" s="54">
      <c r="A804" s="38" t="inlineStr">
        <is>
          <t>B5Y211849</t>
        </is>
      </c>
      <c r="B804" s="38" t="inlineStr">
        <is>
          <t>S70 T4 V2</t>
        </is>
      </c>
      <c r="C804" s="38" t="inlineStr">
        <is>
          <t>Bobcat of Fremont, Fremont, CA-05319, FREMONT, CA</t>
        </is>
      </c>
      <c r="D804" s="38" t="inlineStr">
        <is>
          <t>ARTLAND</t>
        </is>
      </c>
      <c r="E804" s="38" t="inlineStr">
        <is>
          <t>CUSTOMER</t>
        </is>
      </c>
      <c r="F804" s="38" t="inlineStr"/>
      <c r="G804" s="38" t="inlineStr"/>
      <c r="H804" s="12" t="inlineStr">
        <is>
          <t>12/27/2023</t>
        </is>
      </c>
      <c r="I804" s="38" t="n">
        <v>18</v>
      </c>
      <c r="J804" s="38" t="inlineStr">
        <is>
          <t>Luis Martinez</t>
        </is>
      </c>
      <c r="L804" s="38">
        <f>_xlfn.XLOOKUP(A804,S70Sheet!A:A,S70Sheet!A:A)</f>
        <v/>
      </c>
    </row>
    <row r="805" ht="12.75" customHeight="1" s="54">
      <c r="A805" s="38" t="inlineStr">
        <is>
          <t>B5Y211850</t>
        </is>
      </c>
      <c r="B805" s="38" t="inlineStr">
        <is>
          <t>S70 T4 V2</t>
        </is>
      </c>
      <c r="C805" s="38" t="inlineStr">
        <is>
          <t>Bobcat of Phoenix, Phoenix, AZ-01055, PHOENIX, AZ</t>
        </is>
      </c>
      <c r="D805" s="38" t="inlineStr">
        <is>
          <t>Duke Enterprises, Inc.</t>
        </is>
      </c>
      <c r="E805" s="38" t="inlineStr">
        <is>
          <t>CUSTOMER</t>
        </is>
      </c>
      <c r="F805" s="38" t="inlineStr"/>
      <c r="G805" s="38" t="inlineStr"/>
      <c r="H805" s="12" t="inlineStr">
        <is>
          <t>12/20/2023</t>
        </is>
      </c>
      <c r="I805" s="38" t="n">
        <v>17</v>
      </c>
      <c r="J805" s="38" t="inlineStr">
        <is>
          <t>Gary Walker</t>
        </is>
      </c>
      <c r="L805" s="38">
        <f>_xlfn.XLOOKUP(A805,S70Sheet!A:A,S70Sheet!A:A)</f>
        <v/>
      </c>
    </row>
    <row r="806" ht="12.75" customHeight="1" s="54">
      <c r="A806" s="38" t="inlineStr">
        <is>
          <t>B5Y211851</t>
        </is>
      </c>
      <c r="B806" s="38" t="inlineStr">
        <is>
          <t>S70 T4 V2</t>
        </is>
      </c>
      <c r="C806" s="38" t="inlineStr">
        <is>
          <t>Bobcat of Gilroy, Gilroy, CA-02814, GILROY, CA</t>
        </is>
      </c>
      <c r="D806" s="38" t="inlineStr">
        <is>
          <t>Emiliano Aldaco</t>
        </is>
      </c>
      <c r="E806" s="38" t="inlineStr">
        <is>
          <t>CUSTOMER</t>
        </is>
      </c>
      <c r="F806" s="38" t="inlineStr"/>
      <c r="G806" s="38" t="inlineStr"/>
      <c r="H806" s="12" t="inlineStr">
        <is>
          <t>12/14/2023</t>
        </is>
      </c>
      <c r="I806" s="38" t="n">
        <v>18</v>
      </c>
      <c r="J806" s="38" t="inlineStr">
        <is>
          <t>Alex Serdiuk</t>
        </is>
      </c>
      <c r="L806" s="38">
        <f>_xlfn.XLOOKUP(A806,S70Sheet!A:A,S70Sheet!A:A)</f>
        <v/>
      </c>
    </row>
    <row r="807" ht="12.75" customHeight="1" s="54">
      <c r="A807" s="38" t="inlineStr">
        <is>
          <t>B5Y211852</t>
        </is>
      </c>
      <c r="B807" s="38" t="inlineStr">
        <is>
          <t>S70 T4 V2</t>
        </is>
      </c>
      <c r="C807" s="38" t="inlineStr">
        <is>
          <t>Bobcat of Albuquerque, Albuquerque, NM-00574, ALBUQUERQUE, NM</t>
        </is>
      </c>
      <c r="D807" s="38" t="inlineStr">
        <is>
          <t>Turfscapes of New Mexico</t>
        </is>
      </c>
      <c r="E807" s="38" t="inlineStr">
        <is>
          <t>CUSTOMER</t>
        </is>
      </c>
      <c r="F807" s="38" t="inlineStr"/>
      <c r="G807" s="38" t="inlineStr"/>
      <c r="H807" s="12" t="inlineStr">
        <is>
          <t>12/11/2023</t>
        </is>
      </c>
      <c r="I807" s="38" t="n">
        <v>18</v>
      </c>
      <c r="J807" s="38" t="inlineStr">
        <is>
          <t>Miguel Merino</t>
        </is>
      </c>
      <c r="L807" s="38">
        <f>_xlfn.XLOOKUP(A807,S70Sheet!A:A,S70Sheet!A:A)</f>
        <v/>
      </c>
    </row>
    <row r="808" ht="12.75" customHeight="1" s="54">
      <c r="A808" s="38" t="inlineStr">
        <is>
          <t>B5Y211853</t>
        </is>
      </c>
      <c r="B808" s="38" t="inlineStr">
        <is>
          <t>S70 T4 V2</t>
        </is>
      </c>
      <c r="C808" s="38" t="inlineStr">
        <is>
          <t>Bobcat of Fresno, Fresno, CA-01119, FRESNO, CA</t>
        </is>
      </c>
      <c r="D808" s="38" t="inlineStr">
        <is>
          <t>MOISES RIOS &amp; ROBERT RODRIGUEZ</t>
        </is>
      </c>
      <c r="E808" s="38" t="inlineStr">
        <is>
          <t>CUSTOMER</t>
        </is>
      </c>
      <c r="F808" s="38" t="inlineStr"/>
      <c r="G808" s="38" t="inlineStr"/>
      <c r="H808" s="12" t="inlineStr">
        <is>
          <t>12/28/2023</t>
        </is>
      </c>
      <c r="I808" s="38" t="n">
        <v>18</v>
      </c>
      <c r="J808" s="38" t="inlineStr">
        <is>
          <t>Ryan Wilson</t>
        </is>
      </c>
      <c r="L808" s="38">
        <f>_xlfn.XLOOKUP(A808,S70Sheet!A:A,S70Sheet!A:A)</f>
        <v/>
      </c>
    </row>
    <row r="809" ht="12.75" customHeight="1" s="54">
      <c r="A809" s="38" t="inlineStr">
        <is>
          <t>B5Y211855</t>
        </is>
      </c>
      <c r="B809" s="38" t="inlineStr">
        <is>
          <t>S70 T4 V2</t>
        </is>
      </c>
      <c r="C809" s="38" t="inlineStr">
        <is>
          <t>Bobcat of Poplar Bluff, Poplar Bluff, MO-01739, POPLAR BLUFF, MO</t>
        </is>
      </c>
      <c r="D809" s="38" t="inlineStr">
        <is>
          <t>PRIEST ELECTRIC</t>
        </is>
      </c>
      <c r="E809" s="38" t="inlineStr">
        <is>
          <t>CUSTOMER</t>
        </is>
      </c>
      <c r="F809" s="38" t="inlineStr"/>
      <c r="G809" s="38" t="inlineStr"/>
      <c r="H809" s="12" t="inlineStr">
        <is>
          <t>01/20/2025</t>
        </is>
      </c>
      <c r="I809" s="38" t="n">
        <v>18</v>
      </c>
      <c r="J809" s="38" t="inlineStr">
        <is>
          <t>Zachary Grendell</t>
        </is>
      </c>
      <c r="L809" s="38">
        <f>_xlfn.XLOOKUP(A809,S70Sheet!A:A,S70Sheet!A:A)</f>
        <v/>
      </c>
    </row>
    <row r="810" ht="12.75" customHeight="1" s="54">
      <c r="A810" s="38" t="inlineStr">
        <is>
          <t>B5Y211856</t>
        </is>
      </c>
      <c r="B810" s="38" t="inlineStr">
        <is>
          <t>S70 T4 V2</t>
        </is>
      </c>
      <c r="C810" s="38" t="inlineStr">
        <is>
          <t>Bobcat of Hamilton Ltd., Stoney Creek, ON-04397, STONEY CREEK, ON</t>
        </is>
      </c>
      <c r="D810" s="38" t="inlineStr">
        <is>
          <t>Triple M Metals LP</t>
        </is>
      </c>
      <c r="E810" s="38" t="inlineStr">
        <is>
          <t>CUSTOMER</t>
        </is>
      </c>
      <c r="F810" s="38" t="inlineStr"/>
      <c r="G810" s="38" t="inlineStr"/>
      <c r="H810" s="12" t="inlineStr">
        <is>
          <t>04/19/2024</t>
        </is>
      </c>
      <c r="I810" s="38" t="n">
        <v>16</v>
      </c>
      <c r="J810" s="38" t="inlineStr">
        <is>
          <t>Derek Brooker</t>
        </is>
      </c>
      <c r="L810" s="38">
        <f>_xlfn.XLOOKUP(A810,S70Sheet!A:A,S70Sheet!A:A)</f>
        <v/>
      </c>
    </row>
    <row r="811" ht="12.75" customHeight="1" s="54">
      <c r="A811" s="38" t="inlineStr">
        <is>
          <t>B5Y211857</t>
        </is>
      </c>
      <c r="B811" s="38" t="inlineStr">
        <is>
          <t>S70 T4 V2</t>
        </is>
      </c>
      <c r="C811" s="38" t="inlineStr">
        <is>
          <t>M32 Enterprises, Gaylord, MI-00324, GAYLORD, MI</t>
        </is>
      </c>
      <c r="D811" s="38" t="inlineStr">
        <is>
          <t>TRW Landscapes</t>
        </is>
      </c>
      <c r="E811" s="38" t="inlineStr">
        <is>
          <t>CUSTOMER</t>
        </is>
      </c>
      <c r="F811" s="38" t="inlineStr"/>
      <c r="G811" s="38" t="inlineStr"/>
      <c r="H811" s="12" t="inlineStr">
        <is>
          <t>01/29/2024</t>
        </is>
      </c>
      <c r="I811" s="38" t="n">
        <v>18</v>
      </c>
      <c r="J811" s="38" t="inlineStr">
        <is>
          <t>Brian Trombly</t>
        </is>
      </c>
      <c r="L811" s="38">
        <f>_xlfn.XLOOKUP(A811,S70Sheet!A:A,S70Sheet!A:A)</f>
        <v/>
      </c>
    </row>
    <row r="812" ht="12.75" customHeight="1" s="54">
      <c r="A812" s="38" t="inlineStr">
        <is>
          <t>B5Y211859</t>
        </is>
      </c>
      <c r="B812" s="38" t="inlineStr">
        <is>
          <t>S70 T4 V2</t>
        </is>
      </c>
      <c r="C812" s="38" t="inlineStr">
        <is>
          <t>Bobcat of Long Island / Medford, Medford, NY-08827, MEDFORD, NY</t>
        </is>
      </c>
      <c r="D812" s="38" t="inlineStr">
        <is>
          <t>AQUA REDI POOL INSTALLATION</t>
        </is>
      </c>
      <c r="E812" s="38" t="inlineStr">
        <is>
          <t>CUSTOMER</t>
        </is>
      </c>
      <c r="F812" s="38" t="inlineStr"/>
      <c r="G812" s="38" t="inlineStr"/>
      <c r="H812" s="12" t="inlineStr">
        <is>
          <t>03/08/2024</t>
        </is>
      </c>
      <c r="I812" s="38" t="n">
        <v>18</v>
      </c>
      <c r="J812" s="38" t="inlineStr">
        <is>
          <t>Doug Callahan</t>
        </is>
      </c>
      <c r="L812" s="38">
        <f>_xlfn.XLOOKUP(A812,S70Sheet!A:A,S70Sheet!A:A)</f>
        <v/>
      </c>
    </row>
    <row r="813" ht="12.75" customHeight="1" s="54">
      <c r="A813" s="38" t="inlineStr">
        <is>
          <t>B5Y211860</t>
        </is>
      </c>
      <c r="B813" s="38" t="inlineStr">
        <is>
          <t>S70 T4 V2</t>
        </is>
      </c>
      <c r="C813" s="38" t="inlineStr">
        <is>
          <t>Bobcat of Fort Myers, Fort Myers, FL-09602, FORT MYERS, FL</t>
        </is>
      </c>
      <c r="D813" s="38" t="inlineStr">
        <is>
          <t>Charles Fisher</t>
        </is>
      </c>
      <c r="E813" s="38" t="inlineStr">
        <is>
          <t>CUSTOMER</t>
        </is>
      </c>
      <c r="F813" s="38" t="inlineStr"/>
      <c r="G813" s="38" t="inlineStr"/>
      <c r="H813" s="12" t="inlineStr">
        <is>
          <t>04/18/2024</t>
        </is>
      </c>
      <c r="I813" s="38" t="n">
        <v>18</v>
      </c>
      <c r="J813" s="38" t="inlineStr">
        <is>
          <t>Mike Clementi</t>
        </is>
      </c>
      <c r="L813" s="38">
        <f>_xlfn.XLOOKUP(A813,S70Sheet!A:A,S70Sheet!A:A)</f>
        <v/>
      </c>
    </row>
    <row r="814" ht="12.75" customHeight="1" s="54">
      <c r="A814" s="38" t="inlineStr">
        <is>
          <t>B5Y211861</t>
        </is>
      </c>
      <c r="B814" s="38" t="inlineStr">
        <is>
          <t>S70 T4 V2</t>
        </is>
      </c>
      <c r="C814" s="38" t="inlineStr">
        <is>
          <t>Bobcat of Fremont, Fremont, CA-05319, FREMONT, CA</t>
        </is>
      </c>
      <c r="D814" s="38" t="inlineStr">
        <is>
          <t>WATER PIVOT LANDSCAPING INC</t>
        </is>
      </c>
      <c r="E814" s="38" t="inlineStr">
        <is>
          <t>CUSTOMER</t>
        </is>
      </c>
      <c r="F814" s="38" t="inlineStr"/>
      <c r="G814" s="38" t="inlineStr"/>
      <c r="H814" s="12" t="inlineStr">
        <is>
          <t>12/18/2023</t>
        </is>
      </c>
      <c r="I814" s="38" t="n">
        <v>18</v>
      </c>
      <c r="J814" s="38" t="inlineStr">
        <is>
          <t>Luis Martinez</t>
        </is>
      </c>
      <c r="L814" s="38">
        <f>_xlfn.XLOOKUP(A814,S70Sheet!A:A,S70Sheet!A:A)</f>
        <v/>
      </c>
    </row>
    <row r="815" ht="12.75" customHeight="1" s="54">
      <c r="A815" s="38" t="inlineStr">
        <is>
          <t>B5Y211862</t>
        </is>
      </c>
      <c r="B815" s="38" t="inlineStr">
        <is>
          <t>S70 T4 V2</t>
        </is>
      </c>
      <c r="C815" s="38" t="inlineStr">
        <is>
          <t>Bobcat of Albuquerque, Albuquerque, NM-00574, ALBUQUERQUE, NM</t>
        </is>
      </c>
      <c r="D815" s="38" t="inlineStr">
        <is>
          <t>MASTER HOME BLDRS INC</t>
        </is>
      </c>
      <c r="E815" s="38" t="inlineStr">
        <is>
          <t>CUSTOMER</t>
        </is>
      </c>
      <c r="F815" s="38" t="inlineStr"/>
      <c r="G815" s="38" t="inlineStr"/>
      <c r="H815" s="12" t="inlineStr">
        <is>
          <t>12/05/2023</t>
        </is>
      </c>
      <c r="I815" s="38" t="n">
        <v>18</v>
      </c>
      <c r="J815" s="38" t="inlineStr">
        <is>
          <t>Miguel Merino</t>
        </is>
      </c>
      <c r="L815" s="38">
        <f>_xlfn.XLOOKUP(A815,S70Sheet!A:A,S70Sheet!A:A)</f>
        <v/>
      </c>
    </row>
    <row r="816" ht="12.75" customHeight="1" s="54">
      <c r="A816" s="38" t="inlineStr">
        <is>
          <t>B5Y211863</t>
        </is>
      </c>
      <c r="B816" s="38" t="inlineStr">
        <is>
          <t>S70 T4 V2</t>
        </is>
      </c>
      <c r="C816" s="38" t="inlineStr">
        <is>
          <t>Bobcat of Chico, Chico, CA-02394, CHICO, CA</t>
        </is>
      </c>
      <c r="D816" s="38" t="inlineStr">
        <is>
          <t>AAA Properties</t>
        </is>
      </c>
      <c r="E816" s="38" t="inlineStr">
        <is>
          <t>CUSTOMER</t>
        </is>
      </c>
      <c r="F816" s="38" t="inlineStr"/>
      <c r="G816" s="38" t="inlineStr"/>
      <c r="H816" s="12" t="inlineStr">
        <is>
          <t>12/15/2023</t>
        </is>
      </c>
      <c r="I816" s="38" t="n">
        <v>18</v>
      </c>
      <c r="J816" s="38" t="inlineStr">
        <is>
          <t>Adin DuBose</t>
        </is>
      </c>
      <c r="L816" s="38">
        <f>_xlfn.XLOOKUP(A816,S70Sheet!A:A,S70Sheet!A:A)</f>
        <v/>
      </c>
    </row>
    <row r="817" ht="12.75" customHeight="1" s="54">
      <c r="A817" s="38" t="inlineStr">
        <is>
          <t>B5Y211864</t>
        </is>
      </c>
      <c r="B817" s="38" t="inlineStr">
        <is>
          <t>S70 T4 V2</t>
        </is>
      </c>
      <c r="C817" s="38" t="inlineStr">
        <is>
          <t>Bobcat of Santa Rosa, Santa Rosa, CA-00632, SANTA ROSA, CA</t>
        </is>
      </c>
      <c r="D817" s="38" t="inlineStr">
        <is>
          <t>Gypsum Technologies Inc</t>
        </is>
      </c>
      <c r="E817" s="38" t="inlineStr">
        <is>
          <t>CUSTOMER</t>
        </is>
      </c>
      <c r="F817" s="38" t="inlineStr"/>
      <c r="G817" s="38" t="inlineStr"/>
      <c r="H817" s="12" t="inlineStr">
        <is>
          <t>12/15/2023</t>
        </is>
      </c>
      <c r="I817" s="38" t="n">
        <v>18</v>
      </c>
      <c r="J817" s="38" t="inlineStr">
        <is>
          <t>Martin Red Huddleston</t>
        </is>
      </c>
      <c r="L817" s="38">
        <f>_xlfn.XLOOKUP(A817,S70Sheet!A:A,S70Sheet!A:A)</f>
        <v/>
      </c>
    </row>
    <row r="818" ht="12.75" customHeight="1" s="54">
      <c r="A818" s="38" t="inlineStr">
        <is>
          <t>B5Y211865</t>
        </is>
      </c>
      <c r="B818" s="38" t="inlineStr">
        <is>
          <t>S70 T4 V2</t>
        </is>
      </c>
      <c r="C818" s="38" t="inlineStr">
        <is>
          <t>Bobcat of the Rockies, Pueblo West, CO-00522, PUEBLO WEST, CO</t>
        </is>
      </c>
      <c r="D818" s="38" t="inlineStr">
        <is>
          <t>CDK Construction</t>
        </is>
      </c>
      <c r="E818" s="38" t="inlineStr">
        <is>
          <t>CUSTOMER</t>
        </is>
      </c>
      <c r="F818" s="38" t="inlineStr"/>
      <c r="G818" s="38" t="inlineStr"/>
      <c r="H818" s="12" t="inlineStr">
        <is>
          <t>02/05/2024</t>
        </is>
      </c>
      <c r="I818" s="38" t="n">
        <v>18</v>
      </c>
      <c r="J818" s="38" t="inlineStr">
        <is>
          <t>Ryan Kolberg</t>
        </is>
      </c>
      <c r="L818" s="38">
        <f>_xlfn.XLOOKUP(A818,S70Sheet!A:A,S70Sheet!A:A)</f>
        <v/>
      </c>
    </row>
    <row r="819" ht="12.75" customHeight="1" s="54">
      <c r="A819" s="38" t="inlineStr">
        <is>
          <t>B5Y211866</t>
        </is>
      </c>
      <c r="B819" s="38" t="inlineStr">
        <is>
          <t>S70 T4 V2</t>
        </is>
      </c>
      <c r="C819" s="38" t="inlineStr">
        <is>
          <t>Bobcat of Reno, Reno, NV-01933, SPARKS, NV</t>
        </is>
      </c>
      <c r="D819" s="38" t="inlineStr">
        <is>
          <t>NAVARRO LANDSCAPING</t>
        </is>
      </c>
      <c r="E819" s="38" t="inlineStr">
        <is>
          <t>CUSTOMER</t>
        </is>
      </c>
      <c r="F819" s="38" t="inlineStr"/>
      <c r="G819" s="38" t="inlineStr"/>
      <c r="H819" s="12" t="inlineStr">
        <is>
          <t>03/05/2024</t>
        </is>
      </c>
      <c r="I819" s="38" t="n">
        <v>18</v>
      </c>
      <c r="J819" s="38" t="inlineStr">
        <is>
          <t>Alana Villanueva</t>
        </is>
      </c>
      <c r="L819" s="38">
        <f>_xlfn.XLOOKUP(A819,S70Sheet!A:A,S70Sheet!A:A)</f>
        <v/>
      </c>
    </row>
    <row r="820" ht="12.75" customHeight="1" s="54">
      <c r="A820" s="38" t="inlineStr">
        <is>
          <t>B5Y211867</t>
        </is>
      </c>
      <c r="B820" s="38" t="inlineStr">
        <is>
          <t>S70 T4 V2</t>
        </is>
      </c>
      <c r="C820" s="38" t="inlineStr">
        <is>
          <t>Bobcat of Gilroy, Gilroy, CA-02814, GILROY, CA</t>
        </is>
      </c>
      <c r="D820" s="38" t="inlineStr">
        <is>
          <t>Hector Moreno</t>
        </is>
      </c>
      <c r="E820" s="38" t="inlineStr">
        <is>
          <t>CUSTOMER</t>
        </is>
      </c>
      <c r="F820" s="38" t="inlineStr"/>
      <c r="G820" s="38" t="inlineStr"/>
      <c r="H820" s="12" t="inlineStr">
        <is>
          <t>12/15/2023</t>
        </is>
      </c>
      <c r="I820" s="38" t="n">
        <v>18</v>
      </c>
      <c r="J820" s="38" t="inlineStr">
        <is>
          <t>Alex Serdiuk</t>
        </is>
      </c>
      <c r="L820" s="38">
        <f>_xlfn.XLOOKUP(A820,S70Sheet!A:A,S70Sheet!A:A)</f>
        <v/>
      </c>
    </row>
    <row r="821" ht="12.75" customHeight="1" s="54">
      <c r="A821" s="38" t="inlineStr">
        <is>
          <t>B5Y211868</t>
        </is>
      </c>
      <c r="B821" s="38" t="inlineStr">
        <is>
          <t>S70 T4 V2</t>
        </is>
      </c>
      <c r="C821" s="38" t="inlineStr">
        <is>
          <t>Bobcat of San Antonio, San Antonio, TX-07742, SAN ANTONIO, TX</t>
        </is>
      </c>
      <c r="D821" s="38" t="inlineStr">
        <is>
          <t>ATEX POOLS</t>
        </is>
      </c>
      <c r="E821" s="38" t="inlineStr">
        <is>
          <t>CUSTOMER</t>
        </is>
      </c>
      <c r="F821" s="38" t="inlineStr"/>
      <c r="G821" s="38" t="inlineStr"/>
      <c r="H821" s="12" t="inlineStr">
        <is>
          <t>02/07/2024</t>
        </is>
      </c>
      <c r="I821" s="38" t="n">
        <v>18</v>
      </c>
      <c r="J821" s="38" t="inlineStr">
        <is>
          <t>David Schumann</t>
        </is>
      </c>
      <c r="L821" s="38">
        <f>_xlfn.XLOOKUP(A821,S70Sheet!A:A,S70Sheet!A:A)</f>
        <v/>
      </c>
    </row>
    <row r="822" ht="12.75" customHeight="1" s="54">
      <c r="A822" s="38" t="inlineStr">
        <is>
          <t>B5Y211869</t>
        </is>
      </c>
      <c r="B822" s="38" t="inlineStr">
        <is>
          <t>S70 T4 V2</t>
        </is>
      </c>
      <c r="C822" s="38" t="inlineStr">
        <is>
          <t>Bobcat of Fresno, Fresno, CA-01119, FRESNO, CA</t>
        </is>
      </c>
      <c r="D822" s="38" t="inlineStr">
        <is>
          <t>GUERRERO FARMS</t>
        </is>
      </c>
      <c r="E822" s="38" t="inlineStr">
        <is>
          <t>CUSTOMER</t>
        </is>
      </c>
      <c r="F822" s="38" t="inlineStr"/>
      <c r="G822" s="38" t="inlineStr"/>
      <c r="H822" s="12" t="inlineStr">
        <is>
          <t>08/20/2024</t>
        </is>
      </c>
      <c r="I822" s="38" t="n">
        <v>18</v>
      </c>
      <c r="J822" s="38" t="inlineStr">
        <is>
          <t>Paul Santos</t>
        </is>
      </c>
      <c r="L822" s="38">
        <f>_xlfn.XLOOKUP(A822,S70Sheet!A:A,S70Sheet!A:A)</f>
        <v/>
      </c>
    </row>
    <row r="823" ht="12.75" customHeight="1" s="54">
      <c r="A823" s="38" t="inlineStr">
        <is>
          <t>B5Y211870</t>
        </is>
      </c>
      <c r="B823" s="38" t="inlineStr">
        <is>
          <t>S70 T4 V2</t>
        </is>
      </c>
      <c r="C823" s="38" t="inlineStr">
        <is>
          <t>Bobcat of the Rockies, Henderson, CO-00518, HENDERSON, CO</t>
        </is>
      </c>
      <c r="D823" s="38" t="inlineStr">
        <is>
          <t>SIRIUS CUSTOM HAULING</t>
        </is>
      </c>
      <c r="E823" s="38" t="inlineStr">
        <is>
          <t>CUSTOMER</t>
        </is>
      </c>
      <c r="F823" s="38" t="inlineStr"/>
      <c r="G823" s="38" t="inlineStr"/>
      <c r="H823" s="12" t="inlineStr">
        <is>
          <t>03/27/2025</t>
        </is>
      </c>
      <c r="I823" s="38" t="n">
        <v>18</v>
      </c>
      <c r="J823" s="38" t="inlineStr">
        <is>
          <t>Brandon Trujillo</t>
        </is>
      </c>
      <c r="L823" s="38">
        <f>_xlfn.XLOOKUP(A823,S70Sheet!A:A,S70Sheet!A:A)</f>
        <v/>
      </c>
    </row>
    <row r="824" ht="12.75" customHeight="1" s="54">
      <c r="A824" s="38" t="inlineStr">
        <is>
          <t>B5Y211875</t>
        </is>
      </c>
      <c r="B824" s="38" t="inlineStr">
        <is>
          <t>S70 T4 V2</t>
        </is>
      </c>
      <c r="C824" s="38" t="inlineStr">
        <is>
          <t>Bobcat of Gilroy, Gilroy, CA-02814, GILROY, CA</t>
        </is>
      </c>
      <c r="D824" s="38" t="inlineStr">
        <is>
          <t>EDGAR GONZALEZ</t>
        </is>
      </c>
      <c r="E824" s="38" t="inlineStr">
        <is>
          <t>CUSTOMER</t>
        </is>
      </c>
      <c r="F824" s="38" t="inlineStr"/>
      <c r="G824" s="38" t="inlineStr"/>
      <c r="H824" s="12" t="inlineStr">
        <is>
          <t>11/30/2023</t>
        </is>
      </c>
      <c r="I824" s="38" t="n">
        <v>18</v>
      </c>
      <c r="J824" s="38" t="inlineStr">
        <is>
          <t>Alex Serdiuk</t>
        </is>
      </c>
      <c r="L824" s="38">
        <f>_xlfn.XLOOKUP(A824,S70Sheet!A:A,S70Sheet!A:A)</f>
        <v/>
      </c>
    </row>
    <row r="825" ht="12.75" customHeight="1" s="54">
      <c r="A825" s="38" t="inlineStr">
        <is>
          <t>B5Y211876</t>
        </is>
      </c>
      <c r="B825" s="38" t="inlineStr">
        <is>
          <t>S70 T4 V2</t>
        </is>
      </c>
      <c r="C825" s="38" t="inlineStr">
        <is>
          <t>Bobcat of Albuquerque, Albuquerque, NM-00574, ALBUQUERQUE, NM</t>
        </is>
      </c>
      <c r="D825" s="38" t="inlineStr">
        <is>
          <t>Gonzales Framing And Construction LLC</t>
        </is>
      </c>
      <c r="E825" s="38" t="inlineStr">
        <is>
          <t>CUSTOMER</t>
        </is>
      </c>
      <c r="F825" s="38" t="inlineStr"/>
      <c r="G825" s="38" t="inlineStr"/>
      <c r="H825" s="12" t="inlineStr">
        <is>
          <t>12/06/2023</t>
        </is>
      </c>
      <c r="I825" s="38" t="n">
        <v>18</v>
      </c>
      <c r="J825" s="38" t="inlineStr">
        <is>
          <t>Zach Gard</t>
        </is>
      </c>
      <c r="L825" s="38">
        <f>_xlfn.XLOOKUP(A825,S70Sheet!A:A,S70Sheet!A:A)</f>
        <v/>
      </c>
    </row>
    <row r="826" ht="12.75" customHeight="1" s="54">
      <c r="A826" s="38" t="inlineStr">
        <is>
          <t>B5Y211877</t>
        </is>
      </c>
      <c r="B826" s="38" t="inlineStr">
        <is>
          <t>S70 T4 V2</t>
        </is>
      </c>
      <c r="C826" s="38" t="inlineStr">
        <is>
          <t>Bobcat of San Antonio, San Antonio, TX-07742, SAN ANTONIO, TX</t>
        </is>
      </c>
      <c r="D826" s="38" t="inlineStr">
        <is>
          <t>OSCAR LOPEZ</t>
        </is>
      </c>
      <c r="E826" s="38" t="inlineStr">
        <is>
          <t>CUSTOMER</t>
        </is>
      </c>
      <c r="F826" s="38" t="inlineStr"/>
      <c r="G826" s="38" t="inlineStr"/>
      <c r="H826" s="12" t="inlineStr">
        <is>
          <t>06/06/2024</t>
        </is>
      </c>
      <c r="I826" s="38" t="n">
        <v>18</v>
      </c>
      <c r="J826" s="38" t="inlineStr">
        <is>
          <t>J.P. Daley</t>
        </is>
      </c>
      <c r="L826" s="38">
        <f>_xlfn.XLOOKUP(A826,S70Sheet!A:A,S70Sheet!A:A)</f>
        <v/>
      </c>
    </row>
    <row r="827" ht="12.75" customHeight="1" s="54">
      <c r="A827" s="38" t="inlineStr">
        <is>
          <t>B5Y211878</t>
        </is>
      </c>
      <c r="B827" s="38" t="inlineStr">
        <is>
          <t>S70 T4 V2</t>
        </is>
      </c>
      <c r="C827" s="38" t="inlineStr">
        <is>
          <t>Bobcat of Ventura, Ventura, CA-08744, VENTURA, CA</t>
        </is>
      </c>
      <c r="D827" s="38" t="inlineStr">
        <is>
          <t>LEM Bobcat service</t>
        </is>
      </c>
      <c r="E827" s="38" t="inlineStr">
        <is>
          <t>CUSTOMER</t>
        </is>
      </c>
      <c r="F827" s="38" t="inlineStr"/>
      <c r="G827" s="38" t="inlineStr"/>
      <c r="H827" s="12" t="inlineStr">
        <is>
          <t>06/20/2024</t>
        </is>
      </c>
      <c r="I827" s="38" t="n">
        <v>18</v>
      </c>
      <c r="J827" s="38" t="inlineStr">
        <is>
          <t>Fernando Moreno</t>
        </is>
      </c>
      <c r="L827" s="38">
        <f>_xlfn.XLOOKUP(A827,S70Sheet!A:A,S70Sheet!A:A)</f>
        <v/>
      </c>
    </row>
    <row r="828" ht="12.75" customHeight="1" s="54">
      <c r="A828" s="38" t="inlineStr">
        <is>
          <t>B5Y211879</t>
        </is>
      </c>
      <c r="B828" s="38" t="inlineStr">
        <is>
          <t>S70 T4 V2</t>
        </is>
      </c>
      <c r="C828" s="38" t="inlineStr">
        <is>
          <t>Bobcat of San Antonio, San Antonio, TX-07742, SAN ANTONIO, TX</t>
        </is>
      </c>
      <c r="D828" s="38" t="inlineStr">
        <is>
          <t>TRIPLE C CONTRACTORS INC</t>
        </is>
      </c>
      <c r="E828" s="38" t="inlineStr">
        <is>
          <t>CUSTOMER</t>
        </is>
      </c>
      <c r="F828" s="38" t="inlineStr"/>
      <c r="G828" s="38" t="inlineStr"/>
      <c r="H828" s="12" t="inlineStr">
        <is>
          <t>01/25/2024</t>
        </is>
      </c>
      <c r="I828" s="38" t="n">
        <v>18</v>
      </c>
      <c r="J828" s="38" t="inlineStr">
        <is>
          <t>David Schumann</t>
        </is>
      </c>
      <c r="L828" s="38">
        <f>_xlfn.XLOOKUP(A828,S70Sheet!A:A,S70Sheet!A:A)</f>
        <v/>
      </c>
    </row>
    <row r="829" ht="12.75" customHeight="1" s="54">
      <c r="A829" s="38" t="inlineStr">
        <is>
          <t>B5Y211880</t>
        </is>
      </c>
      <c r="B829" s="38" t="inlineStr">
        <is>
          <t>S70 T4 V2</t>
        </is>
      </c>
      <c r="C829" s="38" t="inlineStr">
        <is>
          <t>Valley Bobcat, Sun Valley, CA-09467, SUN VALLEY, CA</t>
        </is>
      </c>
      <c r="D829" s="38" t="inlineStr">
        <is>
          <t>Rosa Iris Nursery</t>
        </is>
      </c>
      <c r="E829" s="38" t="inlineStr">
        <is>
          <t>CUSTOMER</t>
        </is>
      </c>
      <c r="F829" s="38" t="inlineStr"/>
      <c r="G829" s="38" t="inlineStr"/>
      <c r="H829" s="12" t="inlineStr">
        <is>
          <t>12/13/2023</t>
        </is>
      </c>
      <c r="I829" s="38" t="n">
        <v>18</v>
      </c>
      <c r="J829" s="38" t="inlineStr">
        <is>
          <t>Jonpierre Rejas</t>
        </is>
      </c>
      <c r="L829" s="38">
        <f>_xlfn.XLOOKUP(A829,S70Sheet!A:A,S70Sheet!A:A)</f>
        <v/>
      </c>
    </row>
    <row r="830" ht="12.75" customHeight="1" s="54">
      <c r="A830" s="38" t="inlineStr">
        <is>
          <t>B5Y211881</t>
        </is>
      </c>
      <c r="B830" s="38" t="inlineStr">
        <is>
          <t>S70 T4 V2</t>
        </is>
      </c>
      <c r="C830" s="38" t="inlineStr">
        <is>
          <t>White Star Machinery, Tulsa, OK-09681, TULSA, OK</t>
        </is>
      </c>
      <c r="D830" s="38" t="inlineStr">
        <is>
          <t>DT SPECIALIZED SERVICES</t>
        </is>
      </c>
      <c r="E830" s="38" t="inlineStr">
        <is>
          <t>CUSTOMER</t>
        </is>
      </c>
      <c r="F830" s="38" t="inlineStr"/>
      <c r="G830" s="38" t="inlineStr"/>
      <c r="H830" s="12" t="inlineStr">
        <is>
          <t>07/16/2024</t>
        </is>
      </c>
      <c r="I830" s="38" t="n">
        <v>18</v>
      </c>
      <c r="J830" s="38" t="inlineStr">
        <is>
          <t>Justin James</t>
        </is>
      </c>
      <c r="L830" s="38">
        <f>_xlfn.XLOOKUP(A830,S70Sheet!A:A,S70Sheet!A:A)</f>
        <v/>
      </c>
    </row>
    <row r="831" ht="12.75" customHeight="1" s="54">
      <c r="A831" s="38" t="inlineStr">
        <is>
          <t>B5Y211882</t>
        </is>
      </c>
      <c r="B831" s="38" t="inlineStr">
        <is>
          <t>S70 T4 V2</t>
        </is>
      </c>
      <c r="C831" s="38" t="inlineStr">
        <is>
          <t>Bobcat of Gilroy, Gilroy, CA-02814, GILROY, CA</t>
        </is>
      </c>
      <c r="D831" s="38" t="inlineStr">
        <is>
          <t>Paul Garcia</t>
        </is>
      </c>
      <c r="E831" s="38" t="inlineStr">
        <is>
          <t>CUSTOMER</t>
        </is>
      </c>
      <c r="F831" s="38" t="inlineStr"/>
      <c r="G831" s="38" t="inlineStr"/>
      <c r="H831" s="12" t="inlineStr">
        <is>
          <t>12/05/2023</t>
        </is>
      </c>
      <c r="I831" s="38" t="n">
        <v>18</v>
      </c>
      <c r="J831" s="38" t="inlineStr">
        <is>
          <t>Alex Serdiuk</t>
        </is>
      </c>
      <c r="L831" s="38">
        <f>_xlfn.XLOOKUP(A831,S70Sheet!A:A,S70Sheet!A:A)</f>
        <v/>
      </c>
    </row>
    <row r="832" ht="12.75" customHeight="1" s="54">
      <c r="A832" s="38" t="inlineStr">
        <is>
          <t>B5Y211883</t>
        </is>
      </c>
      <c r="B832" s="38" t="inlineStr">
        <is>
          <t>S70 T4 V2</t>
        </is>
      </c>
      <c r="C832" s="38" t="inlineStr">
        <is>
          <t>Bobcat Central, Inc., Merced, CA-00626, MERCED, CA</t>
        </is>
      </c>
      <c r="D832" s="38" t="inlineStr">
        <is>
          <t>LANDEROS GENERAL CONSTRUCTION</t>
        </is>
      </c>
      <c r="E832" s="38" t="inlineStr">
        <is>
          <t>CUSTOMER</t>
        </is>
      </c>
      <c r="F832" s="38" t="inlineStr"/>
      <c r="G832" s="38" t="inlineStr"/>
      <c r="H832" s="12" t="inlineStr">
        <is>
          <t>01/24/2024</t>
        </is>
      </c>
      <c r="I832" s="38" t="n">
        <v>18</v>
      </c>
      <c r="J832" s="38" t="inlineStr">
        <is>
          <t>Heath Duinkerken</t>
        </is>
      </c>
      <c r="L832" s="38">
        <f>_xlfn.XLOOKUP(A832,S70Sheet!A:A,S70Sheet!A:A)</f>
        <v/>
      </c>
    </row>
    <row r="833" ht="12.75" customHeight="1" s="54">
      <c r="A833" s="38" t="inlineStr">
        <is>
          <t>B5Y211884</t>
        </is>
      </c>
      <c r="B833" s="38" t="inlineStr">
        <is>
          <t>S70 T4 V2</t>
        </is>
      </c>
      <c r="C833" s="38" t="inlineStr">
        <is>
          <t>Bobcat of Albuquerque, Albuquerque, NM-00574, ALBUQUERQUE, NM</t>
        </is>
      </c>
      <c r="D833" s="38" t="inlineStr">
        <is>
          <t>Turfscapes of New Mexico</t>
        </is>
      </c>
      <c r="E833" s="38" t="inlineStr">
        <is>
          <t>CUSTOMER</t>
        </is>
      </c>
      <c r="F833" s="38" t="inlineStr"/>
      <c r="G833" s="38" t="inlineStr"/>
      <c r="H833" s="12" t="inlineStr">
        <is>
          <t>12/28/2023</t>
        </is>
      </c>
      <c r="I833" s="38" t="n">
        <v>18</v>
      </c>
      <c r="J833" s="38" t="inlineStr">
        <is>
          <t>Dusty Bryant</t>
        </is>
      </c>
      <c r="L833" s="38">
        <f>_xlfn.XLOOKUP(A833,S70Sheet!A:A,S70Sheet!A:A)</f>
        <v/>
      </c>
    </row>
    <row r="834" ht="12.75" customHeight="1" s="54">
      <c r="A834" s="38" t="inlineStr">
        <is>
          <t>B5Y211885</t>
        </is>
      </c>
      <c r="B834" s="38" t="inlineStr">
        <is>
          <t>S70 T4 V2</t>
        </is>
      </c>
      <c r="C834" s="38" t="inlineStr">
        <is>
          <t>South Coast Bobcat, Orange, CA-08461, ORANGE, CA</t>
        </is>
      </c>
      <c r="D834" s="38" t="inlineStr">
        <is>
          <t>Rio Pools and Spa</t>
        </is>
      </c>
      <c r="E834" s="38" t="inlineStr">
        <is>
          <t>CUSTOMER</t>
        </is>
      </c>
      <c r="F834" s="38" t="inlineStr"/>
      <c r="G834" s="38" t="inlineStr"/>
      <c r="H834" s="12" t="inlineStr">
        <is>
          <t>12/13/2023</t>
        </is>
      </c>
      <c r="I834" s="38" t="n">
        <v>18</v>
      </c>
      <c r="J834" s="38" t="inlineStr">
        <is>
          <t>Dan Arevalo</t>
        </is>
      </c>
      <c r="L834" s="38">
        <f>_xlfn.XLOOKUP(A834,S70Sheet!A:A,S70Sheet!A:A)</f>
        <v/>
      </c>
    </row>
    <row r="835" ht="12.75" customHeight="1" s="54">
      <c r="A835" s="38" t="inlineStr">
        <is>
          <t>B5Y211886</t>
        </is>
      </c>
      <c r="B835" s="38" t="inlineStr">
        <is>
          <t>S70 T4 V2</t>
        </is>
      </c>
      <c r="C835" s="38" t="inlineStr">
        <is>
          <t>Bobcat of Gilroy, Gilroy, CA-02814, GILROY, CA</t>
        </is>
      </c>
      <c r="D835" s="38" t="inlineStr">
        <is>
          <t>Quynh Ngo</t>
        </is>
      </c>
      <c r="E835" s="38" t="inlineStr">
        <is>
          <t>CUSTOMER</t>
        </is>
      </c>
      <c r="F835" s="38" t="inlineStr"/>
      <c r="G835" s="38" t="inlineStr"/>
      <c r="H835" s="12" t="inlineStr">
        <is>
          <t>12/08/2023</t>
        </is>
      </c>
      <c r="I835" s="38" t="n">
        <v>18</v>
      </c>
      <c r="J835" s="38" t="inlineStr">
        <is>
          <t>Alex Serdiuk</t>
        </is>
      </c>
      <c r="L835" s="38">
        <f>_xlfn.XLOOKUP(A835,S70Sheet!A:A,S70Sheet!A:A)</f>
        <v/>
      </c>
    </row>
    <row r="836" ht="12.75" customHeight="1" s="54">
      <c r="A836" s="38" t="inlineStr">
        <is>
          <t>B5Y211888</t>
        </is>
      </c>
      <c r="B836" s="38" t="inlineStr">
        <is>
          <t>S70 T4 V2</t>
        </is>
      </c>
      <c r="C836" s="38" t="inlineStr">
        <is>
          <t>Sunbelt Rentals-Strategic Product Development-Branch 0951-N120700, BUFFALO, NY</t>
        </is>
      </c>
      <c r="D836" s="38" t="inlineStr">
        <is>
          <t>Sunbelt Rentals-Strategic Product Development-Branch 0951-N120700, BUFFALO, NY</t>
        </is>
      </c>
      <c r="E836" s="38" t="inlineStr">
        <is>
          <t>NATIONALACCOUNT</t>
        </is>
      </c>
      <c r="F836" s="38" t="inlineStr"/>
      <c r="G836" s="38" t="inlineStr"/>
      <c r="H836" s="12" t="inlineStr">
        <is>
          <t>12/16/2024</t>
        </is>
      </c>
      <c r="I836" s="38" t="n">
        <v>5</v>
      </c>
      <c r="J836" s="38" t="inlineStr"/>
      <c r="L836" s="38">
        <f>_xlfn.XLOOKUP(A836,S70Sheet!A:A,S70Sheet!A:A)</f>
        <v/>
      </c>
    </row>
    <row r="837" ht="12.75" customHeight="1" s="54">
      <c r="A837" s="38" t="inlineStr">
        <is>
          <t>B5Y211891</t>
        </is>
      </c>
      <c r="B837" s="38" t="inlineStr">
        <is>
          <t>S70 T4 V2</t>
        </is>
      </c>
      <c r="C837" s="38" t="inlineStr">
        <is>
          <t>Valley Bobcat, Sun Valley, CA-09467, SUN VALLEY, CA</t>
        </is>
      </c>
      <c r="D837" s="38" t="inlineStr">
        <is>
          <t>Zamora Trucking</t>
        </is>
      </c>
      <c r="E837" s="38" t="inlineStr">
        <is>
          <t>CUSTOMER</t>
        </is>
      </c>
      <c r="F837" s="38" t="inlineStr"/>
      <c r="G837" s="38" t="inlineStr"/>
      <c r="H837" s="12" t="inlineStr">
        <is>
          <t>12/07/2023</t>
        </is>
      </c>
      <c r="I837" s="38" t="n">
        <v>18</v>
      </c>
      <c r="J837" s="38" t="inlineStr">
        <is>
          <t>Jonpierre Rejas</t>
        </is>
      </c>
      <c r="L837" s="38">
        <f>_xlfn.XLOOKUP(A837,S70Sheet!A:A,S70Sheet!A:A)</f>
        <v/>
      </c>
    </row>
    <row r="838" ht="12.75" customHeight="1" s="54">
      <c r="A838" s="38" t="inlineStr">
        <is>
          <t>B5Y211892</t>
        </is>
      </c>
      <c r="B838" s="38" t="inlineStr">
        <is>
          <t>S70 T4 V2</t>
        </is>
      </c>
      <c r="C838" s="38" t="inlineStr">
        <is>
          <t>Bobcat of Albuquerque, Albuquerque, NM-00574, ALBUQUERQUE, NM</t>
        </is>
      </c>
      <c r="D838" s="38" t="inlineStr">
        <is>
          <t>ROYBALS TRACTOR SVC LLC</t>
        </is>
      </c>
      <c r="E838" s="38" t="inlineStr">
        <is>
          <t>CUSTOMER</t>
        </is>
      </c>
      <c r="F838" s="38" t="inlineStr"/>
      <c r="G838" s="38" t="inlineStr"/>
      <c r="H838" s="12" t="inlineStr">
        <is>
          <t>12/11/2023</t>
        </is>
      </c>
      <c r="I838" s="38" t="n">
        <v>18</v>
      </c>
      <c r="J838" s="38" t="inlineStr">
        <is>
          <t>Miguel Merino</t>
        </is>
      </c>
      <c r="L838" s="38">
        <f>_xlfn.XLOOKUP(A838,S70Sheet!A:A,S70Sheet!A:A)</f>
        <v/>
      </c>
    </row>
    <row r="839" ht="12.75" customHeight="1" s="54">
      <c r="A839" s="38" t="inlineStr">
        <is>
          <t>B5Y211893</t>
        </is>
      </c>
      <c r="B839" s="38" t="inlineStr">
        <is>
          <t>S70 T4 V2</t>
        </is>
      </c>
      <c r="C839" s="38" t="inlineStr">
        <is>
          <t>Bobcat of Gilroy, Gilroy, CA-02814, GILROY, CA</t>
        </is>
      </c>
      <c r="D839" s="38" t="inlineStr">
        <is>
          <t>DAHL'S EQUIPMENT RENTALS</t>
        </is>
      </c>
      <c r="E839" s="38" t="inlineStr">
        <is>
          <t>CUSTOMER</t>
        </is>
      </c>
      <c r="F839" s="38" t="inlineStr"/>
      <c r="G839" s="38" t="inlineStr"/>
      <c r="H839" s="12" t="inlineStr">
        <is>
          <t>12/12/2023</t>
        </is>
      </c>
      <c r="I839" s="38" t="n">
        <v>18</v>
      </c>
      <c r="J839" s="38" t="inlineStr">
        <is>
          <t>Alex Serdiuk</t>
        </is>
      </c>
      <c r="L839" s="38">
        <f>_xlfn.XLOOKUP(A839,S70Sheet!A:A,S70Sheet!A:A)</f>
        <v/>
      </c>
    </row>
    <row r="840" ht="12.75" customHeight="1" s="54">
      <c r="A840" s="38" t="inlineStr">
        <is>
          <t>B5Y211894</t>
        </is>
      </c>
      <c r="B840" s="38" t="inlineStr">
        <is>
          <t>S70 T4 V2</t>
        </is>
      </c>
      <c r="C840" s="38" t="inlineStr">
        <is>
          <t>Bobcat of Abilene, Abilene, TX-07306, ABILENE, TX</t>
        </is>
      </c>
      <c r="D840" s="38" t="inlineStr">
        <is>
          <t>BUZZI UNICEM</t>
        </is>
      </c>
      <c r="E840" s="38" t="inlineStr">
        <is>
          <t>CUSTOMER</t>
        </is>
      </c>
      <c r="F840" s="38" t="inlineStr"/>
      <c r="G840" s="38" t="inlineStr"/>
      <c r="H840" s="12" t="inlineStr">
        <is>
          <t>01/29/2024</t>
        </is>
      </c>
      <c r="I840" s="38" t="n">
        <v>18</v>
      </c>
      <c r="J840" s="38" t="inlineStr">
        <is>
          <t>Chris Ellis</t>
        </is>
      </c>
      <c r="L840" s="38">
        <f>_xlfn.XLOOKUP(A840,S70Sheet!A:A,S70Sheet!A:A)</f>
        <v/>
      </c>
    </row>
    <row r="841" ht="12.75" customHeight="1" s="54">
      <c r="A841" s="38" t="inlineStr">
        <is>
          <t>B5Y211895</t>
        </is>
      </c>
      <c r="B841" s="38" t="inlineStr">
        <is>
          <t>S70 T4 V2</t>
        </is>
      </c>
      <c r="C841" s="38" t="inlineStr">
        <is>
          <t>Garden State Bobcat, Inc, Freehold, NJ-07743, FREEHOLD, NJ</t>
        </is>
      </c>
      <c r="D841" s="38" t="inlineStr">
        <is>
          <t>SQUARE FOOT LANDSCAPING LLC</t>
        </is>
      </c>
      <c r="E841" s="38" t="inlineStr">
        <is>
          <t>CUSTOMER</t>
        </is>
      </c>
      <c r="F841" s="38" t="inlineStr"/>
      <c r="G841" s="38" t="inlineStr"/>
      <c r="H841" s="12" t="inlineStr">
        <is>
          <t>01/05/2024</t>
        </is>
      </c>
      <c r="I841" s="38" t="n">
        <v>18</v>
      </c>
      <c r="J841" s="38" t="inlineStr">
        <is>
          <t>Ray Bickel</t>
        </is>
      </c>
      <c r="L841" s="38">
        <f>_xlfn.XLOOKUP(A841,S70Sheet!A:A,S70Sheet!A:A)</f>
        <v/>
      </c>
    </row>
    <row r="842" ht="12.75" customHeight="1" s="54">
      <c r="A842" s="38" t="inlineStr">
        <is>
          <t>B5Y211899</t>
        </is>
      </c>
      <c r="B842" s="38" t="inlineStr">
        <is>
          <t>S70 T4 V2</t>
        </is>
      </c>
      <c r="C842" s="38" t="inlineStr">
        <is>
          <t>Bobcat of Fresno, Fresno, CA-01119, FRESNO, CA</t>
        </is>
      </c>
      <c r="D842" s="38" t="inlineStr">
        <is>
          <t>ISRAELS CONCRETE</t>
        </is>
      </c>
      <c r="E842" s="38" t="inlineStr">
        <is>
          <t>CUSTOMER</t>
        </is>
      </c>
      <c r="F842" s="38" t="inlineStr"/>
      <c r="G842" s="38" t="inlineStr"/>
      <c r="H842" s="12" t="inlineStr">
        <is>
          <t>06/13/2024</t>
        </is>
      </c>
      <c r="I842" s="38" t="n">
        <v>18</v>
      </c>
      <c r="J842" s="38" t="inlineStr">
        <is>
          <t>Ryan Wilson</t>
        </is>
      </c>
      <c r="L842" s="38">
        <f>_xlfn.XLOOKUP(A842,S70Sheet!A:A,S70Sheet!A:A)</f>
        <v/>
      </c>
    </row>
    <row r="843" ht="12.75" customHeight="1" s="54">
      <c r="A843" s="38" t="inlineStr">
        <is>
          <t>B5Y211900</t>
        </is>
      </c>
      <c r="B843" s="38" t="inlineStr">
        <is>
          <t>S70 T4 V2</t>
        </is>
      </c>
      <c r="C843" s="38" t="inlineStr">
        <is>
          <t>Bobcat of Gilroy, Gilroy, CA-02814, GILROY, CA</t>
        </is>
      </c>
      <c r="D843" s="38" t="inlineStr">
        <is>
          <t>Quynh Ngo</t>
        </is>
      </c>
      <c r="E843" s="38" t="inlineStr">
        <is>
          <t>CUSTOMER</t>
        </is>
      </c>
      <c r="F843" s="38" t="inlineStr"/>
      <c r="G843" s="38" t="inlineStr"/>
      <c r="H843" s="12" t="inlineStr">
        <is>
          <t>12/08/2023</t>
        </is>
      </c>
      <c r="I843" s="38" t="n">
        <v>18</v>
      </c>
      <c r="J843" s="38" t="inlineStr">
        <is>
          <t>Alex Serdiuk</t>
        </is>
      </c>
      <c r="L843" s="38">
        <f>_xlfn.XLOOKUP(A843,S70Sheet!A:A,S70Sheet!A:A)</f>
        <v/>
      </c>
    </row>
    <row r="844" ht="12.75" customHeight="1" s="54">
      <c r="A844" s="38" t="inlineStr">
        <is>
          <t>B5Y211901</t>
        </is>
      </c>
      <c r="B844" s="38" t="inlineStr">
        <is>
          <t>S70 T4 V2</t>
        </is>
      </c>
      <c r="C844" s="38" t="inlineStr">
        <is>
          <t>Berchtold Equipment Company, Santa Maria, CA-00652, SANTA MARIA, CA</t>
        </is>
      </c>
      <c r="D844" s="38" t="inlineStr">
        <is>
          <t>West Coast Preservation Services</t>
        </is>
      </c>
      <c r="E844" s="38" t="inlineStr">
        <is>
          <t>CUSTOMER</t>
        </is>
      </c>
      <c r="F844" s="38" t="inlineStr"/>
      <c r="G844" s="38" t="inlineStr"/>
      <c r="H844" s="12" t="inlineStr">
        <is>
          <t>12/26/2023</t>
        </is>
      </c>
      <c r="I844" s="38" t="n">
        <v>18</v>
      </c>
      <c r="J844" s="38" t="inlineStr">
        <is>
          <t>Mike McGinley</t>
        </is>
      </c>
      <c r="L844" s="38">
        <f>_xlfn.XLOOKUP(A844,S70Sheet!A:A,S70Sheet!A:A)</f>
        <v/>
      </c>
    </row>
    <row r="845" ht="12.75" customHeight="1" s="54">
      <c r="A845" s="38" t="inlineStr">
        <is>
          <t>B5Y211902</t>
        </is>
      </c>
      <c r="B845" s="38" t="inlineStr">
        <is>
          <t>S70 T4 V2</t>
        </is>
      </c>
      <c r="C845" s="38" t="inlineStr">
        <is>
          <t>Inland Bobcat, Riverside, CA-03080, RIVERSIDE, CA</t>
        </is>
      </c>
      <c r="D845" s="38" t="inlineStr">
        <is>
          <t>GUTIERREZ GRDNG</t>
        </is>
      </c>
      <c r="E845" s="38" t="inlineStr">
        <is>
          <t>CUSTOMER</t>
        </is>
      </c>
      <c r="F845" s="38" t="inlineStr"/>
      <c r="G845" s="38" t="inlineStr"/>
      <c r="H845" s="12" t="inlineStr">
        <is>
          <t>12/12/2023</t>
        </is>
      </c>
      <c r="I845" s="38" t="n">
        <v>18</v>
      </c>
      <c r="J845" s="38" t="inlineStr">
        <is>
          <t>Art Mata</t>
        </is>
      </c>
      <c r="L845" s="38">
        <f>_xlfn.XLOOKUP(A845,S70Sheet!A:A,S70Sheet!A:A)</f>
        <v/>
      </c>
    </row>
    <row r="846" ht="12.75" customHeight="1" s="54">
      <c r="A846" s="38" t="inlineStr">
        <is>
          <t>B5Y211903</t>
        </is>
      </c>
      <c r="B846" s="38" t="inlineStr">
        <is>
          <t>S70 T4 V2</t>
        </is>
      </c>
      <c r="C846" s="38" t="inlineStr">
        <is>
          <t>Valley Bobcat, Sun Valley, CA-09467, SUN VALLEY, CA</t>
        </is>
      </c>
      <c r="D846" s="38" t="inlineStr">
        <is>
          <t>Lawn &amp; Construction Equipment Depot</t>
        </is>
      </c>
      <c r="E846" s="38" t="inlineStr">
        <is>
          <t>CUSTOMER</t>
        </is>
      </c>
      <c r="F846" s="38" t="inlineStr"/>
      <c r="G846" s="38" t="inlineStr"/>
      <c r="H846" s="12" t="inlineStr">
        <is>
          <t>05/30/2024</t>
        </is>
      </c>
      <c r="I846" s="38" t="n">
        <v>13</v>
      </c>
      <c r="J846" s="38" t="inlineStr">
        <is>
          <t>Benjamin Nunez</t>
        </is>
      </c>
      <c r="L846" s="38">
        <f>_xlfn.XLOOKUP(A846,S70Sheet!A:A,S70Sheet!A:A)</f>
        <v/>
      </c>
    </row>
    <row r="847" ht="12.75" customHeight="1" s="54">
      <c r="A847" s="38" t="inlineStr">
        <is>
          <t>B5Y211904</t>
        </is>
      </c>
      <c r="B847" s="38" t="inlineStr">
        <is>
          <t>S70 T4 V2</t>
        </is>
      </c>
      <c r="C847" s="38" t="inlineStr">
        <is>
          <t>Bobcat of El Paso, El Paso, TX-00573, EL PASO, TX</t>
        </is>
      </c>
      <c r="D847" s="38" t="inlineStr">
        <is>
          <t>DECORATIVE LNDSCP &amp; MATL LLC</t>
        </is>
      </c>
      <c r="E847" s="38" t="inlineStr">
        <is>
          <t>CUSTOMER</t>
        </is>
      </c>
      <c r="F847" s="38" t="inlineStr"/>
      <c r="G847" s="38" t="inlineStr"/>
      <c r="H847" s="12" t="inlineStr">
        <is>
          <t>01/15/2024</t>
        </is>
      </c>
      <c r="I847" s="38" t="n">
        <v>17</v>
      </c>
      <c r="J847" s="38" t="inlineStr">
        <is>
          <t>James Napier</t>
        </is>
      </c>
      <c r="L847" s="38">
        <f>_xlfn.XLOOKUP(A847,S70Sheet!A:A,S70Sheet!A:A)</f>
        <v/>
      </c>
    </row>
    <row r="848" ht="12.75" customHeight="1" s="54">
      <c r="A848" s="38" t="inlineStr">
        <is>
          <t>B5Y211905</t>
        </is>
      </c>
      <c r="B848" s="38" t="inlineStr">
        <is>
          <t>S70 T4 V2</t>
        </is>
      </c>
      <c r="C848" s="38" t="inlineStr">
        <is>
          <t>Bobcat of Portland, Portland, OR-01045, PORTLAND, OR</t>
        </is>
      </c>
      <c r="D848" s="38" t="inlineStr">
        <is>
          <t>PMG Abatement</t>
        </is>
      </c>
      <c r="E848" s="38" t="inlineStr">
        <is>
          <t>CUSTOMER</t>
        </is>
      </c>
      <c r="F848" s="38" t="inlineStr"/>
      <c r="G848" s="38" t="inlineStr"/>
      <c r="H848" s="12" t="inlineStr">
        <is>
          <t>08/08/2024</t>
        </is>
      </c>
      <c r="I848" s="38" t="n">
        <v>18</v>
      </c>
      <c r="J848" s="38" t="inlineStr">
        <is>
          <t>Myron Robinson</t>
        </is>
      </c>
      <c r="L848" s="38">
        <f>_xlfn.XLOOKUP(A848,S70Sheet!A:A,S70Sheet!A:A)</f>
        <v/>
      </c>
    </row>
    <row r="849" ht="12.75" customHeight="1" s="54">
      <c r="A849" s="38" t="inlineStr">
        <is>
          <t>B5Y211906</t>
        </is>
      </c>
      <c r="B849" s="38" t="inlineStr">
        <is>
          <t>S70 T4 V2</t>
        </is>
      </c>
      <c r="C849" s="38" t="inlineStr">
        <is>
          <t>Bobcat of Albuquerque, Albuquerque, NM-00574, ALBUQUERQUE, NM</t>
        </is>
      </c>
      <c r="D849" s="38" t="inlineStr">
        <is>
          <t>Marie Lizama</t>
        </is>
      </c>
      <c r="E849" s="38" t="inlineStr">
        <is>
          <t>CUSTOMER</t>
        </is>
      </c>
      <c r="F849" s="38" t="inlineStr"/>
      <c r="G849" s="38" t="inlineStr"/>
      <c r="H849" s="12" t="inlineStr">
        <is>
          <t>12/05/2023</t>
        </is>
      </c>
      <c r="I849" s="38" t="n">
        <v>18</v>
      </c>
      <c r="J849" s="38" t="inlineStr">
        <is>
          <t>Miguel Merino</t>
        </is>
      </c>
      <c r="L849" s="38">
        <f>_xlfn.XLOOKUP(A849,S70Sheet!A:A,S70Sheet!A:A)</f>
        <v/>
      </c>
    </row>
    <row r="850" ht="12.75" customHeight="1" s="54">
      <c r="A850" s="38" t="inlineStr">
        <is>
          <t>B5Y211907</t>
        </is>
      </c>
      <c r="B850" s="38" t="inlineStr">
        <is>
          <t>S70 T4 V2</t>
        </is>
      </c>
      <c r="C850" s="38" t="inlineStr">
        <is>
          <t>Bobcat of North Texas - Sherman, Sherman, TX-04236, SHERMAN, TX</t>
        </is>
      </c>
      <c r="D850" s="38" t="inlineStr">
        <is>
          <t>JOHNNY MULDER</t>
        </is>
      </c>
      <c r="E850" s="38" t="inlineStr">
        <is>
          <t>CUSTOMER</t>
        </is>
      </c>
      <c r="F850" s="38" t="inlineStr"/>
      <c r="G850" s="38" t="inlineStr"/>
      <c r="H850" s="12" t="inlineStr">
        <is>
          <t>12/04/2023</t>
        </is>
      </c>
      <c r="I850" s="38" t="n">
        <v>18</v>
      </c>
      <c r="J850" s="38" t="inlineStr">
        <is>
          <t>DILLON GRIMM</t>
        </is>
      </c>
      <c r="L850" s="38">
        <f>_xlfn.XLOOKUP(A850,S70Sheet!A:A,S70Sheet!A:A)</f>
        <v/>
      </c>
    </row>
    <row r="851" ht="12.75" customHeight="1" s="54">
      <c r="A851" s="38" t="inlineStr">
        <is>
          <t>B5Y211908</t>
        </is>
      </c>
      <c r="B851" s="38" t="inlineStr">
        <is>
          <t>S70 T4 V2</t>
        </is>
      </c>
      <c r="C851" s="38" t="inlineStr">
        <is>
          <t>Bobcat of Ventura, Ventura, CA-08744, VENTURA, CA</t>
        </is>
      </c>
      <c r="D851" s="38" t="inlineStr">
        <is>
          <t>Alberto Garcia</t>
        </is>
      </c>
      <c r="E851" s="38" t="inlineStr">
        <is>
          <t>CUSTOMER</t>
        </is>
      </c>
      <c r="F851" s="38" t="inlineStr"/>
      <c r="G851" s="38" t="inlineStr"/>
      <c r="H851" s="12" t="inlineStr">
        <is>
          <t>04/22/2024</t>
        </is>
      </c>
      <c r="I851" s="38" t="n">
        <v>18</v>
      </c>
      <c r="J851" s="38" t="inlineStr">
        <is>
          <t>Fernando Moreno</t>
        </is>
      </c>
      <c r="L851" s="38">
        <f>_xlfn.XLOOKUP(A851,S70Sheet!A:A,S70Sheet!A:A)</f>
        <v/>
      </c>
    </row>
    <row r="852" ht="12.75" customHeight="1" s="54">
      <c r="A852" s="38" t="inlineStr">
        <is>
          <t>B5Y211909</t>
        </is>
      </c>
      <c r="B852" s="38" t="inlineStr">
        <is>
          <t>S70 T4 V2</t>
        </is>
      </c>
      <c r="C852" s="38" t="inlineStr">
        <is>
          <t>Bobcat of Austin, Austin, TX-07733, ROUND ROCK, TX</t>
        </is>
      </c>
      <c r="D852" s="38" t="inlineStr">
        <is>
          <t>SMART RISK TRADERS LLC</t>
        </is>
      </c>
      <c r="E852" s="38" t="inlineStr">
        <is>
          <t>CUSTOMER</t>
        </is>
      </c>
      <c r="F852" s="38" t="inlineStr"/>
      <c r="G852" s="38" t="inlineStr"/>
      <c r="H852" s="12" t="inlineStr">
        <is>
          <t>04/10/2024</t>
        </is>
      </c>
      <c r="I852" s="38" t="n">
        <v>17</v>
      </c>
      <c r="J852" s="38" t="inlineStr">
        <is>
          <t>Omar Gomez</t>
        </is>
      </c>
      <c r="L852" s="38">
        <f>_xlfn.XLOOKUP(A852,S70Sheet!A:A,S70Sheet!A:A)</f>
        <v/>
      </c>
    </row>
    <row r="853" ht="12.75" customHeight="1" s="54">
      <c r="A853" s="38" t="inlineStr">
        <is>
          <t>B5Y211910</t>
        </is>
      </c>
      <c r="B853" s="38" t="inlineStr">
        <is>
          <t>S70 T4 V2</t>
        </is>
      </c>
      <c r="C853" s="38" t="inlineStr">
        <is>
          <t>Bobcat of Chico, Chico, CA-02394, CHICO, CA</t>
        </is>
      </c>
      <c r="D853" s="38" t="inlineStr">
        <is>
          <t>TJ Carriage Co.</t>
        </is>
      </c>
      <c r="E853" s="38" t="inlineStr">
        <is>
          <t>CUSTOMER</t>
        </is>
      </c>
      <c r="F853" s="38" t="inlineStr"/>
      <c r="G853" s="38" t="inlineStr"/>
      <c r="H853" s="12" t="inlineStr">
        <is>
          <t>12/29/2023</t>
        </is>
      </c>
      <c r="I853" s="38" t="n">
        <v>18</v>
      </c>
      <c r="J853" s="38" t="inlineStr">
        <is>
          <t>Adin DuBose</t>
        </is>
      </c>
      <c r="L853" s="38">
        <f>_xlfn.XLOOKUP(A853,S70Sheet!A:A,S70Sheet!A:A)</f>
        <v/>
      </c>
    </row>
    <row r="854" ht="12.75" customHeight="1" s="54">
      <c r="A854" s="38" t="inlineStr">
        <is>
          <t>B5Y211911</t>
        </is>
      </c>
      <c r="B854" s="38" t="inlineStr">
        <is>
          <t>S70 T4 V2</t>
        </is>
      </c>
      <c r="C854" s="38" t="inlineStr">
        <is>
          <t>Bobcat of Madison, Madison, WI-00579, MADISON, WI</t>
        </is>
      </c>
      <c r="D854" s="38" t="inlineStr">
        <is>
          <t>METADOME, LLC</t>
        </is>
      </c>
      <c r="E854" s="38" t="inlineStr">
        <is>
          <t>CUSTOMER</t>
        </is>
      </c>
      <c r="F854" s="38" t="inlineStr"/>
      <c r="G854" s="38" t="inlineStr"/>
      <c r="H854" s="12" t="inlineStr">
        <is>
          <t>12/10/2024</t>
        </is>
      </c>
      <c r="I854" s="38" t="n">
        <v>17</v>
      </c>
      <c r="J854" s="38" t="inlineStr">
        <is>
          <t>James Covers Jr</t>
        </is>
      </c>
      <c r="L854" s="38">
        <f>_xlfn.XLOOKUP(A854,S70Sheet!A:A,S70Sheet!A:A)</f>
        <v/>
      </c>
    </row>
    <row r="855" ht="12.75" customHeight="1" s="54">
      <c r="A855" s="38" t="inlineStr">
        <is>
          <t>B5Y211912</t>
        </is>
      </c>
      <c r="B855" s="38" t="inlineStr">
        <is>
          <t>S70 T4 V2</t>
        </is>
      </c>
      <c r="C855" s="38" t="inlineStr">
        <is>
          <t>Bobcat of Fargo, a Division of Swanston Equipment, Fargo, ND-08821, FARGO, ND</t>
        </is>
      </c>
      <c r="D855" s="38" t="inlineStr">
        <is>
          <t>John Sherlock</t>
        </is>
      </c>
      <c r="E855" s="38" t="inlineStr">
        <is>
          <t>CUSTOMER</t>
        </is>
      </c>
      <c r="F855" s="38" t="inlineStr"/>
      <c r="G855" s="38" t="inlineStr"/>
      <c r="H855" s="12" t="inlineStr">
        <is>
          <t>12/15/2023</t>
        </is>
      </c>
      <c r="I855" s="38" t="n">
        <v>17</v>
      </c>
      <c r="J855" s="38" t="inlineStr">
        <is>
          <t>Tony Mosey</t>
        </is>
      </c>
      <c r="L855" s="38">
        <f>_xlfn.XLOOKUP(A855,S70Sheet!A:A,S70Sheet!A:A)</f>
        <v/>
      </c>
    </row>
    <row r="856" ht="12.75" customHeight="1" s="54">
      <c r="A856" s="38" t="inlineStr">
        <is>
          <t>B5Y211913</t>
        </is>
      </c>
      <c r="B856" s="38" t="inlineStr">
        <is>
          <t>S70 T4 V2</t>
        </is>
      </c>
      <c r="C856" s="38" t="inlineStr">
        <is>
          <t>Bobcat of Edmonton, Edmonton, AB-07984, EDMONTON, AB</t>
        </is>
      </c>
      <c r="D856" s="38" t="inlineStr">
        <is>
          <t>De Beers Canada Gahcho Kue Mine</t>
        </is>
      </c>
      <c r="E856" s="38" t="inlineStr">
        <is>
          <t>CUSTOMER</t>
        </is>
      </c>
      <c r="F856" s="38" t="inlineStr"/>
      <c r="G856" s="38" t="inlineStr"/>
      <c r="H856" s="12" t="inlineStr">
        <is>
          <t>12/22/2023</t>
        </is>
      </c>
      <c r="I856" s="38" t="n">
        <v>17</v>
      </c>
      <c r="J856" s="38" t="inlineStr">
        <is>
          <t>Shane Johnson</t>
        </is>
      </c>
      <c r="L856" s="38">
        <f>_xlfn.XLOOKUP(A856,S70Sheet!A:A,S70Sheet!A:A)</f>
        <v/>
      </c>
    </row>
    <row r="857" ht="12.75" customHeight="1" s="54">
      <c r="A857" s="38" t="inlineStr">
        <is>
          <t>B5Y211914</t>
        </is>
      </c>
      <c r="B857" s="38" t="inlineStr">
        <is>
          <t>S70 T4 V2</t>
        </is>
      </c>
      <c r="C857" s="38" t="inlineStr">
        <is>
          <t>Westerra Equipment LP, Abbotsford, BC-03503, ABBOTSFORD, BC</t>
        </is>
      </c>
      <c r="D857" s="38" t="inlineStr">
        <is>
          <t>Kenneth Copeland Ministries</t>
        </is>
      </c>
      <c r="E857" s="38" t="inlineStr">
        <is>
          <t>CUSTOMER</t>
        </is>
      </c>
      <c r="F857" s="38" t="inlineStr"/>
      <c r="G857" s="38" t="inlineStr"/>
      <c r="H857" s="12" t="inlineStr">
        <is>
          <t>12/29/2023</t>
        </is>
      </c>
      <c r="I857" s="38" t="n">
        <v>17</v>
      </c>
      <c r="J857" s="38" t="inlineStr">
        <is>
          <t>Kaleb Siewert</t>
        </is>
      </c>
      <c r="L857" s="38">
        <f>_xlfn.XLOOKUP(A857,S70Sheet!A:A,S70Sheet!A:A)</f>
        <v/>
      </c>
    </row>
    <row r="858" ht="12.75" customHeight="1" s="54">
      <c r="A858" s="38" t="inlineStr">
        <is>
          <t>B5Y211915</t>
        </is>
      </c>
      <c r="B858" s="38" t="inlineStr">
        <is>
          <t>S70 T4 V2</t>
        </is>
      </c>
      <c r="C858" s="38" t="inlineStr">
        <is>
          <t>Bobcat of the Rockies, Colorado Springs, CO-00528, COLORADO SPRINGS, CO</t>
        </is>
      </c>
      <c r="D858" s="38" t="inlineStr">
        <is>
          <t>Robertsons Landscaping</t>
        </is>
      </c>
      <c r="E858" s="38" t="inlineStr">
        <is>
          <t>CUSTOMER</t>
        </is>
      </c>
      <c r="F858" s="38" t="inlineStr"/>
      <c r="G858" s="38" t="inlineStr"/>
      <c r="H858" s="12" t="inlineStr">
        <is>
          <t>03/27/2025</t>
        </is>
      </c>
      <c r="I858" s="38" t="n">
        <v>17</v>
      </c>
      <c r="J858" s="38" t="inlineStr">
        <is>
          <t>Pat Riley</t>
        </is>
      </c>
      <c r="L858" s="38">
        <f>_xlfn.XLOOKUP(A858,S70Sheet!A:A,S70Sheet!A:A)</f>
        <v/>
      </c>
    </row>
    <row r="859" ht="12.75" customHeight="1" s="54">
      <c r="A859" s="38" t="inlineStr">
        <is>
          <t>B5Y211916</t>
        </is>
      </c>
      <c r="B859" s="38" t="inlineStr">
        <is>
          <t>S70 T4 V2</t>
        </is>
      </c>
      <c r="C859" s="38" t="inlineStr">
        <is>
          <t>Bobcat of Ventura, Ventura, CA-08744, VENTURA, CA</t>
        </is>
      </c>
      <c r="D859" s="38" t="inlineStr">
        <is>
          <t>VG Landscaping</t>
        </is>
      </c>
      <c r="E859" s="38" t="inlineStr">
        <is>
          <t>CUSTOMER</t>
        </is>
      </c>
      <c r="F859" s="38" t="inlineStr"/>
      <c r="G859" s="38" t="inlineStr"/>
      <c r="H859" s="12" t="inlineStr">
        <is>
          <t>01/05/2024</t>
        </is>
      </c>
      <c r="I859" s="38" t="n">
        <v>18</v>
      </c>
      <c r="J859" s="38" t="inlineStr">
        <is>
          <t>Fernando Moreno</t>
        </is>
      </c>
      <c r="L859" s="38">
        <f>_xlfn.XLOOKUP(A859,S70Sheet!A:A,S70Sheet!A:A)</f>
        <v/>
      </c>
    </row>
    <row r="860" ht="12.75" customHeight="1" s="54">
      <c r="A860" s="38" t="inlineStr">
        <is>
          <t>B5Y211917</t>
        </is>
      </c>
      <c r="B860" s="38" t="inlineStr">
        <is>
          <t>S70 T4 V2</t>
        </is>
      </c>
      <c r="C860" s="38" t="inlineStr">
        <is>
          <t>Bobcat of Sacramento, Sacramento, CA-01873, SACRAMENTO, CA</t>
        </is>
      </c>
      <c r="D860" s="38" t="inlineStr">
        <is>
          <t>GUERRERO LANDSCAPING INC</t>
        </is>
      </c>
      <c r="E860" s="38" t="inlineStr">
        <is>
          <t>CUSTOMER</t>
        </is>
      </c>
      <c r="F860" s="38" t="inlineStr"/>
      <c r="G860" s="38" t="inlineStr"/>
      <c r="H860" s="12" t="inlineStr">
        <is>
          <t>05/16/2024</t>
        </is>
      </c>
      <c r="I860" s="38" t="n">
        <v>18</v>
      </c>
      <c r="J860" s="38" t="inlineStr">
        <is>
          <t>Randy Erwin</t>
        </is>
      </c>
      <c r="L860" s="38">
        <f>_xlfn.XLOOKUP(A860,S70Sheet!A:A,S70Sheet!A:A)</f>
        <v/>
      </c>
    </row>
    <row r="861" ht="12.75" customHeight="1" s="54">
      <c r="A861" s="38" t="inlineStr">
        <is>
          <t>B5Y211918</t>
        </is>
      </c>
      <c r="B861" s="38" t="inlineStr">
        <is>
          <t>S70 T4 V2</t>
        </is>
      </c>
      <c r="C861" s="38" t="inlineStr">
        <is>
          <t>Bobcat of Pleasanton, Jourdanton, TX-07295, JOURDANTON, TX</t>
        </is>
      </c>
      <c r="D861" s="38" t="inlineStr">
        <is>
          <t>G.G. Construction Texas LLC</t>
        </is>
      </c>
      <c r="E861" s="38" t="inlineStr">
        <is>
          <t>CUSTOMER</t>
        </is>
      </c>
      <c r="F861" s="38" t="inlineStr"/>
      <c r="G861" s="38" t="inlineStr"/>
      <c r="H861" s="12" t="inlineStr">
        <is>
          <t>03/15/2024</t>
        </is>
      </c>
      <c r="I861" s="38" t="n">
        <v>17</v>
      </c>
      <c r="J861" s="38" t="inlineStr">
        <is>
          <t>J.P. Daley</t>
        </is>
      </c>
      <c r="L861" s="38">
        <f>_xlfn.XLOOKUP(A861,S70Sheet!A:A,S70Sheet!A:A)</f>
        <v/>
      </c>
    </row>
    <row r="862" ht="12.75" customHeight="1" s="54">
      <c r="A862" s="38" t="inlineStr">
        <is>
          <t>B5Y211919</t>
        </is>
      </c>
      <c r="B862" s="38" t="inlineStr">
        <is>
          <t>S70 T4 V2</t>
        </is>
      </c>
      <c r="C862" s="38" t="inlineStr">
        <is>
          <t>Bobcat of Gilroy, Gilroy, CA-02814, GILROY, CA</t>
        </is>
      </c>
      <c r="D862" s="38" t="inlineStr">
        <is>
          <t>GUSTAVO CORREA GARCIA</t>
        </is>
      </c>
      <c r="E862" s="38" t="inlineStr">
        <is>
          <t>CUSTOMER</t>
        </is>
      </c>
      <c r="F862" s="38" t="inlineStr"/>
      <c r="G862" s="38" t="inlineStr"/>
      <c r="H862" s="12" t="inlineStr">
        <is>
          <t>12/07/2023</t>
        </is>
      </c>
      <c r="I862" s="38" t="n">
        <v>18</v>
      </c>
      <c r="J862" s="38" t="inlineStr">
        <is>
          <t>Alex Serdiuk</t>
        </is>
      </c>
      <c r="L862" s="38">
        <f>_xlfn.XLOOKUP(A862,S70Sheet!A:A,S70Sheet!A:A)</f>
        <v/>
      </c>
    </row>
    <row r="863" ht="12.75" customHeight="1" s="54">
      <c r="A863" s="38" t="inlineStr">
        <is>
          <t>B5Y211920</t>
        </is>
      </c>
      <c r="B863" s="38" t="inlineStr">
        <is>
          <t>S70 T4 V2</t>
        </is>
      </c>
      <c r="C863" s="38" t="inlineStr">
        <is>
          <t>Bobcat of Ventura, Ventura, CA-08744, VENTURA, CA</t>
        </is>
      </c>
      <c r="D863" s="38" t="inlineStr">
        <is>
          <t>Jamie Plasencia</t>
        </is>
      </c>
      <c r="E863" s="38" t="inlineStr">
        <is>
          <t>CUSTOMER</t>
        </is>
      </c>
      <c r="F863" s="38" t="inlineStr"/>
      <c r="G863" s="38" t="inlineStr"/>
      <c r="H863" s="12" t="inlineStr">
        <is>
          <t>04/23/2024</t>
        </is>
      </c>
      <c r="I863" s="38" t="n">
        <v>18</v>
      </c>
      <c r="J863" s="38" t="inlineStr">
        <is>
          <t>Fernando Moreno</t>
        </is>
      </c>
      <c r="L863" s="38">
        <f>_xlfn.XLOOKUP(A863,S70Sheet!A:A,S70Sheet!A:A)</f>
        <v/>
      </c>
    </row>
    <row r="864" ht="12.75" customHeight="1" s="54">
      <c r="A864" s="38" t="inlineStr">
        <is>
          <t>B5Y211921</t>
        </is>
      </c>
      <c r="B864" s="38" t="inlineStr">
        <is>
          <t>S70 T4 V2</t>
        </is>
      </c>
      <c r="C864" s="38" t="inlineStr">
        <is>
          <t>Bobcat of Grey Bruce, Owen Sound, On-09635, Owens Sound, ON</t>
        </is>
      </c>
      <c r="D864" s="38" t="inlineStr">
        <is>
          <t>Ted Whitworth</t>
        </is>
      </c>
      <c r="E864" s="38" t="inlineStr">
        <is>
          <t>CUSTOMER</t>
        </is>
      </c>
      <c r="F864" s="38" t="inlineStr"/>
      <c r="G864" s="38" t="inlineStr"/>
      <c r="H864" s="12" t="inlineStr">
        <is>
          <t>09/04/2024</t>
        </is>
      </c>
      <c r="I864" s="38" t="n">
        <v>18</v>
      </c>
      <c r="J864" s="38" t="inlineStr">
        <is>
          <t>Jonathan Scherrens</t>
        </is>
      </c>
      <c r="L864" s="38">
        <f>_xlfn.XLOOKUP(A864,S70Sheet!A:A,S70Sheet!A:A)</f>
        <v/>
      </c>
    </row>
    <row r="865" ht="12.75" customHeight="1" s="54">
      <c r="A865" s="38" t="inlineStr">
        <is>
          <t>B5Y211922</t>
        </is>
      </c>
      <c r="B865" s="38" t="inlineStr">
        <is>
          <t>S70 T4 V2</t>
        </is>
      </c>
      <c r="C865" s="38" t="inlineStr">
        <is>
          <t>Bobcat of Ventura, Ventura, CA-08744, VENTURA, CA</t>
        </is>
      </c>
      <c r="D865" s="38" t="inlineStr">
        <is>
          <t>Infinity Concrete</t>
        </is>
      </c>
      <c r="E865" s="38" t="inlineStr">
        <is>
          <t>CUSTOMER</t>
        </is>
      </c>
      <c r="F865" s="38" t="inlineStr"/>
      <c r="G865" s="38" t="inlineStr"/>
      <c r="H865" s="12" t="inlineStr">
        <is>
          <t>02/02/2024</t>
        </is>
      </c>
      <c r="I865" s="38" t="n">
        <v>18</v>
      </c>
      <c r="J865" s="38" t="inlineStr">
        <is>
          <t>Fernando Moreno</t>
        </is>
      </c>
      <c r="L865" s="38">
        <f>_xlfn.XLOOKUP(A865,S70Sheet!A:A,S70Sheet!A:A)</f>
        <v/>
      </c>
    </row>
    <row r="866" ht="12.75" customHeight="1" s="54">
      <c r="A866" s="38" t="inlineStr">
        <is>
          <t>B5Y211923</t>
        </is>
      </c>
      <c r="B866" s="38" t="inlineStr">
        <is>
          <t>S70 T4 V2</t>
        </is>
      </c>
      <c r="C866" s="38" t="inlineStr">
        <is>
          <t>Bobcat of El Paso, El Paso, TX-00573, EL PASO, TX</t>
        </is>
      </c>
      <c r="D866" s="38" t="inlineStr">
        <is>
          <t>Jose Valles</t>
        </is>
      </c>
      <c r="E866" s="38" t="inlineStr">
        <is>
          <t>CUSTOMER</t>
        </is>
      </c>
      <c r="F866" s="38" t="inlineStr"/>
      <c r="G866" s="38" t="inlineStr"/>
      <c r="H866" s="12" t="inlineStr">
        <is>
          <t>03/06/2024</t>
        </is>
      </c>
      <c r="I866" s="38" t="n">
        <v>17</v>
      </c>
      <c r="J866" s="38" t="inlineStr">
        <is>
          <t>James Napier</t>
        </is>
      </c>
      <c r="L866" s="38">
        <f>_xlfn.XLOOKUP(A866,S70Sheet!A:A,S70Sheet!A:A)</f>
        <v/>
      </c>
    </row>
    <row r="867" ht="12.75" customHeight="1" s="54">
      <c r="A867" s="38" t="inlineStr">
        <is>
          <t>B5Y211924</t>
        </is>
      </c>
      <c r="B867" s="38" t="inlineStr">
        <is>
          <t>S70 T4 V2</t>
        </is>
      </c>
      <c r="C867" s="38" t="inlineStr">
        <is>
          <t>OLD - Agrikom, Mirabel, QC-00302, Mirabel, QC</t>
        </is>
      </c>
      <c r="D867" s="38" t="inlineStr">
        <is>
          <t>FERME LAITIERE RONPHY S.E.N.C</t>
        </is>
      </c>
      <c r="E867" s="38" t="inlineStr">
        <is>
          <t>CUSTOMER</t>
        </is>
      </c>
      <c r="F867" s="38" t="inlineStr"/>
      <c r="G867" s="38" t="inlineStr"/>
      <c r="H867" s="12" t="inlineStr">
        <is>
          <t>07/30/2024</t>
        </is>
      </c>
      <c r="I867" s="38" t="n">
        <v>18</v>
      </c>
      <c r="J867" s="38" t="inlineStr">
        <is>
          <t>David Girard</t>
        </is>
      </c>
      <c r="L867" s="38">
        <f>_xlfn.XLOOKUP(A867,S70Sheet!A:A,S70Sheet!A:A)</f>
        <v/>
      </c>
    </row>
    <row r="868" ht="12.75" customHeight="1" s="54">
      <c r="A868" s="38" t="inlineStr">
        <is>
          <t>B5Y211925</t>
        </is>
      </c>
      <c r="B868" s="38" t="inlineStr">
        <is>
          <t>S70 T4 V2</t>
        </is>
      </c>
      <c r="C868" s="38" t="inlineStr">
        <is>
          <t>Bobcat of Ventura, Ventura, CA-08744, VENTURA, CA</t>
        </is>
      </c>
      <c r="D868" s="38" t="inlineStr">
        <is>
          <t>Oscar Hernandez</t>
        </is>
      </c>
      <c r="E868" s="38" t="inlineStr">
        <is>
          <t>CUSTOMER</t>
        </is>
      </c>
      <c r="F868" s="38" t="inlineStr"/>
      <c r="G868" s="38" t="inlineStr"/>
      <c r="H868" s="12" t="inlineStr">
        <is>
          <t>12/29/2023</t>
        </is>
      </c>
      <c r="I868" s="38" t="n">
        <v>18</v>
      </c>
      <c r="J868" s="38" t="inlineStr">
        <is>
          <t>Fernando Moreno</t>
        </is>
      </c>
      <c r="L868" s="38">
        <f>_xlfn.XLOOKUP(A868,S70Sheet!A:A,S70Sheet!A:A)</f>
        <v/>
      </c>
    </row>
    <row r="869" ht="12.75" customHeight="1" s="54">
      <c r="A869" s="38" t="inlineStr">
        <is>
          <t>B5Y211926</t>
        </is>
      </c>
      <c r="B869" s="38" t="inlineStr">
        <is>
          <t>S70 T4 V2</t>
        </is>
      </c>
      <c r="C869" s="38" t="inlineStr">
        <is>
          <t>Inland Bobcat, Riverside, CA-03080, RIVERSIDE, CA</t>
        </is>
      </c>
      <c r="D869" s="38" t="inlineStr">
        <is>
          <t>TRADITION GOLF CLUB</t>
        </is>
      </c>
      <c r="E869" s="38" t="inlineStr">
        <is>
          <t>CUSTOMER</t>
        </is>
      </c>
      <c r="F869" s="38" t="inlineStr"/>
      <c r="G869" s="38" t="inlineStr"/>
      <c r="H869" s="12" t="inlineStr">
        <is>
          <t>12/19/2023</t>
        </is>
      </c>
      <c r="I869" s="38" t="n">
        <v>17</v>
      </c>
      <c r="J869" s="38" t="inlineStr">
        <is>
          <t>Art Mata</t>
        </is>
      </c>
      <c r="L869" s="38">
        <f>_xlfn.XLOOKUP(A869,S70Sheet!A:A,S70Sheet!A:A)</f>
        <v/>
      </c>
    </row>
    <row r="870" ht="12.75" customHeight="1" s="54">
      <c r="A870" s="38" t="inlineStr">
        <is>
          <t>B5Y211927</t>
        </is>
      </c>
      <c r="B870" s="38" t="inlineStr">
        <is>
          <t>S70 T4 V2</t>
        </is>
      </c>
      <c r="C870" s="38" t="inlineStr">
        <is>
          <t>Bobcat of Fresno, Fresno, CA-01119, FRESNO, CA</t>
        </is>
      </c>
      <c r="D870" s="38" t="inlineStr">
        <is>
          <t>DE AVILA CONSTRUCTION</t>
        </is>
      </c>
      <c r="E870" s="38" t="inlineStr">
        <is>
          <t>CUSTOMER</t>
        </is>
      </c>
      <c r="F870" s="38" t="inlineStr"/>
      <c r="G870" s="38" t="inlineStr"/>
      <c r="H870" s="12" t="inlineStr">
        <is>
          <t>06/14/2024</t>
        </is>
      </c>
      <c r="I870" s="38" t="n">
        <v>17</v>
      </c>
      <c r="J870" s="38" t="inlineStr">
        <is>
          <t>Paul Santos</t>
        </is>
      </c>
      <c r="L870" s="38">
        <f>_xlfn.XLOOKUP(A870,S70Sheet!A:A,S70Sheet!A:A)</f>
        <v/>
      </c>
    </row>
    <row r="871" ht="12.75" customHeight="1" s="54">
      <c r="A871" s="38" t="inlineStr">
        <is>
          <t>B5Y211928</t>
        </is>
      </c>
      <c r="B871" s="38" t="inlineStr">
        <is>
          <t>S70 T4 V2</t>
        </is>
      </c>
      <c r="C871" s="38" t="inlineStr">
        <is>
          <t>Bobcat of Las Vegas, North Las Vegas, NV-01127, NORTH LAS VEGAS, NV</t>
        </is>
      </c>
      <c r="D871" s="38" t="inlineStr">
        <is>
          <t>ALPHA LANDSCAPES</t>
        </is>
      </c>
      <c r="E871" s="38" t="inlineStr">
        <is>
          <t>CUSTOMER</t>
        </is>
      </c>
      <c r="F871" s="38" t="inlineStr"/>
      <c r="G871" s="38" t="inlineStr"/>
      <c r="H871" s="12" t="inlineStr">
        <is>
          <t>01/17/2024</t>
        </is>
      </c>
      <c r="I871" s="38" t="n">
        <v>16</v>
      </c>
      <c r="J871" s="38" t="inlineStr">
        <is>
          <t>Donald  Zezulka</t>
        </is>
      </c>
      <c r="L871" s="38">
        <f>_xlfn.XLOOKUP(A871,S70Sheet!A:A,S70Sheet!A:A)</f>
        <v/>
      </c>
    </row>
    <row r="872" ht="12.75" customHeight="1" s="54">
      <c r="A872" s="38" t="inlineStr">
        <is>
          <t>B5Y211929</t>
        </is>
      </c>
      <c r="B872" s="38" t="inlineStr">
        <is>
          <t>S70 T4 V2</t>
        </is>
      </c>
      <c r="C872" s="38" t="inlineStr">
        <is>
          <t>Intermountain Bobcat - Salt Lake, West Valley City, UT-08352, WEST VALLEY CITY, UT</t>
        </is>
      </c>
      <c r="D872" s="38" t="inlineStr">
        <is>
          <t>JUNK CALL</t>
        </is>
      </c>
      <c r="E872" s="38" t="inlineStr">
        <is>
          <t>CUSTOMER</t>
        </is>
      </c>
      <c r="F872" s="38" t="inlineStr"/>
      <c r="G872" s="38" t="inlineStr"/>
      <c r="H872" s="12" t="inlineStr">
        <is>
          <t>04/09/2025</t>
        </is>
      </c>
      <c r="I872" s="38" t="n">
        <v>17</v>
      </c>
      <c r="J872" s="38" t="inlineStr">
        <is>
          <t xml:space="preserve">Walker  Becraft </t>
        </is>
      </c>
      <c r="L872" s="38">
        <f>_xlfn.XLOOKUP(A872,S70Sheet!A:A,S70Sheet!A:A)</f>
        <v/>
      </c>
    </row>
    <row r="873" ht="12.75" customHeight="1" s="54">
      <c r="A873" s="38" t="inlineStr">
        <is>
          <t>B5Y211930</t>
        </is>
      </c>
      <c r="B873" s="38" t="inlineStr">
        <is>
          <t>S70 T4 V2</t>
        </is>
      </c>
      <c r="C873" s="38" t="inlineStr">
        <is>
          <t>Bobcat of Long Island / Medford, Medford, NY-08827, MEDFORD, NY</t>
        </is>
      </c>
      <c r="D873" s="38" t="inlineStr">
        <is>
          <t>CARLOS RIVAS LOPEZ DBA LOPEZ CONSTRUCTION</t>
        </is>
      </c>
      <c r="E873" s="38" t="inlineStr">
        <is>
          <t>CUSTOMER</t>
        </is>
      </c>
      <c r="F873" s="38" t="inlineStr"/>
      <c r="G873" s="38" t="inlineStr"/>
      <c r="H873" s="12" t="inlineStr">
        <is>
          <t>11/15/2024</t>
        </is>
      </c>
      <c r="I873" s="38" t="n">
        <v>17</v>
      </c>
      <c r="J873" s="38" t="inlineStr">
        <is>
          <t>Jim Badaracco</t>
        </is>
      </c>
      <c r="L873" s="38">
        <f>_xlfn.XLOOKUP(A873,S70Sheet!A:A,S70Sheet!A:A)</f>
        <v/>
      </c>
    </row>
    <row r="874" ht="12.75" customHeight="1" s="54">
      <c r="A874" s="38" t="inlineStr">
        <is>
          <t>B5Y211931</t>
        </is>
      </c>
      <c r="B874" s="38" t="inlineStr">
        <is>
          <t>S70 T4 V2</t>
        </is>
      </c>
      <c r="C874" s="38" t="inlineStr">
        <is>
          <t>Bobcat of New York City, Maspeth, NY-08828, MASPETH, NY</t>
        </is>
      </c>
      <c r="D874" s="38" t="inlineStr">
        <is>
          <t>WIN WASTE INNOVATIONS</t>
        </is>
      </c>
      <c r="E874" s="38" t="inlineStr">
        <is>
          <t>CUSTOMER</t>
        </is>
      </c>
      <c r="F874" s="38" t="inlineStr"/>
      <c r="G874" s="38" t="inlineStr"/>
      <c r="H874" s="12" t="inlineStr">
        <is>
          <t>04/03/2024</t>
        </is>
      </c>
      <c r="I874" s="38" t="n">
        <v>17</v>
      </c>
      <c r="J874" s="38" t="inlineStr">
        <is>
          <t>Jim Badaracco</t>
        </is>
      </c>
      <c r="L874" s="38">
        <f>_xlfn.XLOOKUP(A874,S70Sheet!A:A,S70Sheet!A:A)</f>
        <v/>
      </c>
    </row>
    <row r="875" ht="12.75" customHeight="1" s="54">
      <c r="A875" s="38" t="inlineStr">
        <is>
          <t>B5Y211932</t>
        </is>
      </c>
      <c r="B875" s="38" t="inlineStr">
        <is>
          <t>S70 T4 V2</t>
        </is>
      </c>
      <c r="C875" s="38" t="inlineStr">
        <is>
          <t>Westerra Equipment LP, Abbotsford, BC-03503, ABBOTSFORD, BC</t>
        </is>
      </c>
      <c r="D875" s="38" t="inlineStr">
        <is>
          <t>Baotang Chen</t>
        </is>
      </c>
      <c r="E875" s="38" t="inlineStr">
        <is>
          <t>CUSTOMER</t>
        </is>
      </c>
      <c r="F875" s="38" t="inlineStr"/>
      <c r="G875" s="38" t="inlineStr"/>
      <c r="H875" s="12" t="inlineStr">
        <is>
          <t>01/10/2024</t>
        </is>
      </c>
      <c r="I875" s="38" t="n">
        <v>17</v>
      </c>
      <c r="J875" s="38" t="inlineStr">
        <is>
          <t>Josh Dyck</t>
        </is>
      </c>
      <c r="L875" s="38">
        <f>_xlfn.XLOOKUP(A875,S70Sheet!A:A,S70Sheet!A:A)</f>
        <v/>
      </c>
    </row>
    <row r="876" ht="12.75" customHeight="1" s="54">
      <c r="A876" s="38" t="inlineStr">
        <is>
          <t>B5Y211933</t>
        </is>
      </c>
      <c r="B876" s="38" t="inlineStr">
        <is>
          <t>S70 T4 V2</t>
        </is>
      </c>
      <c r="C876" s="38" t="inlineStr">
        <is>
          <t>Gage County Equipment Inc, Beatrice, NE-03536, BEATRICE, NE</t>
        </is>
      </c>
      <c r="D876" s="38" t="inlineStr">
        <is>
          <t>Jeremy Headley</t>
        </is>
      </c>
      <c r="E876" s="38" t="inlineStr">
        <is>
          <t>CUSTOMER</t>
        </is>
      </c>
      <c r="F876" s="38" t="inlineStr"/>
      <c r="G876" s="38" t="inlineStr"/>
      <c r="H876" s="12" t="inlineStr">
        <is>
          <t>08/27/2024</t>
        </is>
      </c>
      <c r="I876" s="38" t="n">
        <v>17</v>
      </c>
      <c r="J876" s="38" t="inlineStr">
        <is>
          <t>Ken Newman</t>
        </is>
      </c>
      <c r="L876" s="38">
        <f>_xlfn.XLOOKUP(A876,S70Sheet!A:A,S70Sheet!A:A)</f>
        <v/>
      </c>
    </row>
    <row r="877" ht="12.75" customHeight="1" s="54">
      <c r="A877" s="38" t="inlineStr">
        <is>
          <t>B5Y211934</t>
        </is>
      </c>
      <c r="B877" s="38" t="inlineStr">
        <is>
          <t>S70 T4 V2</t>
        </is>
      </c>
      <c r="C877" s="38" t="inlineStr">
        <is>
          <t>Bobcat of Los Angeles., Cerritos, CA-06879, CERRITOS, CA</t>
        </is>
      </c>
      <c r="D877" s="38" t="inlineStr">
        <is>
          <t>JC Builders &amp; Design, Inc</t>
        </is>
      </c>
      <c r="E877" s="38" t="inlineStr">
        <is>
          <t>CUSTOMER</t>
        </is>
      </c>
      <c r="F877" s="38" t="inlineStr"/>
      <c r="G877" s="38" t="inlineStr"/>
      <c r="H877" s="12" t="inlineStr">
        <is>
          <t>12/22/2023</t>
        </is>
      </c>
      <c r="I877" s="38" t="n">
        <v>17</v>
      </c>
      <c r="J877" s="38" t="inlineStr">
        <is>
          <t>Benjamin Nunez</t>
        </is>
      </c>
      <c r="L877" s="38">
        <f>_xlfn.XLOOKUP(A877,S70Sheet!A:A,S70Sheet!A:A)</f>
        <v/>
      </c>
    </row>
    <row r="878" ht="12.75" customHeight="1" s="54">
      <c r="A878" s="38" t="inlineStr">
        <is>
          <t>B5Y211935</t>
        </is>
      </c>
      <c r="B878" s="38" t="inlineStr">
        <is>
          <t>S70 T4 V2</t>
        </is>
      </c>
      <c r="C878" s="38" t="inlineStr">
        <is>
          <t>Inland Bobcat, Riverside, CA-03080, RIVERSIDE, CA</t>
        </is>
      </c>
      <c r="D878" s="38" t="inlineStr">
        <is>
          <t>A &amp; R CONCRETE &amp; HARDSCAPE</t>
        </is>
      </c>
      <c r="E878" s="38" t="inlineStr">
        <is>
          <t>CUSTOMER</t>
        </is>
      </c>
      <c r="F878" s="38" t="inlineStr"/>
      <c r="G878" s="38" t="inlineStr"/>
      <c r="H878" s="12" t="inlineStr">
        <is>
          <t>12/20/2023</t>
        </is>
      </c>
      <c r="I878" s="38" t="n">
        <v>17</v>
      </c>
      <c r="J878" s="38" t="inlineStr">
        <is>
          <t>Art Mata</t>
        </is>
      </c>
      <c r="L878" s="38">
        <f>_xlfn.XLOOKUP(A878,S70Sheet!A:A,S70Sheet!A:A)</f>
        <v/>
      </c>
    </row>
    <row r="879" ht="12.75" customHeight="1" s="54">
      <c r="A879" s="38" t="inlineStr">
        <is>
          <t>B5Y211936</t>
        </is>
      </c>
      <c r="B879" s="38" t="inlineStr">
        <is>
          <t>S70 T4 V2</t>
        </is>
      </c>
      <c r="C879" s="38" t="inlineStr">
        <is>
          <t>Inland Bobcat, Riverside, CA-03080, RIVERSIDE, CA</t>
        </is>
      </c>
      <c r="D879" s="38" t="inlineStr">
        <is>
          <t>J &amp; E AUTO TRANSPORT LLC</t>
        </is>
      </c>
      <c r="E879" s="38" t="inlineStr">
        <is>
          <t>CUSTOMER</t>
        </is>
      </c>
      <c r="F879" s="38" t="inlineStr"/>
      <c r="G879" s="38" t="inlineStr"/>
      <c r="H879" s="12" t="inlineStr">
        <is>
          <t>12/15/2023</t>
        </is>
      </c>
      <c r="I879" s="38" t="n">
        <v>17</v>
      </c>
      <c r="J879" s="38" t="inlineStr">
        <is>
          <t>Sergio Paz</t>
        </is>
      </c>
      <c r="L879" s="38">
        <f>_xlfn.XLOOKUP(A879,S70Sheet!A:A,S70Sheet!A:A)</f>
        <v/>
      </c>
    </row>
    <row r="880" ht="12.75" customHeight="1" s="54">
      <c r="A880" s="38" t="inlineStr">
        <is>
          <t>B5Y211937</t>
        </is>
      </c>
      <c r="B880" s="38" t="inlineStr">
        <is>
          <t>S70 T4 V2</t>
        </is>
      </c>
      <c r="C880" s="38" t="inlineStr">
        <is>
          <t>Bobcat of Oklahoma City, Oklahoma City, OK-05665, Oklahoma City, OK</t>
        </is>
      </c>
      <c r="D880" s="38" t="inlineStr">
        <is>
          <t>BRAD PERKINS</t>
        </is>
      </c>
      <c r="E880" s="38" t="inlineStr">
        <is>
          <t>CUSTOMER</t>
        </is>
      </c>
      <c r="F880" s="38" t="inlineStr"/>
      <c r="G880" s="38" t="inlineStr"/>
      <c r="H880" s="12" t="inlineStr">
        <is>
          <t>02/05/2024</t>
        </is>
      </c>
      <c r="I880" s="38" t="n">
        <v>17</v>
      </c>
      <c r="J880" s="38" t="inlineStr">
        <is>
          <t>Dusty Bryant</t>
        </is>
      </c>
      <c r="L880" s="38">
        <f>_xlfn.XLOOKUP(A880,S70Sheet!A:A,S70Sheet!A:A)</f>
        <v/>
      </c>
    </row>
    <row r="881" ht="12.75" customHeight="1" s="54">
      <c r="A881" s="38" t="inlineStr">
        <is>
          <t>B5Y211938</t>
        </is>
      </c>
      <c r="B881" s="38" t="inlineStr">
        <is>
          <t>S70 T4 V2</t>
        </is>
      </c>
      <c r="C881" s="38" t="inlineStr">
        <is>
          <t>Piedmont Bobcat, Kernersville, NC-02141, KERNERSVILLE, NC</t>
        </is>
      </c>
      <c r="D881" s="38" t="inlineStr">
        <is>
          <t>Clampitts Lawn Service INC</t>
        </is>
      </c>
      <c r="E881" s="38" t="inlineStr">
        <is>
          <t>CUSTOMER</t>
        </is>
      </c>
      <c r="F881" s="38" t="inlineStr"/>
      <c r="G881" s="38" t="inlineStr"/>
      <c r="H881" s="12" t="inlineStr">
        <is>
          <t>01/05/2024</t>
        </is>
      </c>
      <c r="I881" s="38" t="n">
        <v>17</v>
      </c>
      <c r="J881" s="38" t="inlineStr">
        <is>
          <t>David Lowe</t>
        </is>
      </c>
      <c r="L881" s="38">
        <f>_xlfn.XLOOKUP(A881,S70Sheet!A:A,S70Sheet!A:A)</f>
        <v/>
      </c>
    </row>
    <row r="882" ht="12.75" customHeight="1" s="54">
      <c r="A882" s="38" t="inlineStr">
        <is>
          <t>B5Y211939</t>
        </is>
      </c>
      <c r="B882" s="38" t="inlineStr">
        <is>
          <t>S70 T4 V2</t>
        </is>
      </c>
      <c r="C882" s="38" t="inlineStr">
        <is>
          <t>Bobcat of Greater Springfield, West Springfield, MA-01118, WEST SPRINGFIELD, MA</t>
        </is>
      </c>
      <c r="D882" s="38" t="inlineStr">
        <is>
          <t>SPRINGFIELD PARKS</t>
        </is>
      </c>
      <c r="E882" s="38" t="inlineStr">
        <is>
          <t>CUSTOMER</t>
        </is>
      </c>
      <c r="F882" s="38" t="inlineStr"/>
      <c r="G882" s="38" t="inlineStr"/>
      <c r="H882" s="12" t="inlineStr">
        <is>
          <t>06/28/2024</t>
        </is>
      </c>
      <c r="I882" s="38" t="n">
        <v>17</v>
      </c>
      <c r="J882" s="38" t="inlineStr">
        <is>
          <t>Barry Brzoska</t>
        </is>
      </c>
      <c r="L882" s="38">
        <f>_xlfn.XLOOKUP(A882,S70Sheet!A:A,S70Sheet!A:A)</f>
        <v/>
      </c>
    </row>
    <row r="883" ht="12.75" customHeight="1" s="54">
      <c r="A883" s="38" t="inlineStr">
        <is>
          <t>B5Y211941</t>
        </is>
      </c>
      <c r="B883" s="38" t="inlineStr">
        <is>
          <t>S70 T4 V2</t>
        </is>
      </c>
      <c r="C883" s="38" t="inlineStr">
        <is>
          <t>Tri-State Bobcat Inc, Burnsville, MN-09113, BURNSVILLE, MN</t>
        </is>
      </c>
      <c r="D883" s="38" t="inlineStr">
        <is>
          <t>Polaris Places LLC</t>
        </is>
      </c>
      <c r="E883" s="38" t="inlineStr">
        <is>
          <t>CUSTOMER</t>
        </is>
      </c>
      <c r="F883" s="38" t="inlineStr"/>
      <c r="G883" s="38" t="inlineStr"/>
      <c r="H883" s="12" t="inlineStr">
        <is>
          <t>11/29/2024</t>
        </is>
      </c>
      <c r="I883" s="38" t="n">
        <v>17</v>
      </c>
      <c r="J883" s="38" t="inlineStr">
        <is>
          <t>Mark LaVigne</t>
        </is>
      </c>
      <c r="L883" s="38">
        <f>_xlfn.XLOOKUP(A883,S70Sheet!A:A,S70Sheet!A:A)</f>
        <v/>
      </c>
    </row>
    <row r="884" ht="12.75" customHeight="1" s="54">
      <c r="A884" s="38" t="inlineStr">
        <is>
          <t>B5Y211942</t>
        </is>
      </c>
      <c r="B884" s="38" t="inlineStr">
        <is>
          <t>S70 T4 V2</t>
        </is>
      </c>
      <c r="C884" s="38" t="inlineStr">
        <is>
          <t>South Coast Bobcat, Orange, CA-08461, ORANGE, CA</t>
        </is>
      </c>
      <c r="D884" s="38" t="inlineStr">
        <is>
          <t>SS1 Construction Inc</t>
        </is>
      </c>
      <c r="E884" s="38" t="inlineStr">
        <is>
          <t>CUSTOMER</t>
        </is>
      </c>
      <c r="F884" s="38" t="inlineStr"/>
      <c r="G884" s="38" t="inlineStr"/>
      <c r="H884" s="12" t="inlineStr">
        <is>
          <t>12/14/2023</t>
        </is>
      </c>
      <c r="I884" s="38" t="n">
        <v>17</v>
      </c>
      <c r="J884" s="38" t="inlineStr">
        <is>
          <t>Dan Arevalo</t>
        </is>
      </c>
      <c r="L884" s="38">
        <f>_xlfn.XLOOKUP(A884,S70Sheet!A:A,S70Sheet!A:A)</f>
        <v/>
      </c>
    </row>
    <row r="885" ht="12.75" customHeight="1" s="54">
      <c r="A885" s="38" t="inlineStr">
        <is>
          <t>B5Y211944</t>
        </is>
      </c>
      <c r="B885" s="38" t="inlineStr">
        <is>
          <t>S70 T4 V2</t>
        </is>
      </c>
      <c r="C885" s="38" t="inlineStr">
        <is>
          <t>Bobcat of Los Angeles., Cerritos, CA-06879, CERRITOS, CA</t>
        </is>
      </c>
      <c r="D885" s="38" t="inlineStr">
        <is>
          <t>L G P EQT RNTL INC</t>
        </is>
      </c>
      <c r="E885" s="38" t="inlineStr">
        <is>
          <t>CUSTOMER</t>
        </is>
      </c>
      <c r="F885" s="38" t="inlineStr"/>
      <c r="G885" s="38" t="inlineStr"/>
      <c r="H885" s="12" t="inlineStr">
        <is>
          <t>12/22/2023</t>
        </is>
      </c>
      <c r="I885" s="38" t="n">
        <v>17</v>
      </c>
      <c r="J885" s="38" t="inlineStr">
        <is>
          <t>Benjamin Nunez</t>
        </is>
      </c>
      <c r="L885" s="38">
        <f>_xlfn.XLOOKUP(A885,S70Sheet!A:A,S70Sheet!A:A)</f>
        <v/>
      </c>
    </row>
    <row r="886" ht="12.75" customHeight="1" s="54">
      <c r="A886" s="38" t="inlineStr">
        <is>
          <t>B5Y211945</t>
        </is>
      </c>
      <c r="B886" s="38" t="inlineStr">
        <is>
          <t>S70 T4 V2</t>
        </is>
      </c>
      <c r="C886" s="38" t="inlineStr">
        <is>
          <t>Bobcat of Gilroy, Gilroy, CA-02814, GILROY, CA</t>
        </is>
      </c>
      <c r="D886" s="38" t="inlineStr">
        <is>
          <t>Lara landscape custom</t>
        </is>
      </c>
      <c r="E886" s="38" t="inlineStr">
        <is>
          <t>CUSTOMER</t>
        </is>
      </c>
      <c r="F886" s="38" t="inlineStr"/>
      <c r="G886" s="38" t="inlineStr"/>
      <c r="H886" s="12" t="inlineStr">
        <is>
          <t>01/08/2024</t>
        </is>
      </c>
      <c r="I886" s="38" t="n">
        <v>17</v>
      </c>
      <c r="J886" s="38" t="inlineStr">
        <is>
          <t>Alex Serdiuk</t>
        </is>
      </c>
      <c r="L886" s="38">
        <f>_xlfn.XLOOKUP(A886,S70Sheet!A:A,S70Sheet!A:A)</f>
        <v/>
      </c>
    </row>
    <row r="887" ht="12.75" customHeight="1" s="54">
      <c r="A887" s="38" t="inlineStr">
        <is>
          <t>B5Y211946</t>
        </is>
      </c>
      <c r="B887" s="38" t="inlineStr">
        <is>
          <t>S70 T4 V2</t>
        </is>
      </c>
      <c r="C887" s="38" t="inlineStr">
        <is>
          <t>Bobcat of Los Angeles., Cerritos, CA-06879, CERRITOS, CA</t>
        </is>
      </c>
      <c r="D887" s="38" t="inlineStr">
        <is>
          <t>L G P EQT RNTL INC</t>
        </is>
      </c>
      <c r="E887" s="38" t="inlineStr">
        <is>
          <t>CUSTOMER</t>
        </is>
      </c>
      <c r="F887" s="38" t="inlineStr"/>
      <c r="G887" s="38" t="inlineStr"/>
      <c r="H887" s="12" t="inlineStr">
        <is>
          <t>12/22/2023</t>
        </is>
      </c>
      <c r="I887" s="38" t="n">
        <v>17</v>
      </c>
      <c r="J887" s="38" t="inlineStr">
        <is>
          <t>Benjamin Nunez</t>
        </is>
      </c>
      <c r="L887" s="38">
        <f>_xlfn.XLOOKUP(A887,S70Sheet!A:A,S70Sheet!A:A)</f>
        <v/>
      </c>
    </row>
    <row r="888" ht="12.75" customHeight="1" s="54">
      <c r="A888" s="38" t="inlineStr">
        <is>
          <t>B5Y211947</t>
        </is>
      </c>
      <c r="B888" s="38" t="inlineStr">
        <is>
          <t>S70 T4 V2</t>
        </is>
      </c>
      <c r="C888" s="38" t="inlineStr">
        <is>
          <t>Bobcat of Fresno, Fresno, CA-01119, FRESNO, CA</t>
        </is>
      </c>
      <c r="D888" s="38" t="inlineStr">
        <is>
          <t>M &amp; M POOLS AND DESIGN INC</t>
        </is>
      </c>
      <c r="E888" s="38" t="inlineStr">
        <is>
          <t>CUSTOMER</t>
        </is>
      </c>
      <c r="F888" s="38" t="inlineStr"/>
      <c r="G888" s="38" t="inlineStr"/>
      <c r="H888" s="12" t="inlineStr">
        <is>
          <t>05/09/2024</t>
        </is>
      </c>
      <c r="I888" s="38" t="n">
        <v>17</v>
      </c>
      <c r="J888" s="38" t="inlineStr">
        <is>
          <t>Ryan Wilson</t>
        </is>
      </c>
      <c r="L888" s="38">
        <f>_xlfn.XLOOKUP(A888,S70Sheet!A:A,S70Sheet!A:A)</f>
        <v/>
      </c>
    </row>
    <row r="889" ht="12.75" customHeight="1" s="54">
      <c r="A889" s="38" t="inlineStr">
        <is>
          <t>B5Y211948</t>
        </is>
      </c>
      <c r="B889" s="38" t="inlineStr">
        <is>
          <t>S70 T4 V2</t>
        </is>
      </c>
      <c r="C889" s="38" t="inlineStr">
        <is>
          <t>Bobcat of Albuquerque, Albuquerque, NM-00574, ALBUQUERQUE, NM</t>
        </is>
      </c>
      <c r="D889" s="38" t="inlineStr">
        <is>
          <t>J&amp;D UNITED LANDSCAPING &amp; ARTIFICIAL TURF LLC</t>
        </is>
      </c>
      <c r="E889" s="38" t="inlineStr">
        <is>
          <t>CUSTOMER</t>
        </is>
      </c>
      <c r="F889" s="38" t="inlineStr"/>
      <c r="G889" s="38" t="inlineStr"/>
      <c r="H889" s="12" t="inlineStr">
        <is>
          <t>02/16/2024</t>
        </is>
      </c>
      <c r="I889" s="38" t="n">
        <v>16</v>
      </c>
      <c r="J889" s="38" t="inlineStr">
        <is>
          <t>Zach Gard</t>
        </is>
      </c>
      <c r="L889" s="38">
        <f>_xlfn.XLOOKUP(A889,S70Sheet!A:A,S70Sheet!A:A)</f>
        <v/>
      </c>
    </row>
    <row r="890" ht="12.75" customHeight="1" s="54">
      <c r="A890" s="38" t="inlineStr">
        <is>
          <t>B5Y211949</t>
        </is>
      </c>
      <c r="B890" s="38" t="inlineStr">
        <is>
          <t>S70 T4 V2</t>
        </is>
      </c>
      <c r="C890" s="38" t="inlineStr">
        <is>
          <t>Bobcat of Grass Valley, Grass Valley, CA-01125, GRASS VALLEY, CA</t>
        </is>
      </c>
      <c r="D890" s="38" t="inlineStr">
        <is>
          <t>Rob Wolfe</t>
        </is>
      </c>
      <c r="E890" s="38" t="inlineStr">
        <is>
          <t>CUSTOMER</t>
        </is>
      </c>
      <c r="F890" s="38" t="inlineStr"/>
      <c r="G890" s="38" t="inlineStr"/>
      <c r="H890" s="12" t="inlineStr">
        <is>
          <t>12/30/2023</t>
        </is>
      </c>
      <c r="I890" s="38" t="n">
        <v>17</v>
      </c>
      <c r="J890" s="38" t="inlineStr">
        <is>
          <t>Adin DuBose</t>
        </is>
      </c>
      <c r="L890" s="38">
        <f>_xlfn.XLOOKUP(A890,S70Sheet!A:A,S70Sheet!A:A)</f>
        <v/>
      </c>
    </row>
    <row r="891" ht="12.75" customHeight="1" s="54">
      <c r="A891" s="38" t="inlineStr">
        <is>
          <t>B5Y211950</t>
        </is>
      </c>
      <c r="B891" s="38" t="inlineStr">
        <is>
          <t>S70 T4 V2</t>
        </is>
      </c>
      <c r="C891" s="38" t="inlineStr">
        <is>
          <t>South Coast Bobcat, Orange, CA-08461, ORANGE, CA</t>
        </is>
      </c>
      <c r="D891" s="38" t="inlineStr">
        <is>
          <t>Ceja and Son Hauling and Cleanups</t>
        </is>
      </c>
      <c r="E891" s="38" t="inlineStr">
        <is>
          <t>CUSTOMER</t>
        </is>
      </c>
      <c r="F891" s="38" t="inlineStr"/>
      <c r="G891" s="38" t="inlineStr"/>
      <c r="H891" s="12" t="inlineStr">
        <is>
          <t>12/19/2023</t>
        </is>
      </c>
      <c r="I891" s="38" t="n">
        <v>17</v>
      </c>
      <c r="J891" s="38" t="inlineStr">
        <is>
          <t>Dan Arevalo</t>
        </is>
      </c>
      <c r="L891" s="38">
        <f>_xlfn.XLOOKUP(A891,S70Sheet!A:A,S70Sheet!A:A)</f>
        <v/>
      </c>
    </row>
    <row r="892" ht="12.75" customHeight="1" s="54">
      <c r="A892" s="38" t="inlineStr">
        <is>
          <t>B5Y211951</t>
        </is>
      </c>
      <c r="B892" s="38" t="inlineStr">
        <is>
          <t>S70 T4 V2</t>
        </is>
      </c>
      <c r="C892" s="38" t="inlineStr">
        <is>
          <t>Berchtold Equipment Co, Bakersfield, CA-00927, BAKERSFIELD, CA</t>
        </is>
      </c>
      <c r="D892" s="38" t="inlineStr">
        <is>
          <t>Javiers Custom Welding</t>
        </is>
      </c>
      <c r="E892" s="38" t="inlineStr">
        <is>
          <t>CUSTOMER</t>
        </is>
      </c>
      <c r="F892" s="38" t="inlineStr"/>
      <c r="G892" s="38" t="inlineStr"/>
      <c r="H892" s="12" t="inlineStr">
        <is>
          <t>12/22/2023</t>
        </is>
      </c>
      <c r="I892" s="38" t="n">
        <v>17</v>
      </c>
      <c r="J892" s="38" t="inlineStr">
        <is>
          <t>Terry Spencer</t>
        </is>
      </c>
      <c r="L892" s="38">
        <f>_xlfn.XLOOKUP(A892,S70Sheet!A:A,S70Sheet!A:A)</f>
        <v/>
      </c>
    </row>
    <row r="893" ht="12.75" customHeight="1" s="54">
      <c r="A893" s="38" t="inlineStr">
        <is>
          <t>B5Y211952</t>
        </is>
      </c>
      <c r="B893" s="38" t="inlineStr">
        <is>
          <t>S70 T4 V2</t>
        </is>
      </c>
      <c r="C893" s="38" t="inlineStr">
        <is>
          <t>Bobcat of Gilroy, Gilroy, CA-02814, GILROY, CA</t>
        </is>
      </c>
      <c r="D893" s="38" t="inlineStr">
        <is>
          <t>Legend Builders</t>
        </is>
      </c>
      <c r="E893" s="38" t="inlineStr">
        <is>
          <t>CUSTOMER</t>
        </is>
      </c>
      <c r="F893" s="38" t="inlineStr"/>
      <c r="G893" s="38" t="inlineStr"/>
      <c r="H893" s="12" t="inlineStr">
        <is>
          <t>01/18/2024</t>
        </is>
      </c>
      <c r="I893" s="38" t="n">
        <v>17</v>
      </c>
      <c r="J893" s="38" t="inlineStr">
        <is>
          <t>Alex Serdiuk</t>
        </is>
      </c>
      <c r="L893" s="38">
        <f>_xlfn.XLOOKUP(A893,S70Sheet!A:A,S70Sheet!A:A)</f>
        <v/>
      </c>
    </row>
    <row r="894" ht="12.75" customHeight="1" s="54">
      <c r="A894" s="38" t="inlineStr">
        <is>
          <t>B5Y211953</t>
        </is>
      </c>
      <c r="B894" s="38" t="inlineStr">
        <is>
          <t>S70 T4 V2</t>
        </is>
      </c>
      <c r="C894" s="38" t="inlineStr">
        <is>
          <t>Bobcat of Gilroy, Gilroy, CA-02814, GILROY, CA</t>
        </is>
      </c>
      <c r="D894" s="38" t="inlineStr">
        <is>
          <t>Legend Builders</t>
        </is>
      </c>
      <c r="E894" s="38" t="inlineStr">
        <is>
          <t>CUSTOMER</t>
        </is>
      </c>
      <c r="F894" s="38" t="inlineStr"/>
      <c r="G894" s="38" t="inlineStr"/>
      <c r="H894" s="12" t="inlineStr">
        <is>
          <t>12/26/2023</t>
        </is>
      </c>
      <c r="I894" s="38" t="n">
        <v>17</v>
      </c>
      <c r="J894" s="38" t="inlineStr">
        <is>
          <t>Alex Serdiuk</t>
        </is>
      </c>
      <c r="L894" s="38">
        <f>_xlfn.XLOOKUP(A894,S70Sheet!A:A,S70Sheet!A:A)</f>
        <v/>
      </c>
    </row>
    <row r="895" ht="12.75" customHeight="1" s="54">
      <c r="A895" s="38" t="inlineStr">
        <is>
          <t>B5Y211954</t>
        </is>
      </c>
      <c r="B895" s="38" t="inlineStr">
        <is>
          <t>S70 T4 V2</t>
        </is>
      </c>
      <c r="C895" s="38" t="inlineStr">
        <is>
          <t>Bobcat of Buffalo, a Division of Upstate Equipment, Lockport, NY-03493, LOCKPORT, NY</t>
        </is>
      </c>
      <c r="D895" s="38" t="inlineStr">
        <is>
          <t>Dannys Auto Repair of WNY</t>
        </is>
      </c>
      <c r="E895" s="38" t="inlineStr">
        <is>
          <t>CUSTOMER</t>
        </is>
      </c>
      <c r="F895" s="38" t="inlineStr"/>
      <c r="G895" s="38" t="inlineStr"/>
      <c r="H895" s="12" t="inlineStr">
        <is>
          <t>01/29/2024</t>
        </is>
      </c>
      <c r="I895" s="38" t="n">
        <v>17</v>
      </c>
      <c r="J895" s="38" t="inlineStr">
        <is>
          <t>Alex Greno</t>
        </is>
      </c>
      <c r="L895" s="38">
        <f>_xlfn.XLOOKUP(A895,S70Sheet!A:A,S70Sheet!A:A)</f>
        <v/>
      </c>
    </row>
    <row r="896" ht="12.75" customHeight="1" s="54">
      <c r="A896" s="38" t="inlineStr">
        <is>
          <t>B5Y211955</t>
        </is>
      </c>
      <c r="B896" s="38" t="inlineStr">
        <is>
          <t>S70 T4 V2</t>
        </is>
      </c>
      <c r="C896" s="38" t="inlineStr">
        <is>
          <t>Bobcat of Stratford, Stratford, ON-08794, STRATFORD, ON</t>
        </is>
      </c>
      <c r="D896" s="38" t="inlineStr">
        <is>
          <t>Doug Alexander</t>
        </is>
      </c>
      <c r="E896" s="38" t="inlineStr">
        <is>
          <t>CUSTOMER</t>
        </is>
      </c>
      <c r="F896" s="38" t="inlineStr"/>
      <c r="G896" s="38" t="inlineStr"/>
      <c r="H896" s="12" t="inlineStr">
        <is>
          <t>03/12/2025</t>
        </is>
      </c>
      <c r="I896" s="38" t="n">
        <v>16</v>
      </c>
      <c r="J896" s="38" t="inlineStr">
        <is>
          <t>Steve Brown</t>
        </is>
      </c>
      <c r="L896" s="38">
        <f>_xlfn.XLOOKUP(A896,S70Sheet!A:A,S70Sheet!A:A)</f>
        <v/>
      </c>
    </row>
    <row r="897" ht="12.75" customHeight="1" s="54">
      <c r="A897" s="38" t="inlineStr">
        <is>
          <t>B5Y211956</t>
        </is>
      </c>
      <c r="B897" s="38" t="inlineStr">
        <is>
          <t>S70 T4 V2</t>
        </is>
      </c>
      <c r="C897" s="38" t="inlineStr">
        <is>
          <t>Bobcat of North Jersey, Totowa, NJ-07333, TOTOWA, NJ</t>
        </is>
      </c>
      <c r="D897" s="38" t="inlineStr">
        <is>
          <t>Blairstown Dpw</t>
        </is>
      </c>
      <c r="E897" s="38" t="inlineStr">
        <is>
          <t>CUSTOMER</t>
        </is>
      </c>
      <c r="F897" s="38" t="inlineStr"/>
      <c r="G897" s="38" t="inlineStr"/>
      <c r="H897" s="12" t="inlineStr">
        <is>
          <t>10/31/2024</t>
        </is>
      </c>
      <c r="I897" s="38" t="n">
        <v>17</v>
      </c>
      <c r="J897" s="38" t="inlineStr">
        <is>
          <t>Craig Dahl</t>
        </is>
      </c>
      <c r="L897" s="38">
        <f>_xlfn.XLOOKUP(A897,S70Sheet!A:A,S70Sheet!A:A)</f>
        <v/>
      </c>
    </row>
    <row r="898" ht="12.75" customHeight="1" s="54">
      <c r="A898" s="38" t="inlineStr">
        <is>
          <t>B5Y211957</t>
        </is>
      </c>
      <c r="B898" s="38" t="inlineStr">
        <is>
          <t>S70 T4 V2</t>
        </is>
      </c>
      <c r="C898" s="38" t="inlineStr">
        <is>
          <t>Bobcat of Boston, North Reading, MA-01096, NORTH READING, MA</t>
        </is>
      </c>
      <c r="D898" s="38" t="inlineStr">
        <is>
          <t>SMI</t>
        </is>
      </c>
      <c r="E898" s="38" t="inlineStr">
        <is>
          <t>CUSTOMER</t>
        </is>
      </c>
      <c r="F898" s="38" t="inlineStr"/>
      <c r="G898" s="38" t="inlineStr"/>
      <c r="H898" s="12" t="inlineStr">
        <is>
          <t>03/31/2025</t>
        </is>
      </c>
      <c r="I898" s="38" t="n">
        <v>17</v>
      </c>
      <c r="J898" s="38" t="inlineStr">
        <is>
          <t>Timothy Repetto</t>
        </is>
      </c>
      <c r="L898" s="38">
        <f>_xlfn.XLOOKUP(A898,S70Sheet!A:A,S70Sheet!A:A)</f>
        <v/>
      </c>
    </row>
    <row r="899" ht="12.75" customHeight="1" s="54">
      <c r="A899" s="38" t="inlineStr">
        <is>
          <t>B5Y211958</t>
        </is>
      </c>
      <c r="B899" s="38" t="inlineStr">
        <is>
          <t>S70 T4 V2</t>
        </is>
      </c>
      <c r="C899" s="38" t="inlineStr">
        <is>
          <t>Bobcat of El Paso, El Paso, TX-00573, EL PASO, TX</t>
        </is>
      </c>
      <c r="D899" s="38" t="inlineStr">
        <is>
          <t>Javier Espinoza</t>
        </is>
      </c>
      <c r="E899" s="38" t="inlineStr">
        <is>
          <t>CUSTOMER</t>
        </is>
      </c>
      <c r="F899" s="38" t="inlineStr"/>
      <c r="G899" s="38" t="inlineStr"/>
      <c r="H899" s="12" t="inlineStr">
        <is>
          <t>02/23/2024</t>
        </is>
      </c>
      <c r="I899" s="38" t="n">
        <v>17</v>
      </c>
      <c r="J899" s="38" t="inlineStr">
        <is>
          <t>James Napier</t>
        </is>
      </c>
      <c r="L899" s="38">
        <f>_xlfn.XLOOKUP(A899,S70Sheet!A:A,S70Sheet!A:A)</f>
        <v/>
      </c>
    </row>
    <row r="900" ht="12.75" customHeight="1" s="54">
      <c r="A900" s="38" t="inlineStr">
        <is>
          <t>B5Y211959</t>
        </is>
      </c>
      <c r="B900" s="38" t="inlineStr">
        <is>
          <t>S70 T4 V2</t>
        </is>
      </c>
      <c r="C900" s="38" t="inlineStr">
        <is>
          <t>Bingham Equipment Co, Buckeye, AZ-01068, BUCKEYE, AZ</t>
        </is>
      </c>
      <c r="D900" s="38" t="inlineStr">
        <is>
          <t>SIERRA VISTA LANDSCAPING</t>
        </is>
      </c>
      <c r="E900" s="38" t="inlineStr">
        <is>
          <t>CUSTOMER</t>
        </is>
      </c>
      <c r="F900" s="38" t="inlineStr"/>
      <c r="G900" s="38" t="inlineStr"/>
      <c r="H900" s="12" t="inlineStr">
        <is>
          <t>12/28/2023</t>
        </is>
      </c>
      <c r="I900" s="38" t="n">
        <v>17</v>
      </c>
      <c r="J900" s="38" t="inlineStr">
        <is>
          <t>Josh Rodriguez</t>
        </is>
      </c>
      <c r="L900" s="38">
        <f>_xlfn.XLOOKUP(A900,S70Sheet!A:A,S70Sheet!A:A)</f>
        <v/>
      </c>
    </row>
    <row r="901" ht="12.75" customHeight="1" s="54">
      <c r="A901" s="38" t="inlineStr">
        <is>
          <t>B5Y211960</t>
        </is>
      </c>
      <c r="B901" s="38" t="inlineStr">
        <is>
          <t>S70 T4 V2</t>
        </is>
      </c>
      <c r="C901" s="38" t="inlineStr">
        <is>
          <t>Inland Bobcat, Riverside, CA-03080, RIVERSIDE, CA</t>
        </is>
      </c>
      <c r="D901" s="38" t="inlineStr">
        <is>
          <t>Badillo Maintenance</t>
        </is>
      </c>
      <c r="E901" s="38" t="inlineStr">
        <is>
          <t>CUSTOMER</t>
        </is>
      </c>
      <c r="F901" s="38" t="inlineStr"/>
      <c r="G901" s="38" t="inlineStr"/>
      <c r="H901" s="12" t="inlineStr">
        <is>
          <t>12/29/2023</t>
        </is>
      </c>
      <c r="I901" s="38" t="n">
        <v>17</v>
      </c>
      <c r="J901" s="38" t="inlineStr">
        <is>
          <t>Art Mata</t>
        </is>
      </c>
      <c r="L901" s="38">
        <f>_xlfn.XLOOKUP(A901,S70Sheet!A:A,S70Sheet!A:A)</f>
        <v/>
      </c>
    </row>
    <row r="902" ht="12.75" customHeight="1" s="54">
      <c r="A902" s="38" t="inlineStr">
        <is>
          <t>B5Y211961</t>
        </is>
      </c>
      <c r="B902" s="38" t="inlineStr">
        <is>
          <t>S70 T4 V2</t>
        </is>
      </c>
      <c r="C902" s="38" t="inlineStr">
        <is>
          <t>South Coast Bobcat, Orange, CA-08461, ORANGE, CA</t>
        </is>
      </c>
      <c r="D902" s="38" t="inlineStr">
        <is>
          <t>Ultimate Home Services Inc.</t>
        </is>
      </c>
      <c r="E902" s="38" t="inlineStr">
        <is>
          <t>CUSTOMER</t>
        </is>
      </c>
      <c r="F902" s="38" t="inlineStr"/>
      <c r="G902" s="38" t="inlineStr"/>
      <c r="H902" s="12" t="inlineStr">
        <is>
          <t>01/04/2024</t>
        </is>
      </c>
      <c r="I902" s="38" t="n">
        <v>17</v>
      </c>
      <c r="J902" s="38" t="inlineStr">
        <is>
          <t>Dan Arevalo</t>
        </is>
      </c>
      <c r="L902" s="38">
        <f>_xlfn.XLOOKUP(A902,S70Sheet!A:A,S70Sheet!A:A)</f>
        <v/>
      </c>
    </row>
    <row r="903" ht="12.75" customHeight="1" s="54">
      <c r="A903" s="38" t="inlineStr">
        <is>
          <t>B5Y211962</t>
        </is>
      </c>
      <c r="B903" s="38" t="inlineStr">
        <is>
          <t>S70 T4 V2</t>
        </is>
      </c>
      <c r="C903" s="38" t="inlineStr">
        <is>
          <t>Bobcat of Syracuse, a Division of Upstate Equipment, Syracuse, NY-05110, EAST SYRACUSE, NY</t>
        </is>
      </c>
      <c r="D903" s="38" t="inlineStr">
        <is>
          <t>Jane Muehl</t>
        </is>
      </c>
      <c r="E903" s="38" t="inlineStr">
        <is>
          <t>CUSTOMER</t>
        </is>
      </c>
      <c r="F903" s="38" t="inlineStr"/>
      <c r="G903" s="38" t="inlineStr"/>
      <c r="H903" s="12" t="inlineStr">
        <is>
          <t>04/23/2024</t>
        </is>
      </c>
      <c r="I903" s="38" t="n">
        <v>17</v>
      </c>
      <c r="J903" s="38" t="inlineStr">
        <is>
          <t>Phil Hanneman</t>
        </is>
      </c>
      <c r="L903" s="38">
        <f>_xlfn.XLOOKUP(A903,S70Sheet!A:A,S70Sheet!A:A)</f>
        <v/>
      </c>
    </row>
    <row r="904" ht="12.75" customHeight="1" s="54">
      <c r="A904" s="38" t="inlineStr">
        <is>
          <t>B5Y211965</t>
        </is>
      </c>
      <c r="B904" s="38" t="inlineStr">
        <is>
          <t>S70 T4 V2</t>
        </is>
      </c>
      <c r="C904" s="38" t="inlineStr">
        <is>
          <t>Bobcat of Central Manitoba, Winnipeg, MB-04307, CentrePort, MB</t>
        </is>
      </c>
      <c r="D904" s="38" t="inlineStr">
        <is>
          <t>Aloha Plumbing &amp; Drain Service Inc</t>
        </is>
      </c>
      <c r="E904" s="38" t="inlineStr">
        <is>
          <t>CUSTOMER</t>
        </is>
      </c>
      <c r="F904" s="38" t="inlineStr"/>
      <c r="G904" s="38" t="inlineStr"/>
      <c r="H904" s="12" t="inlineStr">
        <is>
          <t>06/13/2024</t>
        </is>
      </c>
      <c r="I904" s="38" t="n">
        <v>12</v>
      </c>
      <c r="J904" s="38" t="inlineStr">
        <is>
          <t>Jason Ramsay</t>
        </is>
      </c>
      <c r="L904" s="38">
        <f>_xlfn.XLOOKUP(A904,S70Sheet!A:A,S70Sheet!A:A)</f>
        <v/>
      </c>
    </row>
    <row r="905" ht="12.75" customHeight="1" s="54">
      <c r="A905" s="38" t="inlineStr">
        <is>
          <t>B5Y211966</t>
        </is>
      </c>
      <c r="B905" s="38" t="inlineStr">
        <is>
          <t>S70 T4 V2</t>
        </is>
      </c>
      <c r="C905" s="38" t="inlineStr">
        <is>
          <t>Bingham Equipment Co, Tucson, AZ-01075, TUCSON, AZ</t>
        </is>
      </c>
      <c r="D905" s="38" t="inlineStr">
        <is>
          <t>Desert Valley Landscaping</t>
        </is>
      </c>
      <c r="E905" s="38" t="inlineStr">
        <is>
          <t>CUSTOMER</t>
        </is>
      </c>
      <c r="F905" s="38" t="inlineStr"/>
      <c r="G905" s="38" t="inlineStr"/>
      <c r="H905" s="12" t="inlineStr">
        <is>
          <t>12/28/2023</t>
        </is>
      </c>
      <c r="I905" s="38" t="n">
        <v>17</v>
      </c>
      <c r="J905" s="38" t="inlineStr">
        <is>
          <t>Victor Lopez</t>
        </is>
      </c>
      <c r="L905" s="38">
        <f>_xlfn.XLOOKUP(A905,S70Sheet!A:A,S70Sheet!A:A)</f>
        <v/>
      </c>
    </row>
    <row r="906" ht="12.75" customHeight="1" s="54">
      <c r="A906" s="38" t="inlineStr">
        <is>
          <t>B5Y211967</t>
        </is>
      </c>
      <c r="B906" s="38" t="inlineStr">
        <is>
          <t>S70 T4 V2</t>
        </is>
      </c>
      <c r="C906" s="38" t="inlineStr">
        <is>
          <t>Bingham Equipment Co, Mesa, AZ-01056, MESA, AZ</t>
        </is>
      </c>
      <c r="D906" s="38" t="inlineStr">
        <is>
          <t>Carlos Vargas</t>
        </is>
      </c>
      <c r="E906" s="38" t="inlineStr">
        <is>
          <t>CUSTOMER</t>
        </is>
      </c>
      <c r="F906" s="38" t="inlineStr"/>
      <c r="G906" s="38" t="inlineStr"/>
      <c r="H906" s="12" t="inlineStr">
        <is>
          <t>12/27/2023</t>
        </is>
      </c>
      <c r="I906" s="38" t="n">
        <v>17</v>
      </c>
      <c r="J906" s="38" t="inlineStr">
        <is>
          <t>Ashley Ghose</t>
        </is>
      </c>
      <c r="L906" s="38">
        <f>_xlfn.XLOOKUP(A906,S70Sheet!A:A,S70Sheet!A:A)</f>
        <v/>
      </c>
    </row>
    <row r="907" ht="12.75" customHeight="1" s="54">
      <c r="A907" s="38" t="inlineStr">
        <is>
          <t>B5Y211968</t>
        </is>
      </c>
      <c r="B907" s="38" t="inlineStr">
        <is>
          <t>S70 T4 V2</t>
        </is>
      </c>
      <c r="C907" s="38" t="inlineStr">
        <is>
          <t>Inland Bobcat, Riverside, CA-03080, RIVERSIDE, CA</t>
        </is>
      </c>
      <c r="D907" s="38" t="inlineStr">
        <is>
          <t>Alex Cervantes</t>
        </is>
      </c>
      <c r="E907" s="38" t="inlineStr">
        <is>
          <t>CUSTOMER</t>
        </is>
      </c>
      <c r="F907" s="38" t="inlineStr"/>
      <c r="G907" s="38" t="inlineStr"/>
      <c r="H907" s="12" t="inlineStr">
        <is>
          <t>12/29/2023</t>
        </is>
      </c>
      <c r="I907" s="38" t="n">
        <v>17</v>
      </c>
      <c r="J907" s="38" t="inlineStr">
        <is>
          <t>Art Mata</t>
        </is>
      </c>
      <c r="L907" s="38">
        <f>_xlfn.XLOOKUP(A907,S70Sheet!A:A,S70Sheet!A:A)</f>
        <v/>
      </c>
    </row>
    <row r="908" ht="12.75" customHeight="1" s="54">
      <c r="A908" s="38" t="inlineStr">
        <is>
          <t>B5Y211969</t>
        </is>
      </c>
      <c r="B908" s="38" t="inlineStr">
        <is>
          <t>S70 T4 V2</t>
        </is>
      </c>
      <c r="C908" s="38" t="inlineStr">
        <is>
          <t>Bingham Equipment Co, Tucson, AZ-01075, TUCSON, AZ</t>
        </is>
      </c>
      <c r="D908" s="38" t="inlineStr">
        <is>
          <t>1ST CHOICE POOLS BLDG &amp; DESIGN</t>
        </is>
      </c>
      <c r="E908" s="38" t="inlineStr">
        <is>
          <t>CUSTOMER</t>
        </is>
      </c>
      <c r="F908" s="38" t="inlineStr"/>
      <c r="G908" s="38" t="inlineStr"/>
      <c r="H908" s="12" t="inlineStr">
        <is>
          <t>12/29/2023</t>
        </is>
      </c>
      <c r="I908" s="38" t="n">
        <v>17</v>
      </c>
      <c r="J908" s="38" t="inlineStr">
        <is>
          <t>Victor Lopez</t>
        </is>
      </c>
      <c r="L908" s="38">
        <f>_xlfn.XLOOKUP(A908,S70Sheet!A:A,S70Sheet!A:A)</f>
        <v/>
      </c>
    </row>
    <row r="909" ht="12.75" customHeight="1" s="54">
      <c r="A909" s="38" t="inlineStr">
        <is>
          <t>B5Y211970</t>
        </is>
      </c>
      <c r="B909" s="38" t="inlineStr">
        <is>
          <t>S70 T4 V2</t>
        </is>
      </c>
      <c r="C909" s="38" t="inlineStr">
        <is>
          <t>Inland Bobcat, Riverside, CA-03080, RIVERSIDE, CA</t>
        </is>
      </c>
      <c r="D909" s="38" t="inlineStr">
        <is>
          <t>JOSE JUAREZ</t>
        </is>
      </c>
      <c r="E909" s="38" t="inlineStr">
        <is>
          <t>CUSTOMER</t>
        </is>
      </c>
      <c r="F909" s="38" t="inlineStr"/>
      <c r="G909" s="38" t="inlineStr"/>
      <c r="H909" s="12" t="inlineStr">
        <is>
          <t>01/24/2024</t>
        </is>
      </c>
      <c r="I909" s="38" t="n">
        <v>17</v>
      </c>
      <c r="J909" s="38" t="inlineStr">
        <is>
          <t>Sergio Paz</t>
        </is>
      </c>
      <c r="L909" s="38">
        <f>_xlfn.XLOOKUP(A909,S70Sheet!A:A,S70Sheet!A:A)</f>
        <v/>
      </c>
    </row>
    <row r="910" ht="12.75" customHeight="1" s="54">
      <c r="A910" s="38" t="inlineStr">
        <is>
          <t>B5Y211971</t>
        </is>
      </c>
      <c r="B910" s="38" t="inlineStr">
        <is>
          <t>S70 T4 V2</t>
        </is>
      </c>
      <c r="C910" s="38" t="inlineStr">
        <is>
          <t>Bingham Equipment Co, Buckeye, AZ-01068, BUCKEYE, AZ</t>
        </is>
      </c>
      <c r="D910" s="38" t="inlineStr">
        <is>
          <t>Tony Hernandez Landscape &amp; Construction Maintenance, LLC</t>
        </is>
      </c>
      <c r="E910" s="38" t="inlineStr">
        <is>
          <t>CUSTOMER</t>
        </is>
      </c>
      <c r="F910" s="38" t="inlineStr"/>
      <c r="G910" s="38" t="inlineStr"/>
      <c r="H910" s="12" t="inlineStr">
        <is>
          <t>01/18/2024</t>
        </is>
      </c>
      <c r="I910" s="38" t="n">
        <v>17</v>
      </c>
      <c r="J910" s="38" t="inlineStr">
        <is>
          <t>Patrick Gallagher</t>
        </is>
      </c>
      <c r="L910" s="38">
        <f>_xlfn.XLOOKUP(A910,S70Sheet!A:A,S70Sheet!A:A)</f>
        <v/>
      </c>
    </row>
    <row r="911" ht="12.75" customHeight="1" s="54">
      <c r="A911" s="38" t="inlineStr">
        <is>
          <t>B5Y211972</t>
        </is>
      </c>
      <c r="B911" s="38" t="inlineStr">
        <is>
          <t>S70 T4 V2</t>
        </is>
      </c>
      <c r="C911" s="38" t="inlineStr">
        <is>
          <t>Bingham Equipment Co, Buckeye, AZ-01068, BUCKEYE, AZ</t>
        </is>
      </c>
      <c r="D911" s="38" t="inlineStr">
        <is>
          <t>Xtreme Clean and Design  LLC</t>
        </is>
      </c>
      <c r="E911" s="38" t="inlineStr">
        <is>
          <t>CUSTOMER</t>
        </is>
      </c>
      <c r="F911" s="38" t="inlineStr"/>
      <c r="G911" s="38" t="inlineStr"/>
      <c r="H911" s="12" t="inlineStr">
        <is>
          <t>01/08/2024</t>
        </is>
      </c>
      <c r="I911" s="38" t="n">
        <v>17</v>
      </c>
      <c r="J911" s="38" t="inlineStr">
        <is>
          <t>Patrick Gallagher</t>
        </is>
      </c>
      <c r="L911" s="38">
        <f>_xlfn.XLOOKUP(A911,S70Sheet!A:A,S70Sheet!A:A)</f>
        <v/>
      </c>
    </row>
    <row r="912" ht="12.75" customHeight="1" s="54">
      <c r="A912" s="38" t="inlineStr">
        <is>
          <t>B5Y211973</t>
        </is>
      </c>
      <c r="B912" s="38" t="inlineStr">
        <is>
          <t>S70 T4 V2</t>
        </is>
      </c>
      <c r="C912" s="38" t="inlineStr">
        <is>
          <t>Bingham Equipment Co, Buckeye, AZ-01068, BUCKEYE, AZ</t>
        </is>
      </c>
      <c r="D912" s="38" t="inlineStr">
        <is>
          <t>Advance Landscape Design LLC</t>
        </is>
      </c>
      <c r="E912" s="38" t="inlineStr">
        <is>
          <t>CUSTOMER</t>
        </is>
      </c>
      <c r="F912" s="38" t="inlineStr"/>
      <c r="G912" s="38" t="inlineStr"/>
      <c r="H912" s="12" t="inlineStr">
        <is>
          <t>01/20/2024</t>
        </is>
      </c>
      <c r="I912" s="38" t="n">
        <v>17</v>
      </c>
      <c r="J912" s="38" t="inlineStr">
        <is>
          <t>Patrick Gallagher</t>
        </is>
      </c>
      <c r="L912" s="38">
        <f>_xlfn.XLOOKUP(A912,S70Sheet!A:A,S70Sheet!A:A)</f>
        <v/>
      </c>
    </row>
    <row r="913" ht="12.75" customHeight="1" s="54">
      <c r="A913" s="38" t="inlineStr">
        <is>
          <t>B5Y211974</t>
        </is>
      </c>
      <c r="B913" s="38" t="inlineStr">
        <is>
          <t>S70 T4 V2</t>
        </is>
      </c>
      <c r="C913" s="38" t="inlineStr">
        <is>
          <t>Bingham Equipment Co, Tucson, AZ-01075, TUCSON, AZ</t>
        </is>
      </c>
      <c r="D913" s="38" t="inlineStr">
        <is>
          <t>Travertine landscape LLC</t>
        </is>
      </c>
      <c r="E913" s="38" t="inlineStr">
        <is>
          <t>CUSTOMER</t>
        </is>
      </c>
      <c r="F913" s="38" t="inlineStr"/>
      <c r="G913" s="38" t="inlineStr"/>
      <c r="H913" s="12" t="inlineStr">
        <is>
          <t>01/05/2024</t>
        </is>
      </c>
      <c r="I913" s="38" t="n">
        <v>17</v>
      </c>
      <c r="J913" s="38" t="inlineStr">
        <is>
          <t>Victor Lopez</t>
        </is>
      </c>
      <c r="L913" s="38">
        <f>_xlfn.XLOOKUP(A913,S70Sheet!A:A,S70Sheet!A:A)</f>
        <v/>
      </c>
    </row>
    <row r="914" ht="12.75" customHeight="1" s="54">
      <c r="A914" s="38" t="inlineStr">
        <is>
          <t>B5Y211975</t>
        </is>
      </c>
      <c r="B914" s="38" t="inlineStr">
        <is>
          <t>S70 T4 V2</t>
        </is>
      </c>
      <c r="C914" s="38" t="inlineStr">
        <is>
          <t>Bingham Equipment - Prescott Valley, Prescott Valley, AZ-01077, PRESCOTT VALLEY, AZ</t>
        </is>
      </c>
      <c r="D914" s="38" t="inlineStr">
        <is>
          <t>CL Homes, LLC.</t>
        </is>
      </c>
      <c r="E914" s="38" t="inlineStr">
        <is>
          <t>CUSTOMER</t>
        </is>
      </c>
      <c r="F914" s="38" t="inlineStr"/>
      <c r="G914" s="38" t="inlineStr"/>
      <c r="H914" s="12" t="inlineStr">
        <is>
          <t>01/23/2024</t>
        </is>
      </c>
      <c r="I914" s="38" t="n">
        <v>17</v>
      </c>
      <c r="J914" s="38" t="inlineStr">
        <is>
          <t>Ken McDowell</t>
        </is>
      </c>
      <c r="L914" s="38">
        <f>_xlfn.XLOOKUP(A914,S70Sheet!A:A,S70Sheet!A:A)</f>
        <v/>
      </c>
    </row>
    <row r="915" ht="12.75" customHeight="1" s="54">
      <c r="A915" s="38" t="inlineStr">
        <is>
          <t>B5Y211976</t>
        </is>
      </c>
      <c r="B915" s="38" t="inlineStr">
        <is>
          <t>S70 T4 V2</t>
        </is>
      </c>
      <c r="C915" s="38" t="inlineStr">
        <is>
          <t>Bingham Equipment Co, Buckeye, AZ-01068, BUCKEYE, AZ</t>
        </is>
      </c>
      <c r="D915" s="38" t="inlineStr">
        <is>
          <t>J BBQ ISLANDS LLC</t>
        </is>
      </c>
      <c r="E915" s="38" t="inlineStr">
        <is>
          <t>CUSTOMER</t>
        </is>
      </c>
      <c r="F915" s="38" t="inlineStr"/>
      <c r="G915" s="38" t="inlineStr"/>
      <c r="H915" s="12" t="inlineStr">
        <is>
          <t>01/08/2024</t>
        </is>
      </c>
      <c r="I915" s="38" t="n">
        <v>17</v>
      </c>
      <c r="J915" s="38" t="inlineStr">
        <is>
          <t>Patrick Gallagher</t>
        </is>
      </c>
      <c r="L915" s="38">
        <f>_xlfn.XLOOKUP(A915,S70Sheet!A:A,S70Sheet!A:A)</f>
        <v/>
      </c>
    </row>
    <row r="916" ht="12.75" customHeight="1" s="54">
      <c r="A916" s="38" t="inlineStr">
        <is>
          <t>B5Y211977</t>
        </is>
      </c>
      <c r="B916" s="38" t="inlineStr">
        <is>
          <t>S70 T4 V2</t>
        </is>
      </c>
      <c r="C916" s="38" t="inlineStr">
        <is>
          <t>Bingham Equipment Co, Buckeye, AZ-01068, BUCKEYE, AZ</t>
        </is>
      </c>
      <c r="D916" s="38" t="inlineStr">
        <is>
          <t>Rauls Hauling &amp; Junk Removal LLC</t>
        </is>
      </c>
      <c r="E916" s="38" t="inlineStr">
        <is>
          <t>CUSTOMER</t>
        </is>
      </c>
      <c r="F916" s="38" t="inlineStr"/>
      <c r="G916" s="38" t="inlineStr"/>
      <c r="H916" s="12" t="inlineStr">
        <is>
          <t>12/26/2023</t>
        </is>
      </c>
      <c r="I916" s="38" t="n">
        <v>17</v>
      </c>
      <c r="J916" s="38" t="inlineStr">
        <is>
          <t>Josh Rodriguez</t>
        </is>
      </c>
      <c r="L916" s="38">
        <f>_xlfn.XLOOKUP(A916,S70Sheet!A:A,S70Sheet!A:A)</f>
        <v/>
      </c>
    </row>
    <row r="917" ht="12.75" customHeight="1" s="54">
      <c r="A917" s="38" t="inlineStr">
        <is>
          <t>B5Y211978</t>
        </is>
      </c>
      <c r="B917" s="38" t="inlineStr">
        <is>
          <t>S70 T4 V2</t>
        </is>
      </c>
      <c r="C917" s="38" t="inlineStr">
        <is>
          <t>Bobcat of Toronto, Brampton, ON-04316, BRAMPTON, ON</t>
        </is>
      </c>
      <c r="D917" s="38" t="inlineStr">
        <is>
          <t>York1 Demolition</t>
        </is>
      </c>
      <c r="E917" s="38" t="inlineStr">
        <is>
          <t>CUSTOMER</t>
        </is>
      </c>
      <c r="F917" s="38" t="inlineStr"/>
      <c r="G917" s="38" t="inlineStr"/>
      <c r="H917" s="12" t="inlineStr">
        <is>
          <t>12/29/2023</t>
        </is>
      </c>
      <c r="I917" s="38" t="n">
        <v>17</v>
      </c>
      <c r="J917" s="38" t="inlineStr">
        <is>
          <t>Gino Cervo</t>
        </is>
      </c>
      <c r="L917" s="38">
        <f>_xlfn.XLOOKUP(A917,S70Sheet!A:A,S70Sheet!A:A)</f>
        <v/>
      </c>
    </row>
    <row r="918" ht="12.75" customHeight="1" s="54">
      <c r="A918" s="38" t="inlineStr">
        <is>
          <t>B5Y211979</t>
        </is>
      </c>
      <c r="B918" s="38" t="inlineStr">
        <is>
          <t>S70 T4 V2</t>
        </is>
      </c>
      <c r="C918" s="38" t="inlineStr">
        <is>
          <t>Bobcat of Boston, North Reading, MA-01096, NORTH READING, MA</t>
        </is>
      </c>
      <c r="D918" s="38" t="inlineStr">
        <is>
          <t>IPSWICH HOUSING AUTH</t>
        </is>
      </c>
      <c r="E918" s="38" t="inlineStr">
        <is>
          <t>CUSTOMER</t>
        </is>
      </c>
      <c r="F918" s="38" t="inlineStr"/>
      <c r="G918" s="38" t="inlineStr"/>
      <c r="H918" s="12" t="inlineStr">
        <is>
          <t>01/13/2025</t>
        </is>
      </c>
      <c r="I918" s="38" t="n">
        <v>17</v>
      </c>
      <c r="J918" s="38" t="inlineStr">
        <is>
          <t>Scott McGarry</t>
        </is>
      </c>
      <c r="L918" s="38">
        <f>_xlfn.XLOOKUP(A918,S70Sheet!A:A,S70Sheet!A:A)</f>
        <v/>
      </c>
    </row>
    <row r="919" ht="12.75" customHeight="1" s="54">
      <c r="A919" s="38" t="inlineStr">
        <is>
          <t>B5Y211982</t>
        </is>
      </c>
      <c r="B919" s="38" t="inlineStr">
        <is>
          <t>S70 T4 V2</t>
        </is>
      </c>
      <c r="C919" s="38" t="inlineStr">
        <is>
          <t>Bobcat of North Texas - Lewisville, Lewisville, TX-00656, LEWISVILLE, TX</t>
        </is>
      </c>
      <c r="D919" s="38" t="inlineStr">
        <is>
          <t>AA Rental, Inc</t>
        </is>
      </c>
      <c r="E919" s="38" t="inlineStr">
        <is>
          <t>CUSTOMER</t>
        </is>
      </c>
      <c r="F919" s="38" t="inlineStr"/>
      <c r="G919" s="38" t="inlineStr"/>
      <c r="H919" s="12" t="inlineStr">
        <is>
          <t>01/17/2024</t>
        </is>
      </c>
      <c r="I919" s="38" t="n">
        <v>16</v>
      </c>
      <c r="J919" s="38" t="inlineStr">
        <is>
          <t>Landon Clifton</t>
        </is>
      </c>
      <c r="L919" s="38">
        <f>_xlfn.XLOOKUP(A919,S70Sheet!A:A,S70Sheet!A:A)</f>
        <v/>
      </c>
    </row>
    <row r="920" ht="12.75" customHeight="1" s="54">
      <c r="A920" s="38" t="inlineStr">
        <is>
          <t>B5Y211983</t>
        </is>
      </c>
      <c r="B920" s="38" t="inlineStr">
        <is>
          <t>S70 T4 V2</t>
        </is>
      </c>
      <c r="C920" s="38" t="inlineStr">
        <is>
          <t>Berchtold Equipment Co, Bakersfield, CA-00927, BAKERSFIELD, CA</t>
        </is>
      </c>
      <c r="D920" s="38" t="inlineStr">
        <is>
          <t>Serfer Construction</t>
        </is>
      </c>
      <c r="E920" s="38" t="inlineStr">
        <is>
          <t>CUSTOMER</t>
        </is>
      </c>
      <c r="F920" s="38" t="inlineStr"/>
      <c r="G920" s="38" t="inlineStr"/>
      <c r="H920" s="12" t="inlineStr">
        <is>
          <t>04/23/2024</t>
        </is>
      </c>
      <c r="I920" s="38" t="n">
        <v>16</v>
      </c>
      <c r="J920" s="38" t="inlineStr">
        <is>
          <t>Joel Mena</t>
        </is>
      </c>
      <c r="L920" s="38">
        <f>_xlfn.XLOOKUP(A920,S70Sheet!A:A,S70Sheet!A:A)</f>
        <v/>
      </c>
    </row>
    <row r="921" ht="12.75" customHeight="1" s="54">
      <c r="A921" s="38" t="inlineStr">
        <is>
          <t>B5Y211984</t>
        </is>
      </c>
      <c r="B921" s="38" t="inlineStr">
        <is>
          <t>S70 T4 V2</t>
        </is>
      </c>
      <c r="C921" s="38" t="inlineStr">
        <is>
          <t>Bobcat of Las Vegas, North Las Vegas, NV-01127, NORTH LAS VEGAS, NV</t>
        </is>
      </c>
      <c r="D921" s="38" t="inlineStr">
        <is>
          <t>Trenchless Evolution</t>
        </is>
      </c>
      <c r="E921" s="38" t="inlineStr">
        <is>
          <t>CUSTOMER</t>
        </is>
      </c>
      <c r="F921" s="38" t="inlineStr"/>
      <c r="G921" s="38" t="inlineStr"/>
      <c r="H921" s="12" t="inlineStr">
        <is>
          <t>02/23/2024</t>
        </is>
      </c>
      <c r="I921" s="38" t="n">
        <v>16</v>
      </c>
      <c r="J921" s="38" t="inlineStr">
        <is>
          <t>Donald  Zezulka</t>
        </is>
      </c>
      <c r="L921" s="38">
        <f>_xlfn.XLOOKUP(A921,S70Sheet!A:A,S70Sheet!A:A)</f>
        <v/>
      </c>
    </row>
    <row r="922" ht="12.75" customHeight="1" s="54">
      <c r="A922" s="38" t="inlineStr">
        <is>
          <t>B5Y211985</t>
        </is>
      </c>
      <c r="B922" s="38" t="inlineStr">
        <is>
          <t>S70 T4 V2</t>
        </is>
      </c>
      <c r="C922" s="38" t="inlineStr">
        <is>
          <t>Bingham Equipment Co, Mesa, AZ-01056, MESA, AZ</t>
        </is>
      </c>
      <c r="D922" s="38" t="inlineStr">
        <is>
          <t>Paul Johnson</t>
        </is>
      </c>
      <c r="E922" s="38" t="inlineStr">
        <is>
          <t>CUSTOMER</t>
        </is>
      </c>
      <c r="F922" s="38" t="inlineStr"/>
      <c r="G922" s="38" t="inlineStr"/>
      <c r="H922" s="12" t="inlineStr">
        <is>
          <t>01/22/2024</t>
        </is>
      </c>
      <c r="I922" s="38" t="n">
        <v>16</v>
      </c>
      <c r="J922" s="38" t="inlineStr">
        <is>
          <t>Nate Stanton</t>
        </is>
      </c>
      <c r="L922" s="38">
        <f>_xlfn.XLOOKUP(A922,S70Sheet!A:A,S70Sheet!A:A)</f>
        <v/>
      </c>
    </row>
    <row r="923" ht="12.75" customHeight="1" s="54">
      <c r="A923" s="38" t="inlineStr">
        <is>
          <t>B5Y211986</t>
        </is>
      </c>
      <c r="B923" s="38" t="inlineStr">
        <is>
          <t>S70 T4 V2</t>
        </is>
      </c>
      <c r="C923" s="38" t="inlineStr">
        <is>
          <t>Bobcat of Kingman, Kingman, AZ-01909, KINGMAN, AZ</t>
        </is>
      </c>
      <c r="D923" s="38" t="inlineStr">
        <is>
          <t>PRUDENCIO DELGADILLO</t>
        </is>
      </c>
      <c r="E923" s="38" t="inlineStr">
        <is>
          <t>CUSTOMER</t>
        </is>
      </c>
      <c r="F923" s="38" t="inlineStr"/>
      <c r="G923" s="38" t="inlineStr"/>
      <c r="H923" s="12" t="inlineStr">
        <is>
          <t>03/06/2024</t>
        </is>
      </c>
      <c r="I923" s="38" t="n">
        <v>16</v>
      </c>
      <c r="J923" s="38" t="inlineStr">
        <is>
          <t>Bryan Vogt</t>
        </is>
      </c>
      <c r="L923" s="38">
        <f>_xlfn.XLOOKUP(A923,S70Sheet!A:A,S70Sheet!A:A)</f>
        <v/>
      </c>
    </row>
    <row r="924" ht="12.75" customHeight="1" s="54">
      <c r="A924" s="38" t="inlineStr">
        <is>
          <t>B5Y211987</t>
        </is>
      </c>
      <c r="B924" s="38" t="inlineStr">
        <is>
          <t>S70 T4 V2</t>
        </is>
      </c>
      <c r="C924" s="38" t="inlineStr">
        <is>
          <t>South Coast Bobcat, Orange, CA-08461, ORANGE, CA</t>
        </is>
      </c>
      <c r="D924" s="38" t="inlineStr">
        <is>
          <t>OC Poolscapes Inc.</t>
        </is>
      </c>
      <c r="E924" s="38" t="inlineStr">
        <is>
          <t>CUSTOMER</t>
        </is>
      </c>
      <c r="F924" s="38" t="inlineStr"/>
      <c r="G924" s="38" t="inlineStr"/>
      <c r="H924" s="12" t="inlineStr">
        <is>
          <t>01/16/2024</t>
        </is>
      </c>
      <c r="I924" s="38" t="n">
        <v>16</v>
      </c>
      <c r="J924" s="38" t="inlineStr">
        <is>
          <t>Dan Arevalo</t>
        </is>
      </c>
      <c r="L924" s="38">
        <f>_xlfn.XLOOKUP(A924,S70Sheet!A:A,S70Sheet!A:A)</f>
        <v/>
      </c>
    </row>
    <row r="925" ht="12.75" customHeight="1" s="54">
      <c r="A925" s="38" t="inlineStr">
        <is>
          <t>B5Y211988</t>
        </is>
      </c>
      <c r="B925" s="38" t="inlineStr">
        <is>
          <t>S70 T4 V2</t>
        </is>
      </c>
      <c r="C925" s="38" t="inlineStr">
        <is>
          <t>Bobcat of Phoenix, Phoenix, AZ-01055, PHOENIX, AZ</t>
        </is>
      </c>
      <c r="D925" s="38" t="inlineStr">
        <is>
          <t>Frevert Builders Inc.</t>
        </is>
      </c>
      <c r="E925" s="38" t="inlineStr">
        <is>
          <t>CUSTOMER</t>
        </is>
      </c>
      <c r="F925" s="38" t="inlineStr"/>
      <c r="G925" s="38" t="inlineStr"/>
      <c r="H925" s="12" t="inlineStr">
        <is>
          <t>12/22/2023</t>
        </is>
      </c>
      <c r="I925" s="38" t="n">
        <v>17</v>
      </c>
      <c r="J925" s="38" t="inlineStr">
        <is>
          <t>Daniel Hernandez</t>
        </is>
      </c>
      <c r="L925" s="38">
        <f>_xlfn.XLOOKUP(A925,S70Sheet!A:A,S70Sheet!A:A)</f>
        <v/>
      </c>
    </row>
    <row r="926" ht="12.75" customHeight="1" s="54">
      <c r="A926" s="38" t="inlineStr">
        <is>
          <t>B5Y211989</t>
        </is>
      </c>
      <c r="B926" s="38" t="inlineStr">
        <is>
          <t>S70 T4 V2</t>
        </is>
      </c>
      <c r="C926" s="38" t="inlineStr">
        <is>
          <t>South Coast Bobcat, Orange, CA-08461, ORANGE, CA</t>
        </is>
      </c>
      <c r="D926" s="38" t="inlineStr">
        <is>
          <t>Guzman Bobcat Service</t>
        </is>
      </c>
      <c r="E926" s="38" t="inlineStr">
        <is>
          <t>CUSTOMER</t>
        </is>
      </c>
      <c r="F926" s="38" t="inlineStr"/>
      <c r="G926" s="38" t="inlineStr"/>
      <c r="H926" s="12" t="inlineStr">
        <is>
          <t>02/08/2024</t>
        </is>
      </c>
      <c r="I926" s="38" t="n">
        <v>16</v>
      </c>
      <c r="J926" s="38" t="inlineStr">
        <is>
          <t>Dan Arevalo</t>
        </is>
      </c>
      <c r="L926" s="38">
        <f>_xlfn.XLOOKUP(A926,S70Sheet!A:A,S70Sheet!A:A)</f>
        <v/>
      </c>
    </row>
    <row r="927" ht="12.75" customHeight="1" s="54">
      <c r="A927" s="38" t="inlineStr">
        <is>
          <t>B5Y211990</t>
        </is>
      </c>
      <c r="B927" s="38" t="inlineStr">
        <is>
          <t>S70 T4 V2</t>
        </is>
      </c>
      <c r="C927" s="38" t="inlineStr">
        <is>
          <t>Bingham Equipment Company, Casa Grande, AZ-01054, CASA GRANDE, AZ</t>
        </is>
      </c>
      <c r="D927" s="38" t="inlineStr">
        <is>
          <t>COPPER SKY CONCRETE LLC</t>
        </is>
      </c>
      <c r="E927" s="38" t="inlineStr">
        <is>
          <t>CUSTOMER</t>
        </is>
      </c>
      <c r="F927" s="38" t="inlineStr"/>
      <c r="G927" s="38" t="inlineStr"/>
      <c r="H927" s="12" t="inlineStr">
        <is>
          <t>02/20/2024</t>
        </is>
      </c>
      <c r="I927" s="38" t="n">
        <v>16</v>
      </c>
      <c r="J927" s="38" t="inlineStr">
        <is>
          <t>Gary Loth</t>
        </is>
      </c>
      <c r="L927" s="38">
        <f>_xlfn.XLOOKUP(A927,S70Sheet!A:A,S70Sheet!A:A)</f>
        <v/>
      </c>
    </row>
    <row r="928" ht="12.75" customHeight="1" s="54">
      <c r="A928" s="38" t="inlineStr">
        <is>
          <t>B5Y211991</t>
        </is>
      </c>
      <c r="B928" s="38" t="inlineStr">
        <is>
          <t>S70 T4 V2</t>
        </is>
      </c>
      <c r="C928" s="38" t="inlineStr">
        <is>
          <t>Bobcat of Las Vegas, North Las Vegas, NV-01127, NORTH LAS VEGAS, NV</t>
        </is>
      </c>
      <c r="D928" s="38" t="inlineStr">
        <is>
          <t>LOZOYA SERVICES LLC.</t>
        </is>
      </c>
      <c r="E928" s="38" t="inlineStr">
        <is>
          <t>CUSTOMER</t>
        </is>
      </c>
      <c r="F928" s="38" t="inlineStr"/>
      <c r="G928" s="38" t="inlineStr"/>
      <c r="H928" s="12" t="inlineStr">
        <is>
          <t>01/18/2024</t>
        </is>
      </c>
      <c r="I928" s="38" t="n">
        <v>16</v>
      </c>
      <c r="J928" s="38" t="inlineStr">
        <is>
          <t>Carlo Damelio</t>
        </is>
      </c>
      <c r="L928" s="38">
        <f>_xlfn.XLOOKUP(A928,S70Sheet!A:A,S70Sheet!A:A)</f>
        <v/>
      </c>
    </row>
    <row r="929" ht="12.75" customHeight="1" s="54">
      <c r="A929" s="38" t="inlineStr">
        <is>
          <t>B5Y211992</t>
        </is>
      </c>
      <c r="B929" s="38" t="inlineStr">
        <is>
          <t>S70 T4 V2</t>
        </is>
      </c>
      <c r="C929" s="38" t="inlineStr">
        <is>
          <t>Inland Bobcat, Riverside, CA-03080, RIVERSIDE, CA</t>
        </is>
      </c>
      <c r="D929" s="38" t="inlineStr">
        <is>
          <t>ALEJANDRO  ALVARADO</t>
        </is>
      </c>
      <c r="E929" s="38" t="inlineStr">
        <is>
          <t>CUSTOMER</t>
        </is>
      </c>
      <c r="F929" s="38" t="inlineStr"/>
      <c r="G929" s="38" t="inlineStr"/>
      <c r="H929" s="12" t="inlineStr">
        <is>
          <t>01/24/2024</t>
        </is>
      </c>
      <c r="I929" s="38" t="n">
        <v>16</v>
      </c>
      <c r="J929" s="38" t="inlineStr">
        <is>
          <t>Sergio Paz</t>
        </is>
      </c>
      <c r="L929" s="38">
        <f>_xlfn.XLOOKUP(A929,S70Sheet!A:A,S70Sheet!A:A)</f>
        <v/>
      </c>
    </row>
    <row r="930" ht="12.75" customHeight="1" s="54">
      <c r="A930" s="38" t="inlineStr">
        <is>
          <t>B5Y211993</t>
        </is>
      </c>
      <c r="B930" s="38" t="inlineStr">
        <is>
          <t>S70 T4 V2</t>
        </is>
      </c>
      <c r="C930" s="38" t="inlineStr">
        <is>
          <t>Bobcat of Albuquerque, Albuquerque, NM-00574, ALBUQUERQUE, NM</t>
        </is>
      </c>
      <c r="D930" s="38" t="inlineStr">
        <is>
          <t>S&amp;S Enterprises LLC</t>
        </is>
      </c>
      <c r="E930" s="38" t="inlineStr">
        <is>
          <t>CUSTOMER</t>
        </is>
      </c>
      <c r="F930" s="38" t="inlineStr"/>
      <c r="G930" s="38" t="inlineStr"/>
      <c r="H930" s="12" t="inlineStr">
        <is>
          <t>04/16/2024</t>
        </is>
      </c>
      <c r="I930" s="38" t="n">
        <v>16</v>
      </c>
      <c r="J930" s="38" t="inlineStr">
        <is>
          <t>Miguel Merino</t>
        </is>
      </c>
      <c r="L930" s="38">
        <f>_xlfn.XLOOKUP(A930,S70Sheet!A:A,S70Sheet!A:A)</f>
        <v/>
      </c>
    </row>
    <row r="931" ht="12.75" customHeight="1" s="54">
      <c r="A931" s="38" t="inlineStr">
        <is>
          <t>B5Y211994</t>
        </is>
      </c>
      <c r="B931" s="38" t="inlineStr">
        <is>
          <t>S70 T4 V2</t>
        </is>
      </c>
      <c r="C931" s="38" t="inlineStr">
        <is>
          <t>Bobcat of New York City, Maspeth, NY-08828, MASPETH, NY</t>
        </is>
      </c>
      <c r="D931" s="38" t="inlineStr">
        <is>
          <t>Breeze National Inc.</t>
        </is>
      </c>
      <c r="E931" s="38" t="inlineStr">
        <is>
          <t>CUSTOMER</t>
        </is>
      </c>
      <c r="F931" s="38" t="inlineStr"/>
      <c r="G931" s="38" t="inlineStr"/>
      <c r="H931" s="12" t="inlineStr">
        <is>
          <t>12/26/2024</t>
        </is>
      </c>
      <c r="I931" s="38" t="n">
        <v>17</v>
      </c>
      <c r="J931" s="38" t="inlineStr">
        <is>
          <t>Jim Badaracco</t>
        </is>
      </c>
      <c r="L931" s="38">
        <f>_xlfn.XLOOKUP(A931,S70Sheet!A:A,S70Sheet!A:A)</f>
        <v/>
      </c>
    </row>
    <row r="932" ht="12.75" customHeight="1" s="54">
      <c r="A932" s="38" t="inlineStr">
        <is>
          <t>B5Y211996</t>
        </is>
      </c>
      <c r="B932" s="38" t="inlineStr">
        <is>
          <t>S70 T4 V2</t>
        </is>
      </c>
      <c r="C932" s="38" t="inlineStr">
        <is>
          <t>Bobcat of Miles City LLC, Miles City, MT-01877, MILES CITY, MT</t>
        </is>
      </c>
      <c r="D932" s="38" t="inlineStr">
        <is>
          <t>TALEN ENERGY</t>
        </is>
      </c>
      <c r="E932" s="38" t="inlineStr">
        <is>
          <t>CUSTOMER</t>
        </is>
      </c>
      <c r="F932" s="38" t="inlineStr"/>
      <c r="G932" s="38" t="inlineStr"/>
      <c r="H932" s="12" t="inlineStr">
        <is>
          <t>03/26/2024</t>
        </is>
      </c>
      <c r="I932" s="38" t="n">
        <v>17</v>
      </c>
      <c r="J932" s="38" t="inlineStr">
        <is>
          <t>Tyler Page</t>
        </is>
      </c>
      <c r="L932" s="38">
        <f>_xlfn.XLOOKUP(A932,S70Sheet!A:A,S70Sheet!A:A)</f>
        <v/>
      </c>
    </row>
    <row r="933" ht="12.75" customHeight="1" s="54">
      <c r="A933" s="38" t="inlineStr">
        <is>
          <t>B5Y211997</t>
        </is>
      </c>
      <c r="B933" s="38" t="inlineStr">
        <is>
          <t>S70 T4 V2</t>
        </is>
      </c>
      <c r="C933" s="38" t="inlineStr">
        <is>
          <t>Bobcat of Connecticut, Inc. (E. Hartford), East Hartford, CT-01103, EAST HARTFORD, CT</t>
        </is>
      </c>
      <c r="D933" s="38" t="inlineStr">
        <is>
          <t>LH Mowing</t>
        </is>
      </c>
      <c r="E933" s="38" t="inlineStr">
        <is>
          <t>CUSTOMER</t>
        </is>
      </c>
      <c r="F933" s="38" t="inlineStr"/>
      <c r="G933" s="38" t="inlineStr"/>
      <c r="H933" s="12" t="inlineStr">
        <is>
          <t>12/20/2024</t>
        </is>
      </c>
      <c r="I933" s="38" t="n">
        <v>13</v>
      </c>
      <c r="J933" s="38" t="inlineStr">
        <is>
          <t>Todd Malloy</t>
        </is>
      </c>
      <c r="L933" s="38">
        <f>_xlfn.XLOOKUP(A933,S70Sheet!A:A,S70Sheet!A:A)</f>
        <v/>
      </c>
    </row>
    <row r="934" ht="12.75" customHeight="1" s="54">
      <c r="A934" s="38" t="inlineStr">
        <is>
          <t>B5Y211998</t>
        </is>
      </c>
      <c r="B934" s="38" t="inlineStr">
        <is>
          <t>S70 T4 V2</t>
        </is>
      </c>
      <c r="C934" s="38" t="inlineStr">
        <is>
          <t>Bobcat of Phoenix, Phoenix, AZ-01055, PHOENIX, AZ</t>
        </is>
      </c>
      <c r="D934" s="38" t="inlineStr">
        <is>
          <t>RC Desert Landscaping LLC</t>
        </is>
      </c>
      <c r="E934" s="38" t="inlineStr">
        <is>
          <t>CUSTOMER</t>
        </is>
      </c>
      <c r="F934" s="38" t="inlineStr"/>
      <c r="G934" s="38" t="inlineStr"/>
      <c r="H934" s="12" t="inlineStr">
        <is>
          <t>01/25/2024</t>
        </is>
      </c>
      <c r="I934" s="38" t="n">
        <v>17</v>
      </c>
      <c r="J934" s="38" t="inlineStr">
        <is>
          <t>Daniel Hernandez</t>
        </is>
      </c>
      <c r="L934" s="38">
        <f>_xlfn.XLOOKUP(A934,S70Sheet!A:A,S70Sheet!A:A)</f>
        <v/>
      </c>
    </row>
    <row r="935" ht="12.75" customHeight="1" s="54">
      <c r="A935" s="38" t="inlineStr">
        <is>
          <t>B5Y211999</t>
        </is>
      </c>
      <c r="B935" s="38" t="inlineStr">
        <is>
          <t>S70 T4 V2</t>
        </is>
      </c>
      <c r="C935" s="38" t="inlineStr">
        <is>
          <t>Bingham Equipment Co, Yuma, AZ-01063, YUMA, AZ</t>
        </is>
      </c>
      <c r="D935" s="38" t="inlineStr">
        <is>
          <t>Abel Gonzalez</t>
        </is>
      </c>
      <c r="E935" s="38" t="inlineStr">
        <is>
          <t>CUSTOMER</t>
        </is>
      </c>
      <c r="F935" s="38" t="inlineStr"/>
      <c r="G935" s="38" t="inlineStr"/>
      <c r="H935" s="12" t="inlineStr">
        <is>
          <t>01/22/2024</t>
        </is>
      </c>
      <c r="I935" s="38" t="n">
        <v>17</v>
      </c>
      <c r="J935" s="38" t="inlineStr">
        <is>
          <t>Louie Aguilera</t>
        </is>
      </c>
      <c r="L935" s="38">
        <f>_xlfn.XLOOKUP(A935,S70Sheet!A:A,S70Sheet!A:A)</f>
        <v/>
      </c>
    </row>
    <row r="936" ht="12.75" customHeight="1" s="54">
      <c r="A936" s="38" t="inlineStr">
        <is>
          <t>B5Y212000</t>
        </is>
      </c>
      <c r="B936" s="38" t="inlineStr">
        <is>
          <t>S70 T4 V2</t>
        </is>
      </c>
      <c r="C936" s="38" t="inlineStr">
        <is>
          <t>Bingham Equipment Company, Casa Grande, AZ-01054, CASA GRANDE, AZ</t>
        </is>
      </c>
      <c r="D936" s="38" t="inlineStr">
        <is>
          <t>Latte Stone Landscape LLC</t>
        </is>
      </c>
      <c r="E936" s="38" t="inlineStr">
        <is>
          <t>CUSTOMER</t>
        </is>
      </c>
      <c r="F936" s="38" t="inlineStr"/>
      <c r="G936" s="38" t="inlineStr"/>
      <c r="H936" s="12" t="inlineStr">
        <is>
          <t>02/27/2024</t>
        </is>
      </c>
      <c r="I936" s="38" t="n">
        <v>16</v>
      </c>
      <c r="J936" s="38" t="inlineStr">
        <is>
          <t>Ruben Cruz</t>
        </is>
      </c>
      <c r="L936" s="38">
        <f>_xlfn.XLOOKUP(A936,S70Sheet!A:A,S70Sheet!A:A)</f>
        <v/>
      </c>
    </row>
    <row r="937" ht="12.75" customHeight="1" s="54">
      <c r="A937" s="38" t="inlineStr">
        <is>
          <t>B5Y212001</t>
        </is>
      </c>
      <c r="B937" s="38" t="inlineStr">
        <is>
          <t>S70 T4 V2</t>
        </is>
      </c>
      <c r="C937" s="38" t="inlineStr">
        <is>
          <t>Valley Bobcat, Sun Valley, CA-09467, SUN VALLEY, CA</t>
        </is>
      </c>
      <c r="D937" s="38" t="inlineStr">
        <is>
          <t>Graig Guzman</t>
        </is>
      </c>
      <c r="E937" s="38" t="inlineStr">
        <is>
          <t>CUSTOMER</t>
        </is>
      </c>
      <c r="F937" s="38" t="inlineStr"/>
      <c r="G937" s="38" t="inlineStr"/>
      <c r="H937" s="12" t="inlineStr">
        <is>
          <t>01/24/2024</t>
        </is>
      </c>
      <c r="I937" s="38" t="n">
        <v>16</v>
      </c>
      <c r="J937" s="38" t="inlineStr">
        <is>
          <t>Jonpierre Rejas</t>
        </is>
      </c>
      <c r="L937" s="38">
        <f>_xlfn.XLOOKUP(A937,S70Sheet!A:A,S70Sheet!A:A)</f>
        <v/>
      </c>
    </row>
    <row r="938" ht="12.75" customHeight="1" s="54">
      <c r="A938" s="38" t="inlineStr">
        <is>
          <t>B5Y212002</t>
        </is>
      </c>
      <c r="B938" s="38" t="inlineStr">
        <is>
          <t>S70 T4 V2</t>
        </is>
      </c>
      <c r="C938" s="38" t="inlineStr">
        <is>
          <t>Bobcat of the Rockies, Henderson, CO-00518, HENDERSON, CO</t>
        </is>
      </c>
      <c r="D938" s="38" t="inlineStr">
        <is>
          <t>S&amp;A Service Llc</t>
        </is>
      </c>
      <c r="E938" s="38" t="inlineStr">
        <is>
          <t>CUSTOMER</t>
        </is>
      </c>
      <c r="F938" s="38" t="inlineStr"/>
      <c r="G938" s="38" t="inlineStr"/>
      <c r="H938" s="12" t="inlineStr">
        <is>
          <t>01/11/2024</t>
        </is>
      </c>
      <c r="I938" s="38" t="n">
        <v>16</v>
      </c>
      <c r="J938" s="38" t="inlineStr">
        <is>
          <t>Brandon Trujillo</t>
        </is>
      </c>
      <c r="L938" s="38">
        <f>_xlfn.XLOOKUP(A938,S70Sheet!A:A,S70Sheet!A:A)</f>
        <v/>
      </c>
    </row>
    <row r="939" ht="12.75" customHeight="1" s="54">
      <c r="A939" s="38" t="inlineStr">
        <is>
          <t>B5Y212003</t>
        </is>
      </c>
      <c r="B939" s="38" t="inlineStr">
        <is>
          <t>S70 T4 V2</t>
        </is>
      </c>
      <c r="C939" s="38" t="inlineStr">
        <is>
          <t>Bobcat of Connecticut, Inc. (E. Hartford), East Hartford, CT-01103, EAST HARTFORD, CT</t>
        </is>
      </c>
      <c r="D939" s="38" t="inlineStr">
        <is>
          <t>LEONARD MARKESE CONST LLC</t>
        </is>
      </c>
      <c r="E939" s="38" t="inlineStr">
        <is>
          <t>CUSTOMER</t>
        </is>
      </c>
      <c r="F939" s="38" t="inlineStr"/>
      <c r="G939" s="38" t="inlineStr"/>
      <c r="H939" s="12" t="inlineStr">
        <is>
          <t>08/19/2024</t>
        </is>
      </c>
      <c r="I939" s="38" t="n">
        <v>13</v>
      </c>
      <c r="J939" s="38" t="inlineStr">
        <is>
          <t>Tim Bingham</t>
        </is>
      </c>
      <c r="L939" s="38">
        <f>_xlfn.XLOOKUP(A939,S70Sheet!A:A,S70Sheet!A:A)</f>
        <v/>
      </c>
    </row>
    <row r="940" ht="12.75" customHeight="1" s="54">
      <c r="A940" s="38" t="inlineStr">
        <is>
          <t>B5Y212004</t>
        </is>
      </c>
      <c r="B940" s="38" t="inlineStr">
        <is>
          <t>S70 T4 V2</t>
        </is>
      </c>
      <c r="C940" s="38" t="inlineStr">
        <is>
          <t>Bobcat of Long Island / Medford, Medford, NY-08827, MEDFORD, NY</t>
        </is>
      </c>
      <c r="D940" s="38" t="inlineStr">
        <is>
          <t>HOMESTEAD VILLAGE ASSOCIATES I LLC</t>
        </is>
      </c>
      <c r="E940" s="38" t="inlineStr">
        <is>
          <t>CUSTOMER</t>
        </is>
      </c>
      <c r="F940" s="38" t="inlineStr"/>
      <c r="G940" s="38" t="inlineStr"/>
      <c r="H940" s="12" t="inlineStr">
        <is>
          <t>02/04/2025</t>
        </is>
      </c>
      <c r="I940" s="38" t="n">
        <v>17</v>
      </c>
      <c r="J940" s="38" t="inlineStr">
        <is>
          <t>Doug Callahan</t>
        </is>
      </c>
      <c r="L940" s="38">
        <f>_xlfn.XLOOKUP(A940,S70Sheet!A:A,S70Sheet!A:A)</f>
        <v/>
      </c>
    </row>
    <row r="941" ht="12.75" customHeight="1" s="54">
      <c r="A941" s="38" t="inlineStr">
        <is>
          <t>B5Y212005</t>
        </is>
      </c>
      <c r="B941" s="38" t="inlineStr">
        <is>
          <t>S70 T4 V2</t>
        </is>
      </c>
      <c r="C941" s="38" t="inlineStr">
        <is>
          <t>Bobcat of Hainesport, Hainesport, NJ-09497, HAINESPORT, NJ</t>
        </is>
      </c>
      <c r="D941" s="38" t="inlineStr">
        <is>
          <t>TRI COUNTY POOL CONSTRUCTION LLC</t>
        </is>
      </c>
      <c r="E941" s="38" t="inlineStr">
        <is>
          <t>CUSTOMER</t>
        </is>
      </c>
      <c r="F941" s="38" t="inlineStr"/>
      <c r="G941" s="38" t="inlineStr"/>
      <c r="H941" s="12" t="inlineStr">
        <is>
          <t>02/08/2024</t>
        </is>
      </c>
      <c r="I941" s="38" t="n">
        <v>17</v>
      </c>
      <c r="J941" s="38" t="inlineStr">
        <is>
          <t>John Goldin</t>
        </is>
      </c>
      <c r="L941" s="38">
        <f>_xlfn.XLOOKUP(A941,S70Sheet!A:A,S70Sheet!A:A)</f>
        <v/>
      </c>
    </row>
    <row r="942" ht="12.75" customHeight="1" s="54">
      <c r="A942" s="38" t="inlineStr">
        <is>
          <t>B5Y212006</t>
        </is>
      </c>
      <c r="B942" s="38" t="inlineStr">
        <is>
          <t>S70 T4 V2</t>
        </is>
      </c>
      <c r="C942" s="38" t="inlineStr">
        <is>
          <t>Miramar Bobcat, San Diego, CA-06877, SAN DIEGO, CA</t>
        </is>
      </c>
      <c r="D942" s="38" t="inlineStr">
        <is>
          <t>COSME NIETO</t>
        </is>
      </c>
      <c r="E942" s="38" t="inlineStr">
        <is>
          <t>CUSTOMER</t>
        </is>
      </c>
      <c r="F942" s="38" t="inlineStr"/>
      <c r="G942" s="38" t="inlineStr"/>
      <c r="H942" s="12" t="inlineStr">
        <is>
          <t>01/23/2024</t>
        </is>
      </c>
      <c r="I942" s="38" t="n">
        <v>16</v>
      </c>
      <c r="J942" s="38" t="inlineStr">
        <is>
          <t>JC Becker</t>
        </is>
      </c>
      <c r="L942" s="38">
        <f>_xlfn.XLOOKUP(A942,S70Sheet!A:A,S70Sheet!A:A)</f>
        <v/>
      </c>
    </row>
    <row r="943" ht="12.75" customHeight="1" s="54">
      <c r="A943" s="38" t="inlineStr">
        <is>
          <t>B5Y212007</t>
        </is>
      </c>
      <c r="B943" s="38" t="inlineStr">
        <is>
          <t>S70 T4 V2</t>
        </is>
      </c>
      <c r="C943" s="38" t="inlineStr">
        <is>
          <t>Bobcat of El Paso, El Paso, TX-00573, EL PASO, TX</t>
        </is>
      </c>
      <c r="D943" s="38" t="inlineStr">
        <is>
          <t>JOSE SIMENTAL</t>
        </is>
      </c>
      <c r="E943" s="38" t="inlineStr">
        <is>
          <t>CUSTOMER</t>
        </is>
      </c>
      <c r="F943" s="38" t="inlineStr"/>
      <c r="G943" s="38" t="inlineStr"/>
      <c r="H943" s="12" t="inlineStr">
        <is>
          <t>04/15/2024</t>
        </is>
      </c>
      <c r="I943" s="38" t="n">
        <v>16</v>
      </c>
      <c r="J943" s="38" t="inlineStr">
        <is>
          <t>James Napier</t>
        </is>
      </c>
      <c r="L943" s="38">
        <f>_xlfn.XLOOKUP(A943,S70Sheet!A:A,S70Sheet!A:A)</f>
        <v/>
      </c>
    </row>
    <row r="944" ht="12.75" customHeight="1" s="54">
      <c r="A944" s="38" t="inlineStr">
        <is>
          <t>B5Y212008</t>
        </is>
      </c>
      <c r="B944" s="38" t="inlineStr">
        <is>
          <t>S70 T4 V2</t>
        </is>
      </c>
      <c r="C944" s="38" t="inlineStr">
        <is>
          <t>Inland Bobcat, Riverside, CA-03080, RIVERSIDE, CA</t>
        </is>
      </c>
      <c r="D944" s="38" t="inlineStr">
        <is>
          <t>ELIGIO MONTOYA CONCRETE PUMPING</t>
        </is>
      </c>
      <c r="E944" s="38" t="inlineStr">
        <is>
          <t>CUSTOMER</t>
        </is>
      </c>
      <c r="F944" s="38" t="inlineStr"/>
      <c r="G944" s="38" t="inlineStr"/>
      <c r="H944" s="12" t="inlineStr">
        <is>
          <t>01/15/2024</t>
        </is>
      </c>
      <c r="I944" s="38" t="n">
        <v>16</v>
      </c>
      <c r="J944" s="38" t="inlineStr">
        <is>
          <t>Hector Sanchez</t>
        </is>
      </c>
      <c r="L944" s="38">
        <f>_xlfn.XLOOKUP(A944,S70Sheet!A:A,S70Sheet!A:A)</f>
        <v/>
      </c>
    </row>
    <row r="945" ht="12.75" customHeight="1" s="54">
      <c r="A945" s="38" t="inlineStr">
        <is>
          <t>B5Y212009</t>
        </is>
      </c>
      <c r="B945" s="38" t="inlineStr">
        <is>
          <t>S70 T4 V2</t>
        </is>
      </c>
      <c r="C945" s="38" t="inlineStr">
        <is>
          <t>Bobcat of Statesboro, Statesboro, GA-00028, STATESBORO, GA</t>
        </is>
      </c>
      <c r="D945" s="38" t="inlineStr">
        <is>
          <t>Andrew Hickerson</t>
        </is>
      </c>
      <c r="E945" s="38" t="inlineStr">
        <is>
          <t>CUSTOMER</t>
        </is>
      </c>
      <c r="F945" s="38" t="inlineStr"/>
      <c r="G945" s="38" t="inlineStr"/>
      <c r="H945" s="12" t="inlineStr">
        <is>
          <t>12/18/2024</t>
        </is>
      </c>
      <c r="I945" s="38" t="n">
        <v>16</v>
      </c>
      <c r="J945" s="38" t="inlineStr">
        <is>
          <t>Steven Dennison</t>
        </is>
      </c>
      <c r="L945" s="38">
        <f>_xlfn.XLOOKUP(A945,S70Sheet!A:A,S70Sheet!A:A)</f>
        <v/>
      </c>
    </row>
    <row r="946" ht="12.75" customHeight="1" s="54">
      <c r="A946" s="38" t="inlineStr">
        <is>
          <t>B5Y212010</t>
        </is>
      </c>
      <c r="B946" s="38" t="inlineStr">
        <is>
          <t>S70 T4 V2</t>
        </is>
      </c>
      <c r="C946" s="38" t="inlineStr">
        <is>
          <t>Bobcat of Greater Springfield, West Springfield, MA-01118, WEST SPRINGFIELD, MA</t>
        </is>
      </c>
      <c r="D946" s="38" t="inlineStr">
        <is>
          <t>SPRINGFIELD PARKS</t>
        </is>
      </c>
      <c r="E946" s="38" t="inlineStr">
        <is>
          <t>CUSTOMER</t>
        </is>
      </c>
      <c r="F946" s="38" t="inlineStr"/>
      <c r="G946" s="38" t="inlineStr"/>
      <c r="H946" s="12" t="inlineStr">
        <is>
          <t>06/28/2024</t>
        </is>
      </c>
      <c r="I946" s="38" t="n">
        <v>16</v>
      </c>
      <c r="J946" s="38" t="inlineStr">
        <is>
          <t>Barry Brzoska</t>
        </is>
      </c>
      <c r="L946" s="38">
        <f>_xlfn.XLOOKUP(A946,S70Sheet!A:A,S70Sheet!A:A)</f>
        <v/>
      </c>
    </row>
    <row r="947" ht="12.75" customHeight="1" s="54">
      <c r="A947" s="38" t="inlineStr">
        <is>
          <t>B5Y212011</t>
        </is>
      </c>
      <c r="B947" s="38" t="inlineStr">
        <is>
          <t>S70 T4 V2</t>
        </is>
      </c>
      <c r="C947" s="38" t="inlineStr">
        <is>
          <t>Bobcat of the Rockies, Henderson, CO-00518, HENDERSON, CO</t>
        </is>
      </c>
      <c r="D947" s="38" t="inlineStr">
        <is>
          <t>CSR LLC</t>
        </is>
      </c>
      <c r="E947" s="38" t="inlineStr">
        <is>
          <t>CUSTOMER</t>
        </is>
      </c>
      <c r="F947" s="38" t="inlineStr"/>
      <c r="G947" s="38" t="inlineStr"/>
      <c r="H947" s="12" t="inlineStr">
        <is>
          <t>12/29/2023</t>
        </is>
      </c>
      <c r="I947" s="38" t="n">
        <v>17</v>
      </c>
      <c r="J947" s="38" t="inlineStr">
        <is>
          <t>Jacob Johnson</t>
        </is>
      </c>
      <c r="L947" s="38">
        <f>_xlfn.XLOOKUP(A947,S70Sheet!A:A,S70Sheet!A:A)</f>
        <v/>
      </c>
    </row>
    <row r="948" ht="12.75" customHeight="1" s="54">
      <c r="A948" s="38" t="inlineStr">
        <is>
          <t>B5Y212012</t>
        </is>
      </c>
      <c r="B948" s="38" t="inlineStr">
        <is>
          <t>S70 T4 V2</t>
        </is>
      </c>
      <c r="C948" s="38" t="inlineStr">
        <is>
          <t>Bobcat of the Rockies, Sterling, CO-00400, STERLING, CO</t>
        </is>
      </c>
      <c r="D948" s="38" t="inlineStr">
        <is>
          <t>TENNANT PROPERTIES LLC</t>
        </is>
      </c>
      <c r="E948" s="38" t="inlineStr">
        <is>
          <t>CUSTOMER</t>
        </is>
      </c>
      <c r="F948" s="38" t="inlineStr"/>
      <c r="G948" s="38" t="inlineStr"/>
      <c r="H948" s="12" t="inlineStr">
        <is>
          <t>06/05/2024</t>
        </is>
      </c>
      <c r="I948" s="38" t="n">
        <v>16</v>
      </c>
      <c r="J948" s="38" t="inlineStr">
        <is>
          <t>Jason Burton</t>
        </is>
      </c>
      <c r="L948" s="38">
        <f>_xlfn.XLOOKUP(A948,S70Sheet!A:A,S70Sheet!A:A)</f>
        <v/>
      </c>
    </row>
    <row r="949" ht="12.75" customHeight="1" s="54">
      <c r="A949" s="38" t="inlineStr">
        <is>
          <t>B5Y212014</t>
        </is>
      </c>
      <c r="B949" s="38" t="inlineStr">
        <is>
          <t>S70 T4 V2</t>
        </is>
      </c>
      <c r="C949" s="38" t="inlineStr">
        <is>
          <t>Bingham Equipment Co, Tucson, AZ-01075, TUCSON, AZ</t>
        </is>
      </c>
      <c r="D949" s="38" t="inlineStr">
        <is>
          <t>Desert Valley Landscaping</t>
        </is>
      </c>
      <c r="E949" s="38" t="inlineStr">
        <is>
          <t>CUSTOMER</t>
        </is>
      </c>
      <c r="F949" s="38" t="inlineStr"/>
      <c r="G949" s="38" t="inlineStr"/>
      <c r="H949" s="12" t="inlineStr">
        <is>
          <t>01/05/2024</t>
        </is>
      </c>
      <c r="I949" s="38" t="n">
        <v>17</v>
      </c>
      <c r="J949" s="38" t="inlineStr">
        <is>
          <t>Victor Lopez</t>
        </is>
      </c>
      <c r="L949" s="38">
        <f>_xlfn.XLOOKUP(A949,S70Sheet!A:A,S70Sheet!A:A)</f>
        <v/>
      </c>
    </row>
    <row r="950" ht="12.75" customHeight="1" s="54">
      <c r="A950" s="38" t="inlineStr">
        <is>
          <t>B5Y212015</t>
        </is>
      </c>
      <c r="B950" s="38" t="inlineStr">
        <is>
          <t>S70 T4 V2</t>
        </is>
      </c>
      <c r="C950" s="38" t="inlineStr">
        <is>
          <t>Inland Bobcat, Riverside, CA-03080, RIVERSIDE, CA</t>
        </is>
      </c>
      <c r="D950" s="38" t="inlineStr">
        <is>
          <t>ZYGOS CAPITAL GROUP</t>
        </is>
      </c>
      <c r="E950" s="38" t="inlineStr">
        <is>
          <t>CUSTOMER</t>
        </is>
      </c>
      <c r="F950" s="38" t="inlineStr"/>
      <c r="G950" s="38" t="inlineStr"/>
      <c r="H950" s="12" t="inlineStr">
        <is>
          <t>01/17/2024</t>
        </is>
      </c>
      <c r="I950" s="38" t="n">
        <v>16</v>
      </c>
      <c r="J950" s="38" t="inlineStr">
        <is>
          <t>Art Mata</t>
        </is>
      </c>
      <c r="L950" s="38">
        <f>_xlfn.XLOOKUP(A950,S70Sheet!A:A,S70Sheet!A:A)</f>
        <v/>
      </c>
    </row>
    <row r="951" ht="12.75" customHeight="1" s="54">
      <c r="A951" s="38" t="inlineStr">
        <is>
          <t>B5Y212016</t>
        </is>
      </c>
      <c r="B951" s="38" t="inlineStr">
        <is>
          <t>S70 T4 V2</t>
        </is>
      </c>
      <c r="C951" s="38" t="inlineStr">
        <is>
          <t>Bobcat of Las Vegas, North Las Vegas, NV-01127, NORTH LAS VEGAS, NV</t>
        </is>
      </c>
      <c r="D951" s="38" t="inlineStr">
        <is>
          <t>Fonseca Enterprises Inc</t>
        </is>
      </c>
      <c r="E951" s="38" t="inlineStr">
        <is>
          <t>CUSTOMER</t>
        </is>
      </c>
      <c r="F951" s="38" t="inlineStr"/>
      <c r="G951" s="38" t="inlineStr"/>
      <c r="H951" s="12" t="inlineStr">
        <is>
          <t>03/28/2024</t>
        </is>
      </c>
      <c r="I951" s="38" t="n">
        <v>16</v>
      </c>
      <c r="J951" s="38" t="inlineStr">
        <is>
          <t>Carlo Damelio</t>
        </is>
      </c>
      <c r="L951" s="38">
        <f>_xlfn.XLOOKUP(A951,S70Sheet!A:A,S70Sheet!A:A)</f>
        <v/>
      </c>
    </row>
    <row r="952" ht="12.75" customHeight="1" s="54">
      <c r="A952" s="38" t="inlineStr">
        <is>
          <t>B5Y212018</t>
        </is>
      </c>
      <c r="B952" s="38" t="inlineStr">
        <is>
          <t>S70 T4 V2</t>
        </is>
      </c>
      <c r="C952" s="38" t="inlineStr">
        <is>
          <t>GAURI ENTERPRISES-C13167-BC, PUNE, MAHARASHTRA</t>
        </is>
      </c>
      <c r="D952" s="38" t="inlineStr">
        <is>
          <t>B G Shirke construction Technology Pvt Ltd</t>
        </is>
      </c>
      <c r="E952" s="38" t="inlineStr">
        <is>
          <t>CUSTOMER</t>
        </is>
      </c>
      <c r="F952" s="38" t="inlineStr"/>
      <c r="G952" s="38" t="inlineStr"/>
      <c r="H952" s="12" t="inlineStr">
        <is>
          <t>11/03/2023</t>
        </is>
      </c>
      <c r="I952" s="38" t="n">
        <v>19</v>
      </c>
      <c r="J952" s="38" t="inlineStr">
        <is>
          <t>SURESH JADHAV</t>
        </is>
      </c>
      <c r="L952" s="38">
        <f>_xlfn.XLOOKUP(A952,S70Sheet!A:A,S70Sheet!A:A)</f>
        <v/>
      </c>
    </row>
    <row r="953" ht="12.75" customHeight="1" s="54">
      <c r="A953" s="38" t="inlineStr">
        <is>
          <t>B5Y212019</t>
        </is>
      </c>
      <c r="B953" s="38" t="inlineStr">
        <is>
          <t>S70 T4 V2</t>
        </is>
      </c>
      <c r="C953" s="38" t="inlineStr">
        <is>
          <t>Bobcat of Los Angeles., Cerritos, CA-06879, CERRITOS, CA</t>
        </is>
      </c>
      <c r="D953" s="38" t="inlineStr">
        <is>
          <t>MIKE HORUSICKY LLC</t>
        </is>
      </c>
      <c r="E953" s="38" t="inlineStr">
        <is>
          <t>CUSTOMER</t>
        </is>
      </c>
      <c r="F953" s="38" t="inlineStr"/>
      <c r="G953" s="38" t="inlineStr"/>
      <c r="H953" s="12" t="inlineStr">
        <is>
          <t>03/05/2024</t>
        </is>
      </c>
      <c r="I953" s="38" t="n">
        <v>16</v>
      </c>
      <c r="J953" s="38" t="inlineStr">
        <is>
          <t>Paul Jimenez</t>
        </is>
      </c>
      <c r="L953" s="38">
        <f>_xlfn.XLOOKUP(A953,S70Sheet!A:A,S70Sheet!A:A)</f>
        <v/>
      </c>
    </row>
    <row r="954" ht="12.75" customHeight="1" s="54">
      <c r="A954" s="38" t="inlineStr">
        <is>
          <t>B5Y212020</t>
        </is>
      </c>
      <c r="B954" s="38" t="inlineStr">
        <is>
          <t>S70 T4 V2</t>
        </is>
      </c>
      <c r="C954" s="38" t="inlineStr">
        <is>
          <t>Valley Bobcat, Sun Valley, CA-09467, SUN VALLEY, CA</t>
        </is>
      </c>
      <c r="D954" s="38" t="inlineStr">
        <is>
          <t>K &amp; J ROLL OFF SERVICES INC</t>
        </is>
      </c>
      <c r="E954" s="38" t="inlineStr">
        <is>
          <t>CUSTOMER</t>
        </is>
      </c>
      <c r="F954" s="38" t="inlineStr"/>
      <c r="G954" s="38" t="inlineStr"/>
      <c r="H954" s="12" t="inlineStr">
        <is>
          <t>01/26/2024</t>
        </is>
      </c>
      <c r="I954" s="38" t="n">
        <v>16</v>
      </c>
      <c r="J954" s="38" t="inlineStr">
        <is>
          <t>Jonpierre Rejas</t>
        </is>
      </c>
      <c r="L954" s="38">
        <f>_xlfn.XLOOKUP(A954,S70Sheet!A:A,S70Sheet!A:A)</f>
        <v/>
      </c>
    </row>
    <row r="955" ht="12.75" customHeight="1" s="54">
      <c r="A955" s="38" t="inlineStr">
        <is>
          <t>B5Y212021</t>
        </is>
      </c>
      <c r="B955" s="38" t="inlineStr">
        <is>
          <t>S70 T4 V2</t>
        </is>
      </c>
      <c r="C955" s="38" t="inlineStr">
        <is>
          <t>Bingham Equipment Co, Mesa, AZ-01056, MESA, AZ</t>
        </is>
      </c>
      <c r="D955" s="38" t="inlineStr">
        <is>
          <t>Barney Hernandez</t>
        </is>
      </c>
      <c r="E955" s="38" t="inlineStr">
        <is>
          <t>CUSTOMER</t>
        </is>
      </c>
      <c r="F955" s="38" t="inlineStr"/>
      <c r="G955" s="38" t="inlineStr"/>
      <c r="H955" s="12" t="inlineStr">
        <is>
          <t>02/27/2024</t>
        </is>
      </c>
      <c r="I955" s="38" t="n">
        <v>16</v>
      </c>
      <c r="J955" s="38" t="inlineStr">
        <is>
          <t>Brandon Townsend</t>
        </is>
      </c>
      <c r="L955" s="38">
        <f>_xlfn.XLOOKUP(A955,S70Sheet!A:A,S70Sheet!A:A)</f>
        <v/>
      </c>
    </row>
    <row r="956" ht="12.75" customHeight="1" s="54">
      <c r="A956" s="38" t="inlineStr">
        <is>
          <t>B5Y212022</t>
        </is>
      </c>
      <c r="B956" s="38" t="inlineStr">
        <is>
          <t>S70 T4 V2</t>
        </is>
      </c>
      <c r="C956" s="38" t="inlineStr">
        <is>
          <t>Inland Bobcat, Riverside, CA-03080, RIVERSIDE, CA</t>
        </is>
      </c>
      <c r="D956" s="38" t="inlineStr">
        <is>
          <t>Mendoza Concrete</t>
        </is>
      </c>
      <c r="E956" s="38" t="inlineStr">
        <is>
          <t>CUSTOMER</t>
        </is>
      </c>
      <c r="F956" s="38" t="inlineStr"/>
      <c r="G956" s="38" t="inlineStr"/>
      <c r="H956" s="12" t="inlineStr">
        <is>
          <t>01/19/2024</t>
        </is>
      </c>
      <c r="I956" s="38" t="n">
        <v>16</v>
      </c>
      <c r="J956" s="38" t="inlineStr">
        <is>
          <t>Art Mata</t>
        </is>
      </c>
      <c r="L956" s="38">
        <f>_xlfn.XLOOKUP(A956,S70Sheet!A:A,S70Sheet!A:A)</f>
        <v/>
      </c>
    </row>
    <row r="957" ht="12.75" customHeight="1" s="54">
      <c r="A957" s="38" t="inlineStr">
        <is>
          <t>B5Y212023</t>
        </is>
      </c>
      <c r="B957" s="38" t="inlineStr">
        <is>
          <t>S70 T4 V2</t>
        </is>
      </c>
      <c r="C957" s="38" t="inlineStr">
        <is>
          <t>GAURI ENTERPRISES-C13167-BC, PUNE, MAHARASHTRA</t>
        </is>
      </c>
      <c r="D957" s="38" t="inlineStr">
        <is>
          <t>B G Shirke construction Technology Pvt Ltd</t>
        </is>
      </c>
      <c r="E957" s="38" t="inlineStr">
        <is>
          <t>CUSTOMER</t>
        </is>
      </c>
      <c r="F957" s="38" t="inlineStr"/>
      <c r="G957" s="38" t="inlineStr"/>
      <c r="H957" s="12" t="inlineStr">
        <is>
          <t>11/03/2023</t>
        </is>
      </c>
      <c r="I957" s="38" t="n">
        <v>19</v>
      </c>
      <c r="J957" s="38" t="inlineStr">
        <is>
          <t>SURESH JADHAV</t>
        </is>
      </c>
      <c r="L957" s="38">
        <f>_xlfn.XLOOKUP(A957,S70Sheet!A:A,S70Sheet!A:A)</f>
        <v/>
      </c>
    </row>
    <row r="958" ht="12.75" customHeight="1" s="54">
      <c r="A958" s="38" t="inlineStr">
        <is>
          <t>B5Y212024</t>
        </is>
      </c>
      <c r="B958" s="38" t="inlineStr">
        <is>
          <t>S70 T4 V2</t>
        </is>
      </c>
      <c r="C958" s="38" t="inlineStr">
        <is>
          <t>Bobcat of Phoenix, Phoenix, AZ-01055, PHOENIX, AZ</t>
        </is>
      </c>
      <c r="D958" s="38" t="inlineStr">
        <is>
          <t>Munoz Masonry</t>
        </is>
      </c>
      <c r="E958" s="38" t="inlineStr">
        <is>
          <t>CUSTOMER</t>
        </is>
      </c>
      <c r="F958" s="38" t="inlineStr"/>
      <c r="G958" s="38" t="inlineStr"/>
      <c r="H958" s="12" t="inlineStr">
        <is>
          <t>02/05/2024</t>
        </is>
      </c>
      <c r="I958" s="38" t="n">
        <v>16</v>
      </c>
      <c r="J958" s="38" t="inlineStr">
        <is>
          <t>Daniel Hernandez</t>
        </is>
      </c>
      <c r="L958" s="38">
        <f>_xlfn.XLOOKUP(A958,S70Sheet!A:A,S70Sheet!A:A)</f>
        <v/>
      </c>
    </row>
    <row r="959" ht="12.75" customHeight="1" s="54">
      <c r="A959" s="38" t="inlineStr">
        <is>
          <t>B5Y212025</t>
        </is>
      </c>
      <c r="B959" s="38" t="inlineStr">
        <is>
          <t>S70 T4 V2</t>
        </is>
      </c>
      <c r="C959" s="38" t="inlineStr">
        <is>
          <t>Valley Bobcat, Sun Valley, CA-09467, SUN VALLEY, CA</t>
        </is>
      </c>
      <c r="D959" s="38" t="inlineStr">
        <is>
          <t>J G C, Inc.</t>
        </is>
      </c>
      <c r="E959" s="38" t="inlineStr">
        <is>
          <t>CUSTOMER</t>
        </is>
      </c>
      <c r="F959" s="38" t="inlineStr"/>
      <c r="G959" s="38" t="inlineStr"/>
      <c r="H959" s="12" t="inlineStr">
        <is>
          <t>01/17/2024</t>
        </is>
      </c>
      <c r="I959" s="38" t="n">
        <v>16</v>
      </c>
      <c r="J959" s="38" t="inlineStr">
        <is>
          <t>Jonpierre Rejas</t>
        </is>
      </c>
      <c r="L959" s="38">
        <f>_xlfn.XLOOKUP(A959,S70Sheet!A:A,S70Sheet!A:A)</f>
        <v/>
      </c>
    </row>
    <row r="960" ht="12.75" customHeight="1" s="54">
      <c r="A960" s="38" t="inlineStr">
        <is>
          <t>B5Y212026</t>
        </is>
      </c>
      <c r="B960" s="38" t="inlineStr">
        <is>
          <t>S70 T4 V2</t>
        </is>
      </c>
      <c r="C960" s="38" t="inlineStr">
        <is>
          <t>Atlas Bobcat, Elk Grove Village., IL-00450, ELK GROVE VILLAGE, IL</t>
        </is>
      </c>
      <c r="D960" s="38" t="inlineStr">
        <is>
          <t>OLearys Contractors Equipment</t>
        </is>
      </c>
      <c r="E960" s="38" t="inlineStr">
        <is>
          <t>CUSTOMER</t>
        </is>
      </c>
      <c r="F960" s="38" t="inlineStr"/>
      <c r="G960" s="38" t="inlineStr"/>
      <c r="H960" s="12" t="inlineStr">
        <is>
          <t>05/15/2024</t>
        </is>
      </c>
      <c r="I960" s="38" t="n">
        <v>13</v>
      </c>
      <c r="J960" s="38" t="inlineStr">
        <is>
          <t>Todd Swartz</t>
        </is>
      </c>
      <c r="L960" s="38">
        <f>_xlfn.XLOOKUP(A960,S70Sheet!A:A,S70Sheet!A:A)</f>
        <v/>
      </c>
    </row>
    <row r="961" ht="12.75" customHeight="1" s="54">
      <c r="A961" s="38" t="inlineStr">
        <is>
          <t>B5Y212027</t>
        </is>
      </c>
      <c r="B961" s="38" t="inlineStr">
        <is>
          <t>S70 T4 V2</t>
        </is>
      </c>
      <c r="C961" s="38" t="inlineStr">
        <is>
          <t>Bobcat of Toronto,  Scarborough, ON-04218, SCARBOROUGH, ON</t>
        </is>
      </c>
      <c r="D961" s="38" t="inlineStr">
        <is>
          <t>Superior Group</t>
        </is>
      </c>
      <c r="E961" s="38" t="inlineStr">
        <is>
          <t>CUSTOMER</t>
        </is>
      </c>
      <c r="F961" s="38" t="inlineStr"/>
      <c r="G961" s="38" t="inlineStr"/>
      <c r="H961" s="12" t="inlineStr">
        <is>
          <t>10/10/2024</t>
        </is>
      </c>
      <c r="I961" s="38" t="n">
        <v>16</v>
      </c>
      <c r="J961" s="38" t="inlineStr">
        <is>
          <t>Ryan Durkin</t>
        </is>
      </c>
      <c r="L961" s="38">
        <f>_xlfn.XLOOKUP(A961,S70Sheet!A:A,S70Sheet!A:A)</f>
        <v/>
      </c>
    </row>
    <row r="962" ht="12.75" customHeight="1" s="54">
      <c r="A962" s="38" t="inlineStr">
        <is>
          <t>B5Y212028</t>
        </is>
      </c>
      <c r="B962" s="38" t="inlineStr">
        <is>
          <t>S70 T4 V2</t>
        </is>
      </c>
      <c r="C962" s="38" t="inlineStr">
        <is>
          <t>Bobcat of Toronto,  Scarborough, ON-04218, SCARBOROUGH, ON</t>
        </is>
      </c>
      <c r="D962" s="38" t="inlineStr">
        <is>
          <t>1st Car Sales</t>
        </is>
      </c>
      <c r="E962" s="38" t="inlineStr">
        <is>
          <t>CUSTOMER</t>
        </is>
      </c>
      <c r="F962" s="38" t="inlineStr"/>
      <c r="G962" s="38" t="inlineStr"/>
      <c r="H962" s="12" t="inlineStr">
        <is>
          <t>01/30/2025</t>
        </is>
      </c>
      <c r="I962" s="38" t="n">
        <v>16</v>
      </c>
      <c r="J962" s="38" t="inlineStr">
        <is>
          <t>Stuart Johnson</t>
        </is>
      </c>
      <c r="L962" s="38">
        <f>_xlfn.XLOOKUP(A962,S70Sheet!A:A,S70Sheet!A:A)</f>
        <v/>
      </c>
    </row>
    <row r="963" ht="12.75" customHeight="1" s="54">
      <c r="A963" s="38" t="inlineStr">
        <is>
          <t>B5Y212030</t>
        </is>
      </c>
      <c r="B963" s="38" t="inlineStr">
        <is>
          <t>S70 T4 V2</t>
        </is>
      </c>
      <c r="C963" s="38" t="inlineStr">
        <is>
          <t>Bobcat of Las Vegas, North Las Vegas, NV-01127, NORTH LAS VEGAS, NV</t>
        </is>
      </c>
      <c r="D963" s="38" t="inlineStr">
        <is>
          <t>H&amp;S Equipment Rentals</t>
        </is>
      </c>
      <c r="E963" s="38" t="inlineStr">
        <is>
          <t>CUSTOMER</t>
        </is>
      </c>
      <c r="F963" s="38" t="inlineStr"/>
      <c r="G963" s="38" t="inlineStr"/>
      <c r="H963" s="12" t="inlineStr">
        <is>
          <t>01/29/2024</t>
        </is>
      </c>
      <c r="I963" s="38" t="n">
        <v>16</v>
      </c>
      <c r="J963" s="38" t="inlineStr">
        <is>
          <t>Donald  Zezulka</t>
        </is>
      </c>
      <c r="L963" s="38">
        <f>_xlfn.XLOOKUP(A963,S70Sheet!A:A,S70Sheet!A:A)</f>
        <v/>
      </c>
    </row>
    <row r="964" ht="12.75" customHeight="1" s="54">
      <c r="A964" s="38" t="inlineStr">
        <is>
          <t>B5Y212031</t>
        </is>
      </c>
      <c r="B964" s="38" t="inlineStr">
        <is>
          <t>S70 T4 V2</t>
        </is>
      </c>
      <c r="C964" s="38" t="inlineStr">
        <is>
          <t>Bobcat of Phoenix, Phoenix, AZ-01055, PHOENIX, AZ</t>
        </is>
      </c>
      <c r="D964" s="38" t="inlineStr">
        <is>
          <t>DIAMOND CUT LANDSCAPING</t>
        </is>
      </c>
      <c r="E964" s="38" t="inlineStr">
        <is>
          <t>CUSTOMER</t>
        </is>
      </c>
      <c r="F964" s="38" t="inlineStr"/>
      <c r="G964" s="38" t="inlineStr"/>
      <c r="H964" s="12" t="inlineStr">
        <is>
          <t>02/17/2024</t>
        </is>
      </c>
      <c r="I964" s="38" t="n">
        <v>16</v>
      </c>
      <c r="J964" s="38" t="inlineStr">
        <is>
          <t>Gary Walker</t>
        </is>
      </c>
      <c r="L964" s="38">
        <f>_xlfn.XLOOKUP(A964,S70Sheet!A:A,S70Sheet!A:A)</f>
        <v/>
      </c>
    </row>
    <row r="965" ht="12.75" customHeight="1" s="54">
      <c r="A965" s="38" t="inlineStr">
        <is>
          <t>B5Y212032</t>
        </is>
      </c>
      <c r="B965" s="38" t="inlineStr">
        <is>
          <t>S70 T4 V2</t>
        </is>
      </c>
      <c r="C965" s="38" t="inlineStr">
        <is>
          <t>Bobcat of Las Vegas, North Las Vegas, NV-01127, NORTH LAS VEGAS, NV</t>
        </is>
      </c>
      <c r="D965" s="38" t="inlineStr">
        <is>
          <t>VISION CONSTRUCTION LLC.</t>
        </is>
      </c>
      <c r="E965" s="38" t="inlineStr">
        <is>
          <t>CUSTOMER</t>
        </is>
      </c>
      <c r="F965" s="38" t="inlineStr"/>
      <c r="G965" s="38" t="inlineStr"/>
      <c r="H965" s="12" t="inlineStr">
        <is>
          <t>04/22/2024</t>
        </is>
      </c>
      <c r="I965" s="38" t="n">
        <v>16</v>
      </c>
      <c r="J965" s="38" t="inlineStr">
        <is>
          <t>Donald  Zezulka</t>
        </is>
      </c>
      <c r="L965" s="38">
        <f>_xlfn.XLOOKUP(A965,S70Sheet!A:A,S70Sheet!A:A)</f>
        <v/>
      </c>
    </row>
    <row r="966" ht="12.75" customHeight="1" s="54">
      <c r="A966" s="38" t="inlineStr">
        <is>
          <t>B5Y212033</t>
        </is>
      </c>
      <c r="B966" s="38" t="inlineStr">
        <is>
          <t>S70 T4 V2</t>
        </is>
      </c>
      <c r="C966" s="38" t="inlineStr">
        <is>
          <t>Valley Bobcat, Sun Valley, CA-09467, SUN VALLEY, CA</t>
        </is>
      </c>
      <c r="D966" s="38" t="inlineStr">
        <is>
          <t>Rosa Maria Torres</t>
        </is>
      </c>
      <c r="E966" s="38" t="inlineStr">
        <is>
          <t>CUSTOMER</t>
        </is>
      </c>
      <c r="F966" s="38" t="inlineStr"/>
      <c r="G966" s="38" t="inlineStr"/>
      <c r="H966" s="12" t="inlineStr">
        <is>
          <t>01/19/2024</t>
        </is>
      </c>
      <c r="I966" s="38" t="n">
        <v>16</v>
      </c>
      <c r="J966" s="38" t="inlineStr">
        <is>
          <t>Jonpierre Rejas</t>
        </is>
      </c>
      <c r="L966" s="38">
        <f>_xlfn.XLOOKUP(A966,S70Sheet!A:A,S70Sheet!A:A)</f>
        <v/>
      </c>
    </row>
    <row r="967" ht="12.75" customHeight="1" s="54">
      <c r="A967" s="38" t="inlineStr">
        <is>
          <t>B5Y212034</t>
        </is>
      </c>
      <c r="B967" s="38" t="inlineStr">
        <is>
          <t>S70 T4 V2</t>
        </is>
      </c>
      <c r="C967" s="38" t="inlineStr">
        <is>
          <t>Bobcat of Rhode Island, Warwick, RI-01117, WARWICK, RI</t>
        </is>
      </c>
      <c r="D967" s="38" t="inlineStr">
        <is>
          <t>CITY OF WOONSOCKET</t>
        </is>
      </c>
      <c r="E967" s="38" t="inlineStr">
        <is>
          <t>CUSTOMER</t>
        </is>
      </c>
      <c r="F967" s="38" t="inlineStr"/>
      <c r="G967" s="38" t="inlineStr"/>
      <c r="H967" s="12" t="inlineStr">
        <is>
          <t>02/24/2025</t>
        </is>
      </c>
      <c r="I967" s="38" t="n">
        <v>13</v>
      </c>
      <c r="J967" s="38" t="inlineStr">
        <is>
          <t>Justin Snyzyk</t>
        </is>
      </c>
      <c r="L967" s="38">
        <f>_xlfn.XLOOKUP(A967,S70Sheet!A:A,S70Sheet!A:A)</f>
        <v/>
      </c>
    </row>
    <row r="968" ht="12.75" customHeight="1" s="54">
      <c r="A968" s="38" t="inlineStr">
        <is>
          <t>B5Y212035</t>
        </is>
      </c>
      <c r="B968" s="38" t="inlineStr">
        <is>
          <t>S70 T4 V2</t>
        </is>
      </c>
      <c r="C968" s="38" t="inlineStr">
        <is>
          <t>Bobcat of the Rockies, Henderson, CO-00518, HENDERSON, CO</t>
        </is>
      </c>
      <c r="D968" s="38" t="inlineStr">
        <is>
          <t>GRASSBLADES</t>
        </is>
      </c>
      <c r="E968" s="38" t="inlineStr">
        <is>
          <t>CUSTOMER</t>
        </is>
      </c>
      <c r="F968" s="38" t="inlineStr"/>
      <c r="G968" s="38" t="inlineStr"/>
      <c r="H968" s="12" t="inlineStr">
        <is>
          <t>05/16/2024</t>
        </is>
      </c>
      <c r="I968" s="38" t="n">
        <v>16</v>
      </c>
      <c r="J968" s="38" t="inlineStr">
        <is>
          <t>Jacob Johnson</t>
        </is>
      </c>
      <c r="L968" s="38">
        <f>_xlfn.XLOOKUP(A968,S70Sheet!A:A,S70Sheet!A:A)</f>
        <v/>
      </c>
    </row>
    <row r="969" ht="12.75" customHeight="1" s="54">
      <c r="A969" s="38" t="inlineStr">
        <is>
          <t>B5Y212036</t>
        </is>
      </c>
      <c r="B969" s="38" t="inlineStr">
        <is>
          <t>S70 T4 V2</t>
        </is>
      </c>
      <c r="C969" s="38" t="inlineStr">
        <is>
          <t>Bobcat of Toronto,  Scarborough, ON-04218, SCARBOROUGH, ON</t>
        </is>
      </c>
      <c r="D969" s="38" t="inlineStr">
        <is>
          <t>1st Car Sales</t>
        </is>
      </c>
      <c r="E969" s="38" t="inlineStr">
        <is>
          <t>CUSTOMER</t>
        </is>
      </c>
      <c r="F969" s="38" t="inlineStr"/>
      <c r="G969" s="38" t="inlineStr"/>
      <c r="H969" s="12" t="inlineStr">
        <is>
          <t>01/30/2025</t>
        </is>
      </c>
      <c r="I969" s="38" t="n">
        <v>16</v>
      </c>
      <c r="J969" s="38" t="inlineStr">
        <is>
          <t>Stuart Johnson</t>
        </is>
      </c>
      <c r="L969" s="38">
        <f>_xlfn.XLOOKUP(A969,S70Sheet!A:A,S70Sheet!A:A)</f>
        <v/>
      </c>
    </row>
    <row r="970" ht="12.75" customHeight="1" s="54">
      <c r="A970" s="38" t="inlineStr">
        <is>
          <t>B5Y212037</t>
        </is>
      </c>
      <c r="B970" s="38" t="inlineStr">
        <is>
          <t>S70 T4 V2</t>
        </is>
      </c>
      <c r="C970" s="38" t="inlineStr">
        <is>
          <t>Bobcat of Hamilton Ltd., Stoney Creek, ON-04397, STONEY CREEK, ON</t>
        </is>
      </c>
      <c r="D970" s="38" t="inlineStr">
        <is>
          <t>NIAGARA INVEST. CASTINGS</t>
        </is>
      </c>
      <c r="E970" s="38" t="inlineStr">
        <is>
          <t>CUSTOMER</t>
        </is>
      </c>
      <c r="F970" s="38" t="inlineStr"/>
      <c r="G970" s="38" t="inlineStr"/>
      <c r="H970" s="12" t="inlineStr">
        <is>
          <t>01/15/2024</t>
        </is>
      </c>
      <c r="I970" s="38" t="n">
        <v>16</v>
      </c>
      <c r="J970" s="38" t="inlineStr">
        <is>
          <t>Adam Brush</t>
        </is>
      </c>
      <c r="L970" s="38">
        <f>_xlfn.XLOOKUP(A970,S70Sheet!A:A,S70Sheet!A:A)</f>
        <v/>
      </c>
    </row>
    <row r="971" ht="12.75" customHeight="1" s="54">
      <c r="A971" s="38" t="inlineStr">
        <is>
          <t>B5Y212038</t>
        </is>
      </c>
      <c r="B971" s="38" t="inlineStr">
        <is>
          <t>S70 T4 V2</t>
        </is>
      </c>
      <c r="C971" s="38" t="inlineStr">
        <is>
          <t>Valley Bobcat, Sun Valley, CA-09467, SUN VALLEY, CA</t>
        </is>
      </c>
      <c r="D971" s="38" t="inlineStr">
        <is>
          <t>SUNBELT RENTALS - PC0632 (NO DOCK)-N100608, Glendale, CA</t>
        </is>
      </c>
      <c r="E971" s="38" t="inlineStr">
        <is>
          <t>NATIONALACCOUNT</t>
        </is>
      </c>
      <c r="F971" s="38" t="inlineStr"/>
      <c r="G971" s="38" t="inlineStr"/>
      <c r="H971" s="12" t="inlineStr">
        <is>
          <t>08/20/2024</t>
        </is>
      </c>
      <c r="I971" s="38" t="n">
        <v>10</v>
      </c>
      <c r="J971" s="38" t="inlineStr">
        <is>
          <t>Benjamin Nunez</t>
        </is>
      </c>
      <c r="L971" s="38">
        <f>_xlfn.XLOOKUP(A971,S70Sheet!A:A,S70Sheet!A:A)</f>
        <v/>
      </c>
    </row>
    <row r="972" ht="12.75" customHeight="1" s="54">
      <c r="A972" s="38" t="inlineStr">
        <is>
          <t>B5Y212040</t>
        </is>
      </c>
      <c r="B972" s="38" t="inlineStr">
        <is>
          <t>S70 T4 V2</t>
        </is>
      </c>
      <c r="C972" s="38" t="inlineStr">
        <is>
          <t>Bobcat of Los Angeles., Cerritos, CA-06879, CERRITOS, CA</t>
        </is>
      </c>
      <c r="D972" s="38" t="inlineStr">
        <is>
          <t>SUNBELT RENTALS - PC0549 (NO DOCK)-N104495, City Of Industry, CA</t>
        </is>
      </c>
      <c r="E972" s="38" t="inlineStr">
        <is>
          <t>NATIONALACCOUNT</t>
        </is>
      </c>
      <c r="F972" s="38" t="inlineStr"/>
      <c r="G972" s="38" t="inlineStr"/>
      <c r="H972" s="12" t="inlineStr">
        <is>
          <t>09/20/2024</t>
        </is>
      </c>
      <c r="I972" s="38" t="n">
        <v>8</v>
      </c>
      <c r="J972" s="38" t="inlineStr">
        <is>
          <t>Paul Jimenez</t>
        </is>
      </c>
      <c r="L972" s="38">
        <f>_xlfn.XLOOKUP(A972,S70Sheet!A:A,S70Sheet!A:A)</f>
        <v/>
      </c>
    </row>
    <row r="973" ht="12.75" customHeight="1" s="54">
      <c r="A973" s="38" t="inlineStr">
        <is>
          <t>B5Y212049</t>
        </is>
      </c>
      <c r="B973" s="38" t="inlineStr">
        <is>
          <t>S70 T4 V2</t>
        </is>
      </c>
      <c r="C973" s="38" t="inlineStr">
        <is>
          <t>SUNBELT RENTALS - PC0782-N99754, Rosemount, MN</t>
        </is>
      </c>
      <c r="D973" s="38" t="inlineStr">
        <is>
          <t>SUNBELT RENTALS - PC0782-N99754, Rosemount, MN</t>
        </is>
      </c>
      <c r="E973" s="38" t="inlineStr">
        <is>
          <t>NATIONALACCOUNT</t>
        </is>
      </c>
      <c r="F973" s="38" t="inlineStr"/>
      <c r="G973" s="38" t="inlineStr"/>
      <c r="H973" s="12" t="inlineStr">
        <is>
          <t>04/24/2025</t>
        </is>
      </c>
      <c r="I973" s="38" t="n">
        <v>1</v>
      </c>
      <c r="J973" s="38" t="inlineStr"/>
      <c r="L973" s="38">
        <f>_xlfn.XLOOKUP(A973,S70Sheet!A:A,S70Sheet!A:A)</f>
        <v/>
      </c>
    </row>
    <row r="974" ht="12.75" customHeight="1" s="54">
      <c r="A974" s="38" t="inlineStr">
        <is>
          <t>B5Y212052</t>
        </is>
      </c>
      <c r="B974" s="38" t="inlineStr">
        <is>
          <t>S70 T4 V2</t>
        </is>
      </c>
      <c r="C974" s="38" t="inlineStr">
        <is>
          <t>SUNBELT RENTALS - PC1667-N106647, BOSSIER CITY, LA</t>
        </is>
      </c>
      <c r="D974" s="38" t="inlineStr">
        <is>
          <t>SUNBELT RENTALS - PC1667-N106647, BOSSIER CITY, LA</t>
        </is>
      </c>
      <c r="E974" s="38" t="inlineStr">
        <is>
          <t>NATIONALACCOUNT</t>
        </is>
      </c>
      <c r="F974" s="38" t="inlineStr"/>
      <c r="G974" s="38" t="inlineStr"/>
      <c r="H974" s="12" t="inlineStr">
        <is>
          <t>06/11/2024</t>
        </is>
      </c>
      <c r="I974" s="38" t="n">
        <v>11</v>
      </c>
      <c r="J974" s="38" t="inlineStr"/>
      <c r="L974" s="38">
        <f>_xlfn.XLOOKUP(A974,S70Sheet!A:A,S70Sheet!A:A)</f>
        <v/>
      </c>
    </row>
    <row r="975" ht="12.75" customHeight="1" s="54">
      <c r="A975" s="38" t="inlineStr">
        <is>
          <t>B5Y212053</t>
        </is>
      </c>
      <c r="B975" s="38" t="inlineStr">
        <is>
          <t>S70 T4 V2</t>
        </is>
      </c>
      <c r="C975" s="38" t="inlineStr">
        <is>
          <t>SUNBELT RENTALS - PC0796-N99370, Little Rock, AR</t>
        </is>
      </c>
      <c r="D975" s="38" t="inlineStr">
        <is>
          <t>SUNBELT RENTALS - PC0796-N99370, Little Rock, AR</t>
        </is>
      </c>
      <c r="E975" s="38" t="inlineStr">
        <is>
          <t>NATIONALACCOUNT</t>
        </is>
      </c>
      <c r="F975" s="38" t="inlineStr"/>
      <c r="G975" s="38" t="inlineStr"/>
      <c r="H975" s="12" t="inlineStr">
        <is>
          <t>06/11/2024</t>
        </is>
      </c>
      <c r="I975" s="38" t="n">
        <v>11</v>
      </c>
      <c r="J975" s="38" t="inlineStr"/>
      <c r="L975" s="38">
        <f>_xlfn.XLOOKUP(A975,S70Sheet!A:A,S70Sheet!A:A)</f>
        <v/>
      </c>
    </row>
    <row r="976" ht="12.75" customHeight="1" s="54">
      <c r="A976" s="38" t="inlineStr">
        <is>
          <t>B5Y212057</t>
        </is>
      </c>
      <c r="B976" s="38" t="inlineStr">
        <is>
          <t>S70 T4 V2</t>
        </is>
      </c>
      <c r="C976" s="38" t="inlineStr">
        <is>
          <t>SUNBELT RENTALS - BRANCH 1601-N120018, GOLDEN, CO</t>
        </is>
      </c>
      <c r="D976" s="38" t="inlineStr">
        <is>
          <t>SUNBELT RENTALS - BRANCH 1601-N120018, GOLDEN, CO</t>
        </is>
      </c>
      <c r="E976" s="38" t="inlineStr">
        <is>
          <t>NATIONALACCOUNT</t>
        </is>
      </c>
      <c r="F976" s="38" t="inlineStr"/>
      <c r="G976" s="38" t="inlineStr"/>
      <c r="H976" s="12" t="inlineStr">
        <is>
          <t>06/29/2024</t>
        </is>
      </c>
      <c r="I976" s="38" t="n">
        <v>11</v>
      </c>
      <c r="J976" s="38" t="inlineStr"/>
      <c r="L976" s="38">
        <f>_xlfn.XLOOKUP(A976,S70Sheet!A:A,S70Sheet!A:A)</f>
        <v/>
      </c>
    </row>
    <row r="977" ht="12.75" customHeight="1" s="54">
      <c r="A977" s="38" t="inlineStr">
        <is>
          <t>B5Y212059</t>
        </is>
      </c>
      <c r="B977" s="38" t="inlineStr">
        <is>
          <t>S70 T4 V2</t>
        </is>
      </c>
      <c r="C977" s="38" t="inlineStr">
        <is>
          <t>Bobcat of Windsor, Windsor, ON-01042, Windsor, ON</t>
        </is>
      </c>
      <c r="D977" s="38" t="inlineStr">
        <is>
          <t>Essex Landscaping &amp; Property Management</t>
        </is>
      </c>
      <c r="E977" s="38" t="inlineStr">
        <is>
          <t>CUSTOMER</t>
        </is>
      </c>
      <c r="F977" s="38" t="inlineStr"/>
      <c r="G977" s="38" t="inlineStr"/>
      <c r="H977" s="12" t="inlineStr">
        <is>
          <t>01/30/2025</t>
        </is>
      </c>
      <c r="I977" s="38" t="n">
        <v>16</v>
      </c>
      <c r="J977" s="38" t="inlineStr">
        <is>
          <t>Brian Lansue</t>
        </is>
      </c>
      <c r="L977" s="38">
        <f>_xlfn.XLOOKUP(A977,S70Sheet!A:A,S70Sheet!A:A)</f>
        <v/>
      </c>
    </row>
    <row r="978" ht="12.75" customHeight="1" s="54">
      <c r="A978" s="38" t="inlineStr">
        <is>
          <t>B5Y212061</t>
        </is>
      </c>
      <c r="B978" s="38" t="inlineStr">
        <is>
          <t>S70 T4 V2</t>
        </is>
      </c>
      <c r="C978" s="38" t="inlineStr">
        <is>
          <t>Bobcat of Toronto,  Scarborough, ON-04218, SCARBOROUGH, ON</t>
        </is>
      </c>
      <c r="D978" s="38" t="inlineStr">
        <is>
          <t>Ontario Express Interlocking and Landscaping Inc</t>
        </is>
      </c>
      <c r="E978" s="38" t="inlineStr">
        <is>
          <t>CUSTOMER</t>
        </is>
      </c>
      <c r="F978" s="38" t="inlineStr"/>
      <c r="G978" s="38" t="inlineStr"/>
      <c r="H978" s="12" t="inlineStr">
        <is>
          <t>10/31/2024</t>
        </is>
      </c>
      <c r="I978" s="38" t="n">
        <v>16</v>
      </c>
      <c r="J978" s="38" t="inlineStr">
        <is>
          <t>Ryan Durkin</t>
        </is>
      </c>
      <c r="L978" s="38">
        <f>_xlfn.XLOOKUP(A978,S70Sheet!A:A,S70Sheet!A:A)</f>
        <v/>
      </c>
    </row>
    <row r="979" ht="12.75" customHeight="1" s="54">
      <c r="A979" s="38" t="inlineStr">
        <is>
          <t>B5Y212063</t>
        </is>
      </c>
      <c r="B979" s="38" t="inlineStr">
        <is>
          <t>S70 T4 V2</t>
        </is>
      </c>
      <c r="C979" s="38" t="inlineStr">
        <is>
          <t>SUNBELT RENTALS - PC1325 (NO DOCK)-N105098, Poway, CA</t>
        </is>
      </c>
      <c r="D979" s="38" t="inlineStr">
        <is>
          <t>SUNBELT RENTALS - PC1325 (NO DOCK)-N105098, Poway, CA</t>
        </is>
      </c>
      <c r="E979" s="38" t="inlineStr">
        <is>
          <t>NATIONALACCOUNT</t>
        </is>
      </c>
      <c r="F979" s="38" t="inlineStr"/>
      <c r="G979" s="38" t="inlineStr"/>
      <c r="H979" s="12" t="inlineStr">
        <is>
          <t>07/18/2024</t>
        </is>
      </c>
      <c r="I979" s="38" t="n">
        <v>10</v>
      </c>
      <c r="J979" s="38" t="inlineStr"/>
      <c r="L979" s="38">
        <f>_xlfn.XLOOKUP(A979,S70Sheet!A:A,S70Sheet!A:A)</f>
        <v/>
      </c>
    </row>
    <row r="980" ht="12.75" customHeight="1" s="54">
      <c r="A980" s="38" t="inlineStr">
        <is>
          <t>B5Y212064</t>
        </is>
      </c>
      <c r="B980" s="38" t="inlineStr">
        <is>
          <t>S70 T4 V2</t>
        </is>
      </c>
      <c r="C980" s="38" t="inlineStr">
        <is>
          <t>Bobcat of Los Angeles., Cerritos, CA-06879, CERRITOS, CA</t>
        </is>
      </c>
      <c r="D980" s="38" t="inlineStr">
        <is>
          <t>Tepex Construction, Inc</t>
        </is>
      </c>
      <c r="E980" s="38" t="inlineStr">
        <is>
          <t>CUSTOMER</t>
        </is>
      </c>
      <c r="F980" s="38" t="inlineStr"/>
      <c r="G980" s="38" t="inlineStr"/>
      <c r="H980" s="12" t="inlineStr">
        <is>
          <t>01/12/2024</t>
        </is>
      </c>
      <c r="I980" s="38" t="n">
        <v>17</v>
      </c>
      <c r="J980" s="38" t="inlineStr">
        <is>
          <t>Benjamin Nunez</t>
        </is>
      </c>
      <c r="L980" s="38">
        <f>_xlfn.XLOOKUP(A980,S70Sheet!A:A,S70Sheet!A:A)</f>
        <v/>
      </c>
    </row>
    <row r="981" ht="12.75" customHeight="1" s="54">
      <c r="A981" s="38" t="inlineStr">
        <is>
          <t>B5Y212065</t>
        </is>
      </c>
      <c r="B981" s="38" t="inlineStr">
        <is>
          <t>S70 T4 V2</t>
        </is>
      </c>
      <c r="C981" s="38" t="inlineStr">
        <is>
          <t>Bobcat of Los Angeles., Cerritos, CA-06879, CERRITOS, CA</t>
        </is>
      </c>
      <c r="D981" s="38" t="inlineStr">
        <is>
          <t>Julio Cesar Galdamez</t>
        </is>
      </c>
      <c r="E981" s="38" t="inlineStr">
        <is>
          <t>CUSTOMER</t>
        </is>
      </c>
      <c r="F981" s="38" t="inlineStr"/>
      <c r="G981" s="38" t="inlineStr"/>
      <c r="H981" s="12" t="inlineStr">
        <is>
          <t>02/07/2024</t>
        </is>
      </c>
      <c r="I981" s="38" t="n">
        <v>17</v>
      </c>
      <c r="J981" s="38" t="inlineStr">
        <is>
          <t>Benjamin Nunez</t>
        </is>
      </c>
      <c r="L981" s="38">
        <f>_xlfn.XLOOKUP(A981,S70Sheet!A:A,S70Sheet!A:A)</f>
        <v/>
      </c>
    </row>
    <row r="982" ht="12.75" customHeight="1" s="54">
      <c r="A982" s="38" t="inlineStr">
        <is>
          <t>B5Y212066</t>
        </is>
      </c>
      <c r="B982" s="38" t="inlineStr">
        <is>
          <t>S70 T4 V2</t>
        </is>
      </c>
      <c r="C982" s="38" t="inlineStr">
        <is>
          <t>Bingham Equipment Co, Mesa, AZ-01056, MESA, AZ</t>
        </is>
      </c>
      <c r="D982" s="38" t="inlineStr">
        <is>
          <t>Juvenal Rodriguez</t>
        </is>
      </c>
      <c r="E982" s="38" t="inlineStr">
        <is>
          <t>CUSTOMER</t>
        </is>
      </c>
      <c r="F982" s="38" t="inlineStr"/>
      <c r="G982" s="38" t="inlineStr"/>
      <c r="H982" s="12" t="inlineStr">
        <is>
          <t>02/10/2024</t>
        </is>
      </c>
      <c r="I982" s="38" t="n">
        <v>16</v>
      </c>
      <c r="J982" s="38" t="inlineStr">
        <is>
          <t>Brandon Townsend</t>
        </is>
      </c>
      <c r="L982" s="38">
        <f>_xlfn.XLOOKUP(A982,S70Sheet!A:A,S70Sheet!A:A)</f>
        <v/>
      </c>
    </row>
    <row r="983" ht="12.75" customHeight="1" s="54">
      <c r="A983" s="38" t="inlineStr">
        <is>
          <t>B5Y212067</t>
        </is>
      </c>
      <c r="B983" s="38" t="inlineStr">
        <is>
          <t>S70 T4 V2</t>
        </is>
      </c>
      <c r="C983" s="38" t="inlineStr">
        <is>
          <t>Bobcat of Gilroy, Gilroy, CA-02814, GILROY, CA</t>
        </is>
      </c>
      <c r="D983" s="38" t="inlineStr">
        <is>
          <t>Tao Mountain Construction</t>
        </is>
      </c>
      <c r="E983" s="38" t="inlineStr">
        <is>
          <t>CUSTOMER</t>
        </is>
      </c>
      <c r="F983" s="38" t="inlineStr"/>
      <c r="G983" s="38" t="inlineStr"/>
      <c r="H983" s="12" t="inlineStr">
        <is>
          <t>03/28/2024</t>
        </is>
      </c>
      <c r="I983" s="38" t="n">
        <v>16</v>
      </c>
      <c r="J983" s="38" t="inlineStr">
        <is>
          <t>Alex Serdiuk</t>
        </is>
      </c>
      <c r="L983" s="38">
        <f>_xlfn.XLOOKUP(A983,S70Sheet!A:A,S70Sheet!A:A)</f>
        <v/>
      </c>
    </row>
    <row r="984" ht="12.75" customHeight="1" s="54">
      <c r="A984" s="38" t="inlineStr">
        <is>
          <t>B5Y212068</t>
        </is>
      </c>
      <c r="B984" s="38" t="inlineStr">
        <is>
          <t>S70 T4 V2</t>
        </is>
      </c>
      <c r="C984" s="38" t="inlineStr">
        <is>
          <t>Bobcat of El Paso, El Paso, TX-00573, EL PASO, TX</t>
        </is>
      </c>
      <c r="D984" s="38" t="inlineStr">
        <is>
          <t>Atlantis  Custom Pools &amp; Spas</t>
        </is>
      </c>
      <c r="E984" s="38" t="inlineStr">
        <is>
          <t>CUSTOMER</t>
        </is>
      </c>
      <c r="F984" s="38" t="inlineStr"/>
      <c r="G984" s="38" t="inlineStr"/>
      <c r="H984" s="12" t="inlineStr">
        <is>
          <t>05/01/2024</t>
        </is>
      </c>
      <c r="I984" s="38" t="n">
        <v>16</v>
      </c>
      <c r="J984" s="38" t="inlineStr">
        <is>
          <t>James Napier</t>
        </is>
      </c>
      <c r="L984" s="38">
        <f>_xlfn.XLOOKUP(A984,S70Sheet!A:A,S70Sheet!A:A)</f>
        <v/>
      </c>
    </row>
    <row r="985" ht="12.75" customHeight="1" s="54">
      <c r="A985" s="38" t="inlineStr">
        <is>
          <t>B5Y212069</t>
        </is>
      </c>
      <c r="B985" s="38" t="inlineStr">
        <is>
          <t>S70 T4 V2</t>
        </is>
      </c>
      <c r="C985" s="38" t="inlineStr">
        <is>
          <t>Inland Bobcat, Riverside, CA-03080, RIVERSIDE, CA</t>
        </is>
      </c>
      <c r="D985" s="38" t="inlineStr">
        <is>
          <t>Martin Espenoza</t>
        </is>
      </c>
      <c r="E985" s="38" t="inlineStr">
        <is>
          <t>CUSTOMER</t>
        </is>
      </c>
      <c r="F985" s="38" t="inlineStr"/>
      <c r="G985" s="38" t="inlineStr"/>
      <c r="H985" s="12" t="inlineStr">
        <is>
          <t>02/06/2024</t>
        </is>
      </c>
      <c r="I985" s="38" t="n">
        <v>16</v>
      </c>
      <c r="J985" s="38" t="inlineStr">
        <is>
          <t>Art Mata</t>
        </is>
      </c>
      <c r="L985" s="38">
        <f>_xlfn.XLOOKUP(A985,S70Sheet!A:A,S70Sheet!A:A)</f>
        <v/>
      </c>
    </row>
    <row r="986" ht="12.75" customHeight="1" s="54">
      <c r="A986" s="38" t="inlineStr">
        <is>
          <t>B5Y212070</t>
        </is>
      </c>
      <c r="B986" s="38" t="inlineStr">
        <is>
          <t>S70 T4 V2</t>
        </is>
      </c>
      <c r="C986" s="38" t="inlineStr">
        <is>
          <t>Valley Bobcat, Sun Valley, CA-09467, SUN VALLEY, CA</t>
        </is>
      </c>
      <c r="D986" s="38" t="inlineStr">
        <is>
          <t>3 PINOS INC</t>
        </is>
      </c>
      <c r="E986" s="38" t="inlineStr">
        <is>
          <t>CUSTOMER</t>
        </is>
      </c>
      <c r="F986" s="38" t="inlineStr"/>
      <c r="G986" s="38" t="inlineStr"/>
      <c r="H986" s="12" t="inlineStr">
        <is>
          <t>01/25/2024</t>
        </is>
      </c>
      <c r="I986" s="38" t="n">
        <v>16</v>
      </c>
      <c r="J986" s="38" t="inlineStr">
        <is>
          <t>Jonpierre Rejas</t>
        </is>
      </c>
      <c r="L986" s="38">
        <f>_xlfn.XLOOKUP(A986,S70Sheet!A:A,S70Sheet!A:A)</f>
        <v/>
      </c>
    </row>
    <row r="987" ht="12.75" customHeight="1" s="54">
      <c r="A987" s="38" t="inlineStr">
        <is>
          <t>B5Y212072</t>
        </is>
      </c>
      <c r="B987" s="38" t="inlineStr">
        <is>
          <t>S70 T4 V2</t>
        </is>
      </c>
      <c r="C987" s="38" t="inlineStr">
        <is>
          <t>Bobcat of Dayton, Dayton, OH-02395, DAYTON, OH</t>
        </is>
      </c>
      <c r="D987" s="38" t="inlineStr">
        <is>
          <t>JIM BRITT</t>
        </is>
      </c>
      <c r="E987" s="38" t="inlineStr">
        <is>
          <t>CUSTOMER</t>
        </is>
      </c>
      <c r="F987" s="38" t="inlineStr"/>
      <c r="G987" s="38" t="inlineStr"/>
      <c r="H987" s="12" t="inlineStr">
        <is>
          <t>12/18/2024</t>
        </is>
      </c>
      <c r="I987" s="38" t="n">
        <v>16</v>
      </c>
      <c r="J987" s="38" t="inlineStr">
        <is>
          <t>Travis Heim</t>
        </is>
      </c>
      <c r="L987" s="38">
        <f>_xlfn.XLOOKUP(A987,S70Sheet!A:A,S70Sheet!A:A)</f>
        <v/>
      </c>
    </row>
    <row r="988" ht="12.75" customHeight="1" s="54">
      <c r="A988" s="38" t="inlineStr">
        <is>
          <t>B5Y212073</t>
        </is>
      </c>
      <c r="B988" s="38" t="inlineStr">
        <is>
          <t>S70 T4 V2</t>
        </is>
      </c>
      <c r="C988" s="38" t="inlineStr">
        <is>
          <t>Bobcat of Omaha, Omaha, NE-07415, OMAHA, NE</t>
        </is>
      </c>
      <c r="D988" s="38" t="inlineStr">
        <is>
          <t>CITY OF OMAHA PARKS DEPARTMENT</t>
        </is>
      </c>
      <c r="E988" s="38" t="inlineStr">
        <is>
          <t>CUSTOMER</t>
        </is>
      </c>
      <c r="F988" s="38" t="inlineStr"/>
      <c r="G988" s="38" t="inlineStr"/>
      <c r="H988" s="12" t="inlineStr">
        <is>
          <t>05/03/2024</t>
        </is>
      </c>
      <c r="I988" s="38" t="n">
        <v>16</v>
      </c>
      <c r="J988" s="38" t="inlineStr">
        <is>
          <t>Dustin Goodsell</t>
        </is>
      </c>
      <c r="L988" s="38">
        <f>_xlfn.XLOOKUP(A988,S70Sheet!A:A,S70Sheet!A:A)</f>
        <v/>
      </c>
    </row>
    <row r="989" ht="12.75" customHeight="1" s="54">
      <c r="A989" s="38" t="inlineStr">
        <is>
          <t>B5Y212074</t>
        </is>
      </c>
      <c r="B989" s="38" t="inlineStr">
        <is>
          <t>S70 T4 V2</t>
        </is>
      </c>
      <c r="C989" s="38" t="inlineStr">
        <is>
          <t>Bobcat of the Rockies, Henderson, CO-00518, HENDERSON, CO</t>
        </is>
      </c>
      <c r="D989" s="38" t="inlineStr">
        <is>
          <t>RAMIREZ LAWN SERVICES, LLC</t>
        </is>
      </c>
      <c r="E989" s="38" t="inlineStr">
        <is>
          <t>CUSTOMER</t>
        </is>
      </c>
      <c r="F989" s="38" t="inlineStr"/>
      <c r="G989" s="38" t="inlineStr"/>
      <c r="H989" s="12" t="inlineStr">
        <is>
          <t>04/30/2024</t>
        </is>
      </c>
      <c r="I989" s="38" t="n">
        <v>16</v>
      </c>
      <c r="J989" s="38" t="inlineStr">
        <is>
          <t>Jacob Johnson</t>
        </is>
      </c>
      <c r="L989" s="38">
        <f>_xlfn.XLOOKUP(A989,S70Sheet!A:A,S70Sheet!A:A)</f>
        <v/>
      </c>
    </row>
    <row r="990" ht="12.75" customHeight="1" s="54">
      <c r="A990" s="38" t="inlineStr">
        <is>
          <t>B5Y212075</t>
        </is>
      </c>
      <c r="B990" s="38" t="inlineStr">
        <is>
          <t>S70 T4 V2</t>
        </is>
      </c>
      <c r="C990" s="38" t="inlineStr">
        <is>
          <t>Bobcat of the Rockies, Henderson, CO-00518, HENDERSON, CO</t>
        </is>
      </c>
      <c r="D990" s="38" t="inlineStr">
        <is>
          <t>ORTEGA LAWN SVC INC</t>
        </is>
      </c>
      <c r="E990" s="38" t="inlineStr">
        <is>
          <t>CUSTOMER</t>
        </is>
      </c>
      <c r="F990" s="38" t="inlineStr"/>
      <c r="G990" s="38" t="inlineStr"/>
      <c r="H990" s="12" t="inlineStr">
        <is>
          <t>05/06/2024</t>
        </is>
      </c>
      <c r="I990" s="38" t="n">
        <v>16</v>
      </c>
      <c r="J990" s="38" t="inlineStr">
        <is>
          <t>Brandon Trujillo</t>
        </is>
      </c>
      <c r="L990" s="38">
        <f>_xlfn.XLOOKUP(A990,S70Sheet!A:A,S70Sheet!A:A)</f>
        <v/>
      </c>
    </row>
    <row r="991" ht="12.75" customHeight="1" s="54">
      <c r="A991" s="38" t="inlineStr">
        <is>
          <t>B5Y212076</t>
        </is>
      </c>
      <c r="B991" s="38" t="inlineStr">
        <is>
          <t>S70 T4 V2</t>
        </is>
      </c>
      <c r="C991" s="38" t="inlineStr">
        <is>
          <t>Bobcat of Albuquerque, Albuquerque, NM-00574, ALBUQUERQUE, NM</t>
        </is>
      </c>
      <c r="D991" s="38" t="inlineStr">
        <is>
          <t>VILLA RANCH</t>
        </is>
      </c>
      <c r="E991" s="38" t="inlineStr">
        <is>
          <t>CUSTOMER</t>
        </is>
      </c>
      <c r="F991" s="38" t="inlineStr"/>
      <c r="G991" s="38" t="inlineStr"/>
      <c r="H991" s="12" t="inlineStr">
        <is>
          <t>05/21/2024</t>
        </is>
      </c>
      <c r="I991" s="38" t="n">
        <v>16</v>
      </c>
      <c r="J991" s="38" t="inlineStr">
        <is>
          <t>Zach Gard</t>
        </is>
      </c>
      <c r="L991" s="38">
        <f>_xlfn.XLOOKUP(A991,S70Sheet!A:A,S70Sheet!A:A)</f>
        <v/>
      </c>
    </row>
    <row r="992" ht="12.75" customHeight="1" s="54">
      <c r="A992" s="38" t="inlineStr">
        <is>
          <t>B5Y212078</t>
        </is>
      </c>
      <c r="B992" s="38" t="inlineStr">
        <is>
          <t>S70 T4 V2</t>
        </is>
      </c>
      <c r="C992" s="38" t="inlineStr">
        <is>
          <t>Bobcat of Kingman, Kingman, AZ-01909, KINGMAN, AZ</t>
        </is>
      </c>
      <c r="D992" s="38" t="inlineStr">
        <is>
          <t>JUAN AGUIRRE</t>
        </is>
      </c>
      <c r="E992" s="38" t="inlineStr">
        <is>
          <t>CUSTOMER</t>
        </is>
      </c>
      <c r="F992" s="38" t="inlineStr"/>
      <c r="G992" s="38" t="inlineStr"/>
      <c r="H992" s="12" t="inlineStr">
        <is>
          <t>02/02/2024</t>
        </is>
      </c>
      <c r="I992" s="38" t="n">
        <v>16</v>
      </c>
      <c r="J992" s="38" t="inlineStr">
        <is>
          <t>Bryan Vogt</t>
        </is>
      </c>
      <c r="L992" s="38">
        <f>_xlfn.XLOOKUP(A992,S70Sheet!A:A,S70Sheet!A:A)</f>
        <v/>
      </c>
    </row>
    <row r="993" ht="12.75" customHeight="1" s="54">
      <c r="A993" s="38" t="inlineStr">
        <is>
          <t>B5Y212080</t>
        </is>
      </c>
      <c r="B993" s="38" t="inlineStr">
        <is>
          <t>S70 T4 V2</t>
        </is>
      </c>
      <c r="C993" s="38" t="inlineStr">
        <is>
          <t>Berchtold Equipment Co, Bakersfield, CA-00927, BAKERSFIELD, CA</t>
        </is>
      </c>
      <c r="D993" s="38" t="inlineStr">
        <is>
          <t>Guillermo Vega Fausto</t>
        </is>
      </c>
      <c r="E993" s="38" t="inlineStr">
        <is>
          <t>CUSTOMER</t>
        </is>
      </c>
      <c r="F993" s="38" t="inlineStr"/>
      <c r="G993" s="38" t="inlineStr"/>
      <c r="H993" s="12" t="inlineStr">
        <is>
          <t>04/05/2024</t>
        </is>
      </c>
      <c r="I993" s="38" t="n">
        <v>16</v>
      </c>
      <c r="J993" s="38" t="inlineStr">
        <is>
          <t>Terry Spencer</t>
        </is>
      </c>
      <c r="L993" s="38">
        <f>_xlfn.XLOOKUP(A993,S70Sheet!A:A,S70Sheet!A:A)</f>
        <v/>
      </c>
    </row>
    <row r="994" ht="12.75" customHeight="1" s="54">
      <c r="A994" s="38" t="inlineStr">
        <is>
          <t>B5Y212081</t>
        </is>
      </c>
      <c r="B994" s="38" t="inlineStr">
        <is>
          <t>S70 T4 V2</t>
        </is>
      </c>
      <c r="C994" s="38" t="inlineStr">
        <is>
          <t>Builders Sharpening &amp; Service, Cherokee, IA-07540, CHEROKEE, IA</t>
        </is>
      </c>
      <c r="D994" s="38" t="inlineStr">
        <is>
          <t>STORM LAKE TYSON PORK</t>
        </is>
      </c>
      <c r="E994" s="38" t="inlineStr">
        <is>
          <t>CUSTOMER</t>
        </is>
      </c>
      <c r="F994" s="38" t="inlineStr"/>
      <c r="G994" s="38" t="inlineStr"/>
      <c r="H994" s="12" t="inlineStr">
        <is>
          <t>12/31/2024</t>
        </is>
      </c>
      <c r="I994" s="38" t="n">
        <v>16</v>
      </c>
      <c r="J994" s="38" t="inlineStr">
        <is>
          <t>Zach Vogel</t>
        </is>
      </c>
      <c r="L994" s="38">
        <f>_xlfn.XLOOKUP(A994,S70Sheet!A:A,S70Sheet!A:A)</f>
        <v/>
      </c>
    </row>
    <row r="995" ht="12.75" customHeight="1" s="54">
      <c r="A995" s="38" t="inlineStr">
        <is>
          <t>B5Y212082</t>
        </is>
      </c>
      <c r="B995" s="38" t="inlineStr">
        <is>
          <t>S70 T4 V2</t>
        </is>
      </c>
      <c r="C995" s="38" t="inlineStr">
        <is>
          <t>Bobcat of El Paso, El Paso, TX-00573, EL PASO, TX</t>
        </is>
      </c>
      <c r="D995" s="38" t="inlineStr">
        <is>
          <t>Flores Concrete &amp; Landscaping</t>
        </is>
      </c>
      <c r="E995" s="38" t="inlineStr">
        <is>
          <t>CUSTOMER</t>
        </is>
      </c>
      <c r="F995" s="38" t="inlineStr"/>
      <c r="G995" s="38" t="inlineStr"/>
      <c r="H995" s="12" t="inlineStr">
        <is>
          <t>04/25/2024</t>
        </is>
      </c>
      <c r="I995" s="38" t="n">
        <v>16</v>
      </c>
      <c r="J995" s="38" t="inlineStr">
        <is>
          <t>James Napier</t>
        </is>
      </c>
      <c r="L995" s="38">
        <f>_xlfn.XLOOKUP(A995,S70Sheet!A:A,S70Sheet!A:A)</f>
        <v/>
      </c>
    </row>
    <row r="996" ht="12.75" customHeight="1" s="54">
      <c r="A996" s="38" t="inlineStr">
        <is>
          <t>B5Y212083</t>
        </is>
      </c>
      <c r="B996" s="38" t="inlineStr">
        <is>
          <t>S70 T4 V2</t>
        </is>
      </c>
      <c r="C996" s="38" t="inlineStr">
        <is>
          <t>Bingham Equipment Co, Yuma, AZ-01063, YUMA, AZ</t>
        </is>
      </c>
      <c r="D996" s="38" t="inlineStr">
        <is>
          <t>HORACIO GARCIA</t>
        </is>
      </c>
      <c r="E996" s="38" t="inlineStr">
        <is>
          <t>CUSTOMER</t>
        </is>
      </c>
      <c r="F996" s="38" t="inlineStr"/>
      <c r="G996" s="38" t="inlineStr"/>
      <c r="H996" s="12" t="inlineStr">
        <is>
          <t>02/17/2024</t>
        </is>
      </c>
      <c r="I996" s="38" t="n">
        <v>16</v>
      </c>
      <c r="J996" s="38" t="inlineStr">
        <is>
          <t>Louie Aguilera</t>
        </is>
      </c>
      <c r="L996" s="38">
        <f>_xlfn.XLOOKUP(A996,S70Sheet!A:A,S70Sheet!A:A)</f>
        <v/>
      </c>
    </row>
    <row r="997" ht="12.75" customHeight="1" s="54">
      <c r="A997" s="38" t="inlineStr">
        <is>
          <t>B5Y212084</t>
        </is>
      </c>
      <c r="B997" s="38" t="inlineStr">
        <is>
          <t>S70 T4 V2</t>
        </is>
      </c>
      <c r="C997" s="38" t="inlineStr">
        <is>
          <t>Valley Bobcat, Sun Valley, CA-09467, SUN VALLEY, CA</t>
        </is>
      </c>
      <c r="D997" s="38" t="inlineStr">
        <is>
          <t>A &amp; R Trucking</t>
        </is>
      </c>
      <c r="E997" s="38" t="inlineStr">
        <is>
          <t>CUSTOMER</t>
        </is>
      </c>
      <c r="F997" s="38" t="inlineStr"/>
      <c r="G997" s="38" t="inlineStr"/>
      <c r="H997" s="12" t="inlineStr">
        <is>
          <t>01/19/2024</t>
        </is>
      </c>
      <c r="I997" s="38" t="n">
        <v>16</v>
      </c>
      <c r="J997" s="38" t="inlineStr">
        <is>
          <t>Jonpierre Rejas</t>
        </is>
      </c>
      <c r="L997" s="38">
        <f>_xlfn.XLOOKUP(A997,S70Sheet!A:A,S70Sheet!A:A)</f>
        <v/>
      </c>
    </row>
    <row r="998" ht="12.75" customHeight="1" s="54">
      <c r="A998" s="38" t="inlineStr">
        <is>
          <t>B5Y212085</t>
        </is>
      </c>
      <c r="B998" s="38" t="inlineStr">
        <is>
          <t>S70 T4 V2</t>
        </is>
      </c>
      <c r="C998" s="38" t="inlineStr">
        <is>
          <t>Bobcat of Oklahoma City, Oklahoma City, OK-05665, Oklahoma City, OK</t>
        </is>
      </c>
      <c r="D998" s="38" t="inlineStr">
        <is>
          <t>Roger Truesdale</t>
        </is>
      </c>
      <c r="E998" s="38" t="inlineStr">
        <is>
          <t>CUSTOMER</t>
        </is>
      </c>
      <c r="F998" s="38" t="inlineStr"/>
      <c r="G998" s="38" t="inlineStr"/>
      <c r="H998" s="12" t="inlineStr">
        <is>
          <t>07/31/2024</t>
        </is>
      </c>
      <c r="I998" s="38" t="n">
        <v>16</v>
      </c>
      <c r="J998" s="38" t="inlineStr">
        <is>
          <t>Jeff Stallings</t>
        </is>
      </c>
      <c r="L998" s="38">
        <f>_xlfn.XLOOKUP(A998,S70Sheet!A:A,S70Sheet!A:A)</f>
        <v/>
      </c>
    </row>
    <row r="999" ht="12.75" customHeight="1" s="54">
      <c r="A999" s="38" t="inlineStr">
        <is>
          <t>B5Y212086</t>
        </is>
      </c>
      <c r="B999" s="38" t="inlineStr">
        <is>
          <t>S70 T4 V2</t>
        </is>
      </c>
      <c r="C999" s="38" t="inlineStr">
        <is>
          <t>Bobcat of Los Angeles., Cerritos, CA-06879, CERRITOS, CA</t>
        </is>
      </c>
      <c r="D999" s="38" t="inlineStr">
        <is>
          <t>GA Design Build</t>
        </is>
      </c>
      <c r="E999" s="38" t="inlineStr">
        <is>
          <t>CUSTOMER</t>
        </is>
      </c>
      <c r="F999" s="38" t="inlineStr"/>
      <c r="G999" s="38" t="inlineStr"/>
      <c r="H999" s="12" t="inlineStr">
        <is>
          <t>02/20/2024</t>
        </is>
      </c>
      <c r="I999" s="38" t="n">
        <v>16</v>
      </c>
      <c r="J999" s="38" t="inlineStr">
        <is>
          <t>Paul Jimenez</t>
        </is>
      </c>
      <c r="L999" s="38">
        <f>_xlfn.XLOOKUP(A999,S70Sheet!A:A,S70Sheet!A:A)</f>
        <v/>
      </c>
    </row>
    <row r="1000" ht="12.75" customHeight="1" s="54">
      <c r="A1000" s="38" t="inlineStr">
        <is>
          <t>B5Y212087</t>
        </is>
      </c>
      <c r="B1000" s="38" t="inlineStr">
        <is>
          <t>S70 T4 V2</t>
        </is>
      </c>
      <c r="C1000" s="38" t="inlineStr">
        <is>
          <t>Bobcat of Los Angeles., Cerritos, CA-06879, CERRITOS, CA</t>
        </is>
      </c>
      <c r="D1000" s="38" t="inlineStr">
        <is>
          <t>Pdq Rentals</t>
        </is>
      </c>
      <c r="E1000" s="38" t="inlineStr">
        <is>
          <t>CUSTOMER</t>
        </is>
      </c>
      <c r="F1000" s="38" t="inlineStr"/>
      <c r="G1000" s="38" t="inlineStr"/>
      <c r="H1000" s="12" t="inlineStr">
        <is>
          <t>03/12/2024</t>
        </is>
      </c>
      <c r="I1000" s="38" t="n">
        <v>16</v>
      </c>
      <c r="J1000" s="38" t="inlineStr">
        <is>
          <t>Dan Arevalo</t>
        </is>
      </c>
      <c r="L1000" s="38">
        <f>_xlfn.XLOOKUP(A1000,S70Sheet!A:A,S70Sheet!A:A)</f>
        <v/>
      </c>
    </row>
    <row r="1001" ht="12.75" customHeight="1" s="54">
      <c r="A1001" s="38" t="inlineStr">
        <is>
          <t>B5Y212088</t>
        </is>
      </c>
      <c r="B1001" s="38" t="inlineStr">
        <is>
          <t>S70 T4 V2</t>
        </is>
      </c>
      <c r="C1001" s="38" t="inlineStr">
        <is>
          <t>Bobcat of Las Vegas, North Las Vegas, NV-01127, NORTH LAS VEGAS, NV</t>
        </is>
      </c>
      <c r="D1001" s="38" t="inlineStr">
        <is>
          <t>SUNSTATE CO</t>
        </is>
      </c>
      <c r="E1001" s="38" t="inlineStr">
        <is>
          <t>CUSTOMER</t>
        </is>
      </c>
      <c r="F1001" s="38" t="inlineStr"/>
      <c r="G1001" s="38" t="inlineStr"/>
      <c r="H1001" s="12" t="inlineStr">
        <is>
          <t>03/22/2024</t>
        </is>
      </c>
      <c r="I1001" s="38" t="n">
        <v>16</v>
      </c>
      <c r="J1001" s="38" t="inlineStr">
        <is>
          <t>Donald  Zezulka</t>
        </is>
      </c>
      <c r="L1001" s="38">
        <f>_xlfn.XLOOKUP(A1001,S70Sheet!A:A,S70Sheet!A:A)</f>
        <v/>
      </c>
    </row>
    <row r="1002" ht="12.75" customHeight="1" s="54">
      <c r="A1002" s="38" t="inlineStr">
        <is>
          <t>B5Y212089</t>
        </is>
      </c>
      <c r="B1002" s="38" t="inlineStr">
        <is>
          <t>S70 T4 V2</t>
        </is>
      </c>
      <c r="C1002" s="38" t="inlineStr">
        <is>
          <t>Bobcat of Las Vegas, North Las Vegas, NV-01127, NORTH LAS VEGAS, NV</t>
        </is>
      </c>
      <c r="D1002" s="38" t="inlineStr">
        <is>
          <t>CHAVEZ CONSTRUCTION CLEAN UP CO. LLC</t>
        </is>
      </c>
      <c r="E1002" s="38" t="inlineStr">
        <is>
          <t>CUSTOMER</t>
        </is>
      </c>
      <c r="F1002" s="38" t="inlineStr"/>
      <c r="G1002" s="38" t="inlineStr"/>
      <c r="H1002" s="12" t="inlineStr">
        <is>
          <t>01/24/2024</t>
        </is>
      </c>
      <c r="I1002" s="38" t="n">
        <v>16</v>
      </c>
      <c r="J1002" s="38" t="inlineStr">
        <is>
          <t>Carlo Damelio</t>
        </is>
      </c>
      <c r="L1002" s="38">
        <f>_xlfn.XLOOKUP(A1002,S70Sheet!A:A,S70Sheet!A:A)</f>
        <v/>
      </c>
    </row>
    <row r="1003" ht="12.75" customHeight="1" s="54">
      <c r="A1003" s="38" t="inlineStr">
        <is>
          <t>B5Y212090</t>
        </is>
      </c>
      <c r="B1003" s="38" t="inlineStr">
        <is>
          <t>S70 T4 V2</t>
        </is>
      </c>
      <c r="C1003" s="38" t="inlineStr">
        <is>
          <t>Lano Equipment, Inc, Shakopee, MN-05439, SHAKOPEE, MN</t>
        </is>
      </c>
      <c r="D1003" s="38" t="inlineStr">
        <is>
          <t>YOUNG IDEAS CONST INC</t>
        </is>
      </c>
      <c r="E1003" s="38" t="inlineStr">
        <is>
          <t>CUSTOMER</t>
        </is>
      </c>
      <c r="F1003" s="38" t="inlineStr"/>
      <c r="G1003" s="38" t="inlineStr"/>
      <c r="H1003" s="12" t="inlineStr">
        <is>
          <t>02/28/2024</t>
        </is>
      </c>
      <c r="I1003" s="38" t="n">
        <v>16</v>
      </c>
      <c r="J1003" s="38" t="inlineStr">
        <is>
          <t>Mike Tangeman</t>
        </is>
      </c>
      <c r="L1003" s="38">
        <f>_xlfn.XLOOKUP(A1003,S70Sheet!A:A,S70Sheet!A:A)</f>
        <v/>
      </c>
    </row>
    <row r="1004" ht="12.75" customHeight="1" s="54">
      <c r="A1004" s="38" t="inlineStr">
        <is>
          <t>B5Y212091</t>
        </is>
      </c>
      <c r="B1004" s="38" t="inlineStr">
        <is>
          <t>S70 T4 V2</t>
        </is>
      </c>
      <c r="C1004" s="38" t="inlineStr">
        <is>
          <t>Atlas Bobcat, Elk Grove Village., IL-00450, ELK GROVE VILLAGE, IL</t>
        </is>
      </c>
      <c r="D1004" s="38" t="inlineStr">
        <is>
          <t>BREAK THRU ENT INC</t>
        </is>
      </c>
      <c r="E1004" s="38" t="inlineStr">
        <is>
          <t>CUSTOMER</t>
        </is>
      </c>
      <c r="F1004" s="38" t="inlineStr"/>
      <c r="G1004" s="38" t="inlineStr"/>
      <c r="H1004" s="12" t="inlineStr">
        <is>
          <t>03/29/2024</t>
        </is>
      </c>
      <c r="I1004" s="38" t="n">
        <v>16</v>
      </c>
      <c r="J1004" s="38" t="inlineStr">
        <is>
          <t>Philip Anello</t>
        </is>
      </c>
      <c r="L1004" s="38">
        <f>_xlfn.XLOOKUP(A1004,S70Sheet!A:A,S70Sheet!A:A)</f>
        <v/>
      </c>
    </row>
    <row r="1005" ht="12.75" customHeight="1" s="54">
      <c r="A1005" s="38" t="inlineStr">
        <is>
          <t>B5Y212092</t>
        </is>
      </c>
      <c r="B1005" s="38" t="inlineStr">
        <is>
          <t>S70 T4 V2</t>
        </is>
      </c>
      <c r="C1005" s="38" t="inlineStr">
        <is>
          <t>Bobcat of Westchester, Cortlandt Manor, NY-05230, CORTLANDT MANOR, NY</t>
        </is>
      </c>
      <c r="D1005" s="38" t="inlineStr">
        <is>
          <t>SCENIC LANDSCAPE</t>
        </is>
      </c>
      <c r="E1005" s="38" t="inlineStr">
        <is>
          <t>CUSTOMER</t>
        </is>
      </c>
      <c r="F1005" s="38" t="inlineStr"/>
      <c r="G1005" s="38" t="inlineStr"/>
      <c r="H1005" s="12" t="inlineStr">
        <is>
          <t>10/25/2024</t>
        </is>
      </c>
      <c r="I1005" s="38" t="n">
        <v>16</v>
      </c>
      <c r="J1005" s="38" t="inlineStr">
        <is>
          <t>Guy Federici</t>
        </is>
      </c>
      <c r="L1005" s="38">
        <f>_xlfn.XLOOKUP(A1005,S70Sheet!A:A,S70Sheet!A:A)</f>
        <v/>
      </c>
    </row>
    <row r="1006" ht="12.75" customHeight="1" s="54">
      <c r="A1006" s="38" t="inlineStr">
        <is>
          <t>B5Y212093</t>
        </is>
      </c>
      <c r="B1006" s="38" t="inlineStr">
        <is>
          <t>S70 T4 V2</t>
        </is>
      </c>
      <c r="C1006" s="38" t="inlineStr">
        <is>
          <t>Lano Equipment of Norwood, Norwood Young America, MN-05375, NORWOOD YOUNG AMERICA, MN</t>
        </is>
      </c>
      <c r="D1006" s="38" t="inlineStr">
        <is>
          <t>UNITED RENTALS - J20-N97975, Plymouth, MN</t>
        </is>
      </c>
      <c r="E1006" s="38" t="inlineStr">
        <is>
          <t>NATIONALACCOUNT</t>
        </is>
      </c>
      <c r="F1006" s="38" t="inlineStr"/>
      <c r="G1006" s="38" t="inlineStr"/>
      <c r="H1006" s="12" t="inlineStr">
        <is>
          <t>02/19/2024</t>
        </is>
      </c>
      <c r="I1006" s="38" t="n">
        <v>16</v>
      </c>
      <c r="J1006" s="38" t="inlineStr">
        <is>
          <t>Bob Lano</t>
        </is>
      </c>
      <c r="L1006" s="38">
        <f>_xlfn.XLOOKUP(A1006,S70Sheet!A:A,S70Sheet!A:A)</f>
        <v/>
      </c>
    </row>
    <row r="1007" ht="12.75" customHeight="1" s="54">
      <c r="A1007" s="38" t="inlineStr">
        <is>
          <t>B5Y212094</t>
        </is>
      </c>
      <c r="B1007" s="38" t="inlineStr">
        <is>
          <t>S70 T4 V2</t>
        </is>
      </c>
      <c r="C1007" s="38" t="inlineStr">
        <is>
          <t>Bobcat of Goldsby, Goldsby, OK-00576, GOLDSBY, OK</t>
        </is>
      </c>
      <c r="D1007" s="38" t="inlineStr">
        <is>
          <t>LANES TREE SVC. INC.</t>
        </is>
      </c>
      <c r="E1007" s="38" t="inlineStr">
        <is>
          <t>CUSTOMER</t>
        </is>
      </c>
      <c r="F1007" s="38" t="inlineStr"/>
      <c r="G1007" s="38" t="inlineStr"/>
      <c r="H1007" s="12" t="inlineStr">
        <is>
          <t>04/29/2024</t>
        </is>
      </c>
      <c r="I1007" s="38" t="n">
        <v>16</v>
      </c>
      <c r="J1007" s="38" t="inlineStr">
        <is>
          <t>Blake Gunter</t>
        </is>
      </c>
      <c r="L1007" s="38">
        <f>_xlfn.XLOOKUP(A1007,S70Sheet!A:A,S70Sheet!A:A)</f>
        <v/>
      </c>
    </row>
    <row r="1008" ht="12.75" customHeight="1" s="54">
      <c r="A1008" s="38" t="inlineStr">
        <is>
          <t>B5Y212095</t>
        </is>
      </c>
      <c r="B1008" s="38" t="inlineStr">
        <is>
          <t>S70 T4 V2</t>
        </is>
      </c>
      <c r="C1008" s="38" t="inlineStr">
        <is>
          <t>Bobcat of Albuquerque, Albuquerque, NM-00574, ALBUQUERQUE, NM</t>
        </is>
      </c>
      <c r="D1008" s="38" t="inlineStr">
        <is>
          <t>JPR Construction LLC</t>
        </is>
      </c>
      <c r="E1008" s="38" t="inlineStr">
        <is>
          <t>CUSTOMER</t>
        </is>
      </c>
      <c r="F1008" s="38" t="inlineStr"/>
      <c r="G1008" s="38" t="inlineStr"/>
      <c r="H1008" s="12" t="inlineStr">
        <is>
          <t>05/08/2024</t>
        </is>
      </c>
      <c r="I1008" s="38" t="n">
        <v>16</v>
      </c>
      <c r="J1008" s="38" t="inlineStr">
        <is>
          <t>Miguel Merino</t>
        </is>
      </c>
      <c r="L1008" s="38">
        <f>_xlfn.XLOOKUP(A1008,S70Sheet!A:A,S70Sheet!A:A)</f>
        <v/>
      </c>
    </row>
    <row r="1009" ht="12.75" customHeight="1" s="54">
      <c r="A1009" s="38" t="inlineStr">
        <is>
          <t>B5Y212096</t>
        </is>
      </c>
      <c r="B1009" s="38" t="inlineStr">
        <is>
          <t>S70 T4 V2</t>
        </is>
      </c>
      <c r="C1009" s="38" t="inlineStr">
        <is>
          <t>South Coast Bobcat, Orange, CA-08461, ORANGE, CA</t>
        </is>
      </c>
      <c r="D1009" s="38" t="inlineStr">
        <is>
          <t>Green Day Construction</t>
        </is>
      </c>
      <c r="E1009" s="38" t="inlineStr">
        <is>
          <t>CUSTOMER</t>
        </is>
      </c>
      <c r="F1009" s="38" t="inlineStr"/>
      <c r="G1009" s="38" t="inlineStr"/>
      <c r="H1009" s="12" t="inlineStr">
        <is>
          <t>01/18/2024</t>
        </is>
      </c>
      <c r="I1009" s="38" t="n">
        <v>16</v>
      </c>
      <c r="J1009" s="38" t="inlineStr">
        <is>
          <t>Dan Arevalo</t>
        </is>
      </c>
      <c r="L1009" s="38">
        <f>_xlfn.XLOOKUP(A1009,S70Sheet!A:A,S70Sheet!A:A)</f>
        <v/>
      </c>
    </row>
    <row r="1010" ht="12.75" customHeight="1" s="54">
      <c r="A1010" s="38" t="inlineStr">
        <is>
          <t>B5Y212097</t>
        </is>
      </c>
      <c r="B1010" s="38" t="inlineStr">
        <is>
          <t>S70 T4 V2</t>
        </is>
      </c>
      <c r="C1010" s="38" t="inlineStr">
        <is>
          <t>Berchtold Equipment Company, Santa Maria, CA-00652, SANTA MARIA, CA</t>
        </is>
      </c>
      <c r="D1010" s="38" t="inlineStr">
        <is>
          <t>COASTAL DEMO INC</t>
        </is>
      </c>
      <c r="E1010" s="38" t="inlineStr">
        <is>
          <t>CUSTOMER</t>
        </is>
      </c>
      <c r="F1010" s="38" t="inlineStr"/>
      <c r="G1010" s="38" t="inlineStr"/>
      <c r="H1010" s="12" t="inlineStr">
        <is>
          <t>02/27/2024</t>
        </is>
      </c>
      <c r="I1010" s="38" t="n">
        <v>16</v>
      </c>
      <c r="J1010" s="38" t="inlineStr">
        <is>
          <t>Ryan Tewalt</t>
        </is>
      </c>
      <c r="L1010" s="38">
        <f>_xlfn.XLOOKUP(A1010,S70Sheet!A:A,S70Sheet!A:A)</f>
        <v/>
      </c>
    </row>
    <row r="1011" ht="12.75" customHeight="1" s="54">
      <c r="A1011" s="38" t="inlineStr">
        <is>
          <t>B5Y212098</t>
        </is>
      </c>
      <c r="B1011" s="38" t="inlineStr">
        <is>
          <t>S70 T4 V2</t>
        </is>
      </c>
      <c r="C1011" s="38" t="inlineStr">
        <is>
          <t>Bobcat of Gilroy, Gilroy, CA-02814, GILROY, CA</t>
        </is>
      </c>
      <c r="D1011" s="38" t="inlineStr">
        <is>
          <t>Sandoval Handyman</t>
        </is>
      </c>
      <c r="E1011" s="38" t="inlineStr">
        <is>
          <t>CUSTOMER</t>
        </is>
      </c>
      <c r="F1011" s="38" t="inlineStr"/>
      <c r="G1011" s="38" t="inlineStr"/>
      <c r="H1011" s="12" t="inlineStr">
        <is>
          <t>03/06/2024</t>
        </is>
      </c>
      <c r="I1011" s="38" t="n">
        <v>16</v>
      </c>
      <c r="J1011" s="38" t="inlineStr">
        <is>
          <t>Alex Serdiuk</t>
        </is>
      </c>
      <c r="L1011" s="38">
        <f>_xlfn.XLOOKUP(A1011,S70Sheet!A:A,S70Sheet!A:A)</f>
        <v/>
      </c>
    </row>
    <row r="1012" ht="12.75" customHeight="1" s="54">
      <c r="A1012" s="38" t="inlineStr">
        <is>
          <t>B5Y212100</t>
        </is>
      </c>
      <c r="B1012" s="38" t="inlineStr">
        <is>
          <t>S70 T4 V2</t>
        </is>
      </c>
      <c r="C1012" s="38" t="inlineStr">
        <is>
          <t>Bobcat of Fremont, Fremont, CA-05319, FREMONT, CA</t>
        </is>
      </c>
      <c r="D1012" s="38" t="inlineStr">
        <is>
          <t>CONTRACTORS' WAREHOUSE - 6132-N107447, SANTA CLARA, CA</t>
        </is>
      </c>
      <c r="E1012" s="38" t="inlineStr">
        <is>
          <t>NATIONALACCOUNT</t>
        </is>
      </c>
      <c r="F1012" s="38" t="inlineStr"/>
      <c r="G1012" s="38" t="inlineStr"/>
      <c r="H1012" s="12" t="inlineStr">
        <is>
          <t>04/16/2024</t>
        </is>
      </c>
      <c r="I1012" s="38" t="n">
        <v>16</v>
      </c>
      <c r="J1012" s="38" t="inlineStr">
        <is>
          <t>Luis Martinez</t>
        </is>
      </c>
      <c r="L1012" s="38">
        <f>_xlfn.XLOOKUP(A1012,S70Sheet!A:A,S70Sheet!A:A)</f>
        <v/>
      </c>
    </row>
    <row r="1013" ht="12.75" customHeight="1" s="54">
      <c r="A1013" s="38" t="inlineStr">
        <is>
          <t>B5Y212101</t>
        </is>
      </c>
      <c r="B1013" s="38" t="inlineStr">
        <is>
          <t>S70 T4 V2</t>
        </is>
      </c>
      <c r="C1013" s="38" t="inlineStr">
        <is>
          <t>Bobcat of Abilene, Abilene, TX-07306, ABILENE, TX</t>
        </is>
      </c>
      <c r="D1013" s="38" t="inlineStr">
        <is>
          <t>BREWER BUILT HOMES LLC</t>
        </is>
      </c>
      <c r="E1013" s="38" t="inlineStr">
        <is>
          <t>CUSTOMER</t>
        </is>
      </c>
      <c r="F1013" s="38" t="inlineStr"/>
      <c r="G1013" s="38" t="inlineStr"/>
      <c r="H1013" s="12" t="inlineStr">
        <is>
          <t>04/09/2025</t>
        </is>
      </c>
      <c r="I1013" s="38" t="n">
        <v>16</v>
      </c>
      <c r="J1013" s="38" t="inlineStr">
        <is>
          <t>Justin Holloway</t>
        </is>
      </c>
      <c r="L1013" s="38">
        <f>_xlfn.XLOOKUP(A1013,S70Sheet!A:A,S70Sheet!A:A)</f>
        <v/>
      </c>
    </row>
    <row r="1014" ht="12.75" customHeight="1" s="54">
      <c r="A1014" s="38" t="inlineStr">
        <is>
          <t>B5Y212102</t>
        </is>
      </c>
      <c r="B1014" s="38" t="inlineStr">
        <is>
          <t>S70 T4 V2</t>
        </is>
      </c>
      <c r="C1014" s="38" t="inlineStr">
        <is>
          <t>Bobcat of Las Vegas, North Las Vegas, NV-01127, NORTH LAS VEGAS, NV</t>
        </is>
      </c>
      <c r="D1014" s="38" t="inlineStr">
        <is>
          <t>H&amp;S Equipment Rentals</t>
        </is>
      </c>
      <c r="E1014" s="38" t="inlineStr">
        <is>
          <t>CUSTOMER</t>
        </is>
      </c>
      <c r="F1014" s="38" t="inlineStr"/>
      <c r="G1014" s="38" t="inlineStr"/>
      <c r="H1014" s="12" t="inlineStr">
        <is>
          <t>01/29/2024</t>
        </is>
      </c>
      <c r="I1014" s="38" t="n">
        <v>16</v>
      </c>
      <c r="J1014" s="38" t="inlineStr">
        <is>
          <t>Donald  Zezulka</t>
        </is>
      </c>
      <c r="L1014" s="38">
        <f>_xlfn.XLOOKUP(A1014,S70Sheet!A:A,S70Sheet!A:A)</f>
        <v/>
      </c>
    </row>
    <row r="1015" ht="12.75" customHeight="1" s="54">
      <c r="A1015" s="38" t="inlineStr">
        <is>
          <t>B5Y212103</t>
        </is>
      </c>
      <c r="B1015" s="38" t="inlineStr">
        <is>
          <t>S70 T4 V2</t>
        </is>
      </c>
      <c r="C1015" s="38" t="inlineStr">
        <is>
          <t>Bobcat Central, Inc, Stockton, CA-01109, STOCKTON, CA</t>
        </is>
      </c>
      <c r="D1015" s="38" t="inlineStr">
        <is>
          <t>LSPS WHOLESALE LLC</t>
        </is>
      </c>
      <c r="E1015" s="38" t="inlineStr">
        <is>
          <t>CUSTOMER</t>
        </is>
      </c>
      <c r="F1015" s="38" t="inlineStr"/>
      <c r="G1015" s="38" t="inlineStr"/>
      <c r="H1015" s="12" t="inlineStr">
        <is>
          <t>05/21/2024</t>
        </is>
      </c>
      <c r="I1015" s="38" t="n">
        <v>16</v>
      </c>
      <c r="J1015" s="38" t="inlineStr">
        <is>
          <t>Gustavo Zamudio</t>
        </is>
      </c>
      <c r="L1015" s="38">
        <f>_xlfn.XLOOKUP(A1015,S70Sheet!A:A,S70Sheet!A:A)</f>
        <v/>
      </c>
    </row>
    <row r="1016" ht="12.75" customHeight="1" s="54">
      <c r="A1016" s="38" t="inlineStr">
        <is>
          <t>B5Y212104</t>
        </is>
      </c>
      <c r="B1016" s="38" t="inlineStr">
        <is>
          <t>S70 T4 V2</t>
        </is>
      </c>
      <c r="C1016" s="38" t="inlineStr">
        <is>
          <t>Bobcat Central, Inc, Stockton, CA-01109, STOCKTON, CA</t>
        </is>
      </c>
      <c r="D1016" s="38" t="inlineStr">
        <is>
          <t>CLEMENTE CONTRERAS</t>
        </is>
      </c>
      <c r="E1016" s="38" t="inlineStr">
        <is>
          <t>CUSTOMER</t>
        </is>
      </c>
      <c r="F1016" s="38" t="inlineStr"/>
      <c r="G1016" s="38" t="inlineStr"/>
      <c r="H1016" s="12" t="inlineStr">
        <is>
          <t>04/09/2024</t>
        </is>
      </c>
      <c r="I1016" s="38" t="n">
        <v>16</v>
      </c>
      <c r="J1016" s="38" t="inlineStr">
        <is>
          <t>Mario Marin</t>
        </is>
      </c>
      <c r="L1016" s="38">
        <f>_xlfn.XLOOKUP(A1016,S70Sheet!A:A,S70Sheet!A:A)</f>
        <v/>
      </c>
    </row>
    <row r="1017" ht="12.75" customHeight="1" s="54">
      <c r="A1017" s="38" t="inlineStr">
        <is>
          <t>B5Y212106</t>
        </is>
      </c>
      <c r="B1017" s="38" t="inlineStr">
        <is>
          <t>S70 T4 V2</t>
        </is>
      </c>
      <c r="C1017" s="38" t="inlineStr">
        <is>
          <t>Bobcat of Gilroy, Gilroy, CA-02814, GILROY, CA</t>
        </is>
      </c>
      <c r="D1017" s="38" t="inlineStr">
        <is>
          <t>NATIVIDAD DE JESUS DURAN ESCOBAR</t>
        </is>
      </c>
      <c r="E1017" s="38" t="inlineStr">
        <is>
          <t>CUSTOMER</t>
        </is>
      </c>
      <c r="F1017" s="38" t="inlineStr"/>
      <c r="G1017" s="38" t="inlineStr"/>
      <c r="H1017" s="12" t="inlineStr">
        <is>
          <t>02/01/2024</t>
        </is>
      </c>
      <c r="I1017" s="38" t="n">
        <v>16</v>
      </c>
      <c r="J1017" s="38" t="inlineStr">
        <is>
          <t>Alex Serdiuk</t>
        </is>
      </c>
      <c r="L1017" s="38">
        <f>_xlfn.XLOOKUP(A1017,S70Sheet!A:A,S70Sheet!A:A)</f>
        <v/>
      </c>
    </row>
    <row r="1018" ht="12.75" customHeight="1" s="54">
      <c r="A1018" s="38" t="inlineStr">
        <is>
          <t>B5Y212107</t>
        </is>
      </c>
      <c r="B1018" s="38" t="inlineStr">
        <is>
          <t>S70 T4 V2</t>
        </is>
      </c>
      <c r="C1018" s="38" t="inlineStr">
        <is>
          <t>Bingham Equipment Co, Mesa, AZ-01056, MESA, AZ</t>
        </is>
      </c>
      <c r="D1018" s="38" t="inlineStr">
        <is>
          <t>John Cedeno</t>
        </is>
      </c>
      <c r="E1018" s="38" t="inlineStr">
        <is>
          <t>CUSTOMER</t>
        </is>
      </c>
      <c r="F1018" s="38" t="inlineStr"/>
      <c r="G1018" s="38" t="inlineStr"/>
      <c r="H1018" s="12" t="inlineStr">
        <is>
          <t>02/08/2024</t>
        </is>
      </c>
      <c r="I1018" s="38" t="n">
        <v>16</v>
      </c>
      <c r="J1018" s="38" t="inlineStr">
        <is>
          <t>Brandon Townsend</t>
        </is>
      </c>
      <c r="L1018" s="38">
        <f>_xlfn.XLOOKUP(A1018,S70Sheet!A:A,S70Sheet!A:A)</f>
        <v/>
      </c>
    </row>
    <row r="1019" ht="12.75" customHeight="1" s="54">
      <c r="A1019" s="38" t="inlineStr">
        <is>
          <t>B5Y212108</t>
        </is>
      </c>
      <c r="B1019" s="38" t="inlineStr">
        <is>
          <t>S70 T4 V2</t>
        </is>
      </c>
      <c r="C1019" s="38" t="inlineStr">
        <is>
          <t>Bobcat of Brookings, Inc., Brookings, SD-00655, BROOKINGS, SD</t>
        </is>
      </c>
      <c r="D1019" s="38" t="inlineStr">
        <is>
          <t>GERRIT BOOMSMA</t>
        </is>
      </c>
      <c r="E1019" s="38" t="inlineStr">
        <is>
          <t>CUSTOMER</t>
        </is>
      </c>
      <c r="F1019" s="38" t="inlineStr"/>
      <c r="G1019" s="38" t="inlineStr"/>
      <c r="H1019" s="12" t="inlineStr">
        <is>
          <t>02/01/2024</t>
        </is>
      </c>
      <c r="I1019" s="38" t="n">
        <v>16</v>
      </c>
      <c r="J1019" s="38" t="inlineStr">
        <is>
          <t>Jesse Swier</t>
        </is>
      </c>
      <c r="L1019" s="38">
        <f>_xlfn.XLOOKUP(A1019,S70Sheet!A:A,S70Sheet!A:A)</f>
        <v/>
      </c>
    </row>
    <row r="1020" ht="12.75" customHeight="1" s="54">
      <c r="A1020" s="38" t="inlineStr">
        <is>
          <t>B5Y212110</t>
        </is>
      </c>
      <c r="B1020" s="38" t="inlineStr">
        <is>
          <t>S70 T4 V2</t>
        </is>
      </c>
      <c r="C1020" s="38" t="inlineStr">
        <is>
          <t>Miller Equipment, Inc., Greensburg, IN-01195, GREENSBURG, IN</t>
        </is>
      </c>
      <c r="D1020" s="38" t="inlineStr">
        <is>
          <t>ROBERTFLYNN</t>
        </is>
      </c>
      <c r="E1020" s="38" t="inlineStr">
        <is>
          <t>CUSTOMER</t>
        </is>
      </c>
      <c r="F1020" s="38" t="inlineStr"/>
      <c r="G1020" s="38" t="inlineStr"/>
      <c r="H1020" s="12" t="inlineStr">
        <is>
          <t>07/25/2024</t>
        </is>
      </c>
      <c r="I1020" s="38" t="n">
        <v>16</v>
      </c>
      <c r="J1020" s="38" t="inlineStr">
        <is>
          <t>Torry Miller</t>
        </is>
      </c>
      <c r="L1020" s="38">
        <f>_xlfn.XLOOKUP(A1020,S70Sheet!A:A,S70Sheet!A:A)</f>
        <v/>
      </c>
    </row>
    <row r="1021" ht="12.75" customHeight="1" s="54">
      <c r="A1021" s="38" t="inlineStr">
        <is>
          <t>B5Y212111</t>
        </is>
      </c>
      <c r="B1021" s="38" t="inlineStr">
        <is>
          <t>S70 T4 V2</t>
        </is>
      </c>
      <c r="C1021" s="38" t="inlineStr">
        <is>
          <t>Bobcat of Central Manitoba, Winnipeg, MB-04307, CentrePort, MB</t>
        </is>
      </c>
      <c r="D1021" s="38" t="inlineStr">
        <is>
          <t>Z &amp; C Holdings</t>
        </is>
      </c>
      <c r="E1021" s="38" t="inlineStr">
        <is>
          <t>CUSTOMER</t>
        </is>
      </c>
      <c r="F1021" s="38" t="inlineStr"/>
      <c r="G1021" s="38" t="inlineStr"/>
      <c r="H1021" s="12" t="inlineStr">
        <is>
          <t>01/18/2024</t>
        </is>
      </c>
      <c r="I1021" s="38" t="n">
        <v>16</v>
      </c>
      <c r="J1021" s="38" t="inlineStr">
        <is>
          <t>Jason Ramsay</t>
        </is>
      </c>
      <c r="L1021" s="38">
        <f>_xlfn.XLOOKUP(A1021,S70Sheet!A:A,S70Sheet!A:A)</f>
        <v/>
      </c>
    </row>
    <row r="1022" ht="12.75" customHeight="1" s="54">
      <c r="A1022" s="38" t="inlineStr">
        <is>
          <t>B5Y212113</t>
        </is>
      </c>
      <c r="B1022" s="38" t="inlineStr">
        <is>
          <t>S70 T4 V2</t>
        </is>
      </c>
      <c r="C1022" s="38" t="inlineStr">
        <is>
          <t>Bobcat of Gilroy, Gilroy, CA-02814, GILROY, CA</t>
        </is>
      </c>
      <c r="D1022" s="38" t="inlineStr">
        <is>
          <t>LEONCIO DIAZ</t>
        </is>
      </c>
      <c r="E1022" s="38" t="inlineStr">
        <is>
          <t>CUSTOMER</t>
        </is>
      </c>
      <c r="F1022" s="38" t="inlineStr"/>
      <c r="G1022" s="38" t="inlineStr"/>
      <c r="H1022" s="12" t="inlineStr">
        <is>
          <t>04/15/2024</t>
        </is>
      </c>
      <c r="I1022" s="38" t="n">
        <v>16</v>
      </c>
      <c r="J1022" s="38" t="inlineStr">
        <is>
          <t>Alex Serdiuk</t>
        </is>
      </c>
      <c r="L1022" s="38">
        <f>_xlfn.XLOOKUP(A1022,S70Sheet!A:A,S70Sheet!A:A)</f>
        <v/>
      </c>
    </row>
    <row r="1023" ht="12.75" customHeight="1" s="54">
      <c r="A1023" s="38" t="inlineStr">
        <is>
          <t>B5Y212114</t>
        </is>
      </c>
      <c r="B1023" s="38" t="inlineStr">
        <is>
          <t>S70 T4 V2</t>
        </is>
      </c>
      <c r="C1023" s="38" t="inlineStr">
        <is>
          <t>Bobcat Central, Inc., Merced, CA-00626, MERCED, CA</t>
        </is>
      </c>
      <c r="D1023" s="38" t="inlineStr">
        <is>
          <t>ANAYA CONCRETE</t>
        </is>
      </c>
      <c r="E1023" s="38" t="inlineStr">
        <is>
          <t>CUSTOMER</t>
        </is>
      </c>
      <c r="F1023" s="38" t="inlineStr"/>
      <c r="G1023" s="38" t="inlineStr"/>
      <c r="H1023" s="12" t="inlineStr">
        <is>
          <t>06/27/2024</t>
        </is>
      </c>
      <c r="I1023" s="38" t="n">
        <v>16</v>
      </c>
      <c r="J1023" s="38" t="inlineStr">
        <is>
          <t>Heath Duinkerken</t>
        </is>
      </c>
      <c r="L1023" s="38">
        <f>_xlfn.XLOOKUP(A1023,S70Sheet!A:A,S70Sheet!A:A)</f>
        <v/>
      </c>
    </row>
    <row r="1024" ht="12.75" customHeight="1" s="54">
      <c r="A1024" s="38" t="inlineStr">
        <is>
          <t>B5Y212115</t>
        </is>
      </c>
      <c r="B1024" s="38" t="inlineStr">
        <is>
          <t>S70 T4 V2</t>
        </is>
      </c>
      <c r="C1024" s="38" t="inlineStr">
        <is>
          <t>Bobcat Central, Inc, Stockton, CA-01109, STOCKTON, CA</t>
        </is>
      </c>
      <c r="D1024" s="38" t="inlineStr">
        <is>
          <t>DANIELS CONSTRUCTION</t>
        </is>
      </c>
      <c r="E1024" s="38" t="inlineStr">
        <is>
          <t>CUSTOMER</t>
        </is>
      </c>
      <c r="F1024" s="38" t="inlineStr"/>
      <c r="G1024" s="38" t="inlineStr"/>
      <c r="H1024" s="12" t="inlineStr">
        <is>
          <t>06/20/2024</t>
        </is>
      </c>
      <c r="I1024" s="38" t="n">
        <v>16</v>
      </c>
      <c r="J1024" s="38" t="inlineStr">
        <is>
          <t>Gustavo Zamudio</t>
        </is>
      </c>
      <c r="L1024" s="38">
        <f>_xlfn.XLOOKUP(A1024,S70Sheet!A:A,S70Sheet!A:A)</f>
        <v/>
      </c>
    </row>
    <row r="1025" ht="12.75" customHeight="1" s="54">
      <c r="A1025" s="38" t="inlineStr">
        <is>
          <t>B5Y212116</t>
        </is>
      </c>
      <c r="B1025" s="38" t="inlineStr">
        <is>
          <t>S70 T4 V2</t>
        </is>
      </c>
      <c r="C1025" s="38" t="inlineStr">
        <is>
          <t>Bobcat of Ventura, Ventura, CA-08744, VENTURA, CA</t>
        </is>
      </c>
      <c r="D1025" s="38" t="inlineStr">
        <is>
          <t>Arturos Demolition</t>
        </is>
      </c>
      <c r="E1025" s="38" t="inlineStr">
        <is>
          <t>CUSTOMER</t>
        </is>
      </c>
      <c r="F1025" s="38" t="inlineStr"/>
      <c r="G1025" s="38" t="inlineStr"/>
      <c r="H1025" s="12" t="inlineStr">
        <is>
          <t>10/01/2024</t>
        </is>
      </c>
      <c r="I1025" s="38" t="n">
        <v>16</v>
      </c>
      <c r="J1025" s="38" t="inlineStr">
        <is>
          <t>Randy Dvorak</t>
        </is>
      </c>
      <c r="L1025" s="38">
        <f>_xlfn.XLOOKUP(A1025,S70Sheet!A:A,S70Sheet!A:A)</f>
        <v/>
      </c>
    </row>
    <row r="1026" ht="12.75" customHeight="1" s="54">
      <c r="A1026" s="38" t="inlineStr">
        <is>
          <t>B5Y212117</t>
        </is>
      </c>
      <c r="B1026" s="38" t="inlineStr">
        <is>
          <t>S70 T4 V2</t>
        </is>
      </c>
      <c r="C1026" s="38" t="inlineStr">
        <is>
          <t>Bobcat of Michiana, Elkhart, IN-04647, ELKHART, IN</t>
        </is>
      </c>
      <c r="D1026" s="38" t="inlineStr">
        <is>
          <t>D&amp;L METAL SALES</t>
        </is>
      </c>
      <c r="E1026" s="38" t="inlineStr">
        <is>
          <t>CUSTOMER</t>
        </is>
      </c>
      <c r="F1026" s="38" t="inlineStr"/>
      <c r="G1026" s="38" t="inlineStr"/>
      <c r="H1026" s="12" t="inlineStr">
        <is>
          <t>04/11/2024</t>
        </is>
      </c>
      <c r="I1026" s="38" t="n">
        <v>16</v>
      </c>
      <c r="J1026" s="38" t="inlineStr">
        <is>
          <t>Bob Tidey</t>
        </is>
      </c>
      <c r="L1026" s="38">
        <f>_xlfn.XLOOKUP(A1026,S70Sheet!A:A,S70Sheet!A:A)</f>
        <v/>
      </c>
    </row>
    <row r="1027" ht="12.75" customHeight="1" s="54">
      <c r="A1027" s="38" t="inlineStr">
        <is>
          <t>B5Y212118</t>
        </is>
      </c>
      <c r="B1027" s="38" t="inlineStr">
        <is>
          <t>S70 T4 V2</t>
        </is>
      </c>
      <c r="C1027" s="38" t="inlineStr">
        <is>
          <t>Atlas Bobcat, Elk Grove Village., IL-00450, ELK GROVE VILLAGE, IL</t>
        </is>
      </c>
      <c r="D1027" s="38" t="inlineStr">
        <is>
          <t>BREAK THRU ENT INC</t>
        </is>
      </c>
      <c r="E1027" s="38" t="inlineStr">
        <is>
          <t>CUSTOMER</t>
        </is>
      </c>
      <c r="F1027" s="38" t="inlineStr"/>
      <c r="G1027" s="38" t="inlineStr"/>
      <c r="H1027" s="12" t="inlineStr">
        <is>
          <t>03/29/2024</t>
        </is>
      </c>
      <c r="I1027" s="38" t="n">
        <v>16</v>
      </c>
      <c r="J1027" s="38" t="inlineStr">
        <is>
          <t>Philip Anello</t>
        </is>
      </c>
      <c r="L1027" s="38">
        <f>_xlfn.XLOOKUP(A1027,S70Sheet!A:A,S70Sheet!A:A)</f>
        <v/>
      </c>
    </row>
    <row r="1028" ht="12.75" customHeight="1" s="54">
      <c r="A1028" s="38" t="inlineStr">
        <is>
          <t>B5Y212119</t>
        </is>
      </c>
      <c r="B1028" s="38" t="inlineStr">
        <is>
          <t>S70 T4 V2</t>
        </is>
      </c>
      <c r="C1028" s="38" t="inlineStr">
        <is>
          <t>Bobcat Enterprises, Hamilton, OH-01111, WEST CHESTER, OH</t>
        </is>
      </c>
      <c r="D1028" s="38" t="inlineStr">
        <is>
          <t>ARTS RENTAL EQUIPMENT</t>
        </is>
      </c>
      <c r="E1028" s="38" t="inlineStr">
        <is>
          <t>CUSTOMER</t>
        </is>
      </c>
      <c r="F1028" s="38" t="inlineStr"/>
      <c r="G1028" s="38" t="inlineStr"/>
      <c r="H1028" s="12" t="inlineStr">
        <is>
          <t>03/07/2024</t>
        </is>
      </c>
      <c r="I1028" s="38" t="n">
        <v>16</v>
      </c>
      <c r="J1028" s="38" t="inlineStr">
        <is>
          <t>Ryan Fohl</t>
        </is>
      </c>
      <c r="L1028" s="38">
        <f>_xlfn.XLOOKUP(A1028,S70Sheet!A:A,S70Sheet!A:A)</f>
        <v/>
      </c>
    </row>
    <row r="1029" ht="12.75" customHeight="1" s="54">
      <c r="A1029" s="38" t="inlineStr">
        <is>
          <t>B5Y212120</t>
        </is>
      </c>
      <c r="B1029" s="38" t="inlineStr">
        <is>
          <t>S70 T4 V2</t>
        </is>
      </c>
      <c r="C1029" s="38" t="inlineStr">
        <is>
          <t>Bobcat of the Rockies, Parker, CO-00527, PARKER, CO</t>
        </is>
      </c>
      <c r="D1029" s="38" t="inlineStr">
        <is>
          <t>Matthew McKay</t>
        </is>
      </c>
      <c r="E1029" s="38" t="inlineStr">
        <is>
          <t>CUSTOMER</t>
        </is>
      </c>
      <c r="F1029" s="38" t="inlineStr"/>
      <c r="G1029" s="38" t="inlineStr"/>
      <c r="H1029" s="12" t="inlineStr">
        <is>
          <t>05/06/2024</t>
        </is>
      </c>
      <c r="I1029" s="38" t="n">
        <v>16</v>
      </c>
      <c r="J1029" s="38" t="inlineStr">
        <is>
          <t>Rollie McDaniel</t>
        </is>
      </c>
      <c r="L1029" s="38">
        <f>_xlfn.XLOOKUP(A1029,S70Sheet!A:A,S70Sheet!A:A)</f>
        <v/>
      </c>
    </row>
    <row r="1030" ht="12.75" customHeight="1" s="54">
      <c r="A1030" s="38" t="inlineStr">
        <is>
          <t>B5Y212122</t>
        </is>
      </c>
      <c r="B1030" s="38" t="inlineStr">
        <is>
          <t>S70 T4 V2</t>
        </is>
      </c>
      <c r="C1030" s="38" t="inlineStr">
        <is>
          <t>Bobcat Central, Inc, Stockton, CA-01109, STOCKTON, CA</t>
        </is>
      </c>
      <c r="D1030" s="38" t="inlineStr">
        <is>
          <t>CTC SYSTEMS INC.</t>
        </is>
      </c>
      <c r="E1030" s="38" t="inlineStr">
        <is>
          <t>CUSTOMER</t>
        </is>
      </c>
      <c r="F1030" s="38" t="inlineStr"/>
      <c r="G1030" s="38" t="inlineStr"/>
      <c r="H1030" s="12" t="inlineStr">
        <is>
          <t>06/27/2024</t>
        </is>
      </c>
      <c r="I1030" s="38" t="n">
        <v>16</v>
      </c>
      <c r="J1030" s="38" t="inlineStr">
        <is>
          <t>Nathan Woods</t>
        </is>
      </c>
      <c r="L1030" s="38">
        <f>_xlfn.XLOOKUP(A1030,S70Sheet!A:A,S70Sheet!A:A)</f>
        <v/>
      </c>
    </row>
    <row r="1031" ht="12.75" customHeight="1" s="54">
      <c r="A1031" s="38" t="inlineStr">
        <is>
          <t>B5Y212124</t>
        </is>
      </c>
      <c r="B1031" s="38" t="inlineStr">
        <is>
          <t>S70 T4 V2</t>
        </is>
      </c>
      <c r="C1031" s="38" t="inlineStr">
        <is>
          <t>Bingham Equipment Co, Mesa, AZ-01056, MESA, AZ</t>
        </is>
      </c>
      <c r="D1031" s="38" t="inlineStr">
        <is>
          <t>SIERRA VERDE CONST LLC</t>
        </is>
      </c>
      <c r="E1031" s="38" t="inlineStr">
        <is>
          <t>CUSTOMER</t>
        </is>
      </c>
      <c r="F1031" s="38" t="inlineStr"/>
      <c r="G1031" s="38" t="inlineStr"/>
      <c r="H1031" s="12" t="inlineStr">
        <is>
          <t>02/21/2024</t>
        </is>
      </c>
      <c r="I1031" s="38" t="n">
        <v>16</v>
      </c>
      <c r="J1031" s="38" t="inlineStr">
        <is>
          <t>Nate Stanton</t>
        </is>
      </c>
      <c r="L1031" s="38">
        <f>_xlfn.XLOOKUP(A1031,S70Sheet!A:A,S70Sheet!A:A)</f>
        <v/>
      </c>
    </row>
    <row r="1032" ht="12.75" customHeight="1" s="54">
      <c r="A1032" s="38" t="inlineStr">
        <is>
          <t>B5Y212125</t>
        </is>
      </c>
      <c r="B1032" s="38" t="inlineStr">
        <is>
          <t>S70 T4 V2</t>
        </is>
      </c>
      <c r="C1032" s="38" t="inlineStr">
        <is>
          <t>Bingham Equipment Co, Mesa, AZ-01056, MESA, AZ</t>
        </is>
      </c>
      <c r="D1032" s="38" t="inlineStr">
        <is>
          <t>Jose Donoza</t>
        </is>
      </c>
      <c r="E1032" s="38" t="inlineStr">
        <is>
          <t>CUSTOMER</t>
        </is>
      </c>
      <c r="F1032" s="38" t="inlineStr"/>
      <c r="G1032" s="38" t="inlineStr"/>
      <c r="H1032" s="12" t="inlineStr">
        <is>
          <t>02/17/2024</t>
        </is>
      </c>
      <c r="I1032" s="38" t="n">
        <v>16</v>
      </c>
      <c r="J1032" s="38" t="inlineStr">
        <is>
          <t>Ashley Ghose</t>
        </is>
      </c>
      <c r="L1032" s="38">
        <f>_xlfn.XLOOKUP(A1032,S70Sheet!A:A,S70Sheet!A:A)</f>
        <v/>
      </c>
    </row>
    <row r="1033" ht="12.75" customHeight="1" s="54">
      <c r="A1033" s="38" t="inlineStr">
        <is>
          <t>B5Y212126</t>
        </is>
      </c>
      <c r="B1033" s="38" t="inlineStr">
        <is>
          <t>S70 T4 V2</t>
        </is>
      </c>
      <c r="C1033" s="38" t="inlineStr">
        <is>
          <t>Metro Bobcat, Inc., Gaithersburg, MD-07357, GAITHERSBURG, MD</t>
        </is>
      </c>
      <c r="D1033" s="38" t="inlineStr">
        <is>
          <t>P.R.STEVENS iNC.</t>
        </is>
      </c>
      <c r="E1033" s="38" t="inlineStr">
        <is>
          <t>CUSTOMER</t>
        </is>
      </c>
      <c r="F1033" s="38" t="inlineStr"/>
      <c r="G1033" s="38" t="inlineStr"/>
      <c r="H1033" s="12" t="inlineStr">
        <is>
          <t>01/03/2025</t>
        </is>
      </c>
      <c r="I1033" s="38" t="n">
        <v>16</v>
      </c>
      <c r="J1033" s="38" t="inlineStr">
        <is>
          <t>Matthew Sullivan</t>
        </is>
      </c>
      <c r="L1033" s="38">
        <f>_xlfn.XLOOKUP(A1033,S70Sheet!A:A,S70Sheet!A:A)</f>
        <v/>
      </c>
    </row>
    <row r="1034" ht="12.75" customHeight="1" s="54">
      <c r="A1034" s="38" t="inlineStr">
        <is>
          <t>B5Y212127</t>
        </is>
      </c>
      <c r="B1034" s="38" t="inlineStr">
        <is>
          <t>S70 T4 V2</t>
        </is>
      </c>
      <c r="C1034" s="38" t="inlineStr">
        <is>
          <t>Bobcat of Springfield, Springfield, MO-00248, SPRINGFIELD, MO</t>
        </is>
      </c>
      <c r="D1034" s="38" t="inlineStr">
        <is>
          <t>McDaniels Excavating</t>
        </is>
      </c>
      <c r="E1034" s="38" t="inlineStr">
        <is>
          <t>CUSTOMER</t>
        </is>
      </c>
      <c r="F1034" s="38" t="inlineStr"/>
      <c r="G1034" s="38" t="inlineStr"/>
      <c r="H1034" s="12" t="inlineStr">
        <is>
          <t>01/18/2024</t>
        </is>
      </c>
      <c r="I1034" s="38" t="n">
        <v>16</v>
      </c>
      <c r="J1034" s="38" t="inlineStr">
        <is>
          <t>Kurtis Day</t>
        </is>
      </c>
      <c r="L1034" s="38">
        <f>_xlfn.XLOOKUP(A1034,S70Sheet!A:A,S70Sheet!A:A)</f>
        <v/>
      </c>
    </row>
    <row r="1035" ht="12.75" customHeight="1" s="54">
      <c r="A1035" s="38" t="inlineStr">
        <is>
          <t>B5Y212130</t>
        </is>
      </c>
      <c r="B1035" s="38" t="inlineStr">
        <is>
          <t>S70 T4 V2</t>
        </is>
      </c>
      <c r="C1035" s="38" t="inlineStr">
        <is>
          <t>Bingham Equipment Co, Mesa, AZ-01056, MESA, AZ</t>
        </is>
      </c>
      <c r="D1035" s="38" t="inlineStr">
        <is>
          <t>SIERRA VERDE CONST LLC</t>
        </is>
      </c>
      <c r="E1035" s="38" t="inlineStr">
        <is>
          <t>CUSTOMER</t>
        </is>
      </c>
      <c r="F1035" s="38" t="inlineStr"/>
      <c r="G1035" s="38" t="inlineStr"/>
      <c r="H1035" s="12" t="inlineStr">
        <is>
          <t>02/21/2024</t>
        </is>
      </c>
      <c r="I1035" s="38" t="n">
        <v>16</v>
      </c>
      <c r="J1035" s="38" t="inlineStr">
        <is>
          <t>Nate Stanton</t>
        </is>
      </c>
      <c r="L1035" s="38">
        <f>_xlfn.XLOOKUP(A1035,S70Sheet!A:A,S70Sheet!A:A)</f>
        <v/>
      </c>
    </row>
    <row r="1036" ht="12.75" customHeight="1" s="54">
      <c r="A1036" s="38" t="inlineStr">
        <is>
          <t>B5Y212131</t>
        </is>
      </c>
      <c r="B1036" s="38" t="inlineStr">
        <is>
          <t>S70 T4 V2</t>
        </is>
      </c>
      <c r="C1036" s="38" t="inlineStr">
        <is>
          <t>Earhart Tractor and Equipment, Tucson, AZ-01057, TUCSON, AZ</t>
        </is>
      </c>
      <c r="D1036" s="38" t="inlineStr">
        <is>
          <t>Enrique Byrd</t>
        </is>
      </c>
      <c r="E1036" s="38" t="inlineStr">
        <is>
          <t>CUSTOMER</t>
        </is>
      </c>
      <c r="F1036" s="38" t="inlineStr"/>
      <c r="G1036" s="38" t="inlineStr"/>
      <c r="H1036" s="12" t="inlineStr">
        <is>
          <t>02/22/2024</t>
        </is>
      </c>
      <c r="I1036" s="38" t="n">
        <v>16</v>
      </c>
      <c r="J1036" s="38" t="inlineStr">
        <is>
          <t>Brian Brewer</t>
        </is>
      </c>
      <c r="L1036" s="38">
        <f>_xlfn.XLOOKUP(A1036,S70Sheet!A:A,S70Sheet!A:A)</f>
        <v/>
      </c>
    </row>
    <row r="1037" ht="12.75" customHeight="1" s="54">
      <c r="A1037" s="38" t="inlineStr">
        <is>
          <t>B5Y212132</t>
        </is>
      </c>
      <c r="B1037" s="38" t="inlineStr">
        <is>
          <t>S70 T4 V2</t>
        </is>
      </c>
      <c r="C1037" s="38" t="inlineStr">
        <is>
          <t>Bobcat of Phoenix, Phoenix, AZ-01055, PHOENIX, AZ</t>
        </is>
      </c>
      <c r="D1037" s="38" t="inlineStr">
        <is>
          <t>Graco Home Remodeling LLC</t>
        </is>
      </c>
      <c r="E1037" s="38" t="inlineStr">
        <is>
          <t>CUSTOMER</t>
        </is>
      </c>
      <c r="F1037" s="38" t="inlineStr"/>
      <c r="G1037" s="38" t="inlineStr"/>
      <c r="H1037" s="12" t="inlineStr">
        <is>
          <t>01/24/2024</t>
        </is>
      </c>
      <c r="I1037" s="38" t="n">
        <v>16</v>
      </c>
      <c r="J1037" s="38" t="inlineStr">
        <is>
          <t>Gary Walker</t>
        </is>
      </c>
      <c r="L1037" s="38">
        <f>_xlfn.XLOOKUP(A1037,S70Sheet!A:A,S70Sheet!A:A)</f>
        <v/>
      </c>
    </row>
    <row r="1038" ht="12.75" customHeight="1" s="54">
      <c r="A1038" s="38" t="inlineStr">
        <is>
          <t>B5Y212133</t>
        </is>
      </c>
      <c r="B1038" s="38" t="inlineStr">
        <is>
          <t>S70 T4 V2</t>
        </is>
      </c>
      <c r="C1038" s="38" t="inlineStr">
        <is>
          <t>Bobcat of Phoenix, Phoenix, AZ-01055, PHOENIX, AZ</t>
        </is>
      </c>
      <c r="D1038" s="38" t="inlineStr">
        <is>
          <t>Albertos Tree Service &amp; Yard Work</t>
        </is>
      </c>
      <c r="E1038" s="38" t="inlineStr">
        <is>
          <t>CUSTOMER</t>
        </is>
      </c>
      <c r="F1038" s="38" t="inlineStr"/>
      <c r="G1038" s="38" t="inlineStr"/>
      <c r="H1038" s="12" t="inlineStr">
        <is>
          <t>02/02/2024</t>
        </is>
      </c>
      <c r="I1038" s="38" t="n">
        <v>16</v>
      </c>
      <c r="J1038" s="38" t="inlineStr">
        <is>
          <t>Daniel Hernandez</t>
        </is>
      </c>
      <c r="L1038" s="38">
        <f>_xlfn.XLOOKUP(A1038,S70Sheet!A:A,S70Sheet!A:A)</f>
        <v/>
      </c>
    </row>
    <row r="1039" ht="12.75" customHeight="1" s="54">
      <c r="A1039" s="38" t="inlineStr">
        <is>
          <t>B5Y212134</t>
        </is>
      </c>
      <c r="B1039" s="38" t="inlineStr">
        <is>
          <t>S70 T4 V2</t>
        </is>
      </c>
      <c r="C1039" s="38" t="inlineStr">
        <is>
          <t>Bobcat of Phoenix, Phoenix, AZ-01055, PHOENIX, AZ</t>
        </is>
      </c>
      <c r="D1039" s="38" t="inlineStr">
        <is>
          <t>Graco Home Remodeling LLC</t>
        </is>
      </c>
      <c r="E1039" s="38" t="inlineStr">
        <is>
          <t>CUSTOMER</t>
        </is>
      </c>
      <c r="F1039" s="38" t="inlineStr"/>
      <c r="G1039" s="38" t="inlineStr"/>
      <c r="H1039" s="12" t="inlineStr">
        <is>
          <t>01/24/2024</t>
        </is>
      </c>
      <c r="I1039" s="38" t="n">
        <v>16</v>
      </c>
      <c r="J1039" s="38" t="inlineStr">
        <is>
          <t>Gary Walker</t>
        </is>
      </c>
      <c r="L1039" s="38">
        <f>_xlfn.XLOOKUP(A1039,S70Sheet!A:A,S70Sheet!A:A)</f>
        <v/>
      </c>
    </row>
    <row r="1040" ht="12.75" customHeight="1" s="54">
      <c r="A1040" s="38" t="inlineStr">
        <is>
          <t>B5Y212135</t>
        </is>
      </c>
      <c r="B1040" s="38" t="inlineStr">
        <is>
          <t>S70 T4 V2</t>
        </is>
      </c>
      <c r="C1040" s="38" t="inlineStr">
        <is>
          <t>Bobcat of Lincoln, Lincoln, NE-04295, LINCOLN, NE</t>
        </is>
      </c>
      <c r="D1040" s="38" t="inlineStr">
        <is>
          <t>Steve Fisher</t>
        </is>
      </c>
      <c r="E1040" s="38" t="inlineStr">
        <is>
          <t>CUSTOMER</t>
        </is>
      </c>
      <c r="F1040" s="38" t="inlineStr"/>
      <c r="G1040" s="38" t="inlineStr"/>
      <c r="H1040" s="12" t="inlineStr">
        <is>
          <t>08/29/2024</t>
        </is>
      </c>
      <c r="I1040" s="38" t="n">
        <v>16</v>
      </c>
      <c r="J1040" s="38" t="inlineStr">
        <is>
          <t>Dalton Beck</t>
        </is>
      </c>
      <c r="L1040" s="38">
        <f>_xlfn.XLOOKUP(A1040,S70Sheet!A:A,S70Sheet!A:A)</f>
        <v/>
      </c>
    </row>
    <row r="1041" ht="12.75" customHeight="1" s="54">
      <c r="A1041" s="38" t="inlineStr">
        <is>
          <t>B5Y212136</t>
        </is>
      </c>
      <c r="B1041" s="38" t="inlineStr">
        <is>
          <t>S70 T4 V2</t>
        </is>
      </c>
      <c r="C1041" s="38" t="inlineStr">
        <is>
          <t>Atlas Bobcat, Elk Grove Village., IL-00450, ELK GROVE VILLAGE, IL</t>
        </is>
      </c>
      <c r="D1041" s="38" t="inlineStr">
        <is>
          <t>BREAK THRU ENT INC</t>
        </is>
      </c>
      <c r="E1041" s="38" t="inlineStr">
        <is>
          <t>CUSTOMER</t>
        </is>
      </c>
      <c r="F1041" s="38" t="inlineStr"/>
      <c r="G1041" s="38" t="inlineStr"/>
      <c r="H1041" s="12" t="inlineStr">
        <is>
          <t>03/29/2024</t>
        </is>
      </c>
      <c r="I1041" s="38" t="n">
        <v>16</v>
      </c>
      <c r="J1041" s="38" t="inlineStr">
        <is>
          <t>Philip Anello</t>
        </is>
      </c>
      <c r="L1041" s="38">
        <f>_xlfn.XLOOKUP(A1041,S70Sheet!A:A,S70Sheet!A:A)</f>
        <v/>
      </c>
    </row>
    <row r="1042" ht="12.75" customHeight="1" s="54">
      <c r="A1042" s="38" t="inlineStr">
        <is>
          <t>B5Y212137</t>
        </is>
      </c>
      <c r="B1042" s="38" t="inlineStr">
        <is>
          <t>S70 T4 V2</t>
        </is>
      </c>
      <c r="C1042" s="38" t="inlineStr">
        <is>
          <t>Ellens Equipment, Inc., McBain, MI-02764, MCBAIN, MI</t>
        </is>
      </c>
      <c r="D1042" s="38" t="inlineStr">
        <is>
          <t>Kevin Bock</t>
        </is>
      </c>
      <c r="E1042" s="38" t="inlineStr">
        <is>
          <t>CUSTOMER</t>
        </is>
      </c>
      <c r="F1042" s="38" t="inlineStr"/>
      <c r="G1042" s="38" t="inlineStr"/>
      <c r="H1042" s="12" t="inlineStr">
        <is>
          <t>01/09/2025</t>
        </is>
      </c>
      <c r="I1042" s="38" t="n">
        <v>16</v>
      </c>
      <c r="J1042" s="38" t="inlineStr">
        <is>
          <t>Trent Kirt</t>
        </is>
      </c>
      <c r="L1042" s="38">
        <f>_xlfn.XLOOKUP(A1042,S70Sheet!A:A,S70Sheet!A:A)</f>
        <v/>
      </c>
    </row>
    <row r="1043" ht="12.75" customHeight="1" s="54">
      <c r="A1043" s="38" t="inlineStr">
        <is>
          <t>B5Y212138</t>
        </is>
      </c>
      <c r="B1043" s="38" t="inlineStr">
        <is>
          <t>S70 T4 V2</t>
        </is>
      </c>
      <c r="C1043" s="38" t="inlineStr">
        <is>
          <t>Atlas Bobcat, Elk Grove Village., IL-00450, ELK GROVE VILLAGE, IL</t>
        </is>
      </c>
      <c r="D1043" s="38" t="inlineStr">
        <is>
          <t>BREAK THRU ENT INC</t>
        </is>
      </c>
      <c r="E1043" s="38" t="inlineStr">
        <is>
          <t>CUSTOMER</t>
        </is>
      </c>
      <c r="F1043" s="38" t="inlineStr"/>
      <c r="G1043" s="38" t="inlineStr"/>
      <c r="H1043" s="12" t="inlineStr">
        <is>
          <t>03/29/2024</t>
        </is>
      </c>
      <c r="I1043" s="38" t="n">
        <v>16</v>
      </c>
      <c r="J1043" s="38" t="inlineStr">
        <is>
          <t>Philip Anello</t>
        </is>
      </c>
      <c r="L1043" s="38">
        <f>_xlfn.XLOOKUP(A1043,S70Sheet!A:A,S70Sheet!A:A)</f>
        <v/>
      </c>
    </row>
    <row r="1044" ht="12.75" customHeight="1" s="54">
      <c r="A1044" s="38" t="inlineStr">
        <is>
          <t>B5Y212139</t>
        </is>
      </c>
      <c r="B1044" s="38" t="inlineStr">
        <is>
          <t>S70 T4 V2</t>
        </is>
      </c>
      <c r="C1044" s="38" t="inlineStr">
        <is>
          <t>Bingham Equipment Co, Tucson, AZ-01075, TUCSON, AZ</t>
        </is>
      </c>
      <c r="D1044" s="38" t="inlineStr">
        <is>
          <t>SANTA RITA LANDSCAPING</t>
        </is>
      </c>
      <c r="E1044" s="38" t="inlineStr">
        <is>
          <t>CUSTOMER</t>
        </is>
      </c>
      <c r="F1044" s="38" t="inlineStr"/>
      <c r="G1044" s="38" t="inlineStr"/>
      <c r="H1044" s="12" t="inlineStr">
        <is>
          <t>04/18/2024</t>
        </is>
      </c>
      <c r="I1044" s="38" t="n">
        <v>15</v>
      </c>
      <c r="J1044" s="38" t="inlineStr">
        <is>
          <t>Victor Lopez</t>
        </is>
      </c>
      <c r="L1044" s="38">
        <f>_xlfn.XLOOKUP(A1044,S70Sheet!A:A,S70Sheet!A:A)</f>
        <v/>
      </c>
    </row>
    <row r="1045" ht="12.75" customHeight="1" s="54">
      <c r="A1045" s="38" t="inlineStr">
        <is>
          <t>B5Y212140</t>
        </is>
      </c>
      <c r="B1045" s="38" t="inlineStr">
        <is>
          <t>S70 T4 V2</t>
        </is>
      </c>
      <c r="C1045" s="38" t="inlineStr">
        <is>
          <t>Duhon Machinery, St. Rose, LA-02639, ST. ROSE, LA</t>
        </is>
      </c>
      <c r="D1045" s="38" t="inlineStr">
        <is>
          <t>J&amp;M Pile Driving, LLC</t>
        </is>
      </c>
      <c r="E1045" s="38" t="inlineStr">
        <is>
          <t>CUSTOMER</t>
        </is>
      </c>
      <c r="F1045" s="38" t="inlineStr"/>
      <c r="G1045" s="38" t="inlineStr"/>
      <c r="H1045" s="12" t="inlineStr">
        <is>
          <t>03/05/2024</t>
        </is>
      </c>
      <c r="I1045" s="38" t="n">
        <v>14</v>
      </c>
      <c r="J1045" s="38" t="inlineStr">
        <is>
          <t>Rusty Vosburg</t>
        </is>
      </c>
      <c r="L1045" s="38">
        <f>_xlfn.XLOOKUP(A1045,S70Sheet!A:A,S70Sheet!A:A)</f>
        <v/>
      </c>
    </row>
    <row r="1046" ht="12.75" customHeight="1" s="54">
      <c r="A1046" s="38" t="inlineStr">
        <is>
          <t>B5Y212141</t>
        </is>
      </c>
      <c r="B1046" s="38" t="inlineStr">
        <is>
          <t>S70 T4 V2</t>
        </is>
      </c>
      <c r="C1046" s="38" t="inlineStr">
        <is>
          <t>Bobcat of Fresno, Fresno, CA-01119, FRESNO, CA</t>
        </is>
      </c>
      <c r="D1046" s="38" t="inlineStr">
        <is>
          <t>JB LAWN SERVICE</t>
        </is>
      </c>
      <c r="E1046" s="38" t="inlineStr">
        <is>
          <t>CUSTOMER</t>
        </is>
      </c>
      <c r="F1046" s="38" t="inlineStr"/>
      <c r="G1046" s="38" t="inlineStr"/>
      <c r="H1046" s="12" t="inlineStr">
        <is>
          <t>04/19/2024</t>
        </is>
      </c>
      <c r="I1046" s="38" t="n">
        <v>16</v>
      </c>
      <c r="J1046" s="38" t="inlineStr">
        <is>
          <t>Ryan Wilson</t>
        </is>
      </c>
      <c r="L1046" s="38">
        <f>_xlfn.XLOOKUP(A1046,S70Sheet!A:A,S70Sheet!A:A)</f>
        <v/>
      </c>
    </row>
    <row r="1047" ht="12.75" customHeight="1" s="54">
      <c r="A1047" s="38" t="inlineStr">
        <is>
          <t>B5Y212142</t>
        </is>
      </c>
      <c r="B1047" s="38" t="inlineStr">
        <is>
          <t>S70 T4 V2</t>
        </is>
      </c>
      <c r="C1047" s="38" t="inlineStr">
        <is>
          <t>JLD Lague St-Anaclet, St-Anaclet-de-Lessard, QC-05450, ST-ANACLET-DE LESSARD, QC</t>
        </is>
      </c>
      <c r="D1047" s="38" t="inlineStr">
        <is>
          <t>CHARBON DE BOIS FRANC BASQUES</t>
        </is>
      </c>
      <c r="E1047" s="38" t="inlineStr">
        <is>
          <t>CUSTOMER</t>
        </is>
      </c>
      <c r="F1047" s="38" t="inlineStr"/>
      <c r="G1047" s="38" t="inlineStr"/>
      <c r="H1047" s="12" t="inlineStr">
        <is>
          <t>02/14/2024</t>
        </is>
      </c>
      <c r="I1047" s="38" t="n">
        <v>16</v>
      </c>
      <c r="J1047" s="38" t="inlineStr">
        <is>
          <t>Jean-Rene Ouellet</t>
        </is>
      </c>
      <c r="L1047" s="38">
        <f>_xlfn.XLOOKUP(A1047,S70Sheet!A:A,S70Sheet!A:A)</f>
        <v/>
      </c>
    </row>
    <row r="1048" ht="12.75" customHeight="1" s="54">
      <c r="A1048" s="38" t="inlineStr">
        <is>
          <t>B5Y212143</t>
        </is>
      </c>
      <c r="B1048" s="38" t="inlineStr">
        <is>
          <t>S70 T4 V2</t>
        </is>
      </c>
      <c r="C1048" s="38" t="inlineStr">
        <is>
          <t>Champlain Valley Equipment, Inc., Derby, VT-00089, Derby, VT</t>
        </is>
      </c>
      <c r="D1048" s="38" t="inlineStr">
        <is>
          <t>Robert Eastman</t>
        </is>
      </c>
      <c r="E1048" s="38" t="inlineStr">
        <is>
          <t>CUSTOMER</t>
        </is>
      </c>
      <c r="F1048" s="38" t="inlineStr"/>
      <c r="G1048" s="38" t="inlineStr"/>
      <c r="H1048" s="12" t="inlineStr">
        <is>
          <t>03/14/2025</t>
        </is>
      </c>
      <c r="I1048" s="38" t="n">
        <v>16</v>
      </c>
      <c r="J1048" s="38" t="inlineStr">
        <is>
          <t>Aaron Bourke</t>
        </is>
      </c>
      <c r="L1048" s="38">
        <f>_xlfn.XLOOKUP(A1048,S70Sheet!A:A,S70Sheet!A:A)</f>
        <v/>
      </c>
    </row>
    <row r="1049" ht="12.75" customHeight="1" s="54">
      <c r="A1049" s="38" t="inlineStr">
        <is>
          <t>B5Y212144</t>
        </is>
      </c>
      <c r="B1049" s="38" t="inlineStr">
        <is>
          <t>S70 T4 V2</t>
        </is>
      </c>
      <c r="C1049" s="38" t="inlineStr">
        <is>
          <t>Bobcat of Fresno, Fresno, CA-01119, FRESNO, CA</t>
        </is>
      </c>
      <c r="D1049" s="38" t="inlineStr">
        <is>
          <t>CARLOS R RODRIGUEZ</t>
        </is>
      </c>
      <c r="E1049" s="38" t="inlineStr">
        <is>
          <t>CUSTOMER</t>
        </is>
      </c>
      <c r="F1049" s="38" t="inlineStr"/>
      <c r="G1049" s="38" t="inlineStr"/>
      <c r="H1049" s="12" t="inlineStr">
        <is>
          <t>02/12/2024</t>
        </is>
      </c>
      <c r="I1049" s="38" t="n">
        <v>16</v>
      </c>
      <c r="J1049" s="38" t="inlineStr">
        <is>
          <t>Paul Santos</t>
        </is>
      </c>
      <c r="L1049" s="38">
        <f>_xlfn.XLOOKUP(A1049,S70Sheet!A:A,S70Sheet!A:A)</f>
        <v/>
      </c>
    </row>
    <row r="1050" ht="12.75" customHeight="1" s="54">
      <c r="A1050" s="38" t="inlineStr">
        <is>
          <t>B5Y212145</t>
        </is>
      </c>
      <c r="B1050" s="38" t="inlineStr">
        <is>
          <t>S70 T4 V2</t>
        </is>
      </c>
      <c r="C1050" s="38" t="inlineStr">
        <is>
          <t>Bobcat of North Texas - Tyler, Tyler, TX-09663, TYLER, TX</t>
        </is>
      </c>
      <c r="D1050" s="38" t="inlineStr">
        <is>
          <t>ACE TIRE AND AXLE</t>
        </is>
      </c>
      <c r="E1050" s="38" t="inlineStr">
        <is>
          <t>CUSTOMER</t>
        </is>
      </c>
      <c r="F1050" s="38" t="inlineStr"/>
      <c r="G1050" s="38" t="inlineStr"/>
      <c r="H1050" s="12" t="inlineStr">
        <is>
          <t>03/20/2024</t>
        </is>
      </c>
      <c r="I1050" s="38" t="n">
        <v>16</v>
      </c>
      <c r="J1050" s="38" t="inlineStr">
        <is>
          <t>Jared Trahan</t>
        </is>
      </c>
      <c r="L1050" s="38">
        <f>_xlfn.XLOOKUP(A1050,S70Sheet!A:A,S70Sheet!A:A)</f>
        <v/>
      </c>
    </row>
    <row r="1051" ht="12.75" customHeight="1" s="54">
      <c r="A1051" s="38" t="inlineStr">
        <is>
          <t>B5Y212146</t>
        </is>
      </c>
      <c r="B1051" s="38" t="inlineStr">
        <is>
          <t>S70 T4 V2</t>
        </is>
      </c>
      <c r="C1051" s="38" t="inlineStr">
        <is>
          <t>Bobcat of Fresno, Fresno, CA-01119, FRESNO, CA</t>
        </is>
      </c>
      <c r="D1051" s="38" t="inlineStr">
        <is>
          <t>JAVIER FRANCO</t>
        </is>
      </c>
      <c r="E1051" s="38" t="inlineStr">
        <is>
          <t>CUSTOMER</t>
        </is>
      </c>
      <c r="F1051" s="38" t="inlineStr"/>
      <c r="G1051" s="38" t="inlineStr"/>
      <c r="H1051" s="12" t="inlineStr">
        <is>
          <t>03/04/2024</t>
        </is>
      </c>
      <c r="I1051" s="38" t="n">
        <v>16</v>
      </c>
      <c r="J1051" s="38" t="inlineStr">
        <is>
          <t>Diego Salazar</t>
        </is>
      </c>
      <c r="L1051" s="38">
        <f>_xlfn.XLOOKUP(A1051,S70Sheet!A:A,S70Sheet!A:A)</f>
        <v/>
      </c>
    </row>
    <row r="1052" ht="12.75" customHeight="1" s="54">
      <c r="A1052" s="38" t="inlineStr">
        <is>
          <t>B5Y212148</t>
        </is>
      </c>
      <c r="B1052" s="38" t="inlineStr">
        <is>
          <t>S70 T4 V2</t>
        </is>
      </c>
      <c r="C1052" s="38" t="inlineStr">
        <is>
          <t>Inland Bobcat, Riverside, CA-03080, RIVERSIDE, CA</t>
        </is>
      </c>
      <c r="D1052" s="38" t="inlineStr">
        <is>
          <t>GOLDEN STATE EXPRESSLOGISTICS, INC</t>
        </is>
      </c>
      <c r="E1052" s="38" t="inlineStr">
        <is>
          <t>CUSTOMER</t>
        </is>
      </c>
      <c r="F1052" s="38" t="inlineStr"/>
      <c r="G1052" s="38" t="inlineStr"/>
      <c r="H1052" s="12" t="inlineStr">
        <is>
          <t>01/22/2024</t>
        </is>
      </c>
      <c r="I1052" s="38" t="n">
        <v>16</v>
      </c>
      <c r="J1052" s="38" t="inlineStr">
        <is>
          <t>Hector Sanchez</t>
        </is>
      </c>
      <c r="L1052" s="38">
        <f>_xlfn.XLOOKUP(A1052,S70Sheet!A:A,S70Sheet!A:A)</f>
        <v/>
      </c>
    </row>
    <row r="1053" ht="12.75" customHeight="1" s="54">
      <c r="A1053" s="38" t="inlineStr">
        <is>
          <t>B5Y212149</t>
        </is>
      </c>
      <c r="B1053" s="38" t="inlineStr">
        <is>
          <t>S70 T4 V2</t>
        </is>
      </c>
      <c r="C1053" s="38" t="inlineStr">
        <is>
          <t>Bingham Equipment Co, Mesa, AZ-01056, MESA, AZ</t>
        </is>
      </c>
      <c r="D1053" s="38" t="inlineStr">
        <is>
          <t>Green View Landscape LLC</t>
        </is>
      </c>
      <c r="E1053" s="38" t="inlineStr">
        <is>
          <t>CUSTOMER</t>
        </is>
      </c>
      <c r="F1053" s="38" t="inlineStr"/>
      <c r="G1053" s="38" t="inlineStr"/>
      <c r="H1053" s="12" t="inlineStr">
        <is>
          <t>03/09/2024</t>
        </is>
      </c>
      <c r="I1053" s="38" t="n">
        <v>16</v>
      </c>
      <c r="J1053" s="38" t="inlineStr">
        <is>
          <t>Brandon Townsend</t>
        </is>
      </c>
      <c r="L1053" s="38">
        <f>_xlfn.XLOOKUP(A1053,S70Sheet!A:A,S70Sheet!A:A)</f>
        <v/>
      </c>
    </row>
    <row r="1054" ht="12.75" customHeight="1" s="54">
      <c r="A1054" s="38" t="inlineStr">
        <is>
          <t>B5Y212150</t>
        </is>
      </c>
      <c r="B1054" s="38" t="inlineStr">
        <is>
          <t>S70 T4 V2</t>
        </is>
      </c>
      <c r="C1054" s="38" t="inlineStr">
        <is>
          <t>Bobcat of Maui, Kahului, HI-00130, KAHULUI, HI</t>
        </is>
      </c>
      <c r="D1054" s="38" t="inlineStr">
        <is>
          <t>Hawaii Mitigation Inc</t>
        </is>
      </c>
      <c r="E1054" s="38" t="inlineStr">
        <is>
          <t>CUSTOMER</t>
        </is>
      </c>
      <c r="F1054" s="38" t="inlineStr"/>
      <c r="G1054" s="38" t="inlineStr"/>
      <c r="H1054" s="12" t="inlineStr">
        <is>
          <t>06/02/2024</t>
        </is>
      </c>
      <c r="I1054" s="38" t="n">
        <v>16</v>
      </c>
      <c r="J1054" s="38" t="inlineStr">
        <is>
          <t>Mike Haney</t>
        </is>
      </c>
      <c r="L1054" s="38">
        <f>_xlfn.XLOOKUP(A1054,S70Sheet!A:A,S70Sheet!A:A)</f>
        <v/>
      </c>
    </row>
    <row r="1055" ht="12.75" customHeight="1" s="54">
      <c r="A1055" s="38" t="inlineStr">
        <is>
          <t>B5Y212151</t>
        </is>
      </c>
      <c r="B1055" s="38" t="inlineStr">
        <is>
          <t>S70 T4 V2</t>
        </is>
      </c>
      <c r="C1055" s="38" t="inlineStr">
        <is>
          <t>Bobcat of the Rockies, Golden, CO-00525, GOLDEN, CO</t>
        </is>
      </c>
      <c r="D1055" s="38" t="inlineStr">
        <is>
          <t>JCOR MECHL. INC.</t>
        </is>
      </c>
      <c r="E1055" s="38" t="inlineStr">
        <is>
          <t>CUSTOMER</t>
        </is>
      </c>
      <c r="F1055" s="38" t="inlineStr"/>
      <c r="G1055" s="38" t="inlineStr"/>
      <c r="H1055" s="12" t="inlineStr">
        <is>
          <t>12/12/2024</t>
        </is>
      </c>
      <c r="I1055" s="38" t="n">
        <v>16</v>
      </c>
      <c r="J1055" s="38" t="inlineStr">
        <is>
          <t>Rodney Lewis</t>
        </is>
      </c>
      <c r="L1055" s="38">
        <f>_xlfn.XLOOKUP(A1055,S70Sheet!A:A,S70Sheet!A:A)</f>
        <v/>
      </c>
    </row>
    <row r="1056" ht="12.75" customHeight="1" s="54">
      <c r="A1056" s="38" t="inlineStr">
        <is>
          <t>B5Y212152</t>
        </is>
      </c>
      <c r="B1056" s="38" t="inlineStr">
        <is>
          <t>S70 T4 V2</t>
        </is>
      </c>
      <c r="C1056" s="38" t="inlineStr">
        <is>
          <t>Bingham Equipment Co, Mesa, AZ-01056, MESA, AZ</t>
        </is>
      </c>
      <c r="D1056" s="38" t="inlineStr">
        <is>
          <t>San Tan Valley Landscaping</t>
        </is>
      </c>
      <c r="E1056" s="38" t="inlineStr">
        <is>
          <t>CUSTOMER</t>
        </is>
      </c>
      <c r="F1056" s="38" t="inlineStr"/>
      <c r="G1056" s="38" t="inlineStr"/>
      <c r="H1056" s="12" t="inlineStr">
        <is>
          <t>02/26/2024</t>
        </is>
      </c>
      <c r="I1056" s="38" t="n">
        <v>16</v>
      </c>
      <c r="J1056" s="38" t="inlineStr">
        <is>
          <t>Brandon Townsend</t>
        </is>
      </c>
      <c r="L1056" s="38">
        <f>_xlfn.XLOOKUP(A1056,S70Sheet!A:A,S70Sheet!A:A)</f>
        <v/>
      </c>
    </row>
    <row r="1057" ht="12.75" customHeight="1" s="54">
      <c r="A1057" s="38" t="inlineStr">
        <is>
          <t>B5Y212153</t>
        </is>
      </c>
      <c r="B1057" s="38" t="inlineStr">
        <is>
          <t>S70 T4 V2</t>
        </is>
      </c>
      <c r="C1057" s="38" t="inlineStr">
        <is>
          <t>Bingham Equipment Co, Buckeye, AZ-01068, BUCKEYE, AZ</t>
        </is>
      </c>
      <c r="D1057" s="38" t="inlineStr">
        <is>
          <t>Jorge AC Plumbing, LLC</t>
        </is>
      </c>
      <c r="E1057" s="38" t="inlineStr">
        <is>
          <t>CUSTOMER</t>
        </is>
      </c>
      <c r="F1057" s="38" t="inlineStr"/>
      <c r="G1057" s="38" t="inlineStr"/>
      <c r="H1057" s="12" t="inlineStr">
        <is>
          <t>02/19/2024</t>
        </is>
      </c>
      <c r="I1057" s="38" t="n">
        <v>16</v>
      </c>
      <c r="J1057" s="38" t="inlineStr">
        <is>
          <t>Josh Rodriguez</t>
        </is>
      </c>
      <c r="L1057" s="38">
        <f>_xlfn.XLOOKUP(A1057,S70Sheet!A:A,S70Sheet!A:A)</f>
        <v/>
      </c>
    </row>
    <row r="1058" ht="12.75" customHeight="1" s="54">
      <c r="A1058" s="38" t="inlineStr">
        <is>
          <t>B5Y212154</t>
        </is>
      </c>
      <c r="B1058" s="38" t="inlineStr">
        <is>
          <t>S70 T4 V2</t>
        </is>
      </c>
      <c r="C1058" s="38" t="inlineStr">
        <is>
          <t>Bingham Equipment Co, Buckeye, AZ-01068, BUCKEYE, AZ</t>
        </is>
      </c>
      <c r="D1058" s="38" t="inlineStr">
        <is>
          <t>JR LANDSCAPING LLC</t>
        </is>
      </c>
      <c r="E1058" s="38" t="inlineStr">
        <is>
          <t>CUSTOMER</t>
        </is>
      </c>
      <c r="F1058" s="38" t="inlineStr"/>
      <c r="G1058" s="38" t="inlineStr"/>
      <c r="H1058" s="12" t="inlineStr">
        <is>
          <t>02/13/2024</t>
        </is>
      </c>
      <c r="I1058" s="38" t="n">
        <v>16</v>
      </c>
      <c r="J1058" s="38" t="inlineStr">
        <is>
          <t>Josh Rodriguez</t>
        </is>
      </c>
      <c r="L1058" s="38">
        <f>_xlfn.XLOOKUP(A1058,S70Sheet!A:A,S70Sheet!A:A)</f>
        <v/>
      </c>
    </row>
    <row r="1059" ht="12.75" customHeight="1" s="54">
      <c r="A1059" s="38" t="inlineStr">
        <is>
          <t>B5Y212155</t>
        </is>
      </c>
      <c r="B1059" s="38" t="inlineStr">
        <is>
          <t>S70 T4 V2</t>
        </is>
      </c>
      <c r="C1059" s="38" t="inlineStr">
        <is>
          <t>Bingham Equipment Co, Mesa, AZ-01056, MESA, AZ</t>
        </is>
      </c>
      <c r="D1059" s="38" t="inlineStr">
        <is>
          <t>Arizona Homescapes</t>
        </is>
      </c>
      <c r="E1059" s="38" t="inlineStr">
        <is>
          <t>CUSTOMER</t>
        </is>
      </c>
      <c r="F1059" s="38" t="inlineStr"/>
      <c r="G1059" s="38" t="inlineStr"/>
      <c r="H1059" s="12" t="inlineStr">
        <is>
          <t>03/02/2024</t>
        </is>
      </c>
      <c r="I1059" s="38" t="n">
        <v>16</v>
      </c>
      <c r="J1059" s="38" t="inlineStr">
        <is>
          <t>Nate Stanton</t>
        </is>
      </c>
      <c r="L1059" s="38">
        <f>_xlfn.XLOOKUP(A1059,S70Sheet!A:A,S70Sheet!A:A)</f>
        <v/>
      </c>
    </row>
    <row r="1060" ht="12.75" customHeight="1" s="54">
      <c r="A1060" s="38" t="inlineStr">
        <is>
          <t>B5Y212156</t>
        </is>
      </c>
      <c r="B1060" s="38" t="inlineStr">
        <is>
          <t>S70 T4 V2</t>
        </is>
      </c>
      <c r="C1060" s="38" t="inlineStr">
        <is>
          <t>Bingham Equipment Co, Mesa, AZ-01056, MESA, AZ</t>
        </is>
      </c>
      <c r="D1060" s="38" t="inlineStr">
        <is>
          <t>San Tan Valley Landscaping</t>
        </is>
      </c>
      <c r="E1060" s="38" t="inlineStr">
        <is>
          <t>CUSTOMER</t>
        </is>
      </c>
      <c r="F1060" s="38" t="inlineStr"/>
      <c r="G1060" s="38" t="inlineStr"/>
      <c r="H1060" s="12" t="inlineStr">
        <is>
          <t>02/26/2024</t>
        </is>
      </c>
      <c r="I1060" s="38" t="n">
        <v>16</v>
      </c>
      <c r="J1060" s="38" t="inlineStr">
        <is>
          <t>Brandon Townsend</t>
        </is>
      </c>
      <c r="L1060" s="38">
        <f>_xlfn.XLOOKUP(A1060,S70Sheet!A:A,S70Sheet!A:A)</f>
        <v/>
      </c>
    </row>
    <row r="1061" ht="12.75" customHeight="1" s="54">
      <c r="A1061" s="38" t="inlineStr">
        <is>
          <t>B5Y212157</t>
        </is>
      </c>
      <c r="B1061" s="38" t="inlineStr">
        <is>
          <t>S70 T4 V2</t>
        </is>
      </c>
      <c r="C1061" s="38" t="inlineStr">
        <is>
          <t>Bingham Equipment Co, Buckeye, AZ-01068, BUCKEYE, AZ</t>
        </is>
      </c>
      <c r="D1061" s="38" t="inlineStr">
        <is>
          <t>A To Z Landscape</t>
        </is>
      </c>
      <c r="E1061" s="38" t="inlineStr">
        <is>
          <t>CUSTOMER</t>
        </is>
      </c>
      <c r="F1061" s="38" t="inlineStr"/>
      <c r="G1061" s="38" t="inlineStr"/>
      <c r="H1061" s="12" t="inlineStr">
        <is>
          <t>03/12/2024</t>
        </is>
      </c>
      <c r="I1061" s="38" t="n">
        <v>16</v>
      </c>
      <c r="J1061" s="38" t="inlineStr">
        <is>
          <t>Patrick Gallagher</t>
        </is>
      </c>
      <c r="L1061" s="38">
        <f>_xlfn.XLOOKUP(A1061,S70Sheet!A:A,S70Sheet!A:A)</f>
        <v/>
      </c>
    </row>
    <row r="1062" ht="12.75" customHeight="1" s="54">
      <c r="A1062" s="38" t="inlineStr">
        <is>
          <t>B5Y212158</t>
        </is>
      </c>
      <c r="B1062" s="38" t="inlineStr">
        <is>
          <t>S70 T4 V2</t>
        </is>
      </c>
      <c r="C1062" s="38" t="inlineStr">
        <is>
          <t>Bingham Equipment Co, Tucson, AZ-01075, TUCSON, AZ</t>
        </is>
      </c>
      <c r="D1062" s="38" t="inlineStr">
        <is>
          <t>T &amp; J Masonry LLC</t>
        </is>
      </c>
      <c r="E1062" s="38" t="inlineStr">
        <is>
          <t>CUSTOMER</t>
        </is>
      </c>
      <c r="F1062" s="38" t="inlineStr"/>
      <c r="G1062" s="38" t="inlineStr"/>
      <c r="H1062" s="12" t="inlineStr">
        <is>
          <t>02/17/2024</t>
        </is>
      </c>
      <c r="I1062" s="38" t="n">
        <v>16</v>
      </c>
      <c r="J1062" s="38" t="inlineStr">
        <is>
          <t>Victor Lopez</t>
        </is>
      </c>
      <c r="L1062" s="38">
        <f>_xlfn.XLOOKUP(A1062,S70Sheet!A:A,S70Sheet!A:A)</f>
        <v/>
      </c>
    </row>
    <row r="1063" ht="12.75" customHeight="1" s="54">
      <c r="A1063" s="38" t="inlineStr">
        <is>
          <t>B5Y212159</t>
        </is>
      </c>
      <c r="B1063" s="38" t="inlineStr">
        <is>
          <t>S70 T4 V2</t>
        </is>
      </c>
      <c r="C1063" s="38" t="inlineStr">
        <is>
          <t>Bingham Equipment Co, Mesa, AZ-01056, MESA, AZ</t>
        </is>
      </c>
      <c r="D1063" s="38" t="inlineStr">
        <is>
          <t>San Tan Valley Landscaping</t>
        </is>
      </c>
      <c r="E1063" s="38" t="inlineStr">
        <is>
          <t>CUSTOMER</t>
        </is>
      </c>
      <c r="F1063" s="38" t="inlineStr"/>
      <c r="G1063" s="38" t="inlineStr"/>
      <c r="H1063" s="12" t="inlineStr">
        <is>
          <t>02/26/2024</t>
        </is>
      </c>
      <c r="I1063" s="38" t="n">
        <v>16</v>
      </c>
      <c r="J1063" s="38" t="inlineStr">
        <is>
          <t>Brandon Townsend</t>
        </is>
      </c>
      <c r="L1063" s="38">
        <f>_xlfn.XLOOKUP(A1063,S70Sheet!A:A,S70Sheet!A:A)</f>
        <v/>
      </c>
    </row>
    <row r="1064" ht="12.75" customHeight="1" s="54">
      <c r="A1064" s="38" t="inlineStr">
        <is>
          <t>B5Y212160</t>
        </is>
      </c>
      <c r="B1064" s="38" t="inlineStr">
        <is>
          <t>S70 T4 V2</t>
        </is>
      </c>
      <c r="C1064" s="38" t="inlineStr">
        <is>
          <t>Bobcat of Buffalo, a Division of Upstate Equipment, Lockport, NY-03493, LOCKPORT, NY</t>
        </is>
      </c>
      <c r="D1064" s="38" t="inlineStr">
        <is>
          <t>Simon Dustow</t>
        </is>
      </c>
      <c r="E1064" s="38" t="inlineStr">
        <is>
          <t>CUSTOMER</t>
        </is>
      </c>
      <c r="F1064" s="38" t="inlineStr"/>
      <c r="G1064" s="38" t="inlineStr"/>
      <c r="H1064" s="12" t="inlineStr">
        <is>
          <t>09/20/2024</t>
        </is>
      </c>
      <c r="I1064" s="38" t="n">
        <v>16</v>
      </c>
      <c r="J1064" s="38" t="inlineStr">
        <is>
          <t>Alex Greno</t>
        </is>
      </c>
      <c r="L1064" s="38">
        <f>_xlfn.XLOOKUP(A1064,S70Sheet!A:A,S70Sheet!A:A)</f>
        <v/>
      </c>
    </row>
    <row r="1065" ht="12.75" customHeight="1" s="54">
      <c r="A1065" s="38" t="inlineStr">
        <is>
          <t>B5Y212161</t>
        </is>
      </c>
      <c r="B1065" s="38" t="inlineStr">
        <is>
          <t>S70 T4 V2</t>
        </is>
      </c>
      <c r="C1065" s="38" t="inlineStr">
        <is>
          <t>Bobcat of West Chester, West Chester, PA-00280, WEST CHESTER, PA</t>
        </is>
      </c>
      <c r="D1065" s="38" t="inlineStr">
        <is>
          <t>HY-TECH MUSHROOM COMPOST INNC</t>
        </is>
      </c>
      <c r="E1065" s="38" t="inlineStr">
        <is>
          <t>CUSTOMER</t>
        </is>
      </c>
      <c r="F1065" s="38" t="inlineStr"/>
      <c r="G1065" s="38" t="inlineStr"/>
      <c r="H1065" s="12" t="inlineStr">
        <is>
          <t>02/21/2025</t>
        </is>
      </c>
      <c r="I1065" s="38" t="n">
        <v>16</v>
      </c>
      <c r="J1065" s="38" t="inlineStr">
        <is>
          <t>Fred Ferrentino</t>
        </is>
      </c>
      <c r="L1065" s="38">
        <f>_xlfn.XLOOKUP(A1065,S70Sheet!A:A,S70Sheet!A:A)</f>
        <v/>
      </c>
    </row>
    <row r="1066" ht="12.75" customHeight="1" s="54">
      <c r="A1066" s="38" t="inlineStr">
        <is>
          <t>B5Y212162</t>
        </is>
      </c>
      <c r="B1066" s="38" t="inlineStr">
        <is>
          <t>S70 T4 V2</t>
        </is>
      </c>
      <c r="C1066" s="38" t="inlineStr">
        <is>
          <t>Swiderski Equipment, Inc., Mosinee, WI-05645, MOSINEE, WI</t>
        </is>
      </c>
      <c r="D1066" s="38" t="inlineStr">
        <is>
          <t>FREEMANKAUFFMAN</t>
        </is>
      </c>
      <c r="E1066" s="38" t="inlineStr">
        <is>
          <t>CUSTOMER</t>
        </is>
      </c>
      <c r="F1066" s="38" t="inlineStr"/>
      <c r="G1066" s="38" t="inlineStr"/>
      <c r="H1066" s="12" t="inlineStr">
        <is>
          <t>04/08/2024</t>
        </is>
      </c>
      <c r="I1066" s="38" t="n">
        <v>16</v>
      </c>
      <c r="J1066" s="38" t="inlineStr">
        <is>
          <t>Brent Krautkramer</t>
        </is>
      </c>
      <c r="L1066" s="38">
        <f>_xlfn.XLOOKUP(A1066,S70Sheet!A:A,S70Sheet!A:A)</f>
        <v/>
      </c>
    </row>
    <row r="1067" ht="12.75" customHeight="1" s="54">
      <c r="A1067" s="38" t="inlineStr">
        <is>
          <t>B5Y212163</t>
        </is>
      </c>
      <c r="B1067" s="38" t="inlineStr">
        <is>
          <t>S70 T4 V2</t>
        </is>
      </c>
      <c r="C1067" s="38" t="inlineStr">
        <is>
          <t>Bobcat of Brantford, Inc., Brantford, ON-00061, BRANTFORD, ON</t>
        </is>
      </c>
      <c r="D1067" s="38" t="inlineStr">
        <is>
          <t>Total Leasing (1996) Inc.</t>
        </is>
      </c>
      <c r="E1067" s="38" t="inlineStr">
        <is>
          <t>CUSTOMER</t>
        </is>
      </c>
      <c r="F1067" s="38" t="inlineStr"/>
      <c r="G1067" s="38" t="inlineStr"/>
      <c r="H1067" s="12" t="inlineStr">
        <is>
          <t>04/30/2024</t>
        </is>
      </c>
      <c r="I1067" s="38" t="n">
        <v>16</v>
      </c>
      <c r="J1067" s="38" t="inlineStr">
        <is>
          <t>Jason Dendekker</t>
        </is>
      </c>
      <c r="L1067" s="38">
        <f>_xlfn.XLOOKUP(A1067,S70Sheet!A:A,S70Sheet!A:A)</f>
        <v/>
      </c>
    </row>
    <row r="1068" ht="12.75" customHeight="1" s="54">
      <c r="A1068" s="38" t="inlineStr">
        <is>
          <t>B5Y212165</t>
        </is>
      </c>
      <c r="B1068" s="38" t="inlineStr">
        <is>
          <t>S70 T4 V2</t>
        </is>
      </c>
      <c r="C1068" s="38" t="inlineStr">
        <is>
          <t>Bobcat of Gilroy, Gilroy, CA-02814, GILROY, CA</t>
        </is>
      </c>
      <c r="D1068" s="38" t="inlineStr">
        <is>
          <t>Simon Gonzales</t>
        </is>
      </c>
      <c r="E1068" s="38" t="inlineStr">
        <is>
          <t>CUSTOMER</t>
        </is>
      </c>
      <c r="F1068" s="38" t="inlineStr"/>
      <c r="G1068" s="38" t="inlineStr"/>
      <c r="H1068" s="12" t="inlineStr">
        <is>
          <t>04/24/2024</t>
        </is>
      </c>
      <c r="I1068" s="38" t="n">
        <v>16</v>
      </c>
      <c r="J1068" s="38" t="inlineStr">
        <is>
          <t>Alex Serdiuk</t>
        </is>
      </c>
      <c r="L1068" s="38">
        <f>_xlfn.XLOOKUP(A1068,S70Sheet!A:A,S70Sheet!A:A)</f>
        <v/>
      </c>
    </row>
    <row r="1069" ht="12.75" customHeight="1" s="54">
      <c r="A1069" s="38" t="inlineStr">
        <is>
          <t>B5Y212166</t>
        </is>
      </c>
      <c r="B1069" s="38" t="inlineStr">
        <is>
          <t>S70 T4 V2</t>
        </is>
      </c>
      <c r="C1069" s="38" t="inlineStr">
        <is>
          <t>Miramar Bobcat, San Diego, CA-06877, SAN DIEGO, CA</t>
        </is>
      </c>
      <c r="D1069" s="38" t="inlineStr">
        <is>
          <t>VICTOR SZABO</t>
        </is>
      </c>
      <c r="E1069" s="38" t="inlineStr">
        <is>
          <t>CUSTOMER</t>
        </is>
      </c>
      <c r="F1069" s="38" t="inlineStr"/>
      <c r="G1069" s="38" t="inlineStr"/>
      <c r="H1069" s="12" t="inlineStr">
        <is>
          <t>02/14/2024</t>
        </is>
      </c>
      <c r="I1069" s="38" t="n">
        <v>16</v>
      </c>
      <c r="J1069" s="38" t="inlineStr">
        <is>
          <t>JC Becker</t>
        </is>
      </c>
      <c r="L1069" s="38">
        <f>_xlfn.XLOOKUP(A1069,S70Sheet!A:A,S70Sheet!A:A)</f>
        <v/>
      </c>
    </row>
    <row r="1070" ht="12.75" customHeight="1" s="54">
      <c r="A1070" s="38" t="inlineStr">
        <is>
          <t>B5Y212167</t>
        </is>
      </c>
      <c r="B1070" s="38" t="inlineStr">
        <is>
          <t>S70 T4 V2</t>
        </is>
      </c>
      <c r="C1070" s="38" t="inlineStr">
        <is>
          <t>Bobcat of Contra Costa, Pittsburg, CA-01845, PITTSBURG, CA</t>
        </is>
      </c>
      <c r="D1070" s="38" t="inlineStr">
        <is>
          <t>C FER CONST INC</t>
        </is>
      </c>
      <c r="E1070" s="38" t="inlineStr">
        <is>
          <t>CUSTOMER</t>
        </is>
      </c>
      <c r="F1070" s="38" t="inlineStr"/>
      <c r="G1070" s="38" t="inlineStr"/>
      <c r="H1070" s="12" t="inlineStr">
        <is>
          <t>04/24/2024</t>
        </is>
      </c>
      <c r="I1070" s="38" t="n">
        <v>16</v>
      </c>
      <c r="J1070" s="38" t="inlineStr">
        <is>
          <t>Jay Alias</t>
        </is>
      </c>
      <c r="L1070" s="38">
        <f>_xlfn.XLOOKUP(A1070,S70Sheet!A:A,S70Sheet!A:A)</f>
        <v/>
      </c>
    </row>
    <row r="1071" ht="12.75" customHeight="1" s="54">
      <c r="A1071" s="38" t="inlineStr">
        <is>
          <t>B5Y212168</t>
        </is>
      </c>
      <c r="B1071" s="38" t="inlineStr">
        <is>
          <t>S70 T4 V2</t>
        </is>
      </c>
      <c r="C1071" s="38" t="inlineStr">
        <is>
          <t>Inland Bobcat, Riverside, CA-03080, RIVERSIDE, CA</t>
        </is>
      </c>
      <c r="D1071" s="38" t="inlineStr">
        <is>
          <t>GHB Trucking, Inc.</t>
        </is>
      </c>
      <c r="E1071" s="38" t="inlineStr">
        <is>
          <t>CUSTOMER</t>
        </is>
      </c>
      <c r="F1071" s="38" t="inlineStr"/>
      <c r="G1071" s="38" t="inlineStr"/>
      <c r="H1071" s="12" t="inlineStr">
        <is>
          <t>01/26/2024</t>
        </is>
      </c>
      <c r="I1071" s="38" t="n">
        <v>16</v>
      </c>
      <c r="J1071" s="38" t="inlineStr">
        <is>
          <t>Art Mata</t>
        </is>
      </c>
      <c r="L1071" s="38">
        <f>_xlfn.XLOOKUP(A1071,S70Sheet!A:A,S70Sheet!A:A)</f>
        <v/>
      </c>
    </row>
    <row r="1072" ht="12.75" customHeight="1" s="54">
      <c r="A1072" s="38" t="inlineStr">
        <is>
          <t>B5Y212169</t>
        </is>
      </c>
      <c r="B1072" s="38" t="inlineStr">
        <is>
          <t>S70 T4 V2</t>
        </is>
      </c>
      <c r="C1072" s="38" t="inlineStr">
        <is>
          <t>Bobcat of Edmonton, Edmonton, AB-07984, EDMONTON, AB</t>
        </is>
      </c>
      <c r="D1072" s="38" t="inlineStr">
        <is>
          <t>Westland Earth Works Ltd</t>
        </is>
      </c>
      <c r="E1072" s="38" t="inlineStr">
        <is>
          <t>CUSTOMER</t>
        </is>
      </c>
      <c r="F1072" s="38" t="inlineStr"/>
      <c r="G1072" s="38" t="inlineStr"/>
      <c r="H1072" s="12" t="inlineStr">
        <is>
          <t>02/27/2024</t>
        </is>
      </c>
      <c r="I1072" s="38" t="n">
        <v>16</v>
      </c>
      <c r="J1072" s="38" t="inlineStr">
        <is>
          <t>Mike Ortman</t>
        </is>
      </c>
      <c r="L1072" s="38">
        <f>_xlfn.XLOOKUP(A1072,S70Sheet!A:A,S70Sheet!A:A)</f>
        <v/>
      </c>
    </row>
    <row r="1073" ht="12.75" customHeight="1" s="54">
      <c r="A1073" s="38" t="inlineStr">
        <is>
          <t>B5Y212170</t>
        </is>
      </c>
      <c r="B1073" s="38" t="inlineStr">
        <is>
          <t>S70 T4 V2</t>
        </is>
      </c>
      <c r="C1073" s="38" t="inlineStr">
        <is>
          <t>Bobcat of Madison, Madison, WI-00579, MADISON, WI</t>
        </is>
      </c>
      <c r="D1073" s="38" t="inlineStr">
        <is>
          <t>LRS OF WISCONSIN</t>
        </is>
      </c>
      <c r="E1073" s="38" t="inlineStr">
        <is>
          <t>CUSTOMER</t>
        </is>
      </c>
      <c r="F1073" s="38" t="inlineStr"/>
      <c r="G1073" s="38" t="inlineStr"/>
      <c r="H1073" s="12" t="inlineStr">
        <is>
          <t>04/09/2024</t>
        </is>
      </c>
      <c r="I1073" s="38" t="n">
        <v>16</v>
      </c>
      <c r="J1073" s="38" t="inlineStr">
        <is>
          <t>James Covers Jr</t>
        </is>
      </c>
      <c r="L1073" s="38">
        <f>_xlfn.XLOOKUP(A1073,S70Sheet!A:A,S70Sheet!A:A)</f>
        <v/>
      </c>
    </row>
    <row r="1074" ht="12.75" customHeight="1" s="54">
      <c r="A1074" s="38" t="inlineStr">
        <is>
          <t>B5Y212171</t>
        </is>
      </c>
      <c r="B1074" s="38" t="inlineStr">
        <is>
          <t>S70 T4 V2</t>
        </is>
      </c>
      <c r="C1074" s="38" t="inlineStr">
        <is>
          <t>Pfeifer Implement Co, Sioux Falls, SD-07522, SIOUX FALLS, SD</t>
        </is>
      </c>
      <c r="D1074" s="38" t="inlineStr">
        <is>
          <t>BILL MURDOCK</t>
        </is>
      </c>
      <c r="E1074" s="38" t="inlineStr">
        <is>
          <t>CUSTOMER</t>
        </is>
      </c>
      <c r="F1074" s="38" t="inlineStr"/>
      <c r="G1074" s="38" t="inlineStr"/>
      <c r="H1074" s="12" t="inlineStr">
        <is>
          <t>02/14/2024</t>
        </is>
      </c>
      <c r="I1074" s="38" t="n">
        <v>16</v>
      </c>
      <c r="J1074" s="38" t="inlineStr">
        <is>
          <t>PAT SCHUT</t>
        </is>
      </c>
      <c r="L1074" s="38">
        <f>_xlfn.XLOOKUP(A1074,S70Sheet!A:A,S70Sheet!A:A)</f>
        <v/>
      </c>
    </row>
    <row r="1075" ht="12.75" customHeight="1" s="54">
      <c r="A1075" s="38" t="inlineStr">
        <is>
          <t>B5Y212172</t>
        </is>
      </c>
      <c r="B1075" s="38" t="inlineStr">
        <is>
          <t>S70 T4 V2</t>
        </is>
      </c>
      <c r="C1075" s="38" t="inlineStr">
        <is>
          <t>UNITED RENTALS - L12-N97842, WHITECOURT, AB</t>
        </is>
      </c>
      <c r="D1075" s="38" t="inlineStr">
        <is>
          <t>UNITED RENTALS - L12-N97842, WHITECOURT, AB</t>
        </is>
      </c>
      <c r="E1075" s="38" t="inlineStr">
        <is>
          <t>NATIONALACCOUNT</t>
        </is>
      </c>
      <c r="F1075" s="38" t="inlineStr"/>
      <c r="G1075" s="38" t="inlineStr"/>
      <c r="H1075" s="12" t="inlineStr">
        <is>
          <t>04/02/2025</t>
        </is>
      </c>
      <c r="I1075" s="38" t="n">
        <v>1</v>
      </c>
      <c r="J1075" s="38" t="inlineStr"/>
      <c r="L1075" s="38">
        <f>_xlfn.XLOOKUP(A1075,S70Sheet!A:A,S70Sheet!A:A)</f>
        <v/>
      </c>
    </row>
    <row r="1076" ht="12.75" customHeight="1" s="54">
      <c r="A1076" s="38" t="inlineStr">
        <is>
          <t>B5Y212173</t>
        </is>
      </c>
      <c r="B1076" s="38" t="inlineStr">
        <is>
          <t>S70 T4 V2</t>
        </is>
      </c>
      <c r="C1076" s="38" t="inlineStr">
        <is>
          <t>South Coast Bobcat, Orange, CA-08461, ORANGE, CA</t>
        </is>
      </c>
      <c r="D1076" s="38" t="inlineStr">
        <is>
          <t>Tac-o Tac-o Inc</t>
        </is>
      </c>
      <c r="E1076" s="38" t="inlineStr">
        <is>
          <t>CUSTOMER</t>
        </is>
      </c>
      <c r="F1076" s="38" t="inlineStr"/>
      <c r="G1076" s="38" t="inlineStr"/>
      <c r="H1076" s="12" t="inlineStr">
        <is>
          <t>02/09/2024</t>
        </is>
      </c>
      <c r="I1076" s="38" t="n">
        <v>16</v>
      </c>
      <c r="J1076" s="38" t="inlineStr">
        <is>
          <t>Dan Arevalo</t>
        </is>
      </c>
      <c r="L1076" s="38">
        <f>_xlfn.XLOOKUP(A1076,S70Sheet!A:A,S70Sheet!A:A)</f>
        <v/>
      </c>
    </row>
    <row r="1077" ht="12.75" customHeight="1" s="54">
      <c r="A1077" s="38" t="inlineStr">
        <is>
          <t>B5Y212174</t>
        </is>
      </c>
      <c r="B1077" s="38" t="inlineStr">
        <is>
          <t>S70 T4 V2</t>
        </is>
      </c>
      <c r="C1077" s="38" t="inlineStr">
        <is>
          <t>Bobcat of Los Angeles., Cerritos, CA-06879, CERRITOS, CA</t>
        </is>
      </c>
      <c r="D1077" s="38" t="inlineStr">
        <is>
          <t>Pdq Rentals</t>
        </is>
      </c>
      <c r="E1077" s="38" t="inlineStr">
        <is>
          <t>CUSTOMER</t>
        </is>
      </c>
      <c r="F1077" s="38" t="inlineStr"/>
      <c r="G1077" s="38" t="inlineStr"/>
      <c r="H1077" s="12" t="inlineStr">
        <is>
          <t>03/12/2024</t>
        </is>
      </c>
      <c r="I1077" s="38" t="n">
        <v>16</v>
      </c>
      <c r="J1077" s="38" t="inlineStr">
        <is>
          <t>Dan Arevalo</t>
        </is>
      </c>
      <c r="L1077" s="38">
        <f>_xlfn.XLOOKUP(A1077,S70Sheet!A:A,S70Sheet!A:A)</f>
        <v/>
      </c>
    </row>
    <row r="1078" ht="12.75" customHeight="1" s="54">
      <c r="A1078" s="38" t="inlineStr">
        <is>
          <t>B5Y212175</t>
        </is>
      </c>
      <c r="B1078" s="38" t="inlineStr">
        <is>
          <t>S70 T4 V2</t>
        </is>
      </c>
      <c r="C1078" s="38" t="inlineStr">
        <is>
          <t>Inland Bobcat, Riverside, CA-03080, RIVERSIDE, CA</t>
        </is>
      </c>
      <c r="D1078" s="38" t="inlineStr">
        <is>
          <t>CUSTER CONSTRUCTION INC</t>
        </is>
      </c>
      <c r="E1078" s="38" t="inlineStr">
        <is>
          <t>CUSTOMER</t>
        </is>
      </c>
      <c r="F1078" s="38" t="inlineStr"/>
      <c r="G1078" s="38" t="inlineStr"/>
      <c r="H1078" s="12" t="inlineStr">
        <is>
          <t>02/16/2024</t>
        </is>
      </c>
      <c r="I1078" s="38" t="n">
        <v>16</v>
      </c>
      <c r="J1078" s="38" t="inlineStr">
        <is>
          <t>Sergio Paz</t>
        </is>
      </c>
      <c r="L1078" s="38">
        <f>_xlfn.XLOOKUP(A1078,S70Sheet!A:A,S70Sheet!A:A)</f>
        <v/>
      </c>
    </row>
    <row r="1079" ht="12.75" customHeight="1" s="54">
      <c r="A1079" s="38" t="inlineStr">
        <is>
          <t>B5Y212176</t>
        </is>
      </c>
      <c r="B1079" s="38" t="inlineStr">
        <is>
          <t>S70 T4 V2</t>
        </is>
      </c>
      <c r="C1079" s="38" t="inlineStr">
        <is>
          <t>Bobcat of Phoenix, Phoenix, AZ-01055, PHOENIX, AZ</t>
        </is>
      </c>
      <c r="D1079" s="38" t="inlineStr">
        <is>
          <t>ROWLAND LANDSCAPE COMPANY, LLC.</t>
        </is>
      </c>
      <c r="E1079" s="38" t="inlineStr">
        <is>
          <t>CUSTOMER</t>
        </is>
      </c>
      <c r="F1079" s="38" t="inlineStr"/>
      <c r="G1079" s="38" t="inlineStr"/>
      <c r="H1079" s="12" t="inlineStr">
        <is>
          <t>02/28/2024</t>
        </is>
      </c>
      <c r="I1079" s="38" t="n">
        <v>16</v>
      </c>
      <c r="J1079" s="38" t="inlineStr">
        <is>
          <t>Gary Walker</t>
        </is>
      </c>
      <c r="L1079" s="38">
        <f>_xlfn.XLOOKUP(A1079,S70Sheet!A:A,S70Sheet!A:A)</f>
        <v/>
      </c>
    </row>
    <row r="1080" ht="12.75" customHeight="1" s="54">
      <c r="A1080" s="38" t="inlineStr">
        <is>
          <t>B5Y212177</t>
        </is>
      </c>
      <c r="B1080" s="38" t="inlineStr">
        <is>
          <t>S70 T4 V2</t>
        </is>
      </c>
      <c r="C1080" s="38" t="inlineStr">
        <is>
          <t>Bingham Equipment Co, Mesa, AZ-01056, MESA, AZ</t>
        </is>
      </c>
      <c r="D1080" s="38" t="inlineStr">
        <is>
          <t>Adames Landscaping LLC</t>
        </is>
      </c>
      <c r="E1080" s="38" t="inlineStr">
        <is>
          <t>CUSTOMER</t>
        </is>
      </c>
      <c r="F1080" s="38" t="inlineStr"/>
      <c r="G1080" s="38" t="inlineStr"/>
      <c r="H1080" s="12" t="inlineStr">
        <is>
          <t>02/26/2024</t>
        </is>
      </c>
      <c r="I1080" s="38" t="n">
        <v>16</v>
      </c>
      <c r="J1080" s="38" t="inlineStr">
        <is>
          <t>Brandon Townsend</t>
        </is>
      </c>
      <c r="L1080" s="38">
        <f>_xlfn.XLOOKUP(A1080,S70Sheet!A:A,S70Sheet!A:A)</f>
        <v/>
      </c>
    </row>
    <row r="1081" ht="12.75" customHeight="1" s="54">
      <c r="A1081" s="38" t="inlineStr">
        <is>
          <t>B5Y212179</t>
        </is>
      </c>
      <c r="B1081" s="38" t="inlineStr">
        <is>
          <t>S70 T4 V2</t>
        </is>
      </c>
      <c r="C1081" s="38" t="inlineStr">
        <is>
          <t>Brooks Farm Equipment, Inc., Brooks, AB-01480, BROOKS, AB</t>
        </is>
      </c>
      <c r="D1081" s="38" t="inlineStr">
        <is>
          <t>Newell Housing Foundation</t>
        </is>
      </c>
      <c r="E1081" s="38" t="inlineStr">
        <is>
          <t>CUSTOMER</t>
        </is>
      </c>
      <c r="F1081" s="38" t="inlineStr"/>
      <c r="G1081" s="38" t="inlineStr"/>
      <c r="H1081" s="12" t="inlineStr">
        <is>
          <t>05/23/2024</t>
        </is>
      </c>
      <c r="I1081" s="38" t="n">
        <v>12</v>
      </c>
      <c r="J1081" s="38" t="inlineStr">
        <is>
          <t>Shaun Smith</t>
        </is>
      </c>
      <c r="L1081" s="38">
        <f>_xlfn.XLOOKUP(A1081,S70Sheet!A:A,S70Sheet!A:A)</f>
        <v/>
      </c>
    </row>
    <row r="1082" ht="12.75" customHeight="1" s="54">
      <c r="A1082" s="38" t="inlineStr">
        <is>
          <t>B5Y212181</t>
        </is>
      </c>
      <c r="B1082" s="38" t="inlineStr">
        <is>
          <t>S70 T4 V2</t>
        </is>
      </c>
      <c r="C1082" s="38" t="inlineStr">
        <is>
          <t>Gage County Equipment Inc, Beatrice, NE-03536, BEATRICE, NE</t>
        </is>
      </c>
      <c r="D1082" s="38" t="inlineStr">
        <is>
          <t>Robert &amp; Melanie Upshaw</t>
        </is>
      </c>
      <c r="E1082" s="38" t="inlineStr">
        <is>
          <t>CUSTOMER</t>
        </is>
      </c>
      <c r="F1082" s="38" t="inlineStr"/>
      <c r="G1082" s="38" t="inlineStr"/>
      <c r="H1082" s="12" t="inlineStr">
        <is>
          <t>11/21/2024</t>
        </is>
      </c>
      <c r="I1082" s="38" t="n">
        <v>16</v>
      </c>
      <c r="J1082" s="38" t="inlineStr">
        <is>
          <t>Ken Newman</t>
        </is>
      </c>
      <c r="L1082" s="38">
        <f>_xlfn.XLOOKUP(A1082,S70Sheet!A:A,S70Sheet!A:A)</f>
        <v/>
      </c>
    </row>
    <row r="1083" ht="12.75" customHeight="1" s="54">
      <c r="A1083" s="38" t="inlineStr">
        <is>
          <t>B5Y212182</t>
        </is>
      </c>
      <c r="B1083" s="38" t="inlineStr">
        <is>
          <t>S70 T4 V2</t>
        </is>
      </c>
      <c r="C1083" s="38" t="inlineStr">
        <is>
          <t>Bingham Equipment Co, Mesa, AZ-01056, MESA, AZ</t>
        </is>
      </c>
      <c r="D1083" s="38" t="inlineStr">
        <is>
          <t>J&amp;C Romero Enterprises LLC</t>
        </is>
      </c>
      <c r="E1083" s="38" t="inlineStr">
        <is>
          <t>CUSTOMER</t>
        </is>
      </c>
      <c r="F1083" s="38" t="inlineStr"/>
      <c r="G1083" s="38" t="inlineStr"/>
      <c r="H1083" s="12" t="inlineStr">
        <is>
          <t>02/19/2024</t>
        </is>
      </c>
      <c r="I1083" s="38" t="n">
        <v>16</v>
      </c>
      <c r="J1083" s="38" t="inlineStr">
        <is>
          <t>Nate Stanton</t>
        </is>
      </c>
      <c r="L1083" s="38">
        <f>_xlfn.XLOOKUP(A1083,S70Sheet!A:A,S70Sheet!A:A)</f>
        <v/>
      </c>
    </row>
    <row r="1084" ht="12.75" customHeight="1" s="54">
      <c r="A1084" s="38" t="inlineStr">
        <is>
          <t>B5Y212183</t>
        </is>
      </c>
      <c r="B1084" s="38" t="inlineStr">
        <is>
          <t>S70 T4 V2</t>
        </is>
      </c>
      <c r="C1084" s="38" t="inlineStr">
        <is>
          <t>Inland Bobcat, Riverside, CA-03080, RIVERSIDE, CA</t>
        </is>
      </c>
      <c r="D1084" s="38" t="inlineStr">
        <is>
          <t>RAMIRO ROMO-CORNEJO</t>
        </is>
      </c>
      <c r="E1084" s="38" t="inlineStr">
        <is>
          <t>CUSTOMER</t>
        </is>
      </c>
      <c r="F1084" s="38" t="inlineStr"/>
      <c r="G1084" s="38" t="inlineStr"/>
      <c r="H1084" s="12" t="inlineStr">
        <is>
          <t>02/13/2024</t>
        </is>
      </c>
      <c r="I1084" s="38" t="n">
        <v>16</v>
      </c>
      <c r="J1084" s="38" t="inlineStr">
        <is>
          <t>Sergio Paz</t>
        </is>
      </c>
      <c r="L1084" s="38">
        <f>_xlfn.XLOOKUP(A1084,S70Sheet!A:A,S70Sheet!A:A)</f>
        <v/>
      </c>
    </row>
    <row r="1085" ht="12.75" customHeight="1" s="54">
      <c r="A1085" s="38" t="inlineStr">
        <is>
          <t>B5Y212184</t>
        </is>
      </c>
      <c r="B1085" s="38" t="inlineStr">
        <is>
          <t>S70 T4 V2</t>
        </is>
      </c>
      <c r="C1085" s="38" t="inlineStr">
        <is>
          <t>Bingham Equipment Co, Mesa, AZ-01056, MESA, AZ</t>
        </is>
      </c>
      <c r="D1085" s="38" t="inlineStr">
        <is>
          <t>SIERRA VERDE CONST LLC</t>
        </is>
      </c>
      <c r="E1085" s="38" t="inlineStr">
        <is>
          <t>CUSTOMER</t>
        </is>
      </c>
      <c r="F1085" s="38" t="inlineStr"/>
      <c r="G1085" s="38" t="inlineStr"/>
      <c r="H1085" s="12" t="inlineStr">
        <is>
          <t>02/21/2024</t>
        </is>
      </c>
      <c r="I1085" s="38" t="n">
        <v>16</v>
      </c>
      <c r="J1085" s="38" t="inlineStr">
        <is>
          <t>Nate Stanton</t>
        </is>
      </c>
      <c r="L1085" s="38">
        <f>_xlfn.XLOOKUP(A1085,S70Sheet!A:A,S70Sheet!A:A)</f>
        <v/>
      </c>
    </row>
    <row r="1086" ht="12.75" customHeight="1" s="54">
      <c r="A1086" s="38" t="inlineStr">
        <is>
          <t>B5Y212185</t>
        </is>
      </c>
      <c r="B1086" s="38" t="inlineStr">
        <is>
          <t>S70 T4 V2</t>
        </is>
      </c>
      <c r="C1086" s="38" t="inlineStr">
        <is>
          <t>Bingham Equipment Co, Mesa, AZ-01056, MESA, AZ</t>
        </is>
      </c>
      <c r="D1086" s="38" t="inlineStr">
        <is>
          <t>SIERRA VERDE CONST LLC</t>
        </is>
      </c>
      <c r="E1086" s="38" t="inlineStr">
        <is>
          <t>CUSTOMER</t>
        </is>
      </c>
      <c r="F1086" s="38" t="inlineStr"/>
      <c r="G1086" s="38" t="inlineStr"/>
      <c r="H1086" s="12" t="inlineStr">
        <is>
          <t>02/21/2024</t>
        </is>
      </c>
      <c r="I1086" s="38" t="n">
        <v>16</v>
      </c>
      <c r="J1086" s="38" t="inlineStr">
        <is>
          <t>Nate Stanton</t>
        </is>
      </c>
      <c r="L1086" s="38">
        <f>_xlfn.XLOOKUP(A1086,S70Sheet!A:A,S70Sheet!A:A)</f>
        <v/>
      </c>
    </row>
    <row r="1087" ht="12.75" customHeight="1" s="54">
      <c r="A1087" s="38" t="inlineStr">
        <is>
          <t>B5Y212186</t>
        </is>
      </c>
      <c r="B1087" s="38" t="inlineStr">
        <is>
          <t>S70 T4 V2</t>
        </is>
      </c>
      <c r="C1087" s="38" t="inlineStr">
        <is>
          <t>Bobcat of Las Vegas, North Las Vegas, NV-01127, NORTH LAS VEGAS, NV</t>
        </is>
      </c>
      <c r="D1087" s="38" t="inlineStr">
        <is>
          <t>Brightview Deelopment &amp; GTI Landscape</t>
        </is>
      </c>
      <c r="E1087" s="38" t="inlineStr">
        <is>
          <t>CUSTOMER</t>
        </is>
      </c>
      <c r="F1087" s="38" t="inlineStr"/>
      <c r="G1087" s="38" t="inlineStr"/>
      <c r="H1087" s="12" t="inlineStr">
        <is>
          <t>02/22/2024</t>
        </is>
      </c>
      <c r="I1087" s="38" t="n">
        <v>16</v>
      </c>
      <c r="J1087" s="38" t="inlineStr">
        <is>
          <t>Donald  Zezulka</t>
        </is>
      </c>
      <c r="L1087" s="38">
        <f>_xlfn.XLOOKUP(A1087,S70Sheet!A:A,S70Sheet!A:A)</f>
        <v/>
      </c>
    </row>
    <row r="1088" ht="12.75" customHeight="1" s="54">
      <c r="A1088" s="38" t="inlineStr">
        <is>
          <t>B5Y212187</t>
        </is>
      </c>
      <c r="B1088" s="38" t="inlineStr">
        <is>
          <t>S70 T4 V2</t>
        </is>
      </c>
      <c r="C1088" s="38" t="inlineStr">
        <is>
          <t>Bobcat of Toronto, Brampton, ON-04316, BRAMPTON, ON</t>
        </is>
      </c>
      <c r="D1088" s="38" t="inlineStr">
        <is>
          <t>Orin Contractors Inc.</t>
        </is>
      </c>
      <c r="E1088" s="38" t="inlineStr">
        <is>
          <t>CUSTOMER</t>
        </is>
      </c>
      <c r="F1088" s="38" t="inlineStr"/>
      <c r="G1088" s="38" t="inlineStr"/>
      <c r="H1088" s="12" t="inlineStr">
        <is>
          <t>02/27/2025</t>
        </is>
      </c>
      <c r="I1088" s="38" t="n">
        <v>16</v>
      </c>
      <c r="J1088" s="38" t="inlineStr">
        <is>
          <t>Gino Cervo</t>
        </is>
      </c>
      <c r="L1088" s="38">
        <f>_xlfn.XLOOKUP(A1088,S70Sheet!A:A,S70Sheet!A:A)</f>
        <v/>
      </c>
    </row>
    <row r="1089" ht="12.75" customHeight="1" s="54">
      <c r="A1089" s="38" t="inlineStr">
        <is>
          <t>B5Y212188</t>
        </is>
      </c>
      <c r="B1089" s="38" t="inlineStr">
        <is>
          <t>S70 T4 V2</t>
        </is>
      </c>
      <c r="C1089" s="38" t="inlineStr">
        <is>
          <t>Bobcat of Toronto, Brampton, ON-04316, BRAMPTON, ON</t>
        </is>
      </c>
      <c r="D1089" s="38" t="inlineStr">
        <is>
          <t>Silver Stone Landscaping Ltd</t>
        </is>
      </c>
      <c r="E1089" s="38" t="inlineStr">
        <is>
          <t>CUSTOMER</t>
        </is>
      </c>
      <c r="F1089" s="38" t="inlineStr"/>
      <c r="G1089" s="38" t="inlineStr"/>
      <c r="H1089" s="12" t="inlineStr">
        <is>
          <t>10/02/2024</t>
        </is>
      </c>
      <c r="I1089" s="38" t="n">
        <v>16</v>
      </c>
      <c r="J1089" s="38" t="inlineStr">
        <is>
          <t>Gino Cervo</t>
        </is>
      </c>
      <c r="L1089" s="38">
        <f>_xlfn.XLOOKUP(A1089,S70Sheet!A:A,S70Sheet!A:A)</f>
        <v/>
      </c>
    </row>
    <row r="1090" ht="12.75" customHeight="1" s="54">
      <c r="A1090" s="38" t="inlineStr">
        <is>
          <t>B5Y212189</t>
        </is>
      </c>
      <c r="B1090" s="38" t="inlineStr">
        <is>
          <t>S70 T4 V2</t>
        </is>
      </c>
      <c r="C1090" s="38" t="inlineStr">
        <is>
          <t>Sandberg Implement Inc, Gering, NE-08317, GERING, NE</t>
        </is>
      </c>
      <c r="D1090" s="38" t="inlineStr">
        <is>
          <t>Kathleen Martinez</t>
        </is>
      </c>
      <c r="E1090" s="38" t="inlineStr">
        <is>
          <t>CUSTOMER</t>
        </is>
      </c>
      <c r="F1090" s="38" t="inlineStr"/>
      <c r="G1090" s="38" t="inlineStr"/>
      <c r="H1090" s="12" t="inlineStr">
        <is>
          <t>10/08/2024</t>
        </is>
      </c>
      <c r="I1090" s="38" t="n">
        <v>16</v>
      </c>
      <c r="J1090" s="38" t="inlineStr">
        <is>
          <t>Sean Woodral</t>
        </is>
      </c>
      <c r="L1090" s="38">
        <f>_xlfn.XLOOKUP(A1090,S70Sheet!A:A,S70Sheet!A:A)</f>
        <v/>
      </c>
    </row>
    <row r="1091" ht="12.75" customHeight="1" s="54">
      <c r="A1091" s="38" t="inlineStr">
        <is>
          <t>B5Y212190</t>
        </is>
      </c>
      <c r="B1091" s="38" t="inlineStr">
        <is>
          <t>S70 T4 V2</t>
        </is>
      </c>
      <c r="C1091" s="38" t="inlineStr">
        <is>
          <t>Bobcat of Toronto,  Scarborough, ON-04218, SCARBOROUGH, ON</t>
        </is>
      </c>
      <c r="D1091" s="38" t="inlineStr">
        <is>
          <t>1st Car Sales</t>
        </is>
      </c>
      <c r="E1091" s="38" t="inlineStr">
        <is>
          <t>CUSTOMER</t>
        </is>
      </c>
      <c r="F1091" s="38" t="inlineStr"/>
      <c r="G1091" s="38" t="inlineStr"/>
      <c r="H1091" s="12" t="inlineStr">
        <is>
          <t>01/30/2025</t>
        </is>
      </c>
      <c r="I1091" s="38" t="n">
        <v>16</v>
      </c>
      <c r="J1091" s="38" t="inlineStr">
        <is>
          <t>Stuart Johnson</t>
        </is>
      </c>
      <c r="L1091" s="38">
        <f>_xlfn.XLOOKUP(A1091,S70Sheet!A:A,S70Sheet!A:A)</f>
        <v/>
      </c>
    </row>
    <row r="1092" ht="12.75" customHeight="1" s="54">
      <c r="A1092" s="38" t="inlineStr">
        <is>
          <t>B5Y212191</t>
        </is>
      </c>
      <c r="B1092" s="38" t="inlineStr">
        <is>
          <t>S70 T4 V2</t>
        </is>
      </c>
      <c r="C1092" s="38" t="inlineStr">
        <is>
          <t>Miramar Bobcat, San Diego, CA-06877, SAN DIEGO, CA</t>
        </is>
      </c>
      <c r="D1092" s="38" t="inlineStr">
        <is>
          <t>D &amp; M Pavers And Landscape Design</t>
        </is>
      </c>
      <c r="E1092" s="38" t="inlineStr">
        <is>
          <t>CUSTOMER</t>
        </is>
      </c>
      <c r="F1092" s="38" t="inlineStr"/>
      <c r="G1092" s="38" t="inlineStr"/>
      <c r="H1092" s="12" t="inlineStr">
        <is>
          <t>02/08/2024</t>
        </is>
      </c>
      <c r="I1092" s="38" t="n">
        <v>16</v>
      </c>
      <c r="J1092" s="38" t="inlineStr">
        <is>
          <t>Matthew Jarvis</t>
        </is>
      </c>
      <c r="L1092" s="38">
        <f>_xlfn.XLOOKUP(A1092,S70Sheet!A:A,S70Sheet!A:A)</f>
        <v/>
      </c>
    </row>
    <row r="1093" ht="12.75" customHeight="1" s="54">
      <c r="A1093" s="38" t="inlineStr">
        <is>
          <t>B5Y212192</t>
        </is>
      </c>
      <c r="B1093" s="38" t="inlineStr">
        <is>
          <t>S70 T4 V2</t>
        </is>
      </c>
      <c r="C1093" s="38" t="inlineStr">
        <is>
          <t>Miramar Bobcat, San Diego, CA-06877, SAN DIEGO, CA</t>
        </is>
      </c>
      <c r="D1093" s="38" t="inlineStr">
        <is>
          <t>CARLOS CARRASCO</t>
        </is>
      </c>
      <c r="E1093" s="38" t="inlineStr">
        <is>
          <t>CUSTOMER</t>
        </is>
      </c>
      <c r="F1093" s="38" t="inlineStr"/>
      <c r="G1093" s="38" t="inlineStr"/>
      <c r="H1093" s="12" t="inlineStr">
        <is>
          <t>01/24/2024</t>
        </is>
      </c>
      <c r="I1093" s="38" t="n">
        <v>16</v>
      </c>
      <c r="J1093" s="38" t="inlineStr">
        <is>
          <t>JC Becker</t>
        </is>
      </c>
      <c r="L1093" s="38">
        <f>_xlfn.XLOOKUP(A1093,S70Sheet!A:A,S70Sheet!A:A)</f>
        <v/>
      </c>
    </row>
    <row r="1094" ht="12.75" customHeight="1" s="54">
      <c r="A1094" s="38" t="inlineStr">
        <is>
          <t>B5Y212193</t>
        </is>
      </c>
      <c r="B1094" s="38" t="inlineStr">
        <is>
          <t>S70 T4 V2</t>
        </is>
      </c>
      <c r="C1094" s="38" t="inlineStr">
        <is>
          <t>Bobcat of Las Vegas, North Las Vegas, NV-01127, NORTH LAS VEGAS, NV</t>
        </is>
      </c>
      <c r="D1094" s="38" t="inlineStr">
        <is>
          <t>H&amp;S Equipment Rentals</t>
        </is>
      </c>
      <c r="E1094" s="38" t="inlineStr">
        <is>
          <t>CUSTOMER</t>
        </is>
      </c>
      <c r="F1094" s="38" t="inlineStr"/>
      <c r="G1094" s="38" t="inlineStr"/>
      <c r="H1094" s="12" t="inlineStr">
        <is>
          <t>02/12/2024</t>
        </is>
      </c>
      <c r="I1094" s="38" t="n">
        <v>16</v>
      </c>
      <c r="J1094" s="38" t="inlineStr">
        <is>
          <t>Donald  Zezulka</t>
        </is>
      </c>
      <c r="L1094" s="38">
        <f>_xlfn.XLOOKUP(A1094,S70Sheet!A:A,S70Sheet!A:A)</f>
        <v/>
      </c>
    </row>
    <row r="1095" ht="12.75" customHeight="1" s="54">
      <c r="A1095" s="38" t="inlineStr">
        <is>
          <t>B5Y212194</t>
        </is>
      </c>
      <c r="B1095" s="38" t="inlineStr">
        <is>
          <t>S70 T4 V2</t>
        </is>
      </c>
      <c r="C1095" s="38" t="inlineStr">
        <is>
          <t>South Coast Bobcat, Orange, CA-08461, ORANGE, CA</t>
        </is>
      </c>
      <c r="D1095" s="38" t="inlineStr">
        <is>
          <t>Mata Construction Company Inc.</t>
        </is>
      </c>
      <c r="E1095" s="38" t="inlineStr">
        <is>
          <t>CUSTOMER</t>
        </is>
      </c>
      <c r="F1095" s="38" t="inlineStr"/>
      <c r="G1095" s="38" t="inlineStr"/>
      <c r="H1095" s="12" t="inlineStr">
        <is>
          <t>02/09/2024</t>
        </is>
      </c>
      <c r="I1095" s="38" t="n">
        <v>16</v>
      </c>
      <c r="J1095" s="38" t="inlineStr">
        <is>
          <t>Dan Arevalo</t>
        </is>
      </c>
      <c r="L1095" s="38">
        <f>_xlfn.XLOOKUP(A1095,S70Sheet!A:A,S70Sheet!A:A)</f>
        <v/>
      </c>
    </row>
    <row r="1096" ht="12.75" customHeight="1" s="54">
      <c r="A1096" s="38" t="inlineStr">
        <is>
          <t>B5Y212195</t>
        </is>
      </c>
      <c r="B1096" s="38" t="inlineStr">
        <is>
          <t>S70 T4 V2</t>
        </is>
      </c>
      <c r="C1096" s="38" t="inlineStr">
        <is>
          <t>Miramar Bobcat, San Diego, CA-06877, SAN DIEGO, CA</t>
        </is>
      </c>
      <c r="D1096" s="38" t="inlineStr">
        <is>
          <t>Avelina Ramirez</t>
        </is>
      </c>
      <c r="E1096" s="38" t="inlineStr">
        <is>
          <t>CUSTOMER</t>
        </is>
      </c>
      <c r="F1096" s="38" t="inlineStr"/>
      <c r="G1096" s="38" t="inlineStr"/>
      <c r="H1096" s="12" t="inlineStr">
        <is>
          <t>01/29/2024</t>
        </is>
      </c>
      <c r="I1096" s="38" t="n">
        <v>16</v>
      </c>
      <c r="J1096" s="38" t="inlineStr">
        <is>
          <t>Matthew Jarvis</t>
        </is>
      </c>
      <c r="L1096" s="38">
        <f>_xlfn.XLOOKUP(A1096,S70Sheet!A:A,S70Sheet!A:A)</f>
        <v/>
      </c>
    </row>
    <row r="1097" ht="12.75" customHeight="1" s="54">
      <c r="A1097" s="38" t="inlineStr">
        <is>
          <t>B5Y212197</t>
        </is>
      </c>
      <c r="B1097" s="38" t="inlineStr">
        <is>
          <t>S70 T4 V2</t>
        </is>
      </c>
      <c r="C1097" s="38" t="inlineStr">
        <is>
          <t>Bobcat of the Rockies, Golden, CO-00525, GOLDEN, CO</t>
        </is>
      </c>
      <c r="D1097" s="38" t="inlineStr">
        <is>
          <t>R&amp;I CONCRETE INC</t>
        </is>
      </c>
      <c r="E1097" s="38" t="inlineStr">
        <is>
          <t>CUSTOMER</t>
        </is>
      </c>
      <c r="F1097" s="38" t="inlineStr"/>
      <c r="G1097" s="38" t="inlineStr"/>
      <c r="H1097" s="12" t="inlineStr">
        <is>
          <t>05/21/2024</t>
        </is>
      </c>
      <c r="I1097" s="38" t="n">
        <v>16</v>
      </c>
      <c r="J1097" s="38" t="inlineStr">
        <is>
          <t>Rodney Lewis</t>
        </is>
      </c>
      <c r="L1097" s="38">
        <f>_xlfn.XLOOKUP(A1097,S70Sheet!A:A,S70Sheet!A:A)</f>
        <v/>
      </c>
    </row>
    <row r="1098" ht="12.75" customHeight="1" s="54">
      <c r="A1098" s="38" t="inlineStr">
        <is>
          <t>B5Y212198</t>
        </is>
      </c>
      <c r="B1098" s="38" t="inlineStr">
        <is>
          <t>S70 T4 V2</t>
        </is>
      </c>
      <c r="C1098" s="38" t="inlineStr">
        <is>
          <t>Gage County Equipment Inc, Beatrice, NE-03536, BEATRICE, NE</t>
        </is>
      </c>
      <c r="D1098" s="38" t="inlineStr">
        <is>
          <t>Belmans Landscaping</t>
        </is>
      </c>
      <c r="E1098" s="38" t="inlineStr">
        <is>
          <t>CUSTOMER</t>
        </is>
      </c>
      <c r="F1098" s="38" t="inlineStr"/>
      <c r="G1098" s="38" t="inlineStr"/>
      <c r="H1098" s="12" t="inlineStr">
        <is>
          <t>09/17/2024</t>
        </is>
      </c>
      <c r="I1098" s="38" t="n">
        <v>16</v>
      </c>
      <c r="J1098" s="38" t="inlineStr">
        <is>
          <t>Ken Newman</t>
        </is>
      </c>
      <c r="L1098" s="38">
        <f>_xlfn.XLOOKUP(A1098,S70Sheet!A:A,S70Sheet!A:A)</f>
        <v/>
      </c>
    </row>
    <row r="1099" ht="12.75" customHeight="1" s="54">
      <c r="A1099" s="38" t="inlineStr">
        <is>
          <t>B5Y212199</t>
        </is>
      </c>
      <c r="B1099" s="38" t="inlineStr">
        <is>
          <t>S70 T4 V2</t>
        </is>
      </c>
      <c r="C1099" s="38" t="inlineStr">
        <is>
          <t>Craig Taylor Equipment Co, Anchorage, AK-02293, ANCHORAGE, AK</t>
        </is>
      </c>
      <c r="D1099" s="38" t="inlineStr">
        <is>
          <t>Teck Alaska Inc.</t>
        </is>
      </c>
      <c r="E1099" s="38" t="inlineStr">
        <is>
          <t>CUSTOMER</t>
        </is>
      </c>
      <c r="F1099" s="38" t="inlineStr"/>
      <c r="G1099" s="38" t="inlineStr"/>
      <c r="H1099" s="12" t="inlineStr">
        <is>
          <t>03/19/2024</t>
        </is>
      </c>
      <c r="I1099" s="38" t="n">
        <v>16</v>
      </c>
      <c r="J1099" s="38" t="inlineStr">
        <is>
          <t>Greg Morrison</t>
        </is>
      </c>
      <c r="L1099" s="38">
        <f>_xlfn.XLOOKUP(A1099,S70Sheet!A:A,S70Sheet!A:A)</f>
        <v/>
      </c>
    </row>
    <row r="1100" ht="12.75" customHeight="1" s="54">
      <c r="A1100" s="38" t="inlineStr">
        <is>
          <t>B5Y212200</t>
        </is>
      </c>
      <c r="B1100" s="38" t="inlineStr">
        <is>
          <t>S70 T4 V2</t>
        </is>
      </c>
      <c r="C1100" s="38" t="inlineStr">
        <is>
          <t>Miramar Bobcat, San Diego, CA-06877, SAN DIEGO, CA</t>
        </is>
      </c>
      <c r="D1100" s="38" t="inlineStr">
        <is>
          <t>LUIS ESCOBAR dba: GREEN TURF PROS</t>
        </is>
      </c>
      <c r="E1100" s="38" t="inlineStr">
        <is>
          <t>CUSTOMER</t>
        </is>
      </c>
      <c r="F1100" s="38" t="inlineStr"/>
      <c r="G1100" s="38" t="inlineStr"/>
      <c r="H1100" s="12" t="inlineStr">
        <is>
          <t>01/30/2024</t>
        </is>
      </c>
      <c r="I1100" s="38" t="n">
        <v>16</v>
      </c>
      <c r="J1100" s="38" t="inlineStr">
        <is>
          <t>Matthew Jarvis</t>
        </is>
      </c>
      <c r="L1100" s="38">
        <f>_xlfn.XLOOKUP(A1100,S70Sheet!A:A,S70Sheet!A:A)</f>
        <v/>
      </c>
    </row>
    <row r="1101" ht="12.75" customHeight="1" s="54">
      <c r="A1101" s="38" t="inlineStr">
        <is>
          <t>B5Y212201</t>
        </is>
      </c>
      <c r="B1101" s="38" t="inlineStr">
        <is>
          <t>S70 T4 V2</t>
        </is>
      </c>
      <c r="C1101" s="38" t="inlineStr">
        <is>
          <t>Bobcat of Las Vegas, North Las Vegas, NV-01127, NORTH LAS VEGAS, NV</t>
        </is>
      </c>
      <c r="D1101" s="38" t="inlineStr">
        <is>
          <t>H&amp;S Equipment Rentals</t>
        </is>
      </c>
      <c r="E1101" s="38" t="inlineStr">
        <is>
          <t>CUSTOMER</t>
        </is>
      </c>
      <c r="F1101" s="38" t="inlineStr"/>
      <c r="G1101" s="38" t="inlineStr"/>
      <c r="H1101" s="12" t="inlineStr">
        <is>
          <t>02/12/2024</t>
        </is>
      </c>
      <c r="I1101" s="38" t="n">
        <v>16</v>
      </c>
      <c r="J1101" s="38" t="inlineStr">
        <is>
          <t>Donald  Zezulka</t>
        </is>
      </c>
      <c r="L1101" s="38">
        <f>_xlfn.XLOOKUP(A1101,S70Sheet!A:A,S70Sheet!A:A)</f>
        <v/>
      </c>
    </row>
    <row r="1102" ht="12.75" customHeight="1" s="54">
      <c r="A1102" s="38" t="inlineStr">
        <is>
          <t>B5Y212202</t>
        </is>
      </c>
      <c r="B1102" s="38" t="inlineStr">
        <is>
          <t>S70 T4 V2</t>
        </is>
      </c>
      <c r="C1102" s="38" t="inlineStr">
        <is>
          <t>Bobcat of Chico, Chico, CA-02394, CHICO, CA</t>
        </is>
      </c>
      <c r="D1102" s="38" t="inlineStr">
        <is>
          <t>Lifescapes</t>
        </is>
      </c>
      <c r="E1102" s="38" t="inlineStr">
        <is>
          <t>CUSTOMER</t>
        </is>
      </c>
      <c r="F1102" s="38" t="inlineStr"/>
      <c r="G1102" s="38" t="inlineStr"/>
      <c r="H1102" s="12" t="inlineStr">
        <is>
          <t>06/07/2024</t>
        </is>
      </c>
      <c r="I1102" s="38" t="n">
        <v>15</v>
      </c>
      <c r="J1102" s="38" t="inlineStr">
        <is>
          <t>Adin DuBose</t>
        </is>
      </c>
      <c r="L1102" s="38">
        <f>_xlfn.XLOOKUP(A1102,S70Sheet!A:A,S70Sheet!A:A)</f>
        <v/>
      </c>
    </row>
    <row r="1103" ht="12.75" customHeight="1" s="54">
      <c r="A1103" s="38" t="inlineStr">
        <is>
          <t>B5Y212203</t>
        </is>
      </c>
      <c r="B1103" s="38" t="inlineStr">
        <is>
          <t>S70 T4 V2</t>
        </is>
      </c>
      <c r="C1103" s="38" t="inlineStr">
        <is>
          <t>Inland Bobcat, Riverside, CA-03080, RIVERSIDE, CA</t>
        </is>
      </c>
      <c r="D1103" s="38" t="inlineStr">
        <is>
          <t>Hugo's Concrete</t>
        </is>
      </c>
      <c r="E1103" s="38" t="inlineStr">
        <is>
          <t>CUSTOMER</t>
        </is>
      </c>
      <c r="F1103" s="38" t="inlineStr"/>
      <c r="G1103" s="38" t="inlineStr"/>
      <c r="H1103" s="12" t="inlineStr">
        <is>
          <t>02/23/2024</t>
        </is>
      </c>
      <c r="I1103" s="38" t="n">
        <v>16</v>
      </c>
      <c r="J1103" s="38" t="inlineStr">
        <is>
          <t>Art Mata</t>
        </is>
      </c>
      <c r="L1103" s="38">
        <f>_xlfn.XLOOKUP(A1103,S70Sheet!A:A,S70Sheet!A:A)</f>
        <v/>
      </c>
    </row>
    <row r="1104" ht="12.75" customHeight="1" s="54">
      <c r="A1104" s="38" t="inlineStr">
        <is>
          <t>B5Y212207</t>
        </is>
      </c>
      <c r="B1104" s="38" t="inlineStr">
        <is>
          <t>S70 T4 V2</t>
        </is>
      </c>
      <c r="C1104" s="38" t="inlineStr">
        <is>
          <t>Bobcat of Calgary, Calgary, AB-07983, CALGARY, AB</t>
        </is>
      </c>
      <c r="D1104" s="38" t="inlineStr">
        <is>
          <t>Straight Edge Concrete &amp; Restoration Inc</t>
        </is>
      </c>
      <c r="E1104" s="38" t="inlineStr">
        <is>
          <t>CUSTOMER</t>
        </is>
      </c>
      <c r="F1104" s="38" t="inlineStr"/>
      <c r="G1104" s="38" t="inlineStr"/>
      <c r="H1104" s="12" t="inlineStr">
        <is>
          <t>04/17/2024</t>
        </is>
      </c>
      <c r="I1104" s="38" t="n">
        <v>14</v>
      </c>
      <c r="J1104" s="38" t="inlineStr">
        <is>
          <t>Donavon Innes</t>
        </is>
      </c>
      <c r="L1104" s="38">
        <f>_xlfn.XLOOKUP(A1104,S70Sheet!A:A,S70Sheet!A:A)</f>
        <v/>
      </c>
    </row>
    <row r="1105" ht="12.75" customHeight="1" s="54">
      <c r="A1105" s="38" t="inlineStr">
        <is>
          <t>B5Y212208</t>
        </is>
      </c>
      <c r="B1105" s="38" t="inlineStr">
        <is>
          <t>S70 T4 V2</t>
        </is>
      </c>
      <c r="C1105" s="38" t="inlineStr">
        <is>
          <t>Reiser Implement, Inc., Waukon, IA-07786, WAUKON, IA</t>
        </is>
      </c>
      <c r="D1105" s="38" t="inlineStr">
        <is>
          <t>Bill Ott</t>
        </is>
      </c>
      <c r="E1105" s="38" t="inlineStr">
        <is>
          <t>CUSTOMER</t>
        </is>
      </c>
      <c r="F1105" s="38" t="inlineStr"/>
      <c r="G1105" s="38" t="inlineStr"/>
      <c r="H1105" s="12" t="inlineStr">
        <is>
          <t>02/13/2025</t>
        </is>
      </c>
      <c r="I1105" s="38" t="n">
        <v>16</v>
      </c>
      <c r="J1105" s="38" t="inlineStr">
        <is>
          <t>Dave Holstad</t>
        </is>
      </c>
      <c r="L1105" s="38">
        <f>_xlfn.XLOOKUP(A1105,S70Sheet!A:A,S70Sheet!A:A)</f>
        <v/>
      </c>
    </row>
    <row r="1106" ht="12.75" customHeight="1" s="54">
      <c r="A1106" s="38" t="inlineStr">
        <is>
          <t>B5Y212210</t>
        </is>
      </c>
      <c r="B1106" s="38" t="inlineStr">
        <is>
          <t>S70 T4 V2</t>
        </is>
      </c>
      <c r="C1106" s="38" t="inlineStr">
        <is>
          <t>Bobcat Central, Inc., Merced, CA-00626, MERCED, CA</t>
        </is>
      </c>
      <c r="D1106" s="38" t="inlineStr">
        <is>
          <t>ORTUNOS TOOL RENTING LLC</t>
        </is>
      </c>
      <c r="E1106" s="38" t="inlineStr">
        <is>
          <t>CUSTOMER</t>
        </is>
      </c>
      <c r="F1106" s="38" t="inlineStr"/>
      <c r="G1106" s="38" t="inlineStr"/>
      <c r="H1106" s="12" t="inlineStr">
        <is>
          <t>07/03/2024</t>
        </is>
      </c>
      <c r="I1106" s="38" t="n">
        <v>16</v>
      </c>
      <c r="J1106" s="38" t="inlineStr">
        <is>
          <t>Heath Duinkerken</t>
        </is>
      </c>
      <c r="L1106" s="38">
        <f>_xlfn.XLOOKUP(A1106,S70Sheet!A:A,S70Sheet!A:A)</f>
        <v/>
      </c>
    </row>
    <row r="1107" ht="12.75" customHeight="1" s="54">
      <c r="A1107" s="38" t="inlineStr">
        <is>
          <t>B5Y212211</t>
        </is>
      </c>
      <c r="B1107" s="38" t="inlineStr">
        <is>
          <t>S70 T4 V2</t>
        </is>
      </c>
      <c r="C1107" s="38" t="inlineStr">
        <is>
          <t>Bobcat of Fremont, Fremont, CA-05319, FREMONT, CA</t>
        </is>
      </c>
      <c r="D1107" s="38" t="inlineStr">
        <is>
          <t>Alonzo Ramirez</t>
        </is>
      </c>
      <c r="E1107" s="38" t="inlineStr">
        <is>
          <t>CUSTOMER</t>
        </is>
      </c>
      <c r="F1107" s="38" t="inlineStr"/>
      <c r="G1107" s="38" t="inlineStr"/>
      <c r="H1107" s="12" t="inlineStr">
        <is>
          <t>04/16/2024</t>
        </is>
      </c>
      <c r="I1107" s="38" t="n">
        <v>16</v>
      </c>
      <c r="J1107" s="38" t="inlineStr">
        <is>
          <t>John Perkins</t>
        </is>
      </c>
      <c r="L1107" s="38">
        <f>_xlfn.XLOOKUP(A1107,S70Sheet!A:A,S70Sheet!A:A)</f>
        <v/>
      </c>
    </row>
    <row r="1108" ht="12.75" customHeight="1" s="54">
      <c r="A1108" s="38" t="inlineStr">
        <is>
          <t>B5Y212212</t>
        </is>
      </c>
      <c r="B1108" s="38" t="inlineStr">
        <is>
          <t>S70 T4 V2</t>
        </is>
      </c>
      <c r="C1108" s="38" t="inlineStr">
        <is>
          <t>Bobcat of North Texas - Fort Worth, Fort Worth, TX-00657, FORT WORTH, TX</t>
        </is>
      </c>
      <c r="D1108" s="38" t="inlineStr">
        <is>
          <t>Westside Equipment LLC</t>
        </is>
      </c>
      <c r="E1108" s="38" t="inlineStr">
        <is>
          <t>CUSTOMER</t>
        </is>
      </c>
      <c r="F1108" s="38" t="inlineStr"/>
      <c r="G1108" s="38" t="inlineStr"/>
      <c r="H1108" s="12" t="inlineStr">
        <is>
          <t>04/23/2025</t>
        </is>
      </c>
      <c r="I1108" s="38" t="n">
        <v>16</v>
      </c>
      <c r="J1108" s="38" t="inlineStr">
        <is>
          <t>Shawn Pieper</t>
        </is>
      </c>
      <c r="L1108" s="38">
        <f>_xlfn.XLOOKUP(A1108,S70Sheet!A:A,S70Sheet!A:A)</f>
        <v/>
      </c>
    </row>
    <row r="1109" ht="12.75" customHeight="1" s="54">
      <c r="A1109" s="38" t="inlineStr">
        <is>
          <t>B5Y212213</t>
        </is>
      </c>
      <c r="B1109" s="38" t="inlineStr">
        <is>
          <t>S70 T4 V2</t>
        </is>
      </c>
      <c r="C1109" s="38" t="inlineStr">
        <is>
          <t>Bobcat of Clarksburg, Bridgeport, WV-02777, BRIDGEPORT, WV</t>
        </is>
      </c>
      <c r="D1109" s="38" t="inlineStr">
        <is>
          <t>Lloyd Heckel Construction LLC</t>
        </is>
      </c>
      <c r="E1109" s="38" t="inlineStr">
        <is>
          <t>CUSTOMER</t>
        </is>
      </c>
      <c r="F1109" s="38" t="inlineStr"/>
      <c r="G1109" s="38" t="inlineStr"/>
      <c r="H1109" s="12" t="inlineStr">
        <is>
          <t>02/28/2025</t>
        </is>
      </c>
      <c r="I1109" s="38" t="n">
        <v>16</v>
      </c>
      <c r="J1109" s="38" t="inlineStr">
        <is>
          <t>Daniel Powell</t>
        </is>
      </c>
      <c r="L1109" s="38">
        <f>_xlfn.XLOOKUP(A1109,S70Sheet!A:A,S70Sheet!A:A)</f>
        <v/>
      </c>
    </row>
    <row r="1110" ht="12.75" customHeight="1" s="54">
      <c r="A1110" s="38" t="inlineStr">
        <is>
          <t>B5Y212215</t>
        </is>
      </c>
      <c r="B1110" s="38" t="inlineStr">
        <is>
          <t>S70 T4 V2</t>
        </is>
      </c>
      <c r="C1110" s="38" t="inlineStr">
        <is>
          <t>Machineries Trakto, Laval, QC-00225, LAVAL, QC</t>
        </is>
      </c>
      <c r="D1110" s="38" t="inlineStr">
        <is>
          <t>Rio Tinto Fer et Titane inc</t>
        </is>
      </c>
      <c r="E1110" s="38" t="inlineStr">
        <is>
          <t>CUSTOMER</t>
        </is>
      </c>
      <c r="F1110" s="38" t="inlineStr"/>
      <c r="G1110" s="38" t="inlineStr"/>
      <c r="H1110" s="12" t="inlineStr">
        <is>
          <t>02/27/2024</t>
        </is>
      </c>
      <c r="I1110" s="38" t="n">
        <v>15</v>
      </c>
      <c r="J1110" s="38" t="inlineStr">
        <is>
          <t>Isabelle Plante</t>
        </is>
      </c>
      <c r="L1110" s="38">
        <f>_xlfn.XLOOKUP(A1110,S70Sheet!A:A,S70Sheet!A:A)</f>
        <v/>
      </c>
    </row>
    <row r="1111" ht="12.75" customHeight="1" s="54">
      <c r="A1111" s="38" t="inlineStr">
        <is>
          <t>B5Y212216</t>
        </is>
      </c>
      <c r="B1111" s="38" t="inlineStr">
        <is>
          <t>S70 T4 V2</t>
        </is>
      </c>
      <c r="C1111" s="38" t="inlineStr">
        <is>
          <t>Chinook Equipment, Lethbridge, AB-03002, LETHBRIDGE, AB</t>
        </is>
      </c>
      <c r="D1111" s="38" t="inlineStr">
        <is>
          <t>Anthem CENTRE VILLAGE MALL Hldgs</t>
        </is>
      </c>
      <c r="E1111" s="38" t="inlineStr">
        <is>
          <t>CUSTOMER</t>
        </is>
      </c>
      <c r="F1111" s="38" t="inlineStr"/>
      <c r="G1111" s="38" t="inlineStr"/>
      <c r="H1111" s="12" t="inlineStr">
        <is>
          <t>06/10/2024</t>
        </is>
      </c>
      <c r="I1111" s="38" t="n">
        <v>15</v>
      </c>
      <c r="J1111" s="38" t="inlineStr">
        <is>
          <t>Jeff Lorenz</t>
        </is>
      </c>
      <c r="L1111" s="38">
        <f>_xlfn.XLOOKUP(A1111,S70Sheet!A:A,S70Sheet!A:A)</f>
        <v/>
      </c>
    </row>
    <row r="1112" ht="12.75" customHeight="1" s="54">
      <c r="A1112" s="38" t="inlineStr">
        <is>
          <t>B5Y212217</t>
        </is>
      </c>
      <c r="B1112" s="38" t="inlineStr">
        <is>
          <t>S70 T4 V2</t>
        </is>
      </c>
      <c r="C1112" s="38" t="inlineStr">
        <is>
          <t>Chinook Equipment, Lethbridge, AB-03002, LETHBRIDGE, AB</t>
        </is>
      </c>
      <c r="D1112" s="38" t="inlineStr">
        <is>
          <t>Collective Enterprises</t>
        </is>
      </c>
      <c r="E1112" s="38" t="inlineStr">
        <is>
          <t>CUSTOMER</t>
        </is>
      </c>
      <c r="F1112" s="38" t="inlineStr"/>
      <c r="G1112" s="38" t="inlineStr"/>
      <c r="H1112" s="12" t="inlineStr">
        <is>
          <t>06/05/2024</t>
        </is>
      </c>
      <c r="I1112" s="38" t="n">
        <v>15</v>
      </c>
      <c r="J1112" s="38" t="inlineStr">
        <is>
          <t>Rob Bassett</t>
        </is>
      </c>
      <c r="L1112" s="38">
        <f>_xlfn.XLOOKUP(A1112,S70Sheet!A:A,S70Sheet!A:A)</f>
        <v/>
      </c>
    </row>
    <row r="1113" ht="12.75" customHeight="1" s="54">
      <c r="A1113" s="38" t="inlineStr">
        <is>
          <t>B5Y212218</t>
        </is>
      </c>
      <c r="B1113" s="38" t="inlineStr">
        <is>
          <t>S70 T4 V2</t>
        </is>
      </c>
      <c r="C1113" s="38" t="inlineStr">
        <is>
          <t>Bobcat of Fresno, Fresno, CA-01119, FRESNO, CA</t>
        </is>
      </c>
      <c r="D1113" s="38" t="inlineStr">
        <is>
          <t>MAJESTIC POOLS</t>
        </is>
      </c>
      <c r="E1113" s="38" t="inlineStr">
        <is>
          <t>CUSTOMER</t>
        </is>
      </c>
      <c r="F1113" s="38" t="inlineStr"/>
      <c r="G1113" s="38" t="inlineStr"/>
      <c r="H1113" s="12" t="inlineStr">
        <is>
          <t>02/20/2024</t>
        </is>
      </c>
      <c r="I1113" s="38" t="n">
        <v>16</v>
      </c>
      <c r="J1113" s="38" t="inlineStr">
        <is>
          <t>Paul Santos</t>
        </is>
      </c>
      <c r="L1113" s="38">
        <f>_xlfn.XLOOKUP(A1113,S70Sheet!A:A,S70Sheet!A:A)</f>
        <v/>
      </c>
    </row>
    <row r="1114" ht="12.75" customHeight="1" s="54">
      <c r="A1114" s="38" t="inlineStr">
        <is>
          <t>B5Y212219</t>
        </is>
      </c>
      <c r="B1114" s="38" t="inlineStr">
        <is>
          <t>S70 T4 V2</t>
        </is>
      </c>
      <c r="C1114" s="38" t="inlineStr">
        <is>
          <t>Bobcat of Fremont, Fremont, CA-05319, FREMONT, CA</t>
        </is>
      </c>
      <c r="D1114" s="38" t="inlineStr">
        <is>
          <t>ZYHOMARA GARCIA</t>
        </is>
      </c>
      <c r="E1114" s="38" t="inlineStr">
        <is>
          <t>CUSTOMER</t>
        </is>
      </c>
      <c r="F1114" s="38" t="inlineStr"/>
      <c r="G1114" s="38" t="inlineStr"/>
      <c r="H1114" s="12" t="inlineStr">
        <is>
          <t>05/21/2024</t>
        </is>
      </c>
      <c r="I1114" s="38" t="n">
        <v>16</v>
      </c>
      <c r="J1114" s="38" t="inlineStr">
        <is>
          <t>John Perkins</t>
        </is>
      </c>
      <c r="L1114" s="38">
        <f>_xlfn.XLOOKUP(A1114,S70Sheet!A:A,S70Sheet!A:A)</f>
        <v/>
      </c>
    </row>
    <row r="1115" ht="12.75" customHeight="1" s="54">
      <c r="A1115" s="38" t="inlineStr">
        <is>
          <t>B5Y212220</t>
        </is>
      </c>
      <c r="B1115" s="38" t="inlineStr">
        <is>
          <t>S70 T4 V2</t>
        </is>
      </c>
      <c r="C1115" s="38" t="inlineStr">
        <is>
          <t>Bobcat of Fresno, Fresno, CA-01119, FRESNO, CA</t>
        </is>
      </c>
      <c r="D1115" s="38" t="inlineStr">
        <is>
          <t>FLORENCIO CARRILLO</t>
        </is>
      </c>
      <c r="E1115" s="38" t="inlineStr">
        <is>
          <t>CUSTOMER</t>
        </is>
      </c>
      <c r="F1115" s="38" t="inlineStr"/>
      <c r="G1115" s="38" t="inlineStr"/>
      <c r="H1115" s="12" t="inlineStr">
        <is>
          <t>03/26/2025</t>
        </is>
      </c>
      <c r="I1115" s="38" t="n">
        <v>16</v>
      </c>
      <c r="J1115" s="38" t="inlineStr">
        <is>
          <t>Paul Santos</t>
        </is>
      </c>
      <c r="L1115" s="38">
        <f>_xlfn.XLOOKUP(A1115,S70Sheet!A:A,S70Sheet!A:A)</f>
        <v/>
      </c>
    </row>
    <row r="1116" ht="12.75" customHeight="1" s="54">
      <c r="A1116" s="38" t="inlineStr">
        <is>
          <t>B5Y212221</t>
        </is>
      </c>
      <c r="B1116" s="38" t="inlineStr">
        <is>
          <t>S70 T4 V2</t>
        </is>
      </c>
      <c r="C1116" s="38" t="inlineStr">
        <is>
          <t>Berchtold Equipment Company, Santa Maria, CA-00652, SANTA MARIA, CA</t>
        </is>
      </c>
      <c r="D1116" s="38" t="inlineStr">
        <is>
          <t>J &amp; N CONSTRUCTION LLC</t>
        </is>
      </c>
      <c r="E1116" s="38" t="inlineStr">
        <is>
          <t>CUSTOMER</t>
        </is>
      </c>
      <c r="F1116" s="38" t="inlineStr"/>
      <c r="G1116" s="38" t="inlineStr"/>
      <c r="H1116" s="12" t="inlineStr">
        <is>
          <t>03/29/2024</t>
        </is>
      </c>
      <c r="I1116" s="38" t="n">
        <v>16</v>
      </c>
      <c r="J1116" s="38" t="inlineStr">
        <is>
          <t>Carlos Aguilera</t>
        </is>
      </c>
      <c r="L1116" s="38">
        <f>_xlfn.XLOOKUP(A1116,S70Sheet!A:A,S70Sheet!A:A)</f>
        <v/>
      </c>
    </row>
    <row r="1117" ht="12.75" customHeight="1" s="54">
      <c r="A1117" s="38" t="inlineStr">
        <is>
          <t>B5Y212222</t>
        </is>
      </c>
      <c r="B1117" s="38" t="inlineStr">
        <is>
          <t>S70 T4 V2</t>
        </is>
      </c>
      <c r="C1117" s="38" t="inlineStr">
        <is>
          <t>Berchtold Equipment Co, Bakersfield, CA-00927, BAKERSFIELD, CA</t>
        </is>
      </c>
      <c r="D1117" s="38" t="inlineStr">
        <is>
          <t>PREMIER EQT RNTL INC</t>
        </is>
      </c>
      <c r="E1117" s="38" t="inlineStr">
        <is>
          <t>CUSTOMER</t>
        </is>
      </c>
      <c r="F1117" s="38" t="inlineStr"/>
      <c r="G1117" s="38" t="inlineStr"/>
      <c r="H1117" s="12" t="inlineStr">
        <is>
          <t>02/08/2024</t>
        </is>
      </c>
      <c r="I1117" s="38" t="n">
        <v>16</v>
      </c>
      <c r="J1117" s="38" t="inlineStr">
        <is>
          <t>Terry Spencer</t>
        </is>
      </c>
      <c r="L1117" s="38">
        <f>_xlfn.XLOOKUP(A1117,S70Sheet!A:A,S70Sheet!A:A)</f>
        <v/>
      </c>
    </row>
    <row r="1118" ht="12.75" customHeight="1" s="54">
      <c r="A1118" s="38" t="inlineStr">
        <is>
          <t>B5Y212223</t>
        </is>
      </c>
      <c r="B1118" s="38" t="inlineStr">
        <is>
          <t>S70 T4 V2</t>
        </is>
      </c>
      <c r="C1118" s="38" t="inlineStr">
        <is>
          <t>Bobcat of Calgary, Calgary, AB-07983, CALGARY, AB</t>
        </is>
      </c>
      <c r="D1118" s="38" t="inlineStr">
        <is>
          <t>Alberta Construction Rentals</t>
        </is>
      </c>
      <c r="E1118" s="38" t="inlineStr">
        <is>
          <t>CUSTOMER</t>
        </is>
      </c>
      <c r="F1118" s="38" t="inlineStr"/>
      <c r="G1118" s="38" t="inlineStr"/>
      <c r="H1118" s="12" t="inlineStr">
        <is>
          <t>04/24/2024</t>
        </is>
      </c>
      <c r="I1118" s="38" t="n">
        <v>14</v>
      </c>
      <c r="J1118" s="38" t="inlineStr">
        <is>
          <t>JACOB LAVOIE</t>
        </is>
      </c>
      <c r="L1118" s="38">
        <f>_xlfn.XLOOKUP(A1118,S70Sheet!A:A,S70Sheet!A:A)</f>
        <v/>
      </c>
    </row>
    <row r="1119" ht="12.75" customHeight="1" s="54">
      <c r="A1119" s="38" t="inlineStr">
        <is>
          <t>B5Y212224</t>
        </is>
      </c>
      <c r="B1119" s="38" t="inlineStr">
        <is>
          <t>S70 T4 V2</t>
        </is>
      </c>
      <c r="C1119" s="38" t="inlineStr">
        <is>
          <t>Intermountain Bobcat - Ogden, West Haven, UT-08207, WEST HAVEN, UT</t>
        </is>
      </c>
      <c r="D1119" s="38" t="inlineStr">
        <is>
          <t>Jim Powers</t>
        </is>
      </c>
      <c r="E1119" s="38" t="inlineStr">
        <is>
          <t>CUSTOMER</t>
        </is>
      </c>
      <c r="F1119" s="38" t="inlineStr"/>
      <c r="G1119" s="38" t="inlineStr"/>
      <c r="H1119" s="12" t="inlineStr">
        <is>
          <t>02/08/2024</t>
        </is>
      </c>
      <c r="I1119" s="38" t="n">
        <v>16</v>
      </c>
      <c r="J1119" s="38" t="inlineStr">
        <is>
          <t>Bryce Fearn</t>
        </is>
      </c>
      <c r="L1119" s="38">
        <f>_xlfn.XLOOKUP(A1119,S70Sheet!A:A,S70Sheet!A:A)</f>
        <v/>
      </c>
    </row>
    <row r="1120" ht="12.75" customHeight="1" s="54">
      <c r="A1120" s="38" t="inlineStr">
        <is>
          <t>B5Y212225</t>
        </is>
      </c>
      <c r="B1120" s="38" t="inlineStr">
        <is>
          <t>S70 T4 V2</t>
        </is>
      </c>
      <c r="C1120" s="38" t="inlineStr">
        <is>
          <t>EQUIPMENTSHARE - CVG-N105478, Hamilton, OH</t>
        </is>
      </c>
      <c r="D1120" s="38" t="inlineStr">
        <is>
          <t>EQUIPMENTSHARE - CVG-N105478, Hamilton, OH</t>
        </is>
      </c>
      <c r="E1120" s="38" t="inlineStr">
        <is>
          <t>NATIONALACCOUNT</t>
        </is>
      </c>
      <c r="F1120" s="38" t="inlineStr"/>
      <c r="G1120" s="38" t="inlineStr"/>
      <c r="H1120" s="12" t="inlineStr">
        <is>
          <t>03/18/2024</t>
        </is>
      </c>
      <c r="I1120" s="38" t="n">
        <v>15</v>
      </c>
      <c r="J1120" s="38" t="inlineStr">
        <is>
          <t>ARON GLASS</t>
        </is>
      </c>
      <c r="L1120" s="38">
        <f>_xlfn.XLOOKUP(A1120,S70Sheet!A:A,S70Sheet!A:A)</f>
        <v/>
      </c>
    </row>
    <row r="1121" ht="12.75" customHeight="1" s="54">
      <c r="A1121" s="38" t="inlineStr">
        <is>
          <t>B5Y212227</t>
        </is>
      </c>
      <c r="B1121" s="38" t="inlineStr">
        <is>
          <t>S70 T4 V2</t>
        </is>
      </c>
      <c r="C1121" s="38" t="inlineStr">
        <is>
          <t>Bobcat of Ventura, Ventura, CA-08744, VENTURA, CA</t>
        </is>
      </c>
      <c r="D1121" s="38" t="inlineStr">
        <is>
          <t>Eddie Kesky General Contractor Inc</t>
        </is>
      </c>
      <c r="E1121" s="38" t="inlineStr">
        <is>
          <t>CUSTOMER</t>
        </is>
      </c>
      <c r="F1121" s="38" t="inlineStr"/>
      <c r="G1121" s="38" t="inlineStr"/>
      <c r="H1121" s="12" t="inlineStr">
        <is>
          <t>04/09/2024</t>
        </is>
      </c>
      <c r="I1121" s="38" t="n">
        <v>16</v>
      </c>
      <c r="J1121" s="38" t="inlineStr">
        <is>
          <t>Fernando Moreno</t>
        </is>
      </c>
      <c r="L1121" s="38">
        <f>_xlfn.XLOOKUP(A1121,S70Sheet!A:A,S70Sheet!A:A)</f>
        <v/>
      </c>
    </row>
    <row r="1122" ht="12.75" customHeight="1" s="54">
      <c r="A1122" s="38" t="inlineStr">
        <is>
          <t>B5Y212228</t>
        </is>
      </c>
      <c r="B1122" s="38" t="inlineStr">
        <is>
          <t>S70 T4 V2</t>
        </is>
      </c>
      <c r="C1122" s="38" t="inlineStr">
        <is>
          <t>Bobcat of Philadelphia, Warminster, PA-00965, WARMINSTER, PA</t>
        </is>
      </c>
      <c r="D1122" s="38" t="inlineStr">
        <is>
          <t>VJN ENTERPRISES</t>
        </is>
      </c>
      <c r="E1122" s="38" t="inlineStr">
        <is>
          <t>CUSTOMER</t>
        </is>
      </c>
      <c r="F1122" s="38" t="inlineStr"/>
      <c r="G1122" s="38" t="inlineStr"/>
      <c r="H1122" s="12" t="inlineStr">
        <is>
          <t>03/22/2024</t>
        </is>
      </c>
      <c r="I1122" s="38" t="n">
        <v>16</v>
      </c>
      <c r="J1122" s="38" t="inlineStr">
        <is>
          <t>Gary Urmy</t>
        </is>
      </c>
      <c r="L1122" s="38">
        <f>_xlfn.XLOOKUP(A1122,S70Sheet!A:A,S70Sheet!A:A)</f>
        <v/>
      </c>
    </row>
    <row r="1123" ht="12.75" customHeight="1" s="54">
      <c r="A1123" s="38" t="inlineStr">
        <is>
          <t>B5Y212229</t>
        </is>
      </c>
      <c r="B1123" s="38" t="inlineStr">
        <is>
          <t>S70 T4 V2</t>
        </is>
      </c>
      <c r="C1123" s="38" t="inlineStr">
        <is>
          <t>Berchtold Equipment Co, Bakersfield, CA-00927, BAKERSFIELD, CA</t>
        </is>
      </c>
      <c r="D1123" s="38" t="inlineStr">
        <is>
          <t>Torres Landscaping</t>
        </is>
      </c>
      <c r="E1123" s="38" t="inlineStr">
        <is>
          <t>CUSTOMER</t>
        </is>
      </c>
      <c r="F1123" s="38" t="inlineStr"/>
      <c r="G1123" s="38" t="inlineStr"/>
      <c r="H1123" s="12" t="inlineStr">
        <is>
          <t>04/22/2024</t>
        </is>
      </c>
      <c r="I1123" s="38" t="n">
        <v>14</v>
      </c>
      <c r="J1123" s="38" t="inlineStr">
        <is>
          <t>Joel Mena</t>
        </is>
      </c>
      <c r="L1123" s="38">
        <f>_xlfn.XLOOKUP(A1123,S70Sheet!A:A,S70Sheet!A:A)</f>
        <v/>
      </c>
    </row>
    <row r="1124" ht="12.75" customHeight="1" s="54">
      <c r="A1124" s="38" t="inlineStr">
        <is>
          <t>B5Y212230</t>
        </is>
      </c>
      <c r="B1124" s="38" t="inlineStr">
        <is>
          <t>S70 T4 V2</t>
        </is>
      </c>
      <c r="C1124" s="38" t="inlineStr">
        <is>
          <t>Bobcat of the Tri-Cities Ltd., Kitchener, ON-00648, KITCHENER, ON</t>
        </is>
      </c>
      <c r="D1124" s="38" t="inlineStr">
        <is>
          <t>CL Martin</t>
        </is>
      </c>
      <c r="E1124" s="38" t="inlineStr">
        <is>
          <t>CUSTOMER</t>
        </is>
      </c>
      <c r="F1124" s="38" t="inlineStr"/>
      <c r="G1124" s="38" t="inlineStr"/>
      <c r="H1124" s="12" t="inlineStr">
        <is>
          <t>03/08/2024</t>
        </is>
      </c>
      <c r="I1124" s="38" t="n">
        <v>16</v>
      </c>
      <c r="J1124" s="38" t="inlineStr">
        <is>
          <t>Rob Bolger</t>
        </is>
      </c>
      <c r="L1124" s="38">
        <f>_xlfn.XLOOKUP(A1124,S70Sheet!A:A,S70Sheet!A:A)</f>
        <v/>
      </c>
    </row>
    <row r="1125" ht="12.75" customHeight="1" s="54">
      <c r="A1125" s="38" t="inlineStr">
        <is>
          <t>B5Y212231</t>
        </is>
      </c>
      <c r="B1125" s="38" t="inlineStr">
        <is>
          <t>S70 T4 V2</t>
        </is>
      </c>
      <c r="C1125" s="38" t="inlineStr">
        <is>
          <t>Bobcat of the Tri-Cities Ltd., Kitchener, ON-00648, KITCHENER, ON</t>
        </is>
      </c>
      <c r="D1125" s="38" t="inlineStr">
        <is>
          <t>CL Martin</t>
        </is>
      </c>
      <c r="E1125" s="38" t="inlineStr">
        <is>
          <t>CUSTOMER</t>
        </is>
      </c>
      <c r="F1125" s="38" t="inlineStr"/>
      <c r="G1125" s="38" t="inlineStr"/>
      <c r="H1125" s="12" t="inlineStr">
        <is>
          <t>03/08/2024</t>
        </is>
      </c>
      <c r="I1125" s="38" t="n">
        <v>16</v>
      </c>
      <c r="J1125" s="38" t="inlineStr">
        <is>
          <t>Rob Bolger</t>
        </is>
      </c>
      <c r="L1125" s="38">
        <f>_xlfn.XLOOKUP(A1125,S70Sheet!A:A,S70Sheet!A:A)</f>
        <v/>
      </c>
    </row>
    <row r="1126" ht="12.75" customHeight="1" s="54">
      <c r="A1126" s="38" t="inlineStr">
        <is>
          <t>B5Y212232</t>
        </is>
      </c>
      <c r="B1126" s="38" t="inlineStr">
        <is>
          <t>S70 T4 V2</t>
        </is>
      </c>
      <c r="C1126" s="38" t="inlineStr">
        <is>
          <t>Bobcat of the Tri-Cities Ltd., Kitchener, ON-00648, KITCHENER, ON</t>
        </is>
      </c>
      <c r="D1126" s="38" t="inlineStr">
        <is>
          <t>Howard Martin</t>
        </is>
      </c>
      <c r="E1126" s="38" t="inlineStr">
        <is>
          <t>CUSTOMER</t>
        </is>
      </c>
      <c r="F1126" s="38" t="inlineStr"/>
      <c r="G1126" s="38" t="inlineStr"/>
      <c r="H1126" s="12" t="inlineStr">
        <is>
          <t>05/21/2024</t>
        </is>
      </c>
      <c r="I1126" s="38" t="n">
        <v>15</v>
      </c>
      <c r="J1126" s="38" t="inlineStr">
        <is>
          <t>Rob Bolger</t>
        </is>
      </c>
      <c r="L1126" s="38">
        <f>_xlfn.XLOOKUP(A1126,S70Sheet!A:A,S70Sheet!A:A)</f>
        <v/>
      </c>
    </row>
    <row r="1127" ht="12.75" customHeight="1" s="54">
      <c r="A1127" s="38" t="inlineStr">
        <is>
          <t>B5Y212233</t>
        </is>
      </c>
      <c r="B1127" s="38" t="inlineStr">
        <is>
          <t>S70 T4 V2</t>
        </is>
      </c>
      <c r="C1127" s="38" t="inlineStr">
        <is>
          <t>EQUIPMENTSHARE - CVG-N105478, Hamilton, OH</t>
        </is>
      </c>
      <c r="D1127" s="38" t="inlineStr">
        <is>
          <t>EQUIPMENTSHARE - CVG-N105478, Hamilton, OH</t>
        </is>
      </c>
      <c r="E1127" s="38" t="inlineStr">
        <is>
          <t>NATIONALACCOUNT</t>
        </is>
      </c>
      <c r="F1127" s="38" t="inlineStr"/>
      <c r="G1127" s="38" t="inlineStr"/>
      <c r="H1127" s="12" t="inlineStr">
        <is>
          <t>03/18/2024</t>
        </is>
      </c>
      <c r="I1127" s="38" t="n">
        <v>15</v>
      </c>
      <c r="J1127" s="38" t="inlineStr">
        <is>
          <t>ARON GLASS</t>
        </is>
      </c>
      <c r="L1127" s="38">
        <f>_xlfn.XLOOKUP(A1127,S70Sheet!A:A,S70Sheet!A:A)</f>
        <v/>
      </c>
    </row>
    <row r="1128" ht="12.75" customHeight="1" s="54">
      <c r="A1128" s="38" t="inlineStr">
        <is>
          <t>B5Y212234</t>
        </is>
      </c>
      <c r="B1128" s="38" t="inlineStr">
        <is>
          <t>S70 T4 V2</t>
        </is>
      </c>
      <c r="C1128" s="38" t="inlineStr">
        <is>
          <t>Bobcat of Calgary, Calgary, AB-07983, CALGARY, AB</t>
        </is>
      </c>
      <c r="D1128" s="38" t="inlineStr">
        <is>
          <t>Quality Concrete Cutting &amp; Coring Ltd</t>
        </is>
      </c>
      <c r="E1128" s="38" t="inlineStr">
        <is>
          <t>CUSTOMER</t>
        </is>
      </c>
      <c r="F1128" s="38" t="inlineStr"/>
      <c r="G1128" s="38" t="inlineStr"/>
      <c r="H1128" s="12" t="inlineStr">
        <is>
          <t>05/22/2024</t>
        </is>
      </c>
      <c r="I1128" s="38" t="n">
        <v>14</v>
      </c>
      <c r="J1128" s="38" t="inlineStr">
        <is>
          <t>JACOB LAVOIE</t>
        </is>
      </c>
      <c r="L1128" s="38">
        <f>_xlfn.XLOOKUP(A1128,S70Sheet!A:A,S70Sheet!A:A)</f>
        <v/>
      </c>
    </row>
    <row r="1129" ht="12.75" customHeight="1" s="54">
      <c r="A1129" s="38" t="inlineStr">
        <is>
          <t>B5Y212235</t>
        </is>
      </c>
      <c r="B1129" s="38" t="inlineStr">
        <is>
          <t>S70 T4 V2</t>
        </is>
      </c>
      <c r="C1129" s="38" t="inlineStr">
        <is>
          <t>Bobcat of Calgary, Calgary, AB-07983, CALGARY, AB</t>
        </is>
      </c>
      <c r="D1129" s="38" t="inlineStr">
        <is>
          <t>Camtaco Ltd.</t>
        </is>
      </c>
      <c r="E1129" s="38" t="inlineStr">
        <is>
          <t>CUSTOMER</t>
        </is>
      </c>
      <c r="F1129" s="38" t="inlineStr"/>
      <c r="G1129" s="38" t="inlineStr"/>
      <c r="H1129" s="12" t="inlineStr">
        <is>
          <t>04/17/2024</t>
        </is>
      </c>
      <c r="I1129" s="38" t="n">
        <v>14</v>
      </c>
      <c r="J1129" s="38" t="inlineStr">
        <is>
          <t>JACOB LAVOIE</t>
        </is>
      </c>
      <c r="L1129" s="38">
        <f>_xlfn.XLOOKUP(A1129,S70Sheet!A:A,S70Sheet!A:A)</f>
        <v/>
      </c>
    </row>
    <row r="1130" ht="12.75" customHeight="1" s="54">
      <c r="A1130" s="38" t="inlineStr">
        <is>
          <t>B5Y212237</t>
        </is>
      </c>
      <c r="B1130" s="38" t="inlineStr">
        <is>
          <t>S70 T4 V2</t>
        </is>
      </c>
      <c r="C1130" s="38" t="inlineStr">
        <is>
          <t>Bingham Equipment Co, Buckeye, AZ-01068, BUCKEYE, AZ</t>
        </is>
      </c>
      <c r="D1130" s="38" t="inlineStr">
        <is>
          <t>LOWELL TRUJILLO</t>
        </is>
      </c>
      <c r="E1130" s="38" t="inlineStr">
        <is>
          <t>CUSTOMER</t>
        </is>
      </c>
      <c r="F1130" s="38" t="inlineStr"/>
      <c r="G1130" s="38" t="inlineStr"/>
      <c r="H1130" s="12" t="inlineStr">
        <is>
          <t>04/30/2024</t>
        </is>
      </c>
      <c r="I1130" s="38" t="n">
        <v>14</v>
      </c>
      <c r="J1130" s="38" t="inlineStr">
        <is>
          <t>Patrick Gallagher</t>
        </is>
      </c>
      <c r="L1130" s="38">
        <f>_xlfn.XLOOKUP(A1130,S70Sheet!A:A,S70Sheet!A:A)</f>
        <v/>
      </c>
    </row>
    <row r="1131" ht="12.75" customHeight="1" s="54">
      <c r="A1131" s="38" t="inlineStr">
        <is>
          <t>B5Y212238</t>
        </is>
      </c>
      <c r="B1131" s="38" t="inlineStr">
        <is>
          <t>S70 T4 V2</t>
        </is>
      </c>
      <c r="C1131" s="38" t="inlineStr">
        <is>
          <t>Nucomet Ventures Pvt Ltd-C14784-BLC, Thiruvananthapuram, KERALA</t>
        </is>
      </c>
      <c r="D1131" s="38" t="inlineStr">
        <is>
          <t>SAI ENGINEERING &amp; TRADING COMPANY</t>
        </is>
      </c>
      <c r="E1131" s="38" t="inlineStr">
        <is>
          <t>CUSTOMER</t>
        </is>
      </c>
      <c r="F1131" s="38" t="inlineStr"/>
      <c r="G1131" s="38" t="inlineStr"/>
      <c r="H1131" s="12" t="inlineStr">
        <is>
          <t>10/09/2024</t>
        </is>
      </c>
      <c r="I1131" s="38" t="n">
        <v>16</v>
      </c>
      <c r="J1131" s="38" t="inlineStr">
        <is>
          <t>Nair vgk</t>
        </is>
      </c>
      <c r="L1131" s="38">
        <f>_xlfn.XLOOKUP(A1131,S70Sheet!A:A,S70Sheet!A:A)</f>
        <v/>
      </c>
    </row>
    <row r="1132" ht="12.75" customHeight="1" s="54">
      <c r="A1132" s="38" t="inlineStr">
        <is>
          <t>B5Y212240</t>
        </is>
      </c>
      <c r="B1132" s="38" t="inlineStr">
        <is>
          <t>S70 T4 V2</t>
        </is>
      </c>
      <c r="C1132" s="38" t="inlineStr">
        <is>
          <t>Bingham Equipment Co, Buckeye, AZ-01068, BUCKEYE, AZ</t>
        </is>
      </c>
      <c r="D1132" s="38" t="inlineStr">
        <is>
          <t>JPZ Trucking</t>
        </is>
      </c>
      <c r="E1132" s="38" t="inlineStr">
        <is>
          <t>CUSTOMER</t>
        </is>
      </c>
      <c r="F1132" s="38" t="inlineStr"/>
      <c r="G1132" s="38" t="inlineStr"/>
      <c r="H1132" s="12" t="inlineStr">
        <is>
          <t>04/29/2024</t>
        </is>
      </c>
      <c r="I1132" s="38" t="n">
        <v>14</v>
      </c>
      <c r="J1132" s="38" t="inlineStr">
        <is>
          <t>Patrick Gallagher</t>
        </is>
      </c>
      <c r="L1132" s="38">
        <f>_xlfn.XLOOKUP(A1132,S70Sheet!A:A,S70Sheet!A:A)</f>
        <v/>
      </c>
    </row>
    <row r="1133" ht="12.75" customHeight="1" s="54">
      <c r="A1133" s="38" t="inlineStr">
        <is>
          <t>B5Y212242</t>
        </is>
      </c>
      <c r="B1133" s="38" t="inlineStr">
        <is>
          <t>S70 T4 V2</t>
        </is>
      </c>
      <c r="C1133" s="38" t="inlineStr">
        <is>
          <t>Bingham Equipment Co, Buckeye, AZ-01068, BUCKEYE, AZ</t>
        </is>
      </c>
      <c r="D1133" s="38" t="inlineStr">
        <is>
          <t>Legarda LLC</t>
        </is>
      </c>
      <c r="E1133" s="38" t="inlineStr">
        <is>
          <t>CUSTOMER</t>
        </is>
      </c>
      <c r="F1133" s="38" t="inlineStr"/>
      <c r="G1133" s="38" t="inlineStr"/>
      <c r="H1133" s="12" t="inlineStr">
        <is>
          <t>05/14/2024</t>
        </is>
      </c>
      <c r="I1133" s="38" t="n">
        <v>14</v>
      </c>
      <c r="J1133" s="38" t="inlineStr">
        <is>
          <t>Patrick Gallagher</t>
        </is>
      </c>
      <c r="L1133" s="38">
        <f>_xlfn.XLOOKUP(A1133,S70Sheet!A:A,S70Sheet!A:A)</f>
        <v/>
      </c>
    </row>
    <row r="1134" ht="12.75" customHeight="1" s="54">
      <c r="A1134" s="38" t="inlineStr">
        <is>
          <t>B5Y212243</t>
        </is>
      </c>
      <c r="B1134" s="38" t="inlineStr">
        <is>
          <t>S70 T4 V2</t>
        </is>
      </c>
      <c r="C1134" s="38" t="inlineStr">
        <is>
          <t>Bingham Equipment Co, Mesa, AZ-01056, MESA, AZ</t>
        </is>
      </c>
      <c r="D1134" s="38" t="inlineStr">
        <is>
          <t>Ortega Landscaping</t>
        </is>
      </c>
      <c r="E1134" s="38" t="inlineStr">
        <is>
          <t>CUSTOMER</t>
        </is>
      </c>
      <c r="F1134" s="38" t="inlineStr"/>
      <c r="G1134" s="38" t="inlineStr"/>
      <c r="H1134" s="12" t="inlineStr">
        <is>
          <t>05/21/2024</t>
        </is>
      </c>
      <c r="I1134" s="38" t="n">
        <v>14</v>
      </c>
      <c r="J1134" s="38" t="inlineStr">
        <is>
          <t>Ashley Ghose</t>
        </is>
      </c>
      <c r="L1134" s="38">
        <f>_xlfn.XLOOKUP(A1134,S70Sheet!A:A,S70Sheet!A:A)</f>
        <v/>
      </c>
    </row>
    <row r="1135" ht="12.75" customHeight="1" s="54">
      <c r="A1135" s="38" t="inlineStr">
        <is>
          <t>B5Y212244</t>
        </is>
      </c>
      <c r="B1135" s="38" t="inlineStr">
        <is>
          <t>S70 T4 V2</t>
        </is>
      </c>
      <c r="C1135" s="38" t="inlineStr">
        <is>
          <t>Bingham Equipment Co, Mesa, AZ-01056, MESA, AZ</t>
        </is>
      </c>
      <c r="D1135" s="38" t="inlineStr">
        <is>
          <t>SIERRA VERDE CONST LLC</t>
        </is>
      </c>
      <c r="E1135" s="38" t="inlineStr">
        <is>
          <t>CUSTOMER</t>
        </is>
      </c>
      <c r="F1135" s="38" t="inlineStr"/>
      <c r="G1135" s="38" t="inlineStr"/>
      <c r="H1135" s="12" t="inlineStr">
        <is>
          <t>04/08/2024</t>
        </is>
      </c>
      <c r="I1135" s="38" t="n">
        <v>14</v>
      </c>
      <c r="J1135" s="38" t="inlineStr">
        <is>
          <t>Nate Stanton</t>
        </is>
      </c>
      <c r="L1135" s="38">
        <f>_xlfn.XLOOKUP(A1135,S70Sheet!A:A,S70Sheet!A:A)</f>
        <v/>
      </c>
    </row>
    <row r="1136" ht="12.75" customHeight="1" s="54">
      <c r="A1136" s="38" t="inlineStr">
        <is>
          <t>B5Y212245</t>
        </is>
      </c>
      <c r="B1136" s="38" t="inlineStr">
        <is>
          <t>S70 T4 V2</t>
        </is>
      </c>
      <c r="C1136" s="38" t="inlineStr">
        <is>
          <t>Bingham Equipment Co, Yuma, AZ-01063, YUMA, AZ</t>
        </is>
      </c>
      <c r="D1136" s="38" t="inlineStr">
        <is>
          <t>Alvaro Ramirez</t>
        </is>
      </c>
      <c r="E1136" s="38" t="inlineStr">
        <is>
          <t>CUSTOMER</t>
        </is>
      </c>
      <c r="F1136" s="38" t="inlineStr"/>
      <c r="G1136" s="38" t="inlineStr"/>
      <c r="H1136" s="12" t="inlineStr">
        <is>
          <t>05/09/2024</t>
        </is>
      </c>
      <c r="I1136" s="38" t="n">
        <v>14</v>
      </c>
      <c r="J1136" s="38" t="inlineStr">
        <is>
          <t>Louie Aguilera</t>
        </is>
      </c>
      <c r="L1136" s="38">
        <f>_xlfn.XLOOKUP(A1136,S70Sheet!A:A,S70Sheet!A:A)</f>
        <v/>
      </c>
    </row>
    <row r="1137" ht="12.75" customHeight="1" s="54">
      <c r="A1137" s="38" t="inlineStr">
        <is>
          <t>B5Y212246</t>
        </is>
      </c>
      <c r="B1137" s="38" t="inlineStr">
        <is>
          <t>S70 T4 V2</t>
        </is>
      </c>
      <c r="C1137" s="38" t="inlineStr">
        <is>
          <t>Bingham Equipment Co, Buckeye, AZ-01068, BUCKEYE, AZ</t>
        </is>
      </c>
      <c r="D1137" s="38" t="inlineStr">
        <is>
          <t>Keating Konnection LLC</t>
        </is>
      </c>
      <c r="E1137" s="38" t="inlineStr">
        <is>
          <t>CUSTOMER</t>
        </is>
      </c>
      <c r="F1137" s="38" t="inlineStr"/>
      <c r="G1137" s="38" t="inlineStr"/>
      <c r="H1137" s="12" t="inlineStr">
        <is>
          <t>05/23/2024</t>
        </is>
      </c>
      <c r="I1137" s="38" t="n">
        <v>14</v>
      </c>
      <c r="J1137" s="38" t="inlineStr">
        <is>
          <t>Patrick Gallagher</t>
        </is>
      </c>
      <c r="L1137" s="38">
        <f>_xlfn.XLOOKUP(A1137,S70Sheet!A:A,S70Sheet!A:A)</f>
        <v/>
      </c>
    </row>
    <row r="1138" ht="12.75" customHeight="1" s="54">
      <c r="A1138" s="38" t="inlineStr">
        <is>
          <t>B5Y212247</t>
        </is>
      </c>
      <c r="B1138" s="38" t="inlineStr">
        <is>
          <t>S70 T4 V2</t>
        </is>
      </c>
      <c r="C1138" s="38" t="inlineStr">
        <is>
          <t>Bingham Equipment Co, Mesa, AZ-01056, MESA, AZ</t>
        </is>
      </c>
      <c r="D1138" s="38" t="inlineStr">
        <is>
          <t>Gaitan Custom Concrete</t>
        </is>
      </c>
      <c r="E1138" s="38" t="inlineStr">
        <is>
          <t>CUSTOMER</t>
        </is>
      </c>
      <c r="F1138" s="38" t="inlineStr"/>
      <c r="G1138" s="38" t="inlineStr"/>
      <c r="H1138" s="12" t="inlineStr">
        <is>
          <t>05/28/2024</t>
        </is>
      </c>
      <c r="I1138" s="38" t="n">
        <v>14</v>
      </c>
      <c r="J1138" s="38" t="inlineStr">
        <is>
          <t>Briton Bingham</t>
        </is>
      </c>
      <c r="L1138" s="38">
        <f>_xlfn.XLOOKUP(A1138,S70Sheet!A:A,S70Sheet!A:A)</f>
        <v/>
      </c>
    </row>
    <row r="1139" ht="12.75" customHeight="1" s="54">
      <c r="A1139" s="38" t="inlineStr">
        <is>
          <t>B5Y212248</t>
        </is>
      </c>
      <c r="B1139" s="38" t="inlineStr">
        <is>
          <t>S70 T4 V2</t>
        </is>
      </c>
      <c r="C1139" s="38" t="inlineStr">
        <is>
          <t>Bingham Equipment Co, Buckeye, AZ-01068, BUCKEYE, AZ</t>
        </is>
      </c>
      <c r="D1139" s="38" t="inlineStr">
        <is>
          <t>FAYAMA HARDSCAPE LLC</t>
        </is>
      </c>
      <c r="E1139" s="38" t="inlineStr">
        <is>
          <t>CUSTOMER</t>
        </is>
      </c>
      <c r="F1139" s="38" t="inlineStr"/>
      <c r="G1139" s="38" t="inlineStr"/>
      <c r="H1139" s="12" t="inlineStr">
        <is>
          <t>06/07/2024</t>
        </is>
      </c>
      <c r="I1139" s="38" t="n">
        <v>14</v>
      </c>
      <c r="J1139" s="38" t="inlineStr">
        <is>
          <t>Patrick Gallagher</t>
        </is>
      </c>
      <c r="L1139" s="38">
        <f>_xlfn.XLOOKUP(A1139,S70Sheet!A:A,S70Sheet!A:A)</f>
        <v/>
      </c>
    </row>
    <row r="1140" ht="12.75" customHeight="1" s="54">
      <c r="A1140" s="38" t="inlineStr">
        <is>
          <t>B5Y212249</t>
        </is>
      </c>
      <c r="B1140" s="38" t="inlineStr">
        <is>
          <t>S70 T4 V2</t>
        </is>
      </c>
      <c r="C1140" s="38" t="inlineStr">
        <is>
          <t>Bingham Equipment Co, Mesa, AZ-01056, MESA, AZ</t>
        </is>
      </c>
      <c r="D1140" s="38" t="inlineStr">
        <is>
          <t>CARIBBEAN POOLS &amp; SPAS INC</t>
        </is>
      </c>
      <c r="E1140" s="38" t="inlineStr">
        <is>
          <t>CUSTOMER</t>
        </is>
      </c>
      <c r="F1140" s="38" t="inlineStr"/>
      <c r="G1140" s="38" t="inlineStr"/>
      <c r="H1140" s="12" t="inlineStr">
        <is>
          <t>07/16/2024</t>
        </is>
      </c>
      <c r="I1140" s="38" t="n">
        <v>13</v>
      </c>
      <c r="J1140" s="38" t="inlineStr">
        <is>
          <t>Nate Stanton</t>
        </is>
      </c>
      <c r="L1140" s="38">
        <f>_xlfn.XLOOKUP(A1140,S70Sheet!A:A,S70Sheet!A:A)</f>
        <v/>
      </c>
    </row>
    <row r="1141" ht="12.75" customHeight="1" s="54">
      <c r="A1141" s="38" t="inlineStr">
        <is>
          <t>B5Y212250</t>
        </is>
      </c>
      <c r="B1141" s="38" t="inlineStr">
        <is>
          <t>S70 T4 V2</t>
        </is>
      </c>
      <c r="C1141" s="38" t="inlineStr">
        <is>
          <t>Bingham Equipment Co, Mesa, AZ-01056, MESA, AZ</t>
        </is>
      </c>
      <c r="D1141" s="38" t="inlineStr">
        <is>
          <t>White Rhino Turf</t>
        </is>
      </c>
      <c r="E1141" s="38" t="inlineStr">
        <is>
          <t>CUSTOMER</t>
        </is>
      </c>
      <c r="F1141" s="38" t="inlineStr"/>
      <c r="G1141" s="38" t="inlineStr"/>
      <c r="H1141" s="12" t="inlineStr">
        <is>
          <t>05/22/2024</t>
        </is>
      </c>
      <c r="I1141" s="38" t="n">
        <v>14</v>
      </c>
      <c r="J1141" s="38" t="inlineStr">
        <is>
          <t>Brandon Townsend</t>
        </is>
      </c>
      <c r="L1141" s="38">
        <f>_xlfn.XLOOKUP(A1141,S70Sheet!A:A,S70Sheet!A:A)</f>
        <v/>
      </c>
    </row>
    <row r="1142" ht="12.75" customHeight="1" s="54">
      <c r="A1142" s="38" t="inlineStr">
        <is>
          <t>B5Y212251</t>
        </is>
      </c>
      <c r="B1142" s="38" t="inlineStr">
        <is>
          <t>S70 T4 V2</t>
        </is>
      </c>
      <c r="C1142" s="38" t="inlineStr">
        <is>
          <t>Bingham Equipment Co, Buckeye, AZ-01068, BUCKEYE, AZ</t>
        </is>
      </c>
      <c r="D1142" s="38" t="inlineStr">
        <is>
          <t>AZ Century Deck Inc.</t>
        </is>
      </c>
      <c r="E1142" s="38" t="inlineStr">
        <is>
          <t>CUSTOMER</t>
        </is>
      </c>
      <c r="F1142" s="38" t="inlineStr"/>
      <c r="G1142" s="38" t="inlineStr"/>
      <c r="H1142" s="12" t="inlineStr">
        <is>
          <t>08/14/2024</t>
        </is>
      </c>
      <c r="I1142" s="38" t="n">
        <v>14</v>
      </c>
      <c r="J1142" s="38" t="inlineStr">
        <is>
          <t>Josh Rodriguez</t>
        </is>
      </c>
      <c r="L1142" s="38">
        <f>_xlfn.XLOOKUP(A1142,S70Sheet!A:A,S70Sheet!A:A)</f>
        <v/>
      </c>
    </row>
    <row r="1143" ht="12.75" customHeight="1" s="54">
      <c r="A1143" s="38" t="inlineStr">
        <is>
          <t>B5Y212252</t>
        </is>
      </c>
      <c r="B1143" s="38" t="inlineStr">
        <is>
          <t>S70 T4 V2</t>
        </is>
      </c>
      <c r="C1143" s="38" t="inlineStr">
        <is>
          <t>Bingham Equipment Co, Mesa, AZ-01056, MESA, AZ</t>
        </is>
      </c>
      <c r="D1143" s="38" t="inlineStr">
        <is>
          <t>San Rentals, Inc.</t>
        </is>
      </c>
      <c r="E1143" s="38" t="inlineStr">
        <is>
          <t>CUSTOMER</t>
        </is>
      </c>
      <c r="F1143" s="38" t="inlineStr"/>
      <c r="G1143" s="38" t="inlineStr"/>
      <c r="H1143" s="12" t="inlineStr">
        <is>
          <t>05/28/2024</t>
        </is>
      </c>
      <c r="I1143" s="38" t="n">
        <v>14</v>
      </c>
      <c r="J1143" s="38" t="inlineStr">
        <is>
          <t>Nate Stanton</t>
        </is>
      </c>
      <c r="L1143" s="38">
        <f>_xlfn.XLOOKUP(A1143,S70Sheet!A:A,S70Sheet!A:A)</f>
        <v/>
      </c>
    </row>
    <row r="1144" ht="12.75" customHeight="1" s="54">
      <c r="A1144" s="38" t="inlineStr">
        <is>
          <t>B5Y212253</t>
        </is>
      </c>
      <c r="B1144" s="38" t="inlineStr">
        <is>
          <t>S70 T4 V2</t>
        </is>
      </c>
      <c r="C1144" s="38" t="inlineStr">
        <is>
          <t>Bobcat of Los Angeles., Cerritos, CA-06879, CERRITOS, CA</t>
        </is>
      </c>
      <c r="D1144" s="38" t="inlineStr">
        <is>
          <t>CONTRACTORS' WAREHOUSE - 6122-N107439, LONG BEACH, CA</t>
        </is>
      </c>
      <c r="E1144" s="38" t="inlineStr">
        <is>
          <t>NATIONALACCOUNT</t>
        </is>
      </c>
      <c r="F1144" s="38" t="inlineStr"/>
      <c r="G1144" s="38" t="inlineStr"/>
      <c r="H1144" s="12" t="inlineStr">
        <is>
          <t>06/07/2024</t>
        </is>
      </c>
      <c r="I1144" s="38" t="n">
        <v>12</v>
      </c>
      <c r="J1144" s="38" t="inlineStr">
        <is>
          <t>Paul Jimenez</t>
        </is>
      </c>
      <c r="L1144" s="38">
        <f>_xlfn.XLOOKUP(A1144,S70Sheet!A:A,S70Sheet!A:A)</f>
        <v/>
      </c>
    </row>
    <row r="1145" ht="12.75" customHeight="1" s="54">
      <c r="A1145" s="38" t="inlineStr">
        <is>
          <t>B5Y212254</t>
        </is>
      </c>
      <c r="B1145" s="38" t="inlineStr">
        <is>
          <t>S70 T4 V2</t>
        </is>
      </c>
      <c r="C1145" s="38" t="inlineStr">
        <is>
          <t>Bobcat of Los Angeles., Cerritos, CA-06879, CERRITOS, CA</t>
        </is>
      </c>
      <c r="D1145" s="38" t="inlineStr">
        <is>
          <t>CONTRACTORS' WAREHOUSE - 6129-N107440, MONTEBELLO, CA</t>
        </is>
      </c>
      <c r="E1145" s="38" t="inlineStr">
        <is>
          <t>NATIONALACCOUNT</t>
        </is>
      </c>
      <c r="F1145" s="38" t="inlineStr"/>
      <c r="G1145" s="38" t="inlineStr"/>
      <c r="H1145" s="12" t="inlineStr">
        <is>
          <t>06/28/2024</t>
        </is>
      </c>
      <c r="I1145" s="38" t="n">
        <v>11</v>
      </c>
      <c r="J1145" s="38" t="inlineStr">
        <is>
          <t>Paul Jimenez</t>
        </is>
      </c>
      <c r="L1145" s="38">
        <f>_xlfn.XLOOKUP(A1145,S70Sheet!A:A,S70Sheet!A:A)</f>
        <v/>
      </c>
    </row>
    <row r="1146" ht="12.75" customHeight="1" s="54">
      <c r="A1146" s="38" t="inlineStr">
        <is>
          <t>B5Y212255</t>
        </is>
      </c>
      <c r="B1146" s="38" t="inlineStr">
        <is>
          <t>S70 T4 V2</t>
        </is>
      </c>
      <c r="C1146" s="38" t="inlineStr">
        <is>
          <t>Bobcat of Sacramento, Sacramento, CA-01873, SACRAMENTO, CA</t>
        </is>
      </c>
      <c r="D1146" s="38" t="inlineStr">
        <is>
          <t>CONTRACTORS' WAREHOUSE - 6131-N107448, RANCHO CORDOVA, CA</t>
        </is>
      </c>
      <c r="E1146" s="38" t="inlineStr">
        <is>
          <t>NATIONALACCOUNT</t>
        </is>
      </c>
      <c r="F1146" s="38" t="inlineStr"/>
      <c r="G1146" s="38" t="inlineStr"/>
      <c r="H1146" s="12" t="inlineStr">
        <is>
          <t>04/11/2024</t>
        </is>
      </c>
      <c r="I1146" s="38" t="n">
        <v>14</v>
      </c>
      <c r="J1146" s="38" t="inlineStr">
        <is>
          <t>Randy Erwin</t>
        </is>
      </c>
      <c r="L1146" s="38">
        <f>_xlfn.XLOOKUP(A1146,S70Sheet!A:A,S70Sheet!A:A)</f>
        <v/>
      </c>
    </row>
    <row r="1147" ht="12.75" customHeight="1" s="54">
      <c r="A1147" s="38" t="inlineStr">
        <is>
          <t>B5Y212256</t>
        </is>
      </c>
      <c r="B1147" s="38" t="inlineStr">
        <is>
          <t>S70 T4 V2</t>
        </is>
      </c>
      <c r="C1147" s="38" t="inlineStr">
        <is>
          <t>Bingham Equipment Co, Mesa, AZ-01056, MESA, AZ</t>
        </is>
      </c>
      <c r="D1147" s="38" t="inlineStr">
        <is>
          <t>Chaz Construction, L.L.C.</t>
        </is>
      </c>
      <c r="E1147" s="38" t="inlineStr">
        <is>
          <t>CUSTOMER</t>
        </is>
      </c>
      <c r="F1147" s="38" t="inlineStr"/>
      <c r="G1147" s="38" t="inlineStr"/>
      <c r="H1147" s="12" t="inlineStr">
        <is>
          <t>04/26/2024</t>
        </is>
      </c>
      <c r="I1147" s="38" t="n">
        <v>14</v>
      </c>
      <c r="J1147" s="38" t="inlineStr">
        <is>
          <t>Nate Stanton</t>
        </is>
      </c>
      <c r="L1147" s="38">
        <f>_xlfn.XLOOKUP(A1147,S70Sheet!A:A,S70Sheet!A:A)</f>
        <v/>
      </c>
    </row>
    <row r="1148" ht="12.75" customHeight="1" s="54">
      <c r="A1148" s="38" t="inlineStr">
        <is>
          <t>B5Y212257</t>
        </is>
      </c>
      <c r="B1148" s="38" t="inlineStr">
        <is>
          <t>S70 T4 V2</t>
        </is>
      </c>
      <c r="C1148" s="38" t="inlineStr">
        <is>
          <t>Bobcat of Hainesport, Hainesport, NJ-09497, HAINESPORT, NJ</t>
        </is>
      </c>
      <c r="D1148" s="38" t="inlineStr">
        <is>
          <t>Ground F X Exterior Designs</t>
        </is>
      </c>
      <c r="E1148" s="38" t="inlineStr">
        <is>
          <t>CUSTOMER</t>
        </is>
      </c>
      <c r="F1148" s="38" t="inlineStr"/>
      <c r="G1148" s="38" t="inlineStr"/>
      <c r="H1148" s="12" t="inlineStr">
        <is>
          <t>04/23/2024</t>
        </is>
      </c>
      <c r="I1148" s="38" t="n">
        <v>14</v>
      </c>
      <c r="J1148" s="38" t="inlineStr">
        <is>
          <t>John Goldin</t>
        </is>
      </c>
      <c r="L1148" s="38">
        <f>_xlfn.XLOOKUP(A1148,S70Sheet!A:A,S70Sheet!A:A)</f>
        <v/>
      </c>
    </row>
    <row r="1149" ht="12.75" customHeight="1" s="54">
      <c r="A1149" s="38" t="inlineStr">
        <is>
          <t>B5Y212258</t>
        </is>
      </c>
      <c r="B1149" s="38" t="inlineStr">
        <is>
          <t>S70 T4 V2</t>
        </is>
      </c>
      <c r="C1149" s="38" t="inlineStr">
        <is>
          <t>Bobcat of Montgomery, Prattville, AL-05585, Prattville, AL</t>
        </is>
      </c>
      <c r="D1149" s="38" t="inlineStr">
        <is>
          <t>James Hardie Building Products</t>
        </is>
      </c>
      <c r="E1149" s="38" t="inlineStr">
        <is>
          <t>CUSTOMER</t>
        </is>
      </c>
      <c r="F1149" s="38" t="inlineStr"/>
      <c r="G1149" s="38" t="inlineStr"/>
      <c r="H1149" s="12" t="inlineStr">
        <is>
          <t>06/20/2024</t>
        </is>
      </c>
      <c r="I1149" s="38" t="n">
        <v>14</v>
      </c>
      <c r="J1149" s="38" t="inlineStr">
        <is>
          <t>Rhett Hollon</t>
        </is>
      </c>
      <c r="L1149" s="38">
        <f>_xlfn.XLOOKUP(A1149,S70Sheet!A:A,S70Sheet!A:A)</f>
        <v/>
      </c>
    </row>
    <row r="1150" ht="12.75" customHeight="1" s="54">
      <c r="A1150" s="38" t="inlineStr">
        <is>
          <t>B5Y212259</t>
        </is>
      </c>
      <c r="B1150" s="38" t="inlineStr">
        <is>
          <t>S70 T4 V2</t>
        </is>
      </c>
      <c r="C1150" s="38" t="inlineStr">
        <is>
          <t>Farm-Rite Equipment, Inc, Dassel, MN-03304, DASSEL, MN</t>
        </is>
      </c>
      <c r="D1150" s="38" t="inlineStr">
        <is>
          <t>ELECTRIC MOTOR SUPPLY CO</t>
        </is>
      </c>
      <c r="E1150" s="38" t="inlineStr">
        <is>
          <t>CUSTOMER</t>
        </is>
      </c>
      <c r="F1150" s="38" t="inlineStr"/>
      <c r="G1150" s="38" t="inlineStr"/>
      <c r="H1150" s="12" t="inlineStr">
        <is>
          <t>09/30/2024</t>
        </is>
      </c>
      <c r="I1150" s="38" t="n">
        <v>14</v>
      </c>
      <c r="J1150" s="38" t="inlineStr">
        <is>
          <t>David Cox</t>
        </is>
      </c>
      <c r="L1150" s="38">
        <f>_xlfn.XLOOKUP(A1150,S70Sheet!A:A,S70Sheet!A:A)</f>
        <v/>
      </c>
    </row>
    <row r="1151" ht="12.75" customHeight="1" s="54">
      <c r="A1151" s="38" t="inlineStr">
        <is>
          <t>B5Y212260</t>
        </is>
      </c>
      <c r="B1151" s="38" t="inlineStr">
        <is>
          <t>S70 T4 V2</t>
        </is>
      </c>
      <c r="C1151" s="38" t="inlineStr">
        <is>
          <t>Bobcat of Long Island / Medford, Medford, NY-08827, MEDFORD, NY</t>
        </is>
      </c>
      <c r="D1151" s="38" t="inlineStr">
        <is>
          <t>JFM CONCRETE INC</t>
        </is>
      </c>
      <c r="E1151" s="38" t="inlineStr">
        <is>
          <t>CUSTOMER</t>
        </is>
      </c>
      <c r="F1151" s="38" t="inlineStr"/>
      <c r="G1151" s="38" t="inlineStr"/>
      <c r="H1151" s="12" t="inlineStr">
        <is>
          <t>01/24/2025</t>
        </is>
      </c>
      <c r="I1151" s="38" t="n">
        <v>14</v>
      </c>
      <c r="J1151" s="38" t="inlineStr">
        <is>
          <t>Doug Callahan</t>
        </is>
      </c>
      <c r="L1151" s="38">
        <f>_xlfn.XLOOKUP(A1151,S70Sheet!A:A,S70Sheet!A:A)</f>
        <v/>
      </c>
    </row>
    <row r="1152" ht="12.75" customHeight="1" s="54">
      <c r="A1152" s="38" t="inlineStr">
        <is>
          <t>B5Y212262</t>
        </is>
      </c>
      <c r="B1152" s="38" t="inlineStr">
        <is>
          <t>S70 T4 V2</t>
        </is>
      </c>
      <c r="C1152" s="38" t="inlineStr">
        <is>
          <t>Bingham Equipment Co, Tucson, AZ-01075, TUCSON, AZ</t>
        </is>
      </c>
      <c r="D1152" s="38" t="inlineStr">
        <is>
          <t>Isaias Moreno Leon</t>
        </is>
      </c>
      <c r="E1152" s="38" t="inlineStr">
        <is>
          <t>CUSTOMER</t>
        </is>
      </c>
      <c r="F1152" s="38" t="inlineStr"/>
      <c r="G1152" s="38" t="inlineStr"/>
      <c r="H1152" s="12" t="inlineStr">
        <is>
          <t>04/23/2024</t>
        </is>
      </c>
      <c r="I1152" s="38" t="n">
        <v>14</v>
      </c>
      <c r="J1152" s="38" t="inlineStr">
        <is>
          <t>Victor Lopez</t>
        </is>
      </c>
      <c r="L1152" s="38">
        <f>_xlfn.XLOOKUP(A1152,S70Sheet!A:A,S70Sheet!A:A)</f>
        <v/>
      </c>
    </row>
    <row r="1153" ht="12.75" customHeight="1" s="54">
      <c r="A1153" s="38" t="inlineStr">
        <is>
          <t>B5Y212263</t>
        </is>
      </c>
      <c r="B1153" s="38" t="inlineStr">
        <is>
          <t>S70 T4 V2</t>
        </is>
      </c>
      <c r="C1153" s="38" t="inlineStr">
        <is>
          <t>Bingham Equipment Co, Tucson, AZ-01075, TUCSON, AZ</t>
        </is>
      </c>
      <c r="D1153" s="38" t="inlineStr">
        <is>
          <t>Desert Valley Landscaping</t>
        </is>
      </c>
      <c r="E1153" s="38" t="inlineStr">
        <is>
          <t>CUSTOMER</t>
        </is>
      </c>
      <c r="F1153" s="38" t="inlineStr"/>
      <c r="G1153" s="38" t="inlineStr"/>
      <c r="H1153" s="12" t="inlineStr">
        <is>
          <t>04/19/2024</t>
        </is>
      </c>
      <c r="I1153" s="38" t="n">
        <v>14</v>
      </c>
      <c r="J1153" s="38" t="inlineStr">
        <is>
          <t>Victor Lopez</t>
        </is>
      </c>
      <c r="L1153" s="38">
        <f>_xlfn.XLOOKUP(A1153,S70Sheet!A:A,S70Sheet!A:A)</f>
        <v/>
      </c>
    </row>
    <row r="1154" ht="12.75" customHeight="1" s="54">
      <c r="A1154" s="38" t="inlineStr">
        <is>
          <t>B5Y212264</t>
        </is>
      </c>
      <c r="B1154" s="38" t="inlineStr">
        <is>
          <t>S70 T4 V2</t>
        </is>
      </c>
      <c r="C1154" s="38" t="inlineStr">
        <is>
          <t>Bobcat of Ventura, Ventura, CA-08744, VENTURA, CA</t>
        </is>
      </c>
      <c r="D1154" s="38" t="inlineStr">
        <is>
          <t>SD Hauling</t>
        </is>
      </c>
      <c r="E1154" s="38" t="inlineStr">
        <is>
          <t>CUSTOMER</t>
        </is>
      </c>
      <c r="F1154" s="38" t="inlineStr"/>
      <c r="G1154" s="38" t="inlineStr"/>
      <c r="H1154" s="12" t="inlineStr">
        <is>
          <t>06/06/2024</t>
        </is>
      </c>
      <c r="I1154" s="38" t="n">
        <v>14</v>
      </c>
      <c r="J1154" s="38" t="inlineStr">
        <is>
          <t>Fernando Moreno</t>
        </is>
      </c>
      <c r="L1154" s="38">
        <f>_xlfn.XLOOKUP(A1154,S70Sheet!A:A,S70Sheet!A:A)</f>
        <v/>
      </c>
    </row>
    <row r="1155" ht="12.75" customHeight="1" s="54">
      <c r="A1155" s="38" t="inlineStr">
        <is>
          <t>B5Y212265</t>
        </is>
      </c>
      <c r="B1155" s="38" t="inlineStr">
        <is>
          <t>S70 T4 V2</t>
        </is>
      </c>
      <c r="C1155" s="38" t="inlineStr">
        <is>
          <t>Bobcat of Ventura, Ventura, CA-08744, VENTURA, CA</t>
        </is>
      </c>
      <c r="D1155" s="38" t="inlineStr">
        <is>
          <t>Conejo Valley Construction Inc</t>
        </is>
      </c>
      <c r="E1155" s="38" t="inlineStr">
        <is>
          <t>CUSTOMER</t>
        </is>
      </c>
      <c r="F1155" s="38" t="inlineStr"/>
      <c r="G1155" s="38" t="inlineStr"/>
      <c r="H1155" s="12" t="inlineStr">
        <is>
          <t>05/15/2024</t>
        </is>
      </c>
      <c r="I1155" s="38" t="n">
        <v>14</v>
      </c>
      <c r="J1155" s="38" t="inlineStr">
        <is>
          <t>Fernando Moreno</t>
        </is>
      </c>
      <c r="L1155" s="38">
        <f>_xlfn.XLOOKUP(A1155,S70Sheet!A:A,S70Sheet!A:A)</f>
        <v/>
      </c>
    </row>
    <row r="1156" ht="12.75" customHeight="1" s="54">
      <c r="A1156" s="38" t="inlineStr">
        <is>
          <t>B5Y212266</t>
        </is>
      </c>
      <c r="B1156" s="38" t="inlineStr">
        <is>
          <t>S70 T4 V2</t>
        </is>
      </c>
      <c r="C1156" s="38" t="inlineStr">
        <is>
          <t>Bobcat of Montgomery, Prattville, AL-05585, Prattville, AL</t>
        </is>
      </c>
      <c r="D1156" s="38" t="inlineStr">
        <is>
          <t>James Hardie Building Products</t>
        </is>
      </c>
      <c r="E1156" s="38" t="inlineStr">
        <is>
          <t>CUSTOMER</t>
        </is>
      </c>
      <c r="F1156" s="38" t="inlineStr"/>
      <c r="G1156" s="38" t="inlineStr"/>
      <c r="H1156" s="12" t="inlineStr">
        <is>
          <t>06/20/2024</t>
        </is>
      </c>
      <c r="I1156" s="38" t="n">
        <v>14</v>
      </c>
      <c r="J1156" s="38" t="inlineStr">
        <is>
          <t>Rhett Hollon</t>
        </is>
      </c>
      <c r="L1156" s="38">
        <f>_xlfn.XLOOKUP(A1156,S70Sheet!A:A,S70Sheet!A:A)</f>
        <v/>
      </c>
    </row>
    <row r="1157" ht="12.75" customHeight="1" s="54">
      <c r="A1157" s="38" t="inlineStr">
        <is>
          <t>B5Y212267</t>
        </is>
      </c>
      <c r="B1157" s="38" t="inlineStr">
        <is>
          <t>S70 T4 V2</t>
        </is>
      </c>
      <c r="C1157" s="38" t="inlineStr">
        <is>
          <t>Bobcat of Grand Forks, Grand Forks, ND-00920, GRAND FORKS, ND</t>
        </is>
      </c>
      <c r="D1157" s="38" t="inlineStr">
        <is>
          <t>Cole Anderson</t>
        </is>
      </c>
      <c r="E1157" s="38" t="inlineStr">
        <is>
          <t>CUSTOMER</t>
        </is>
      </c>
      <c r="F1157" s="38" t="inlineStr"/>
      <c r="G1157" s="38" t="inlineStr"/>
      <c r="H1157" s="12" t="inlineStr">
        <is>
          <t>04/17/2024</t>
        </is>
      </c>
      <c r="I1157" s="38" t="n">
        <v>14</v>
      </c>
      <c r="J1157" s="38" t="inlineStr">
        <is>
          <t>Chuck Regan</t>
        </is>
      </c>
      <c r="L1157" s="38">
        <f>_xlfn.XLOOKUP(A1157,S70Sheet!A:A,S70Sheet!A:A)</f>
        <v/>
      </c>
    </row>
    <row r="1158" ht="12.75" customHeight="1" s="54">
      <c r="A1158" s="38" t="inlineStr">
        <is>
          <t>B5Y212268</t>
        </is>
      </c>
      <c r="B1158" s="38" t="inlineStr">
        <is>
          <t>S70 T4 V2</t>
        </is>
      </c>
      <c r="C1158" s="38" t="inlineStr">
        <is>
          <t>Atlas Bobcat, Mokena, IL-00275, MOKENA, IL</t>
        </is>
      </c>
      <c r="D1158" s="38" t="inlineStr">
        <is>
          <t>NOGAS LAWN CARE INC</t>
        </is>
      </c>
      <c r="E1158" s="38" t="inlineStr">
        <is>
          <t>CUSTOMER</t>
        </is>
      </c>
      <c r="F1158" s="38" t="inlineStr"/>
      <c r="G1158" s="38" t="inlineStr"/>
      <c r="H1158" s="12" t="inlineStr">
        <is>
          <t>10/14/2024</t>
        </is>
      </c>
      <c r="I1158" s="38" t="n">
        <v>13</v>
      </c>
      <c r="J1158" s="38" t="inlineStr">
        <is>
          <t>John Assimakopoulos</t>
        </is>
      </c>
      <c r="L1158" s="38">
        <f>_xlfn.XLOOKUP(A1158,S70Sheet!A:A,S70Sheet!A:A)</f>
        <v/>
      </c>
    </row>
    <row r="1159" ht="12.75" customHeight="1" s="54">
      <c r="A1159" s="38" t="inlineStr">
        <is>
          <t>B5Y212269</t>
        </is>
      </c>
      <c r="B1159" s="38" t="inlineStr">
        <is>
          <t>S70 T4 V2</t>
        </is>
      </c>
      <c r="C1159" s="38" t="inlineStr">
        <is>
          <t>Lano Equipment of Norwood, Norwood Young America, MN-05375, NORWOOD YOUNG AMERICA, MN</t>
        </is>
      </c>
      <c r="D1159" s="38" t="inlineStr">
        <is>
          <t>HOLLY HARJES</t>
        </is>
      </c>
      <c r="E1159" s="38" t="inlineStr">
        <is>
          <t>CUSTOMER</t>
        </is>
      </c>
      <c r="F1159" s="38" t="inlineStr"/>
      <c r="G1159" s="38" t="inlineStr"/>
      <c r="H1159" s="12" t="inlineStr">
        <is>
          <t>03/27/2024</t>
        </is>
      </c>
      <c r="I1159" s="38" t="n">
        <v>15</v>
      </c>
      <c r="J1159" s="38" t="inlineStr">
        <is>
          <t>Dave Latzke</t>
        </is>
      </c>
      <c r="L1159" s="38">
        <f>_xlfn.XLOOKUP(A1159,S70Sheet!A:A,S70Sheet!A:A)</f>
        <v/>
      </c>
    </row>
    <row r="1160" ht="12.75" customHeight="1" s="54">
      <c r="A1160" s="38" t="inlineStr">
        <is>
          <t>B5Y212270</t>
        </is>
      </c>
      <c r="B1160" s="38" t="inlineStr">
        <is>
          <t>S70 T4 V2</t>
        </is>
      </c>
      <c r="C1160" s="38" t="inlineStr">
        <is>
          <t>Berchtold Equipment Company, Santa Maria, CA-00652, SANTA MARIA, CA</t>
        </is>
      </c>
      <c r="D1160" s="38" t="inlineStr">
        <is>
          <t>Wright Sawing &amp; Breaking</t>
        </is>
      </c>
      <c r="E1160" s="38" t="inlineStr">
        <is>
          <t>CUSTOMER</t>
        </is>
      </c>
      <c r="F1160" s="38" t="inlineStr"/>
      <c r="G1160" s="38" t="inlineStr"/>
      <c r="H1160" s="12" t="inlineStr">
        <is>
          <t>12/03/2024</t>
        </is>
      </c>
      <c r="I1160" s="38" t="n">
        <v>14</v>
      </c>
      <c r="J1160" s="38" t="inlineStr">
        <is>
          <t>Mike McGinley</t>
        </is>
      </c>
      <c r="L1160" s="38">
        <f>_xlfn.XLOOKUP(A1160,S70Sheet!A:A,S70Sheet!A:A)</f>
        <v/>
      </c>
    </row>
    <row r="1161" ht="12.75" customHeight="1" s="54">
      <c r="A1161" s="38" t="inlineStr">
        <is>
          <t>B5Y212271</t>
        </is>
      </c>
      <c r="B1161" s="38" t="inlineStr">
        <is>
          <t>S70 T4 V2</t>
        </is>
      </c>
      <c r="C1161" s="38" t="inlineStr">
        <is>
          <t>Bingham Equipment Co, Mesa, AZ-01056, MESA, AZ</t>
        </is>
      </c>
      <c r="D1161" s="38" t="inlineStr">
        <is>
          <t>SIERRA VERDE CONST LLC</t>
        </is>
      </c>
      <c r="E1161" s="38" t="inlineStr">
        <is>
          <t>CUSTOMER</t>
        </is>
      </c>
      <c r="F1161" s="38" t="inlineStr"/>
      <c r="G1161" s="38" t="inlineStr"/>
      <c r="H1161" s="12" t="inlineStr">
        <is>
          <t>04/08/2024</t>
        </is>
      </c>
      <c r="I1161" s="38" t="n">
        <v>14</v>
      </c>
      <c r="J1161" s="38" t="inlineStr">
        <is>
          <t>Nate Stanton</t>
        </is>
      </c>
      <c r="L1161" s="38">
        <f>_xlfn.XLOOKUP(A1161,S70Sheet!A:A,S70Sheet!A:A)</f>
        <v/>
      </c>
    </row>
    <row r="1162" ht="12.75" customHeight="1" s="54">
      <c r="A1162" s="38" t="inlineStr">
        <is>
          <t>B5Y212272</t>
        </is>
      </c>
      <c r="B1162" s="38" t="inlineStr">
        <is>
          <t>S70 T4 V2</t>
        </is>
      </c>
      <c r="C1162" s="38" t="inlineStr">
        <is>
          <t>Bingham Equipment Co, Mesa, AZ-01056, MESA, AZ</t>
        </is>
      </c>
      <c r="D1162" s="38" t="inlineStr">
        <is>
          <t>Leonard Cienfuegos</t>
        </is>
      </c>
      <c r="E1162" s="38" t="inlineStr">
        <is>
          <t>CUSTOMER</t>
        </is>
      </c>
      <c r="F1162" s="38" t="inlineStr"/>
      <c r="G1162" s="38" t="inlineStr"/>
      <c r="H1162" s="12" t="inlineStr">
        <is>
          <t>04/13/2024</t>
        </is>
      </c>
      <c r="I1162" s="38" t="n">
        <v>14</v>
      </c>
      <c r="J1162" s="38" t="inlineStr">
        <is>
          <t>Brandon Townsend</t>
        </is>
      </c>
      <c r="L1162" s="38">
        <f>_xlfn.XLOOKUP(A1162,S70Sheet!A:A,S70Sheet!A:A)</f>
        <v/>
      </c>
    </row>
    <row r="1163" ht="12.75" customHeight="1" s="54">
      <c r="A1163" s="38" t="inlineStr">
        <is>
          <t>B5Y212273</t>
        </is>
      </c>
      <c r="B1163" s="38" t="inlineStr">
        <is>
          <t>S70 T4 V2</t>
        </is>
      </c>
      <c r="C1163" s="38" t="inlineStr">
        <is>
          <t>Bingham Equipment Co, Mesa, AZ-01056, MESA, AZ</t>
        </is>
      </c>
      <c r="D1163" s="38" t="inlineStr">
        <is>
          <t>WALLCON GRADING LLC</t>
        </is>
      </c>
      <c r="E1163" s="38" t="inlineStr">
        <is>
          <t>CUSTOMER</t>
        </is>
      </c>
      <c r="F1163" s="38" t="inlineStr"/>
      <c r="G1163" s="38" t="inlineStr"/>
      <c r="H1163" s="12" t="inlineStr">
        <is>
          <t>05/23/2024</t>
        </is>
      </c>
      <c r="I1163" s="38" t="n">
        <v>14</v>
      </c>
      <c r="J1163" s="38" t="inlineStr">
        <is>
          <t>Nate Stanton</t>
        </is>
      </c>
      <c r="L1163" s="38">
        <f>_xlfn.XLOOKUP(A1163,S70Sheet!A:A,S70Sheet!A:A)</f>
        <v/>
      </c>
    </row>
    <row r="1164" ht="12.75" customHeight="1" s="54">
      <c r="A1164" s="38" t="inlineStr">
        <is>
          <t>B5Y212274</t>
        </is>
      </c>
      <c r="B1164" s="38" t="inlineStr">
        <is>
          <t>S70 T4 V2</t>
        </is>
      </c>
      <c r="C1164" s="38" t="inlineStr">
        <is>
          <t>Bobcat of Paso Robles, Paso Robles, CA-00234, PASO ROBLES, CA</t>
        </is>
      </c>
      <c r="D1164" s="38" t="inlineStr">
        <is>
          <t>Thomas Stone</t>
        </is>
      </c>
      <c r="E1164" s="38" t="inlineStr">
        <is>
          <t>CUSTOMER</t>
        </is>
      </c>
      <c r="F1164" s="38" t="inlineStr"/>
      <c r="G1164" s="38" t="inlineStr"/>
      <c r="H1164" s="12" t="inlineStr">
        <is>
          <t>05/10/2024</t>
        </is>
      </c>
      <c r="I1164" s="38" t="n">
        <v>14</v>
      </c>
      <c r="J1164" s="38" t="inlineStr">
        <is>
          <t>JOHN HARRIS</t>
        </is>
      </c>
      <c r="L1164" s="38">
        <f>_xlfn.XLOOKUP(A1164,S70Sheet!A:A,S70Sheet!A:A)</f>
        <v/>
      </c>
    </row>
    <row r="1165" ht="12.75" customHeight="1" s="54">
      <c r="A1165" s="38" t="inlineStr">
        <is>
          <t>B5Y212275</t>
        </is>
      </c>
      <c r="B1165" s="38" t="inlineStr">
        <is>
          <t>S70 T4 V2</t>
        </is>
      </c>
      <c r="C1165" s="38" t="inlineStr">
        <is>
          <t>Bobcat of Chico, Chico, CA-02394, CHICO, CA</t>
        </is>
      </c>
      <c r="D1165" s="38" t="inlineStr">
        <is>
          <t>Lifescapes</t>
        </is>
      </c>
      <c r="E1165" s="38" t="inlineStr">
        <is>
          <t>CUSTOMER</t>
        </is>
      </c>
      <c r="F1165" s="38" t="inlineStr"/>
      <c r="G1165" s="38" t="inlineStr"/>
      <c r="H1165" s="12" t="inlineStr">
        <is>
          <t>06/21/2024</t>
        </is>
      </c>
      <c r="I1165" s="38" t="n">
        <v>14</v>
      </c>
      <c r="J1165" s="38" t="inlineStr">
        <is>
          <t>Adin DuBose</t>
        </is>
      </c>
      <c r="L1165" s="38">
        <f>_xlfn.XLOOKUP(A1165,S70Sheet!A:A,S70Sheet!A:A)</f>
        <v/>
      </c>
    </row>
    <row r="1166" ht="12.75" customHeight="1" s="54">
      <c r="A1166" s="38" t="inlineStr">
        <is>
          <t>B5Y212276</t>
        </is>
      </c>
      <c r="B1166" s="38" t="inlineStr">
        <is>
          <t>S70 T4 V2</t>
        </is>
      </c>
      <c r="C1166" s="38" t="inlineStr">
        <is>
          <t>Bobcat of Phoenix, Phoenix, AZ-01055, PHOENIX, AZ</t>
        </is>
      </c>
      <c r="D1166" s="38" t="inlineStr">
        <is>
          <t>Diwali Landscaping LLC</t>
        </is>
      </c>
      <c r="E1166" s="38" t="inlineStr">
        <is>
          <t>CUSTOMER</t>
        </is>
      </c>
      <c r="F1166" s="38" t="inlineStr"/>
      <c r="G1166" s="38" t="inlineStr"/>
      <c r="H1166" s="12" t="inlineStr">
        <is>
          <t>04/25/2024</t>
        </is>
      </c>
      <c r="I1166" s="38" t="n">
        <v>14</v>
      </c>
      <c r="J1166" s="38" t="inlineStr">
        <is>
          <t>Daniel Hernandez</t>
        </is>
      </c>
      <c r="L1166" s="38">
        <f>_xlfn.XLOOKUP(A1166,S70Sheet!A:A,S70Sheet!A:A)</f>
        <v/>
      </c>
    </row>
    <row r="1167" ht="12.75" customHeight="1" s="54">
      <c r="A1167" s="38" t="inlineStr">
        <is>
          <t>B5Y212277</t>
        </is>
      </c>
      <c r="B1167" s="38" t="inlineStr">
        <is>
          <t>S70 T4 V2</t>
        </is>
      </c>
      <c r="C1167" s="38" t="inlineStr">
        <is>
          <t>Bingham Equipment Co, Buckeye, AZ-01068, BUCKEYE, AZ</t>
        </is>
      </c>
      <c r="D1167" s="38" t="inlineStr">
        <is>
          <t>Sophora Landscaping And Design</t>
        </is>
      </c>
      <c r="E1167" s="38" t="inlineStr">
        <is>
          <t>CUSTOMER</t>
        </is>
      </c>
      <c r="F1167" s="38" t="inlineStr"/>
      <c r="G1167" s="38" t="inlineStr"/>
      <c r="H1167" s="12" t="inlineStr">
        <is>
          <t>07/15/2024</t>
        </is>
      </c>
      <c r="I1167" s="38" t="n">
        <v>14</v>
      </c>
      <c r="J1167" s="38" t="inlineStr">
        <is>
          <t>Patrick Gallagher</t>
        </is>
      </c>
      <c r="L1167" s="38">
        <f>_xlfn.XLOOKUP(A1167,S70Sheet!A:A,S70Sheet!A:A)</f>
        <v/>
      </c>
    </row>
    <row r="1168" ht="12.75" customHeight="1" s="54">
      <c r="A1168" s="38" t="inlineStr">
        <is>
          <t>B5Y212278</t>
        </is>
      </c>
      <c r="B1168" s="38" t="inlineStr">
        <is>
          <t>S70 T4 V2</t>
        </is>
      </c>
      <c r="C1168" s="38" t="inlineStr">
        <is>
          <t>Bingham Equipment Co, Mesa, AZ-01056, MESA, AZ</t>
        </is>
      </c>
      <c r="D1168" s="38" t="inlineStr">
        <is>
          <t>All Valley Demo &amp; Grading LLC</t>
        </is>
      </c>
      <c r="E1168" s="38" t="inlineStr">
        <is>
          <t>CUSTOMER</t>
        </is>
      </c>
      <c r="F1168" s="38" t="inlineStr"/>
      <c r="G1168" s="38" t="inlineStr"/>
      <c r="H1168" s="12" t="inlineStr">
        <is>
          <t>04/17/2024</t>
        </is>
      </c>
      <c r="I1168" s="38" t="n">
        <v>14</v>
      </c>
      <c r="J1168" s="38" t="inlineStr">
        <is>
          <t>Nate Stanton</t>
        </is>
      </c>
      <c r="L1168" s="38">
        <f>_xlfn.XLOOKUP(A1168,S70Sheet!A:A,S70Sheet!A:A)</f>
        <v/>
      </c>
    </row>
    <row r="1169" ht="12.75" customHeight="1" s="54">
      <c r="A1169" s="38" t="inlineStr">
        <is>
          <t>B5Y212279</t>
        </is>
      </c>
      <c r="B1169" s="38" t="inlineStr">
        <is>
          <t>S70 T4 V2</t>
        </is>
      </c>
      <c r="C1169" s="38" t="inlineStr">
        <is>
          <t>Bingham Equipment Co, Mesa, AZ-01056, MESA, AZ</t>
        </is>
      </c>
      <c r="D1169" s="38" t="inlineStr">
        <is>
          <t>WALLCON GRADING LLC</t>
        </is>
      </c>
      <c r="E1169" s="38" t="inlineStr">
        <is>
          <t>CUSTOMER</t>
        </is>
      </c>
      <c r="F1169" s="38" t="inlineStr"/>
      <c r="G1169" s="38" t="inlineStr"/>
      <c r="H1169" s="12" t="inlineStr">
        <is>
          <t>05/23/2024</t>
        </is>
      </c>
      <c r="I1169" s="38" t="n">
        <v>14</v>
      </c>
      <c r="J1169" s="38" t="inlineStr">
        <is>
          <t>Nate Stanton</t>
        </is>
      </c>
      <c r="L1169" s="38">
        <f>_xlfn.XLOOKUP(A1169,S70Sheet!A:A,S70Sheet!A:A)</f>
        <v/>
      </c>
    </row>
    <row r="1170" ht="12.75" customHeight="1" s="54">
      <c r="A1170" s="38" t="inlineStr">
        <is>
          <t>B5Y212280</t>
        </is>
      </c>
      <c r="B1170" s="38" t="inlineStr">
        <is>
          <t>S70 T4 V2</t>
        </is>
      </c>
      <c r="C1170" s="38" t="inlineStr">
        <is>
          <t>Bingham Equipment Co, Tucson, AZ-01075, TUCSON, AZ</t>
        </is>
      </c>
      <c r="D1170" s="38" t="inlineStr">
        <is>
          <t>Rincon Vista Landscaping, LLC</t>
        </is>
      </c>
      <c r="E1170" s="38" t="inlineStr">
        <is>
          <t>CUSTOMER</t>
        </is>
      </c>
      <c r="F1170" s="38" t="inlineStr"/>
      <c r="G1170" s="38" t="inlineStr"/>
      <c r="H1170" s="12" t="inlineStr">
        <is>
          <t>06/24/2024</t>
        </is>
      </c>
      <c r="I1170" s="38" t="n">
        <v>14</v>
      </c>
      <c r="J1170" s="38" t="inlineStr">
        <is>
          <t>Victor Lopez</t>
        </is>
      </c>
      <c r="L1170" s="38">
        <f>_xlfn.XLOOKUP(A1170,S70Sheet!A:A,S70Sheet!A:A)</f>
        <v/>
      </c>
    </row>
    <row r="1171" ht="12.75" customHeight="1" s="54">
      <c r="A1171" s="38" t="inlineStr">
        <is>
          <t>B5Y212281</t>
        </is>
      </c>
      <c r="B1171" s="38" t="inlineStr">
        <is>
          <t>S70 T4 V2</t>
        </is>
      </c>
      <c r="C1171" s="38" t="inlineStr">
        <is>
          <t>Bingham Equipment Co, Tucson, AZ-01075, TUCSON, AZ</t>
        </is>
      </c>
      <c r="D1171" s="38" t="inlineStr">
        <is>
          <t>Abel Equipment</t>
        </is>
      </c>
      <c r="E1171" s="38" t="inlineStr">
        <is>
          <t>CUSTOMER</t>
        </is>
      </c>
      <c r="F1171" s="38" t="inlineStr"/>
      <c r="G1171" s="38" t="inlineStr"/>
      <c r="H1171" s="12" t="inlineStr">
        <is>
          <t>03/17/2024</t>
        </is>
      </c>
      <c r="I1171" s="38" t="n">
        <v>15</v>
      </c>
      <c r="J1171" s="38" t="inlineStr">
        <is>
          <t>Victor Lopez</t>
        </is>
      </c>
      <c r="L1171" s="38">
        <f>_xlfn.XLOOKUP(A1171,S70Sheet!A:A,S70Sheet!A:A)</f>
        <v/>
      </c>
    </row>
    <row r="1172" ht="12.75" customHeight="1" s="54">
      <c r="A1172" s="38" t="inlineStr">
        <is>
          <t>B5Y212282</t>
        </is>
      </c>
      <c r="B1172" s="38" t="inlineStr">
        <is>
          <t>S70 T4 V2</t>
        </is>
      </c>
      <c r="C1172" s="38" t="inlineStr">
        <is>
          <t>Bingham Equipment Co, Mesa, AZ-01056, MESA, AZ</t>
        </is>
      </c>
      <c r="D1172" s="38" t="inlineStr">
        <is>
          <t>TATUM POOLS LLC</t>
        </is>
      </c>
      <c r="E1172" s="38" t="inlineStr">
        <is>
          <t>CUSTOMER</t>
        </is>
      </c>
      <c r="F1172" s="38" t="inlineStr"/>
      <c r="G1172" s="38" t="inlineStr"/>
      <c r="H1172" s="12" t="inlineStr">
        <is>
          <t>04/29/2024</t>
        </is>
      </c>
      <c r="I1172" s="38" t="n">
        <v>14</v>
      </c>
      <c r="J1172" s="38" t="inlineStr">
        <is>
          <t>Nate Stanton</t>
        </is>
      </c>
      <c r="L1172" s="38">
        <f>_xlfn.XLOOKUP(A1172,S70Sheet!A:A,S70Sheet!A:A)</f>
        <v/>
      </c>
    </row>
    <row r="1173" ht="12.75" customHeight="1" s="54">
      <c r="A1173" s="38" t="inlineStr">
        <is>
          <t>B5Y212283</t>
        </is>
      </c>
      <c r="B1173" s="38" t="inlineStr">
        <is>
          <t>S70 T4 V2</t>
        </is>
      </c>
      <c r="C1173" s="38" t="inlineStr">
        <is>
          <t>Bingham Equipment Co, Tucson, AZ-01075, TUCSON, AZ</t>
        </is>
      </c>
      <c r="D1173" s="38" t="inlineStr">
        <is>
          <t>Blue Truck LANDSCAPING LLC</t>
        </is>
      </c>
      <c r="E1173" s="38" t="inlineStr">
        <is>
          <t>CUSTOMER</t>
        </is>
      </c>
      <c r="F1173" s="38" t="inlineStr"/>
      <c r="G1173" s="38" t="inlineStr"/>
      <c r="H1173" s="12" t="inlineStr">
        <is>
          <t>03/08/2024</t>
        </is>
      </c>
      <c r="I1173" s="38" t="n">
        <v>15</v>
      </c>
      <c r="J1173" s="38" t="inlineStr">
        <is>
          <t>Victor Lopez</t>
        </is>
      </c>
      <c r="L1173" s="38">
        <f>_xlfn.XLOOKUP(A1173,S70Sheet!A:A,S70Sheet!A:A)</f>
        <v/>
      </c>
    </row>
    <row r="1174" ht="12.75" customHeight="1" s="54">
      <c r="A1174" s="38" t="inlineStr">
        <is>
          <t>B5Y212284</t>
        </is>
      </c>
      <c r="B1174" s="38" t="inlineStr">
        <is>
          <t>S70 T4 V2</t>
        </is>
      </c>
      <c r="C1174" s="38" t="inlineStr">
        <is>
          <t>Haley Equipment, Inc., Carroll, IA-04334, CARROLL, IA</t>
        </is>
      </c>
      <c r="D1174" s="38" t="inlineStr">
        <is>
          <t>Dale Kerkhoff</t>
        </is>
      </c>
      <c r="E1174" s="38" t="inlineStr">
        <is>
          <t>CUSTOMER</t>
        </is>
      </c>
      <c r="F1174" s="38" t="inlineStr"/>
      <c r="G1174" s="38" t="inlineStr"/>
      <c r="H1174" s="12" t="inlineStr">
        <is>
          <t>12/17/2024</t>
        </is>
      </c>
      <c r="I1174" s="38" t="n">
        <v>15</v>
      </c>
      <c r="J1174" s="38" t="inlineStr">
        <is>
          <t>Arlan Ecklund</t>
        </is>
      </c>
      <c r="L1174" s="38">
        <f>_xlfn.XLOOKUP(A1174,S70Sheet!A:A,S70Sheet!A:A)</f>
        <v/>
      </c>
    </row>
    <row r="1175" ht="12.75" customHeight="1" s="54">
      <c r="A1175" s="38" t="inlineStr">
        <is>
          <t>B5Y212285</t>
        </is>
      </c>
      <c r="B1175" s="38" t="inlineStr">
        <is>
          <t>S70 T4 V2</t>
        </is>
      </c>
      <c r="C1175" s="38" t="inlineStr">
        <is>
          <t>Bobcat of Saskatoon, Corman Park, SK-02889, CORMAN PARK, SK</t>
        </is>
      </c>
      <c r="D1175" s="38" t="inlineStr">
        <is>
          <t>Andys Landscaping</t>
        </is>
      </c>
      <c r="E1175" s="38" t="inlineStr">
        <is>
          <t>CUSTOMER</t>
        </is>
      </c>
      <c r="F1175" s="38" t="inlineStr"/>
      <c r="G1175" s="38" t="inlineStr"/>
      <c r="H1175" s="12" t="inlineStr">
        <is>
          <t>05/07/2024</t>
        </is>
      </c>
      <c r="I1175" s="38" t="n">
        <v>15</v>
      </c>
      <c r="J1175" s="38" t="inlineStr">
        <is>
          <t>Josh DeCorby</t>
        </is>
      </c>
      <c r="L1175" s="38">
        <f>_xlfn.XLOOKUP(A1175,S70Sheet!A:A,S70Sheet!A:A)</f>
        <v/>
      </c>
    </row>
    <row r="1176" ht="12.75" customHeight="1" s="54">
      <c r="A1176" s="38" t="inlineStr">
        <is>
          <t>B5Y212286</t>
        </is>
      </c>
      <c r="B1176" s="38" t="inlineStr">
        <is>
          <t>S70 T4 V2</t>
        </is>
      </c>
      <c r="C1176" s="38" t="inlineStr">
        <is>
          <t>Bobcat of Miles City LLC, Miles City, MT-01877, MILES CITY, MT</t>
        </is>
      </c>
      <c r="D1176" s="38" t="inlineStr">
        <is>
          <t>Kevin Hilton</t>
        </is>
      </c>
      <c r="E1176" s="38" t="inlineStr">
        <is>
          <t>CUSTOMER</t>
        </is>
      </c>
      <c r="F1176" s="38" t="inlineStr"/>
      <c r="G1176" s="38" t="inlineStr"/>
      <c r="H1176" s="12" t="inlineStr">
        <is>
          <t>05/08/2024</t>
        </is>
      </c>
      <c r="I1176" s="38" t="n">
        <v>13</v>
      </c>
      <c r="J1176" s="38" t="inlineStr">
        <is>
          <t>Tyler Page</t>
        </is>
      </c>
      <c r="L1176" s="38">
        <f>_xlfn.XLOOKUP(A1176,S70Sheet!A:A,S70Sheet!A:A)</f>
        <v/>
      </c>
    </row>
    <row r="1177" ht="12.75" customHeight="1" s="54">
      <c r="A1177" s="38" t="inlineStr">
        <is>
          <t>B5Y212289</t>
        </is>
      </c>
      <c r="B1177" s="38" t="inlineStr">
        <is>
          <t>S70 T4 V2</t>
        </is>
      </c>
      <c r="C1177" s="38" t="inlineStr">
        <is>
          <t>Bingham Equipment Co, Tucson, AZ-01075, TUCSON, AZ</t>
        </is>
      </c>
      <c r="D1177" s="38" t="inlineStr">
        <is>
          <t>JL INNOVATIONS LLC</t>
        </is>
      </c>
      <c r="E1177" s="38" t="inlineStr">
        <is>
          <t>CUSTOMER</t>
        </is>
      </c>
      <c r="F1177" s="38" t="inlineStr"/>
      <c r="G1177" s="38" t="inlineStr"/>
      <c r="H1177" s="12" t="inlineStr">
        <is>
          <t>03/25/2024</t>
        </is>
      </c>
      <c r="I1177" s="38" t="n">
        <v>15</v>
      </c>
      <c r="J1177" s="38" t="inlineStr">
        <is>
          <t>Victor Lopez</t>
        </is>
      </c>
      <c r="L1177" s="38">
        <f>_xlfn.XLOOKUP(A1177,S70Sheet!A:A,S70Sheet!A:A)</f>
        <v/>
      </c>
    </row>
    <row r="1178" ht="12.75" customHeight="1" s="54">
      <c r="A1178" s="38" t="inlineStr">
        <is>
          <t>B5Y212290</t>
        </is>
      </c>
      <c r="B1178" s="38" t="inlineStr">
        <is>
          <t>S70 T4 V2</t>
        </is>
      </c>
      <c r="C1178" s="38" t="inlineStr">
        <is>
          <t>Bingham Equipment Co, Tucson, AZ-01075, TUCSON, AZ</t>
        </is>
      </c>
      <c r="D1178" s="38" t="inlineStr">
        <is>
          <t>JL INNOVATIONS LLC</t>
        </is>
      </c>
      <c r="E1178" s="38" t="inlineStr">
        <is>
          <t>CUSTOMER</t>
        </is>
      </c>
      <c r="F1178" s="38" t="inlineStr"/>
      <c r="G1178" s="38" t="inlineStr"/>
      <c r="H1178" s="12" t="inlineStr">
        <is>
          <t>03/25/2024</t>
        </is>
      </c>
      <c r="I1178" s="38" t="n">
        <v>15</v>
      </c>
      <c r="J1178" s="38" t="inlineStr">
        <is>
          <t>Victor Lopez</t>
        </is>
      </c>
      <c r="L1178" s="38">
        <f>_xlfn.XLOOKUP(A1178,S70Sheet!A:A,S70Sheet!A:A)</f>
        <v/>
      </c>
    </row>
    <row r="1179" ht="12.75" customHeight="1" s="54">
      <c r="A1179" s="38" t="inlineStr">
        <is>
          <t>B5Y212291</t>
        </is>
      </c>
      <c r="B1179" s="38" t="inlineStr">
        <is>
          <t>S70 T4 V2</t>
        </is>
      </c>
      <c r="C1179" s="38" t="inlineStr">
        <is>
          <t>Bingham Equipment Co, Tucson, AZ-01075, TUCSON, AZ</t>
        </is>
      </c>
      <c r="D1179" s="38" t="inlineStr">
        <is>
          <t>SANTA RITA LANDSCAPING</t>
        </is>
      </c>
      <c r="E1179" s="38" t="inlineStr">
        <is>
          <t>CUSTOMER</t>
        </is>
      </c>
      <c r="F1179" s="38" t="inlineStr"/>
      <c r="G1179" s="38" t="inlineStr"/>
      <c r="H1179" s="12" t="inlineStr">
        <is>
          <t>04/15/2024</t>
        </is>
      </c>
      <c r="I1179" s="38" t="n">
        <v>15</v>
      </c>
      <c r="J1179" s="38" t="inlineStr">
        <is>
          <t>Victor Lopez</t>
        </is>
      </c>
      <c r="L1179" s="38">
        <f>_xlfn.XLOOKUP(A1179,S70Sheet!A:A,S70Sheet!A:A)</f>
        <v/>
      </c>
    </row>
    <row r="1180" ht="12.75" customHeight="1" s="54">
      <c r="A1180" s="38" t="inlineStr">
        <is>
          <t>B5Y212292</t>
        </is>
      </c>
      <c r="B1180" s="38" t="inlineStr">
        <is>
          <t>S70 T4 V2</t>
        </is>
      </c>
      <c r="C1180" s="38" t="inlineStr">
        <is>
          <t>Bingham Equipment Co, Tucson, AZ-01075, TUCSON, AZ</t>
        </is>
      </c>
      <c r="D1180" s="38" t="inlineStr">
        <is>
          <t>Desert Valley Landscaping</t>
        </is>
      </c>
      <c r="E1180" s="38" t="inlineStr">
        <is>
          <t>CUSTOMER</t>
        </is>
      </c>
      <c r="F1180" s="38" t="inlineStr"/>
      <c r="G1180" s="38" t="inlineStr"/>
      <c r="H1180" s="12" t="inlineStr">
        <is>
          <t>03/20/2024</t>
        </is>
      </c>
      <c r="I1180" s="38" t="n">
        <v>14</v>
      </c>
      <c r="J1180" s="38" t="inlineStr">
        <is>
          <t>Victor Lopez</t>
        </is>
      </c>
      <c r="L1180" s="38">
        <f>_xlfn.XLOOKUP(A1180,S70Sheet!A:A,S70Sheet!A:A)</f>
        <v/>
      </c>
    </row>
    <row r="1181" ht="12.75" customHeight="1" s="54">
      <c r="A1181" s="38" t="inlineStr">
        <is>
          <t>B5Y212293</t>
        </is>
      </c>
      <c r="B1181" s="38" t="inlineStr">
        <is>
          <t>S70 T4 V2</t>
        </is>
      </c>
      <c r="C1181" s="38" t="inlineStr">
        <is>
          <t>Pfeifer Implement Co, Sioux Falls, SD-07522, SIOUX FALLS, SD</t>
        </is>
      </c>
      <c r="D1181" s="38" t="inlineStr">
        <is>
          <t>Troy Swier</t>
        </is>
      </c>
      <c r="E1181" s="38" t="inlineStr">
        <is>
          <t>CUSTOMER</t>
        </is>
      </c>
      <c r="F1181" s="38" t="inlineStr"/>
      <c r="G1181" s="38" t="inlineStr"/>
      <c r="H1181" s="12" t="inlineStr">
        <is>
          <t>10/18/2024</t>
        </is>
      </c>
      <c r="I1181" s="38" t="n">
        <v>14</v>
      </c>
      <c r="J1181" s="38" t="inlineStr">
        <is>
          <t>Jake Hansen</t>
        </is>
      </c>
      <c r="L1181" s="38">
        <f>_xlfn.XLOOKUP(A1181,S70Sheet!A:A,S70Sheet!A:A)</f>
        <v/>
      </c>
    </row>
    <row r="1182" ht="12.75" customHeight="1" s="54">
      <c r="A1182" s="38" t="inlineStr">
        <is>
          <t>B5Y212294</t>
        </is>
      </c>
      <c r="B1182" s="38" t="inlineStr">
        <is>
          <t>S70 T4 V2</t>
        </is>
      </c>
      <c r="C1182" s="38" t="inlineStr">
        <is>
          <t>EQUIPMENTSHARE - CVG-N105478, Hamilton, OH</t>
        </is>
      </c>
      <c r="D1182" s="38" t="inlineStr">
        <is>
          <t>EQUIPMENTSHARE - CVG-N105478, Hamilton, OH</t>
        </is>
      </c>
      <c r="E1182" s="38" t="inlineStr">
        <is>
          <t>NATIONALACCOUNT</t>
        </is>
      </c>
      <c r="F1182" s="38" t="inlineStr"/>
      <c r="G1182" s="38" t="inlineStr"/>
      <c r="H1182" s="12" t="inlineStr">
        <is>
          <t>03/11/2024</t>
        </is>
      </c>
      <c r="I1182" s="38" t="n">
        <v>14</v>
      </c>
      <c r="J1182" s="38" t="inlineStr"/>
      <c r="L1182" s="38">
        <f>_xlfn.XLOOKUP(A1182,S70Sheet!A:A,S70Sheet!A:A)</f>
        <v/>
      </c>
    </row>
    <row r="1183" ht="12.75" customHeight="1" s="54">
      <c r="A1183" s="38" t="inlineStr">
        <is>
          <t>B5Y212295</t>
        </is>
      </c>
      <c r="B1183" s="38" t="inlineStr">
        <is>
          <t>S70 T4 V2</t>
        </is>
      </c>
      <c r="C1183" s="38" t="inlineStr">
        <is>
          <t>Lano Equipment, Inc, Shakopee, MN-05439, SHAKOPEE, MN</t>
        </is>
      </c>
      <c r="D1183" s="38" t="inlineStr">
        <is>
          <t>ABSOLUTE JANITORIAL &amp; PLOWING LLC</t>
        </is>
      </c>
      <c r="E1183" s="38" t="inlineStr">
        <is>
          <t>CUSTOMER</t>
        </is>
      </c>
      <c r="F1183" s="38" t="inlineStr"/>
      <c r="G1183" s="38" t="inlineStr"/>
      <c r="H1183" s="12" t="inlineStr">
        <is>
          <t>10/29/2024</t>
        </is>
      </c>
      <c r="I1183" s="38" t="n">
        <v>14</v>
      </c>
      <c r="J1183" s="38" t="inlineStr">
        <is>
          <t>Juston Lano</t>
        </is>
      </c>
      <c r="L1183" s="38">
        <f>_xlfn.XLOOKUP(A1183,S70Sheet!A:A,S70Sheet!A:A)</f>
        <v/>
      </c>
    </row>
    <row r="1184" ht="12.75" customHeight="1" s="54">
      <c r="A1184" s="38" t="inlineStr">
        <is>
          <t>B5Y212296</t>
        </is>
      </c>
      <c r="B1184" s="38" t="inlineStr">
        <is>
          <t>S70 T4 V2</t>
        </is>
      </c>
      <c r="C1184" s="38" t="inlineStr">
        <is>
          <t>EQUIPMENTSHARE - CVG-N105478, Hamilton, OH</t>
        </is>
      </c>
      <c r="D1184" s="38" t="inlineStr">
        <is>
          <t>EQUIPMENTSHARE - CVG-N105478, Hamilton, OH</t>
        </is>
      </c>
      <c r="E1184" s="38" t="inlineStr">
        <is>
          <t>NATIONALACCOUNT</t>
        </is>
      </c>
      <c r="F1184" s="38" t="inlineStr"/>
      <c r="G1184" s="38" t="inlineStr"/>
      <c r="H1184" s="12" t="inlineStr">
        <is>
          <t>03/11/2024</t>
        </is>
      </c>
      <c r="I1184" s="38" t="n">
        <v>14</v>
      </c>
      <c r="J1184" s="38" t="inlineStr"/>
      <c r="L1184" s="38">
        <f>_xlfn.XLOOKUP(A1184,S70Sheet!A:A,S70Sheet!A:A)</f>
        <v/>
      </c>
    </row>
    <row r="1185" ht="12.75" customHeight="1" s="54">
      <c r="A1185" s="38" t="inlineStr">
        <is>
          <t>B5Y212297</t>
        </is>
      </c>
      <c r="B1185" s="38" t="inlineStr">
        <is>
          <t>S70 T4 V2</t>
        </is>
      </c>
      <c r="C1185" s="38" t="inlineStr">
        <is>
          <t>Bobcat of Phoenix, Phoenix, AZ-01055, PHOENIX, AZ</t>
        </is>
      </c>
      <c r="D1185" s="38" t="inlineStr">
        <is>
          <t>Mi Traillita LLC</t>
        </is>
      </c>
      <c r="E1185" s="38" t="inlineStr">
        <is>
          <t>CUSTOMER</t>
        </is>
      </c>
      <c r="F1185" s="38" t="inlineStr"/>
      <c r="G1185" s="38" t="inlineStr"/>
      <c r="H1185" s="12" t="inlineStr">
        <is>
          <t>05/14/2024</t>
        </is>
      </c>
      <c r="I1185" s="38" t="n">
        <v>14</v>
      </c>
      <c r="J1185" s="38" t="inlineStr">
        <is>
          <t>Daniel Hernandez</t>
        </is>
      </c>
      <c r="L1185" s="38">
        <f>_xlfn.XLOOKUP(A1185,S70Sheet!A:A,S70Sheet!A:A)</f>
        <v/>
      </c>
    </row>
    <row r="1186" ht="12.75" customHeight="1" s="54">
      <c r="A1186" s="38" t="inlineStr">
        <is>
          <t>B5Y212298</t>
        </is>
      </c>
      <c r="B1186" s="38" t="inlineStr">
        <is>
          <t>S70 T4 V2</t>
        </is>
      </c>
      <c r="C1186" s="38" t="inlineStr">
        <is>
          <t>Bingham Equipment Co, Mesa, AZ-01056, MESA, AZ</t>
        </is>
      </c>
      <c r="D1186" s="38" t="inlineStr">
        <is>
          <t>Hortencia Uzarraga</t>
        </is>
      </c>
      <c r="E1186" s="38" t="inlineStr">
        <is>
          <t>CUSTOMER</t>
        </is>
      </c>
      <c r="F1186" s="38" t="inlineStr"/>
      <c r="G1186" s="38" t="inlineStr"/>
      <c r="H1186" s="12" t="inlineStr">
        <is>
          <t>03/21/2024</t>
        </is>
      </c>
      <c r="I1186" s="38" t="n">
        <v>14</v>
      </c>
      <c r="J1186" s="38" t="inlineStr">
        <is>
          <t>Brandon Townsend</t>
        </is>
      </c>
      <c r="L1186" s="38">
        <f>_xlfn.XLOOKUP(A1186,S70Sheet!A:A,S70Sheet!A:A)</f>
        <v/>
      </c>
    </row>
    <row r="1187" ht="12.75" customHeight="1" s="54">
      <c r="A1187" s="38" t="inlineStr">
        <is>
          <t>B5Y212299</t>
        </is>
      </c>
      <c r="B1187" s="38" t="inlineStr">
        <is>
          <t>S70 T4 V2</t>
        </is>
      </c>
      <c r="C1187" s="38" t="inlineStr">
        <is>
          <t>Machineries Trakto, Laval, QC-00225, LAVAL, QC</t>
        </is>
      </c>
      <c r="D1187" s="38" t="inlineStr">
        <is>
          <t>Sani Manic</t>
        </is>
      </c>
      <c r="E1187" s="38" t="inlineStr">
        <is>
          <t>CUSTOMER</t>
        </is>
      </c>
      <c r="F1187" s="38" t="inlineStr"/>
      <c r="G1187" s="38" t="inlineStr"/>
      <c r="H1187" s="12" t="inlineStr">
        <is>
          <t>07/17/2024</t>
        </is>
      </c>
      <c r="I1187" s="38" t="n">
        <v>14</v>
      </c>
      <c r="J1187" s="38" t="inlineStr">
        <is>
          <t>Isabelle Plante</t>
        </is>
      </c>
      <c r="L1187" s="38">
        <f>_xlfn.XLOOKUP(A1187,S70Sheet!A:A,S70Sheet!A:A)</f>
        <v/>
      </c>
    </row>
    <row r="1188" ht="12.75" customHeight="1" s="54">
      <c r="A1188" s="38" t="inlineStr">
        <is>
          <t>B5Y212300</t>
        </is>
      </c>
      <c r="B1188" s="38" t="inlineStr">
        <is>
          <t>S70 T4 V2</t>
        </is>
      </c>
      <c r="C1188" s="38" t="inlineStr">
        <is>
          <t>Bingham Equipment Co, Mesa, AZ-01056, MESA, AZ</t>
        </is>
      </c>
      <c r="D1188" s="38" t="inlineStr">
        <is>
          <t>Track And Trailer Rentals LLC</t>
        </is>
      </c>
      <c r="E1188" s="38" t="inlineStr">
        <is>
          <t>CUSTOMER</t>
        </is>
      </c>
      <c r="F1188" s="38" t="inlineStr"/>
      <c r="G1188" s="38" t="inlineStr"/>
      <c r="H1188" s="12" t="inlineStr">
        <is>
          <t>03/25/2024</t>
        </is>
      </c>
      <c r="I1188" s="38" t="n">
        <v>14</v>
      </c>
      <c r="J1188" s="38" t="inlineStr">
        <is>
          <t>Brandon Townsend</t>
        </is>
      </c>
      <c r="L1188" s="38">
        <f>_xlfn.XLOOKUP(A1188,S70Sheet!A:A,S70Sheet!A:A)</f>
        <v/>
      </c>
    </row>
    <row r="1189" ht="12.75" customHeight="1" s="54">
      <c r="A1189" s="38" t="inlineStr">
        <is>
          <t>B5Y212301</t>
        </is>
      </c>
      <c r="B1189" s="38" t="inlineStr">
        <is>
          <t>S70 T4 V2</t>
        </is>
      </c>
      <c r="C1189" s="38" t="inlineStr">
        <is>
          <t>Bingham Equipment Co, Buckeye, AZ-01068, BUCKEYE, AZ</t>
        </is>
      </c>
      <c r="D1189" s="38" t="inlineStr">
        <is>
          <t>AZR Grading and Hauling LLC</t>
        </is>
      </c>
      <c r="E1189" s="38" t="inlineStr">
        <is>
          <t>CUSTOMER</t>
        </is>
      </c>
      <c r="F1189" s="38" t="inlineStr"/>
      <c r="G1189" s="38" t="inlineStr"/>
      <c r="H1189" s="12" t="inlineStr">
        <is>
          <t>03/21/2024</t>
        </is>
      </c>
      <c r="I1189" s="38" t="n">
        <v>14</v>
      </c>
      <c r="J1189" s="38" t="inlineStr">
        <is>
          <t>Patrick Gallagher</t>
        </is>
      </c>
      <c r="L1189" s="38">
        <f>_xlfn.XLOOKUP(A1189,S70Sheet!A:A,S70Sheet!A:A)</f>
        <v/>
      </c>
    </row>
    <row r="1190" ht="12.75" customHeight="1" s="54">
      <c r="A1190" s="38" t="inlineStr">
        <is>
          <t>B5Y212302</t>
        </is>
      </c>
      <c r="B1190" s="38" t="inlineStr">
        <is>
          <t>S70 T4 V2</t>
        </is>
      </c>
      <c r="C1190" s="38" t="inlineStr">
        <is>
          <t>Bobcat of Edmonton, Edmonton, AB-07984, EDMONTON, AB</t>
        </is>
      </c>
      <c r="D1190" s="38" t="inlineStr">
        <is>
          <t>KENN-MATT SERVICES LTD</t>
        </is>
      </c>
      <c r="E1190" s="38" t="inlineStr">
        <is>
          <t>CUSTOMER</t>
        </is>
      </c>
      <c r="F1190" s="38" t="inlineStr"/>
      <c r="G1190" s="38" t="inlineStr"/>
      <c r="H1190" s="12" t="inlineStr">
        <is>
          <t>04/30/2024</t>
        </is>
      </c>
      <c r="I1190" s="38" t="n">
        <v>14</v>
      </c>
      <c r="J1190" s="38" t="inlineStr">
        <is>
          <t>Shane Johnson</t>
        </is>
      </c>
      <c r="L1190" s="38">
        <f>_xlfn.XLOOKUP(A1190,S70Sheet!A:A,S70Sheet!A:A)</f>
        <v/>
      </c>
    </row>
    <row r="1191" ht="12.75" customHeight="1" s="54">
      <c r="A1191" s="38" t="inlineStr">
        <is>
          <t>B5Y212303</t>
        </is>
      </c>
      <c r="B1191" s="38" t="inlineStr">
        <is>
          <t>S70 T4 V2</t>
        </is>
      </c>
      <c r="C1191" s="38" t="inlineStr">
        <is>
          <t>Lano Equipment, Inc, Shakopee, MN-05439, SHAKOPEE, MN</t>
        </is>
      </c>
      <c r="D1191" s="38" t="inlineStr">
        <is>
          <t>TOM OHNSORG</t>
        </is>
      </c>
      <c r="E1191" s="38" t="inlineStr">
        <is>
          <t>CUSTOMER</t>
        </is>
      </c>
      <c r="F1191" s="38" t="inlineStr"/>
      <c r="G1191" s="38" t="inlineStr"/>
      <c r="H1191" s="12" t="inlineStr">
        <is>
          <t>10/25/2024</t>
        </is>
      </c>
      <c r="I1191" s="38" t="n">
        <v>14</v>
      </c>
      <c r="J1191" s="38" t="inlineStr">
        <is>
          <t>Juston Lano</t>
        </is>
      </c>
      <c r="L1191" s="38">
        <f>_xlfn.XLOOKUP(A1191,S70Sheet!A:A,S70Sheet!A:A)</f>
        <v/>
      </c>
    </row>
    <row r="1192" ht="12.75" customHeight="1" s="54">
      <c r="A1192" s="38" t="inlineStr">
        <is>
          <t>B5Y212304</t>
        </is>
      </c>
      <c r="B1192" s="38" t="inlineStr">
        <is>
          <t>S70 T4 V2</t>
        </is>
      </c>
      <c r="C1192" s="38" t="inlineStr">
        <is>
          <t>Williams Machinery LP, Prince George, BC-09588, PRINCE GEORGE, BC</t>
        </is>
      </c>
      <c r="D1192" s="38" t="inlineStr">
        <is>
          <t>Victoria Gold Corp c/o Strata Gold Corporation</t>
        </is>
      </c>
      <c r="E1192" s="38" t="inlineStr">
        <is>
          <t>CUSTOMER</t>
        </is>
      </c>
      <c r="F1192" s="38" t="inlineStr"/>
      <c r="G1192" s="38" t="inlineStr"/>
      <c r="H1192" s="12" t="inlineStr">
        <is>
          <t>05/29/2024</t>
        </is>
      </c>
      <c r="I1192" s="38" t="n">
        <v>13</v>
      </c>
      <c r="J1192" s="38" t="inlineStr">
        <is>
          <t>Lance Redlick</t>
        </is>
      </c>
      <c r="L1192" s="38">
        <f>_xlfn.XLOOKUP(A1192,S70Sheet!A:A,S70Sheet!A:A)</f>
        <v/>
      </c>
    </row>
    <row r="1193" ht="12.75" customHeight="1" s="54">
      <c r="A1193" s="38" t="inlineStr">
        <is>
          <t>B5Y212306</t>
        </is>
      </c>
      <c r="B1193" s="38" t="inlineStr">
        <is>
          <t>S70 T4 V2</t>
        </is>
      </c>
      <c r="C1193" s="38" t="inlineStr">
        <is>
          <t>Bingham Equipment Co, Mesa, AZ-01056, MESA, AZ</t>
        </is>
      </c>
      <c r="D1193" s="38" t="inlineStr">
        <is>
          <t>Outdoor X Scapes</t>
        </is>
      </c>
      <c r="E1193" s="38" t="inlineStr">
        <is>
          <t>CUSTOMER</t>
        </is>
      </c>
      <c r="F1193" s="38" t="inlineStr"/>
      <c r="G1193" s="38" t="inlineStr"/>
      <c r="H1193" s="12" t="inlineStr">
        <is>
          <t>04/02/2024</t>
        </is>
      </c>
      <c r="I1193" s="38" t="n">
        <v>14</v>
      </c>
      <c r="J1193" s="38" t="inlineStr">
        <is>
          <t>Nate Stanton</t>
        </is>
      </c>
      <c r="L1193" s="38">
        <f>_xlfn.XLOOKUP(A1193,S70Sheet!A:A,S70Sheet!A:A)</f>
        <v/>
      </c>
    </row>
    <row r="1194" ht="12.75" customHeight="1" s="54">
      <c r="A1194" s="38" t="inlineStr">
        <is>
          <t>B5Y212307</t>
        </is>
      </c>
      <c r="B1194" s="38" t="inlineStr">
        <is>
          <t>S70 T4 V2</t>
        </is>
      </c>
      <c r="C1194" s="38" t="inlineStr">
        <is>
          <t>Bingham Equipment Co, Mesa, AZ-01056, MESA, AZ</t>
        </is>
      </c>
      <c r="D1194" s="38" t="inlineStr">
        <is>
          <t>The Crew Cleaning</t>
        </is>
      </c>
      <c r="E1194" s="38" t="inlineStr">
        <is>
          <t>CUSTOMER</t>
        </is>
      </c>
      <c r="F1194" s="38" t="inlineStr"/>
      <c r="G1194" s="38" t="inlineStr"/>
      <c r="H1194" s="12" t="inlineStr">
        <is>
          <t>03/26/2024</t>
        </is>
      </c>
      <c r="I1194" s="38" t="n">
        <v>14</v>
      </c>
      <c r="J1194" s="38" t="inlineStr">
        <is>
          <t>Brandon Townsend</t>
        </is>
      </c>
      <c r="L1194" s="38">
        <f>_xlfn.XLOOKUP(A1194,S70Sheet!A:A,S70Sheet!A:A)</f>
        <v/>
      </c>
    </row>
    <row r="1195" ht="12.75" customHeight="1" s="54">
      <c r="A1195" s="38" t="inlineStr">
        <is>
          <t>B5Y212309</t>
        </is>
      </c>
      <c r="B1195" s="38" t="inlineStr">
        <is>
          <t>S70 T4 V2</t>
        </is>
      </c>
      <c r="C1195" s="38" t="inlineStr">
        <is>
          <t>Bingham Equipment Co, Mesa, AZ-01056, MESA, AZ</t>
        </is>
      </c>
      <c r="D1195" s="38" t="inlineStr">
        <is>
          <t>WALLCON GRADING LLC</t>
        </is>
      </c>
      <c r="E1195" s="38" t="inlineStr">
        <is>
          <t>CUSTOMER</t>
        </is>
      </c>
      <c r="F1195" s="38" t="inlineStr"/>
      <c r="G1195" s="38" t="inlineStr"/>
      <c r="H1195" s="12" t="inlineStr">
        <is>
          <t>05/23/2024</t>
        </is>
      </c>
      <c r="I1195" s="38" t="n">
        <v>14</v>
      </c>
      <c r="J1195" s="38" t="inlineStr">
        <is>
          <t>Nate Stanton</t>
        </is>
      </c>
      <c r="L1195" s="38">
        <f>_xlfn.XLOOKUP(A1195,S70Sheet!A:A,S70Sheet!A:A)</f>
        <v/>
      </c>
    </row>
    <row r="1196" ht="12.75" customHeight="1" s="54">
      <c r="A1196" s="38" t="inlineStr">
        <is>
          <t>B5Y212310</t>
        </is>
      </c>
      <c r="B1196" s="38" t="inlineStr">
        <is>
          <t>S70 T4 V2</t>
        </is>
      </c>
      <c r="C1196" s="38" t="inlineStr">
        <is>
          <t>Bingham Equipment Co, Mesa, AZ-01056, MESA, AZ</t>
        </is>
      </c>
      <c r="D1196" s="38" t="inlineStr">
        <is>
          <t>WALLCON GRADING LLC</t>
        </is>
      </c>
      <c r="E1196" s="38" t="inlineStr">
        <is>
          <t>CUSTOMER</t>
        </is>
      </c>
      <c r="F1196" s="38" t="inlineStr"/>
      <c r="G1196" s="38" t="inlineStr"/>
      <c r="H1196" s="12" t="inlineStr">
        <is>
          <t>05/23/2024</t>
        </is>
      </c>
      <c r="I1196" s="38" t="n">
        <v>14</v>
      </c>
      <c r="J1196" s="38" t="inlineStr">
        <is>
          <t>Nate Stanton</t>
        </is>
      </c>
      <c r="L1196" s="38">
        <f>_xlfn.XLOOKUP(A1196,S70Sheet!A:A,S70Sheet!A:A)</f>
        <v/>
      </c>
    </row>
    <row r="1197" ht="12.75" customHeight="1" s="54">
      <c r="A1197" s="38" t="inlineStr">
        <is>
          <t>B5Y212311</t>
        </is>
      </c>
      <c r="B1197" s="38" t="inlineStr">
        <is>
          <t>S70 T4 V2</t>
        </is>
      </c>
      <c r="C1197" s="38" t="inlineStr">
        <is>
          <t>Westerra Equipment LP, Kamloops, BC-07882, KAMLOOPS, BC</t>
        </is>
      </c>
      <c r="D1197" s="38" t="inlineStr">
        <is>
          <t>COOPER EQUIPMENT RENTALS - W71 (NO DOCK)-N120086, KAMLOOPS, BC</t>
        </is>
      </c>
      <c r="E1197" s="38" t="inlineStr">
        <is>
          <t>NATIONALACCOUNT</t>
        </is>
      </c>
      <c r="F1197" s="38" t="inlineStr"/>
      <c r="G1197" s="38" t="inlineStr"/>
      <c r="H1197" s="12" t="inlineStr">
        <is>
          <t>04/17/2024</t>
        </is>
      </c>
      <c r="I1197" s="38" t="n">
        <v>14</v>
      </c>
      <c r="J1197" s="38" t="inlineStr">
        <is>
          <t>Stephan Labossiere-Howard</t>
        </is>
      </c>
      <c r="L1197" s="38">
        <f>_xlfn.XLOOKUP(A1197,S70Sheet!A:A,S70Sheet!A:A)</f>
        <v/>
      </c>
    </row>
    <row r="1198" ht="12.75" customHeight="1" s="54">
      <c r="A1198" s="38" t="inlineStr">
        <is>
          <t>B5Y212312</t>
        </is>
      </c>
      <c r="B1198" s="38" t="inlineStr">
        <is>
          <t>S70 T4 V2</t>
        </is>
      </c>
      <c r="C1198" s="38" t="inlineStr">
        <is>
          <t>Bobcat of Edmonton, Edmonton, AB-07984, EDMONTON, AB</t>
        </is>
      </c>
      <c r="D1198" s="38" t="inlineStr">
        <is>
          <t>Green Around Construction LTD</t>
        </is>
      </c>
      <c r="E1198" s="38" t="inlineStr">
        <is>
          <t>CUSTOMER</t>
        </is>
      </c>
      <c r="F1198" s="38" t="inlineStr"/>
      <c r="G1198" s="38" t="inlineStr"/>
      <c r="H1198" s="12" t="inlineStr">
        <is>
          <t>04/04/2024</t>
        </is>
      </c>
      <c r="I1198" s="38" t="n">
        <v>14</v>
      </c>
      <c r="J1198" s="38" t="inlineStr">
        <is>
          <t>Hayden Edwards</t>
        </is>
      </c>
      <c r="L1198" s="38">
        <f>_xlfn.XLOOKUP(A1198,S70Sheet!A:A,S70Sheet!A:A)</f>
        <v/>
      </c>
    </row>
    <row r="1199" ht="12.75" customHeight="1" s="54">
      <c r="A1199" s="38" t="inlineStr">
        <is>
          <t>B5Y212313</t>
        </is>
      </c>
      <c r="B1199" s="38" t="inlineStr">
        <is>
          <t>S70 T4 V2</t>
        </is>
      </c>
      <c r="C1199" s="38" t="inlineStr">
        <is>
          <t>Titan Machinery, Inc., Worthington, MN-08943, WORTHINGTON, MN</t>
        </is>
      </c>
      <c r="D1199" s="38" t="inlineStr">
        <is>
          <t>JBS USA</t>
        </is>
      </c>
      <c r="E1199" s="38" t="inlineStr">
        <is>
          <t>CUSTOMER</t>
        </is>
      </c>
      <c r="F1199" s="38" t="inlineStr"/>
      <c r="G1199" s="38" t="inlineStr"/>
      <c r="H1199" s="12" t="inlineStr">
        <is>
          <t>03/20/2024</t>
        </is>
      </c>
      <c r="I1199" s="38" t="n">
        <v>14</v>
      </c>
      <c r="J1199" s="38" t="inlineStr">
        <is>
          <t>Dave Soderholm</t>
        </is>
      </c>
      <c r="L1199" s="38">
        <f>_xlfn.XLOOKUP(A1199,S70Sheet!A:A,S70Sheet!A:A)</f>
        <v/>
      </c>
    </row>
    <row r="1200" ht="12.75" customHeight="1" s="54">
      <c r="A1200" s="38" t="inlineStr">
        <is>
          <t>B5Y212314</t>
        </is>
      </c>
      <c r="B1200" s="38" t="inlineStr">
        <is>
          <t>S70 T4 V2</t>
        </is>
      </c>
      <c r="C1200" s="38" t="inlineStr">
        <is>
          <t>Bobcat of Calgary, Calgary, AB-07983, CALGARY, AB</t>
        </is>
      </c>
      <c r="D1200" s="38" t="inlineStr">
        <is>
          <t>Delta Excavation &amp; Trucking Inc</t>
        </is>
      </c>
      <c r="E1200" s="38" t="inlineStr">
        <is>
          <t>CUSTOMER</t>
        </is>
      </c>
      <c r="F1200" s="38" t="inlineStr"/>
      <c r="G1200" s="38" t="inlineStr"/>
      <c r="H1200" s="12" t="inlineStr">
        <is>
          <t>04/22/2024</t>
        </is>
      </c>
      <c r="I1200" s="38" t="n">
        <v>14</v>
      </c>
      <c r="J1200" s="38" t="inlineStr">
        <is>
          <t>JACOB LAVOIE</t>
        </is>
      </c>
      <c r="L1200" s="38">
        <f>_xlfn.XLOOKUP(A1200,S70Sheet!A:A,S70Sheet!A:A)</f>
        <v/>
      </c>
    </row>
    <row r="1201" ht="12.75" customHeight="1" s="54">
      <c r="A1201" s="38" t="inlineStr">
        <is>
          <t>B5Y212315</t>
        </is>
      </c>
      <c r="B1201" s="38" t="inlineStr">
        <is>
          <t>S70 T4 V2</t>
        </is>
      </c>
      <c r="C1201" s="38" t="inlineStr">
        <is>
          <t>Bingham Equipment Co, Mesa, AZ-01056, MESA, AZ</t>
        </is>
      </c>
      <c r="D1201" s="38" t="inlineStr">
        <is>
          <t>WALLCON GRADING LLC</t>
        </is>
      </c>
      <c r="E1201" s="38" t="inlineStr">
        <is>
          <t>CUSTOMER</t>
        </is>
      </c>
      <c r="F1201" s="38" t="inlineStr"/>
      <c r="G1201" s="38" t="inlineStr"/>
      <c r="H1201" s="12" t="inlineStr">
        <is>
          <t>05/23/2024</t>
        </is>
      </c>
      <c r="I1201" s="38" t="n">
        <v>14</v>
      </c>
      <c r="J1201" s="38" t="inlineStr">
        <is>
          <t>Nate Stanton</t>
        </is>
      </c>
      <c r="L1201" s="38">
        <f>_xlfn.XLOOKUP(A1201,S70Sheet!A:A,S70Sheet!A:A)</f>
        <v/>
      </c>
    </row>
    <row r="1202" ht="12.75" customHeight="1" s="54">
      <c r="A1202" s="38" t="inlineStr">
        <is>
          <t>B5Y212316</t>
        </is>
      </c>
      <c r="B1202" s="38" t="inlineStr">
        <is>
          <t>S70 T4 V2</t>
        </is>
      </c>
      <c r="C1202" s="38" t="inlineStr">
        <is>
          <t>Bingham Equipment Co, Mesa, AZ-01056, MESA, AZ</t>
        </is>
      </c>
      <c r="D1202" s="38" t="inlineStr">
        <is>
          <t>Greenscapes Landcare Inc</t>
        </is>
      </c>
      <c r="E1202" s="38" t="inlineStr">
        <is>
          <t>CUSTOMER</t>
        </is>
      </c>
      <c r="F1202" s="38" t="inlineStr"/>
      <c r="G1202" s="38" t="inlineStr"/>
      <c r="H1202" s="12" t="inlineStr">
        <is>
          <t>03/29/2024</t>
        </is>
      </c>
      <c r="I1202" s="38" t="n">
        <v>14</v>
      </c>
      <c r="J1202" s="38" t="inlineStr">
        <is>
          <t>Brandon Townsend</t>
        </is>
      </c>
      <c r="L1202" s="38">
        <f>_xlfn.XLOOKUP(A1202,S70Sheet!A:A,S70Sheet!A:A)</f>
        <v/>
      </c>
    </row>
    <row r="1203" ht="12.75" customHeight="1" s="54">
      <c r="A1203" s="38" t="inlineStr">
        <is>
          <t>B5Y212317</t>
        </is>
      </c>
      <c r="B1203" s="38" t="inlineStr">
        <is>
          <t>S70 T4 V2</t>
        </is>
      </c>
      <c r="C1203" s="38" t="inlineStr">
        <is>
          <t>Bingham Equipment Co, Mesa, AZ-01056, MESA, AZ</t>
        </is>
      </c>
      <c r="D1203" s="38" t="inlineStr">
        <is>
          <t>Third Rock Services LLC</t>
        </is>
      </c>
      <c r="E1203" s="38" t="inlineStr">
        <is>
          <t>CUSTOMER</t>
        </is>
      </c>
      <c r="F1203" s="38" t="inlineStr"/>
      <c r="G1203" s="38" t="inlineStr"/>
      <c r="H1203" s="12" t="inlineStr">
        <is>
          <t>04/08/2024</t>
        </is>
      </c>
      <c r="I1203" s="38" t="n">
        <v>14</v>
      </c>
      <c r="J1203" s="38" t="inlineStr">
        <is>
          <t>Nate Stanton</t>
        </is>
      </c>
      <c r="L1203" s="38">
        <f>_xlfn.XLOOKUP(A1203,S70Sheet!A:A,S70Sheet!A:A)</f>
        <v/>
      </c>
    </row>
    <row r="1204" ht="12.75" customHeight="1" s="54">
      <c r="A1204" s="38" t="inlineStr">
        <is>
          <t>B5Y212318</t>
        </is>
      </c>
      <c r="B1204" s="38" t="inlineStr">
        <is>
          <t>S70 T4 V2</t>
        </is>
      </c>
      <c r="C1204" s="38" t="inlineStr">
        <is>
          <t>Bingham Equipment Co, Tucson, AZ-01075, TUCSON, AZ</t>
        </is>
      </c>
      <c r="D1204" s="38" t="inlineStr">
        <is>
          <t>LUGO LANDSCAPE LLC</t>
        </is>
      </c>
      <c r="E1204" s="38" t="inlineStr">
        <is>
          <t>CUSTOMER</t>
        </is>
      </c>
      <c r="F1204" s="38" t="inlineStr"/>
      <c r="G1204" s="38" t="inlineStr"/>
      <c r="H1204" s="12" t="inlineStr">
        <is>
          <t>05/07/2024</t>
        </is>
      </c>
      <c r="I1204" s="38" t="n">
        <v>14</v>
      </c>
      <c r="J1204" s="38" t="inlineStr">
        <is>
          <t>Victor Lopez</t>
        </is>
      </c>
      <c r="L1204" s="38">
        <f>_xlfn.XLOOKUP(A1204,S70Sheet!A:A,S70Sheet!A:A)</f>
        <v/>
      </c>
    </row>
    <row r="1205" ht="12.75" customHeight="1" s="54">
      <c r="A1205" s="38" t="inlineStr">
        <is>
          <t>B5Y212319</t>
        </is>
      </c>
      <c r="B1205" s="38" t="inlineStr">
        <is>
          <t>S70 T4 V2</t>
        </is>
      </c>
      <c r="C1205" s="38" t="inlineStr">
        <is>
          <t>Bobcat of Phoenix, Phoenix, AZ-01055, PHOENIX, AZ</t>
        </is>
      </c>
      <c r="D1205" s="38" t="inlineStr">
        <is>
          <t>Rutan Group Outdoor Living, LLC</t>
        </is>
      </c>
      <c r="E1205" s="38" t="inlineStr">
        <is>
          <t>CUSTOMER</t>
        </is>
      </c>
      <c r="F1205" s="38" t="inlineStr"/>
      <c r="G1205" s="38" t="inlineStr"/>
      <c r="H1205" s="12" t="inlineStr">
        <is>
          <t>03/19/2024</t>
        </is>
      </c>
      <c r="I1205" s="38" t="n">
        <v>14</v>
      </c>
      <c r="J1205" s="38" t="inlineStr">
        <is>
          <t>Gary Walker</t>
        </is>
      </c>
      <c r="L1205" s="38">
        <f>_xlfn.XLOOKUP(A1205,S70Sheet!A:A,S70Sheet!A:A)</f>
        <v/>
      </c>
    </row>
    <row r="1206" ht="12.75" customHeight="1" s="54">
      <c r="A1206" s="38" t="inlineStr">
        <is>
          <t>B5Y212320</t>
        </is>
      </c>
      <c r="B1206" s="38" t="inlineStr">
        <is>
          <t>S70 T4 V2</t>
        </is>
      </c>
      <c r="C1206" s="38" t="inlineStr">
        <is>
          <t>Bingham Equipment Co, Buckeye, AZ-01068, BUCKEYE, AZ</t>
        </is>
      </c>
      <c r="D1206" s="38" t="inlineStr">
        <is>
          <t>Sunterra Landscape LLC</t>
        </is>
      </c>
      <c r="E1206" s="38" t="inlineStr">
        <is>
          <t>CUSTOMER</t>
        </is>
      </c>
      <c r="F1206" s="38" t="inlineStr"/>
      <c r="G1206" s="38" t="inlineStr"/>
      <c r="H1206" s="12" t="inlineStr">
        <is>
          <t>03/20/2024</t>
        </is>
      </c>
      <c r="I1206" s="38" t="n">
        <v>14</v>
      </c>
      <c r="J1206" s="38" t="inlineStr">
        <is>
          <t>Patrick Gallagher</t>
        </is>
      </c>
      <c r="L1206" s="38">
        <f>_xlfn.XLOOKUP(A1206,S70Sheet!A:A,S70Sheet!A:A)</f>
        <v/>
      </c>
    </row>
    <row r="1207" ht="12.75" customHeight="1" s="54">
      <c r="A1207" s="38" t="inlineStr">
        <is>
          <t>B5Y212321</t>
        </is>
      </c>
      <c r="B1207" s="38" t="inlineStr">
        <is>
          <t>S70 T4 V2</t>
        </is>
      </c>
      <c r="C1207" s="38" t="inlineStr">
        <is>
          <t>Bingham Equipment Co, Yuma, AZ-01063, YUMA, AZ</t>
        </is>
      </c>
      <c r="D1207" s="38" t="inlineStr">
        <is>
          <t>Julio Llamas Paz</t>
        </is>
      </c>
      <c r="E1207" s="38" t="inlineStr">
        <is>
          <t>CUSTOMER</t>
        </is>
      </c>
      <c r="F1207" s="38" t="inlineStr"/>
      <c r="G1207" s="38" t="inlineStr"/>
      <c r="H1207" s="12" t="inlineStr">
        <is>
          <t>04/08/2024</t>
        </is>
      </c>
      <c r="I1207" s="38" t="n">
        <v>14</v>
      </c>
      <c r="J1207" s="38" t="inlineStr">
        <is>
          <t>Kenny Barajas</t>
        </is>
      </c>
      <c r="L1207" s="38">
        <f>_xlfn.XLOOKUP(A1207,S70Sheet!A:A,S70Sheet!A:A)</f>
        <v/>
      </c>
    </row>
    <row r="1208" ht="12.75" customHeight="1" s="54">
      <c r="A1208" s="38" t="inlineStr">
        <is>
          <t>B5Y212323</t>
        </is>
      </c>
      <c r="B1208" s="38" t="inlineStr">
        <is>
          <t>S70 T4 V2</t>
        </is>
      </c>
      <c r="C1208" s="38" t="inlineStr">
        <is>
          <t>Bingham Equipment Co, Mesa, AZ-01056, MESA, AZ</t>
        </is>
      </c>
      <c r="D1208" s="38" t="inlineStr">
        <is>
          <t>Growers Market, Inc.</t>
        </is>
      </c>
      <c r="E1208" s="38" t="inlineStr">
        <is>
          <t>CUSTOMER</t>
        </is>
      </c>
      <c r="F1208" s="38" t="inlineStr"/>
      <c r="G1208" s="38" t="inlineStr"/>
      <c r="H1208" s="12" t="inlineStr">
        <is>
          <t>04/03/2024</t>
        </is>
      </c>
      <c r="I1208" s="38" t="n">
        <v>14</v>
      </c>
      <c r="J1208" s="38" t="inlineStr">
        <is>
          <t>Nate Stanton</t>
        </is>
      </c>
      <c r="L1208" s="38">
        <f>_xlfn.XLOOKUP(A1208,S70Sheet!A:A,S70Sheet!A:A)</f>
        <v/>
      </c>
    </row>
    <row r="1209" ht="12.75" customHeight="1" s="54">
      <c r="A1209" s="38" t="inlineStr">
        <is>
          <t>B5Y212324</t>
        </is>
      </c>
      <c r="B1209" s="38" t="inlineStr">
        <is>
          <t>S70 T4 V2</t>
        </is>
      </c>
      <c r="C1209" s="38" t="inlineStr">
        <is>
          <t>Bingham Equipment Co, Mesa, AZ-01056, MESA, AZ</t>
        </is>
      </c>
      <c r="D1209" s="38" t="inlineStr">
        <is>
          <t>Paul Johnson</t>
        </is>
      </c>
      <c r="E1209" s="38" t="inlineStr">
        <is>
          <t>CUSTOMER</t>
        </is>
      </c>
      <c r="F1209" s="38" t="inlineStr"/>
      <c r="G1209" s="38" t="inlineStr"/>
      <c r="H1209" s="12" t="inlineStr">
        <is>
          <t>07/02/2024</t>
        </is>
      </c>
      <c r="I1209" s="38" t="n">
        <v>14</v>
      </c>
      <c r="J1209" s="38" t="inlineStr">
        <is>
          <t>Nate Stanton</t>
        </is>
      </c>
      <c r="L1209" s="38">
        <f>_xlfn.XLOOKUP(A1209,S70Sheet!A:A,S70Sheet!A:A)</f>
        <v/>
      </c>
    </row>
    <row r="1210" ht="12.75" customHeight="1" s="54">
      <c r="A1210" s="38" t="inlineStr">
        <is>
          <t>B5Y212325</t>
        </is>
      </c>
      <c r="B1210" s="38" t="inlineStr">
        <is>
          <t>S70 T4 V2</t>
        </is>
      </c>
      <c r="C1210" s="38" t="inlineStr">
        <is>
          <t>Bingham Equipment Co, Buckeye, AZ-01068, BUCKEYE, AZ</t>
        </is>
      </c>
      <c r="D1210" s="38" t="inlineStr">
        <is>
          <t>Storm Pro Harscape LLC</t>
        </is>
      </c>
      <c r="E1210" s="38" t="inlineStr">
        <is>
          <t>CUSTOMER</t>
        </is>
      </c>
      <c r="F1210" s="38" t="inlineStr"/>
      <c r="G1210" s="38" t="inlineStr"/>
      <c r="H1210" s="12" t="inlineStr">
        <is>
          <t>03/21/2024</t>
        </is>
      </c>
      <c r="I1210" s="38" t="n">
        <v>14</v>
      </c>
      <c r="J1210" s="38" t="inlineStr">
        <is>
          <t>Patrick Gallagher</t>
        </is>
      </c>
      <c r="L1210" s="38">
        <f>_xlfn.XLOOKUP(A1210,S70Sheet!A:A,S70Sheet!A:A)</f>
        <v/>
      </c>
    </row>
    <row r="1211" ht="12.75" customHeight="1" s="54">
      <c r="A1211" s="38" t="inlineStr">
        <is>
          <t>B5Y212326</t>
        </is>
      </c>
      <c r="B1211" s="38" t="inlineStr">
        <is>
          <t>S70 T4 V2</t>
        </is>
      </c>
      <c r="C1211" s="38" t="inlineStr">
        <is>
          <t>Bingham Equipment Co, Buckeye, AZ-01068, BUCKEYE, AZ</t>
        </is>
      </c>
      <c r="D1211" s="38" t="inlineStr">
        <is>
          <t>Lionel Barrera</t>
        </is>
      </c>
      <c r="E1211" s="38" t="inlineStr">
        <is>
          <t>CUSTOMER</t>
        </is>
      </c>
      <c r="F1211" s="38" t="inlineStr"/>
      <c r="G1211" s="38" t="inlineStr"/>
      <c r="H1211" s="12" t="inlineStr">
        <is>
          <t>03/27/2024</t>
        </is>
      </c>
      <c r="I1211" s="38" t="n">
        <v>14</v>
      </c>
      <c r="J1211" s="38" t="inlineStr">
        <is>
          <t>Patrick Gallagher</t>
        </is>
      </c>
      <c r="L1211" s="38">
        <f>_xlfn.XLOOKUP(A1211,S70Sheet!A:A,S70Sheet!A:A)</f>
        <v/>
      </c>
    </row>
    <row r="1212" ht="12.75" customHeight="1" s="54">
      <c r="A1212" s="38" t="inlineStr">
        <is>
          <t>B5Y212327</t>
        </is>
      </c>
      <c r="B1212" s="38" t="inlineStr">
        <is>
          <t>S70 T4 V2</t>
        </is>
      </c>
      <c r="C1212" s="38" t="inlineStr">
        <is>
          <t>Bingham Equipment Co, Buckeye, AZ-01068, BUCKEYE, AZ</t>
        </is>
      </c>
      <c r="D1212" s="38" t="inlineStr">
        <is>
          <t>Vista Del Sol Landscape L.L.C.</t>
        </is>
      </c>
      <c r="E1212" s="38" t="inlineStr">
        <is>
          <t>CUSTOMER</t>
        </is>
      </c>
      <c r="F1212" s="38" t="inlineStr"/>
      <c r="G1212" s="38" t="inlineStr"/>
      <c r="H1212" s="12" t="inlineStr">
        <is>
          <t>03/26/2024</t>
        </is>
      </c>
      <c r="I1212" s="38" t="n">
        <v>14</v>
      </c>
      <c r="J1212" s="38" t="inlineStr">
        <is>
          <t>Josh Rodriguez</t>
        </is>
      </c>
      <c r="L1212" s="38">
        <f>_xlfn.XLOOKUP(A1212,S70Sheet!A:A,S70Sheet!A:A)</f>
        <v/>
      </c>
    </row>
    <row r="1213" ht="12.75" customHeight="1" s="54">
      <c r="A1213" s="38" t="inlineStr">
        <is>
          <t>B5Y212328</t>
        </is>
      </c>
      <c r="B1213" s="38" t="inlineStr">
        <is>
          <t>S70 T4 V2</t>
        </is>
      </c>
      <c r="C1213" s="38" t="inlineStr">
        <is>
          <t>Bingham Equipment Co, Tucson, AZ-01075, TUCSON, AZ</t>
        </is>
      </c>
      <c r="D1213" s="38" t="inlineStr">
        <is>
          <t>Desert Valley Landscaping</t>
        </is>
      </c>
      <c r="E1213" s="38" t="inlineStr">
        <is>
          <t>CUSTOMER</t>
        </is>
      </c>
      <c r="F1213" s="38" t="inlineStr"/>
      <c r="G1213" s="38" t="inlineStr"/>
      <c r="H1213" s="12" t="inlineStr">
        <is>
          <t>04/19/2024</t>
        </is>
      </c>
      <c r="I1213" s="38" t="n">
        <v>14</v>
      </c>
      <c r="J1213" s="38" t="inlineStr">
        <is>
          <t>Victor Lopez</t>
        </is>
      </c>
      <c r="L1213" s="38">
        <f>_xlfn.XLOOKUP(A1213,S70Sheet!A:A,S70Sheet!A:A)</f>
        <v/>
      </c>
    </row>
    <row r="1214" ht="12.75" customHeight="1" s="54">
      <c r="A1214" s="38" t="inlineStr">
        <is>
          <t>B5Y212329</t>
        </is>
      </c>
      <c r="B1214" s="38" t="inlineStr">
        <is>
          <t>S70 T4 V2</t>
        </is>
      </c>
      <c r="C1214" s="38" t="inlineStr">
        <is>
          <t>EQUIPMENTSHARE - CVG-N105478, Hamilton, OH</t>
        </is>
      </c>
      <c r="D1214" s="38" t="inlineStr">
        <is>
          <t>EQUIPMENTSHARE - CVG-N105478, Hamilton, OH</t>
        </is>
      </c>
      <c r="E1214" s="38" t="inlineStr">
        <is>
          <t>NATIONALACCOUNT</t>
        </is>
      </c>
      <c r="F1214" s="38" t="inlineStr"/>
      <c r="G1214" s="38" t="inlineStr"/>
      <c r="H1214" s="12" t="inlineStr">
        <is>
          <t>03/11/2024</t>
        </is>
      </c>
      <c r="I1214" s="38" t="n">
        <v>14</v>
      </c>
      <c r="J1214" s="38" t="inlineStr"/>
      <c r="L1214" s="38">
        <f>_xlfn.XLOOKUP(A1214,S70Sheet!A:A,S70Sheet!A:A)</f>
        <v/>
      </c>
    </row>
    <row r="1215" ht="12.75" customHeight="1" s="54">
      <c r="A1215" s="38" t="inlineStr">
        <is>
          <t>B5Y212330</t>
        </is>
      </c>
      <c r="B1215" s="38" t="inlineStr">
        <is>
          <t>S70 T4 V2</t>
        </is>
      </c>
      <c r="C1215" s="38" t="inlineStr">
        <is>
          <t>EQUIPMENTSHARE - CVG-N105478, Hamilton, OH</t>
        </is>
      </c>
      <c r="D1215" s="38" t="inlineStr">
        <is>
          <t>EQUIPMENTSHARE - CVG-N105478, Hamilton, OH</t>
        </is>
      </c>
      <c r="E1215" s="38" t="inlineStr">
        <is>
          <t>NATIONALACCOUNT</t>
        </is>
      </c>
      <c r="F1215" s="38" t="inlineStr"/>
      <c r="G1215" s="38" t="inlineStr"/>
      <c r="H1215" s="12" t="inlineStr">
        <is>
          <t>03/11/2024</t>
        </is>
      </c>
      <c r="I1215" s="38" t="n">
        <v>14</v>
      </c>
      <c r="J1215" s="38" t="inlineStr"/>
      <c r="L1215" s="38">
        <f>_xlfn.XLOOKUP(A1215,S70Sheet!A:A,S70Sheet!A:A)</f>
        <v/>
      </c>
    </row>
    <row r="1216" ht="12.75" customHeight="1" s="54">
      <c r="A1216" s="38" t="inlineStr">
        <is>
          <t>B5Y212332</t>
        </is>
      </c>
      <c r="B1216" s="38" t="inlineStr">
        <is>
          <t>S70 T4 V2</t>
        </is>
      </c>
      <c r="C1216" s="38" t="inlineStr">
        <is>
          <t>Bobcat of Calgary, Calgary, AB-07983, CALGARY, AB</t>
        </is>
      </c>
      <c r="D1216" s="38" t="inlineStr">
        <is>
          <t>Alberta Construction Rentals</t>
        </is>
      </c>
      <c r="E1216" s="38" t="inlineStr">
        <is>
          <t>CUSTOMER</t>
        </is>
      </c>
      <c r="F1216" s="38" t="inlineStr"/>
      <c r="G1216" s="38" t="inlineStr"/>
      <c r="H1216" s="12" t="inlineStr">
        <is>
          <t>04/24/2024</t>
        </is>
      </c>
      <c r="I1216" s="38" t="n">
        <v>14</v>
      </c>
      <c r="J1216" s="38" t="inlineStr">
        <is>
          <t>JACOB LAVOIE</t>
        </is>
      </c>
      <c r="L1216" s="38">
        <f>_xlfn.XLOOKUP(A1216,S70Sheet!A:A,S70Sheet!A:A)</f>
        <v/>
      </c>
    </row>
    <row r="1217" ht="12.75" customHeight="1" s="54">
      <c r="A1217" s="38" t="inlineStr">
        <is>
          <t>B5Y212333</t>
        </is>
      </c>
      <c r="B1217" s="38" t="inlineStr">
        <is>
          <t>S70 T4 V2</t>
        </is>
      </c>
      <c r="C1217" s="38" t="inlineStr">
        <is>
          <t>Bingham Equipment Co, Mesa, AZ-01056, MESA, AZ</t>
        </is>
      </c>
      <c r="D1217" s="38" t="inlineStr">
        <is>
          <t>WALLCON GRADING LLC</t>
        </is>
      </c>
      <c r="E1217" s="38" t="inlineStr">
        <is>
          <t>CUSTOMER</t>
        </is>
      </c>
      <c r="F1217" s="38" t="inlineStr"/>
      <c r="G1217" s="38" t="inlineStr"/>
      <c r="H1217" s="12" t="inlineStr">
        <is>
          <t>05/23/2024</t>
        </is>
      </c>
      <c r="I1217" s="38" t="n">
        <v>14</v>
      </c>
      <c r="J1217" s="38" t="inlineStr">
        <is>
          <t>Nate Stanton</t>
        </is>
      </c>
      <c r="L1217" s="38">
        <f>_xlfn.XLOOKUP(A1217,S70Sheet!A:A,S70Sheet!A:A)</f>
        <v/>
      </c>
    </row>
    <row r="1218" ht="12.75" customHeight="1" s="54">
      <c r="A1218" s="38" t="inlineStr">
        <is>
          <t>B5Y212334</t>
        </is>
      </c>
      <c r="B1218" s="38" t="inlineStr">
        <is>
          <t>S70 T4 V2</t>
        </is>
      </c>
      <c r="C1218" s="38" t="inlineStr">
        <is>
          <t>Bobcat of Atlanta, Riverdale, GA-00403, RIVERDALE, GA</t>
        </is>
      </c>
      <c r="D1218" s="38" t="inlineStr">
        <is>
          <t>CLAYTON COUNTY WATER AUTH G8046-G8046, MORROW, GA</t>
        </is>
      </c>
      <c r="E1218" s="38" t="inlineStr">
        <is>
          <t>GOVERNMENTACCOUNT</t>
        </is>
      </c>
      <c r="F1218" s="38" t="inlineStr"/>
      <c r="G1218" s="38" t="inlineStr"/>
      <c r="H1218" s="12" t="inlineStr">
        <is>
          <t>03/15/2024</t>
        </is>
      </c>
      <c r="I1218" s="38" t="n">
        <v>14</v>
      </c>
      <c r="J1218" s="38" t="inlineStr">
        <is>
          <t>Kendall Cain</t>
        </is>
      </c>
      <c r="L1218" s="38">
        <f>_xlfn.XLOOKUP(A1218,S70Sheet!A:A,S70Sheet!A:A)</f>
        <v/>
      </c>
    </row>
    <row r="1219" ht="12.75" customHeight="1" s="54">
      <c r="A1219" s="38" t="inlineStr">
        <is>
          <t>B5Y212335</t>
        </is>
      </c>
      <c r="B1219" s="38" t="inlineStr">
        <is>
          <t>S70 T4 V2</t>
        </is>
      </c>
      <c r="C1219" s="38" t="inlineStr">
        <is>
          <t>Bobcat of Lake Havasu, Lake Havasu City, AZ-01908, LAKE HAVASU CITY, AZ</t>
        </is>
      </c>
      <c r="D1219" s="38" t="inlineStr">
        <is>
          <t>Sandcastle Pools</t>
        </is>
      </c>
      <c r="E1219" s="38" t="inlineStr">
        <is>
          <t>CUSTOMER</t>
        </is>
      </c>
      <c r="F1219" s="38" t="inlineStr"/>
      <c r="G1219" s="38" t="inlineStr"/>
      <c r="H1219" s="12" t="inlineStr">
        <is>
          <t>04/25/2024</t>
        </is>
      </c>
      <c r="I1219" s="38" t="n">
        <v>14</v>
      </c>
      <c r="J1219" s="38" t="inlineStr">
        <is>
          <t>Bryan Vogt</t>
        </is>
      </c>
      <c r="L1219" s="38">
        <f>_xlfn.XLOOKUP(A1219,S70Sheet!A:A,S70Sheet!A:A)</f>
        <v/>
      </c>
    </row>
    <row r="1220" ht="12.75" customHeight="1" s="54">
      <c r="A1220" s="38" t="inlineStr">
        <is>
          <t>B5Y212336</t>
        </is>
      </c>
      <c r="B1220" s="38" t="inlineStr">
        <is>
          <t>S70 T4 V2</t>
        </is>
      </c>
      <c r="C1220" s="38" t="inlineStr">
        <is>
          <t>Bobcat of Kingman, Kingman, AZ-01909, KINGMAN, AZ</t>
        </is>
      </c>
      <c r="D1220" s="38" t="inlineStr">
        <is>
          <t>ALL AMERICAN LANDSCAPE</t>
        </is>
      </c>
      <c r="E1220" s="38" t="inlineStr">
        <is>
          <t>CUSTOMER</t>
        </is>
      </c>
      <c r="F1220" s="38" t="inlineStr"/>
      <c r="G1220" s="38" t="inlineStr"/>
      <c r="H1220" s="12" t="inlineStr">
        <is>
          <t>04/02/2024</t>
        </is>
      </c>
      <c r="I1220" s="38" t="n">
        <v>14</v>
      </c>
      <c r="J1220" s="38" t="inlineStr">
        <is>
          <t>David Romaine</t>
        </is>
      </c>
      <c r="L1220" s="38">
        <f>_xlfn.XLOOKUP(A1220,S70Sheet!A:A,S70Sheet!A:A)</f>
        <v/>
      </c>
    </row>
    <row r="1221" ht="12.75" customHeight="1" s="54">
      <c r="A1221" s="38" t="inlineStr">
        <is>
          <t>B5Y212337</t>
        </is>
      </c>
      <c r="B1221" s="38" t="inlineStr">
        <is>
          <t>S70 T4 V2</t>
        </is>
      </c>
      <c r="C1221" s="38" t="inlineStr">
        <is>
          <t>Bingham Equipment Co, Mesa, AZ-01056, MESA, AZ</t>
        </is>
      </c>
      <c r="D1221" s="38" t="inlineStr">
        <is>
          <t>Maricopa Contractors LLC</t>
        </is>
      </c>
      <c r="E1221" s="38" t="inlineStr">
        <is>
          <t>CUSTOMER</t>
        </is>
      </c>
      <c r="F1221" s="38" t="inlineStr"/>
      <c r="G1221" s="38" t="inlineStr"/>
      <c r="H1221" s="12" t="inlineStr">
        <is>
          <t>04/09/2024</t>
        </is>
      </c>
      <c r="I1221" s="38" t="n">
        <v>14</v>
      </c>
      <c r="J1221" s="38" t="inlineStr">
        <is>
          <t>Nate Stanton</t>
        </is>
      </c>
      <c r="L1221" s="38">
        <f>_xlfn.XLOOKUP(A1221,S70Sheet!A:A,S70Sheet!A:A)</f>
        <v/>
      </c>
    </row>
    <row r="1222" ht="12.75" customHeight="1" s="54">
      <c r="A1222" s="38" t="inlineStr">
        <is>
          <t>B5Y212338</t>
        </is>
      </c>
      <c r="B1222" s="38" t="inlineStr">
        <is>
          <t>S70 T4 V2</t>
        </is>
      </c>
      <c r="C1222" s="38" t="inlineStr">
        <is>
          <t>Bingham Equipment Co, Mesa, AZ-01056, MESA, AZ</t>
        </is>
      </c>
      <c r="D1222" s="38" t="inlineStr">
        <is>
          <t>APPE Service LLC</t>
        </is>
      </c>
      <c r="E1222" s="38" t="inlineStr">
        <is>
          <t>CUSTOMER</t>
        </is>
      </c>
      <c r="F1222" s="38" t="inlineStr"/>
      <c r="G1222" s="38" t="inlineStr"/>
      <c r="H1222" s="12" t="inlineStr">
        <is>
          <t>06/28/2024</t>
        </is>
      </c>
      <c r="I1222" s="38" t="n">
        <v>14</v>
      </c>
      <c r="J1222" s="38" t="inlineStr">
        <is>
          <t>Nate Stanton</t>
        </is>
      </c>
      <c r="L1222" s="38">
        <f>_xlfn.XLOOKUP(A1222,S70Sheet!A:A,S70Sheet!A:A)</f>
        <v/>
      </c>
    </row>
    <row r="1223" ht="12.75" customHeight="1" s="54">
      <c r="A1223" s="38" t="inlineStr">
        <is>
          <t>B5Y212339</t>
        </is>
      </c>
      <c r="B1223" s="38" t="inlineStr">
        <is>
          <t>S70 T4 V2</t>
        </is>
      </c>
      <c r="C1223" s="38" t="inlineStr">
        <is>
          <t>Bingham Equipment Co, Buckeye, AZ-01068, BUCKEYE, AZ</t>
        </is>
      </c>
      <c r="D1223" s="38" t="inlineStr">
        <is>
          <t>Turn2Turf</t>
        </is>
      </c>
      <c r="E1223" s="38" t="inlineStr">
        <is>
          <t>CUSTOMER</t>
        </is>
      </c>
      <c r="F1223" s="38" t="inlineStr"/>
      <c r="G1223" s="38" t="inlineStr"/>
      <c r="H1223" s="12" t="inlineStr">
        <is>
          <t>03/26/2024</t>
        </is>
      </c>
      <c r="I1223" s="38" t="n">
        <v>14</v>
      </c>
      <c r="J1223" s="38" t="inlineStr">
        <is>
          <t>Josh Rodriguez</t>
        </is>
      </c>
      <c r="L1223" s="38">
        <f>_xlfn.XLOOKUP(A1223,S70Sheet!A:A,S70Sheet!A:A)</f>
        <v/>
      </c>
    </row>
    <row r="1224" ht="12.75" customHeight="1" s="54">
      <c r="A1224" s="38" t="inlineStr">
        <is>
          <t>B5Y212340</t>
        </is>
      </c>
      <c r="B1224" s="38" t="inlineStr">
        <is>
          <t>S70 T4 V2</t>
        </is>
      </c>
      <c r="C1224" s="38" t="inlineStr">
        <is>
          <t>Bobcat of the Rockies, Henderson, CO-00518, HENDERSON, CO</t>
        </is>
      </c>
      <c r="D1224" s="38" t="inlineStr">
        <is>
          <t>A&amp;E Concrete Design LLC</t>
        </is>
      </c>
      <c r="E1224" s="38" t="inlineStr">
        <is>
          <t>CUSTOMER</t>
        </is>
      </c>
      <c r="F1224" s="38" t="inlineStr"/>
      <c r="G1224" s="38" t="inlineStr"/>
      <c r="H1224" s="12" t="inlineStr">
        <is>
          <t>03/26/2025</t>
        </is>
      </c>
      <c r="I1224" s="38" t="n">
        <v>14</v>
      </c>
      <c r="J1224" s="38" t="inlineStr">
        <is>
          <t>Ty Landenberger</t>
        </is>
      </c>
      <c r="L1224" s="38">
        <f>_xlfn.XLOOKUP(A1224,S70Sheet!A:A,S70Sheet!A:A)</f>
        <v/>
      </c>
    </row>
    <row r="1225" ht="12.75" customHeight="1" s="54">
      <c r="A1225" s="38" t="inlineStr">
        <is>
          <t>B5Y212341</t>
        </is>
      </c>
      <c r="B1225" s="38" t="inlineStr">
        <is>
          <t>S70 T4 V2</t>
        </is>
      </c>
      <c r="C1225" s="38" t="inlineStr">
        <is>
          <t>Bingham Equipment Co, Yuma, AZ-01063, YUMA, AZ</t>
        </is>
      </c>
      <c r="D1225" s="38" t="inlineStr">
        <is>
          <t>Levy Estrada</t>
        </is>
      </c>
      <c r="E1225" s="38" t="inlineStr">
        <is>
          <t>CUSTOMER</t>
        </is>
      </c>
      <c r="F1225" s="38" t="inlineStr"/>
      <c r="G1225" s="38" t="inlineStr"/>
      <c r="H1225" s="12" t="inlineStr">
        <is>
          <t>05/09/2024</t>
        </is>
      </c>
      <c r="I1225" s="38" t="n">
        <v>14</v>
      </c>
      <c r="J1225" s="38" t="inlineStr">
        <is>
          <t>Louie Aguilera</t>
        </is>
      </c>
      <c r="L1225" s="38">
        <f>_xlfn.XLOOKUP(A1225,S70Sheet!A:A,S70Sheet!A:A)</f>
        <v/>
      </c>
    </row>
    <row r="1226" ht="12.75" customHeight="1" s="54">
      <c r="A1226" s="38" t="inlineStr">
        <is>
          <t>B5Y212342</t>
        </is>
      </c>
      <c r="B1226" s="38" t="inlineStr">
        <is>
          <t>S70 T4 V2</t>
        </is>
      </c>
      <c r="C1226" s="38" t="inlineStr">
        <is>
          <t>Bobcat of Ventura, Ventura, CA-08744, VENTURA, CA</t>
        </is>
      </c>
      <c r="D1226" s="38" t="inlineStr">
        <is>
          <t>Christina Garcia</t>
        </is>
      </c>
      <c r="E1226" s="38" t="inlineStr">
        <is>
          <t>CUSTOMER</t>
        </is>
      </c>
      <c r="F1226" s="38" t="inlineStr"/>
      <c r="G1226" s="38" t="inlineStr"/>
      <c r="H1226" s="12" t="inlineStr">
        <is>
          <t>06/17/2024</t>
        </is>
      </c>
      <c r="I1226" s="38" t="n">
        <v>14</v>
      </c>
      <c r="J1226" s="38" t="inlineStr">
        <is>
          <t>Fernando Moreno</t>
        </is>
      </c>
      <c r="L1226" s="38">
        <f>_xlfn.XLOOKUP(A1226,S70Sheet!A:A,S70Sheet!A:A)</f>
        <v/>
      </c>
    </row>
    <row r="1227" ht="12.75" customHeight="1" s="54">
      <c r="A1227" s="38" t="inlineStr">
        <is>
          <t>B5Y212343</t>
        </is>
      </c>
      <c r="B1227" s="38" t="inlineStr">
        <is>
          <t>S70 T4 V2</t>
        </is>
      </c>
      <c r="C1227" s="38" t="inlineStr">
        <is>
          <t>Bobcat of Phoenix, Phoenix, AZ-01055, PHOENIX, AZ</t>
        </is>
      </c>
      <c r="D1227" s="38" t="inlineStr">
        <is>
          <t>Perez Nicola Landscaping Services LLC</t>
        </is>
      </c>
      <c r="E1227" s="38" t="inlineStr">
        <is>
          <t>CUSTOMER</t>
        </is>
      </c>
      <c r="F1227" s="38" t="inlineStr"/>
      <c r="G1227" s="38" t="inlineStr"/>
      <c r="H1227" s="12" t="inlineStr">
        <is>
          <t>03/28/2024</t>
        </is>
      </c>
      <c r="I1227" s="38" t="n">
        <v>14</v>
      </c>
      <c r="J1227" s="38" t="inlineStr">
        <is>
          <t>Gary Walker</t>
        </is>
      </c>
      <c r="L1227" s="38">
        <f>_xlfn.XLOOKUP(A1227,S70Sheet!A:A,S70Sheet!A:A)</f>
        <v/>
      </c>
    </row>
    <row r="1228" ht="12.75" customHeight="1" s="54">
      <c r="A1228" s="38" t="inlineStr">
        <is>
          <t>B5Y212344</t>
        </is>
      </c>
      <c r="B1228" s="38" t="inlineStr">
        <is>
          <t>S70 T4 V2</t>
        </is>
      </c>
      <c r="C1228" s="38" t="inlineStr">
        <is>
          <t>Bobcat of Phoenix, Phoenix, AZ-01055, PHOENIX, AZ</t>
        </is>
      </c>
      <c r="D1228" s="38" t="inlineStr">
        <is>
          <t>Roofing Restoration &amp; Repairs</t>
        </is>
      </c>
      <c r="E1228" s="38" t="inlineStr">
        <is>
          <t>CUSTOMER</t>
        </is>
      </c>
      <c r="F1228" s="38" t="inlineStr"/>
      <c r="G1228" s="38" t="inlineStr"/>
      <c r="H1228" s="12" t="inlineStr">
        <is>
          <t>04/29/2024</t>
        </is>
      </c>
      <c r="I1228" s="38" t="n">
        <v>14</v>
      </c>
      <c r="J1228" s="38" t="inlineStr">
        <is>
          <t>Daniel Hernandez</t>
        </is>
      </c>
      <c r="L1228" s="38">
        <f>_xlfn.XLOOKUP(A1228,S70Sheet!A:A,S70Sheet!A:A)</f>
        <v/>
      </c>
    </row>
    <row r="1229" ht="12.75" customHeight="1" s="54">
      <c r="A1229" s="38" t="inlineStr">
        <is>
          <t>B5Y212345</t>
        </is>
      </c>
      <c r="B1229" s="38" t="inlineStr">
        <is>
          <t>S70 T4 V2</t>
        </is>
      </c>
      <c r="C1229" s="38" t="inlineStr">
        <is>
          <t>Bingham Equipment Co, Buckeye, AZ-01068, BUCKEYE, AZ</t>
        </is>
      </c>
      <c r="D1229" s="38" t="inlineStr">
        <is>
          <t>HURRICANE FENCE CO</t>
        </is>
      </c>
      <c r="E1229" s="38" t="inlineStr">
        <is>
          <t>CUSTOMER</t>
        </is>
      </c>
      <c r="F1229" s="38" t="inlineStr"/>
      <c r="G1229" s="38" t="inlineStr"/>
      <c r="H1229" s="12" t="inlineStr">
        <is>
          <t>04/02/2024</t>
        </is>
      </c>
      <c r="I1229" s="38" t="n">
        <v>14</v>
      </c>
      <c r="J1229" s="38" t="inlineStr">
        <is>
          <t>Patrick Gallagher</t>
        </is>
      </c>
      <c r="L1229" s="38">
        <f>_xlfn.XLOOKUP(A1229,S70Sheet!A:A,S70Sheet!A:A)</f>
        <v/>
      </c>
    </row>
    <row r="1230" ht="12.75" customHeight="1" s="54">
      <c r="A1230" s="38" t="inlineStr">
        <is>
          <t>B5Y212346</t>
        </is>
      </c>
      <c r="B1230" s="38" t="inlineStr">
        <is>
          <t>S70 T4 V2</t>
        </is>
      </c>
      <c r="C1230" s="38" t="inlineStr">
        <is>
          <t>Bobcat of Phoenix, Phoenix, AZ-01055, PHOENIX, AZ</t>
        </is>
      </c>
      <c r="D1230" s="38" t="inlineStr">
        <is>
          <t>Circle B Grading &amp; Hauling, Inc.</t>
        </is>
      </c>
      <c r="E1230" s="38" t="inlineStr">
        <is>
          <t>CUSTOMER</t>
        </is>
      </c>
      <c r="F1230" s="38" t="inlineStr"/>
      <c r="G1230" s="38" t="inlineStr"/>
      <c r="H1230" s="12" t="inlineStr">
        <is>
          <t>04/19/2024</t>
        </is>
      </c>
      <c r="I1230" s="38" t="n">
        <v>14</v>
      </c>
      <c r="J1230" s="38" t="inlineStr">
        <is>
          <t>Chance Bingham</t>
        </is>
      </c>
      <c r="L1230" s="38">
        <f>_xlfn.XLOOKUP(A1230,S70Sheet!A:A,S70Sheet!A:A)</f>
        <v/>
      </c>
    </row>
    <row r="1231" ht="12.75" customHeight="1" s="54">
      <c r="A1231" s="38" t="inlineStr">
        <is>
          <t>B5Y212348</t>
        </is>
      </c>
      <c r="B1231" s="38" t="inlineStr">
        <is>
          <t>S70 T4 V2</t>
        </is>
      </c>
      <c r="C1231" s="38" t="inlineStr">
        <is>
          <t>Farm-Rite Equipment, Inc, Dassel, MN-03304, DASSEL, MN</t>
        </is>
      </c>
      <c r="D1231" s="38" t="inlineStr">
        <is>
          <t>PFK MANAGEMENT INC.</t>
        </is>
      </c>
      <c r="E1231" s="38" t="inlineStr">
        <is>
          <t>CUSTOMER</t>
        </is>
      </c>
      <c r="F1231" s="38" t="inlineStr"/>
      <c r="G1231" s="38" t="inlineStr"/>
      <c r="H1231" s="12" t="inlineStr">
        <is>
          <t>09/18/2024</t>
        </is>
      </c>
      <c r="I1231" s="38" t="n">
        <v>14</v>
      </c>
      <c r="J1231" s="38" t="inlineStr">
        <is>
          <t>David Cox</t>
        </is>
      </c>
      <c r="L1231" s="38">
        <f>_xlfn.XLOOKUP(A1231,S70Sheet!A:A,S70Sheet!A:A)</f>
        <v/>
      </c>
    </row>
    <row r="1232" ht="12.75" customHeight="1" s="54">
      <c r="A1232" s="38" t="inlineStr">
        <is>
          <t>B5Y212349</t>
        </is>
      </c>
      <c r="B1232" s="38" t="inlineStr">
        <is>
          <t>S70 T4 V2</t>
        </is>
      </c>
      <c r="C1232" s="38" t="inlineStr">
        <is>
          <t>Bobcat of New Castle, New Castle, DE-00921, Bear, DE</t>
        </is>
      </c>
      <c r="D1232" s="38" t="inlineStr">
        <is>
          <t>A-1 SANITATION SERVICE INC</t>
        </is>
      </c>
      <c r="E1232" s="38" t="inlineStr">
        <is>
          <t>CUSTOMER</t>
        </is>
      </c>
      <c r="F1232" s="38" t="inlineStr"/>
      <c r="G1232" s="38" t="inlineStr"/>
      <c r="H1232" s="12" t="inlineStr">
        <is>
          <t>11/06/2024</t>
        </is>
      </c>
      <c r="I1232" s="38" t="n">
        <v>14</v>
      </c>
      <c r="J1232" s="38" t="inlineStr">
        <is>
          <t>John Goldin</t>
        </is>
      </c>
      <c r="L1232" s="38">
        <f>_xlfn.XLOOKUP(A1232,S70Sheet!A:A,S70Sheet!A:A)</f>
        <v/>
      </c>
    </row>
    <row r="1233" ht="12.75" customHeight="1" s="54">
      <c r="A1233" s="38" t="inlineStr">
        <is>
          <t>B5Y212350</t>
        </is>
      </c>
      <c r="B1233" s="38" t="inlineStr">
        <is>
          <t>S70 T4 V2</t>
        </is>
      </c>
      <c r="C1233" s="38" t="inlineStr">
        <is>
          <t>Rhinehart Equipment Company, Rome, GA-07900, ROME, GA</t>
        </is>
      </c>
      <c r="D1233" s="38" t="inlineStr">
        <is>
          <t>STEVEN RICH</t>
        </is>
      </c>
      <c r="E1233" s="38" t="inlineStr">
        <is>
          <t>CUSTOMER</t>
        </is>
      </c>
      <c r="F1233" s="38" t="inlineStr"/>
      <c r="G1233" s="38" t="inlineStr"/>
      <c r="H1233" s="12" t="inlineStr">
        <is>
          <t>09/13/2024</t>
        </is>
      </c>
      <c r="I1233" s="38" t="n">
        <v>14</v>
      </c>
      <c r="J1233" s="38" t="inlineStr">
        <is>
          <t>Matt Everett</t>
        </is>
      </c>
      <c r="L1233" s="38">
        <f>_xlfn.XLOOKUP(A1233,S70Sheet!A:A,S70Sheet!A:A)</f>
        <v/>
      </c>
    </row>
    <row r="1234" ht="12.75" customHeight="1" s="54">
      <c r="A1234" s="38" t="inlineStr">
        <is>
          <t>B5Y212351</t>
        </is>
      </c>
      <c r="B1234" s="38" t="inlineStr">
        <is>
          <t>S70 T4 V2</t>
        </is>
      </c>
      <c r="C1234" s="38" t="inlineStr">
        <is>
          <t>Bingham Equipment Co, Buckeye, AZ-01068, BUCKEYE, AZ</t>
        </is>
      </c>
      <c r="D1234" s="38" t="inlineStr">
        <is>
          <t>Ironhand Hardscape LLC</t>
        </is>
      </c>
      <c r="E1234" s="38" t="inlineStr">
        <is>
          <t>CUSTOMER</t>
        </is>
      </c>
      <c r="F1234" s="38" t="inlineStr"/>
      <c r="G1234" s="38" t="inlineStr"/>
      <c r="H1234" s="12" t="inlineStr">
        <is>
          <t>04/08/2024</t>
        </is>
      </c>
      <c r="I1234" s="38" t="n">
        <v>14</v>
      </c>
      <c r="J1234" s="38" t="inlineStr">
        <is>
          <t>Josh Rodriguez</t>
        </is>
      </c>
      <c r="L1234" s="38">
        <f>_xlfn.XLOOKUP(A1234,S70Sheet!A:A,S70Sheet!A:A)</f>
        <v/>
      </c>
    </row>
    <row r="1235" ht="12.75" customHeight="1" s="54">
      <c r="A1235" s="38" t="inlineStr">
        <is>
          <t>B5Y212353</t>
        </is>
      </c>
      <c r="B1235" s="38" t="inlineStr">
        <is>
          <t>S70 T4 V2</t>
        </is>
      </c>
      <c r="C1235" s="38" t="inlineStr">
        <is>
          <t>Bobcat of Phoenix, Phoenix, AZ-01055, PHOENIX, AZ</t>
        </is>
      </c>
      <c r="D1235" s="38" t="inlineStr">
        <is>
          <t>Circle B Grading &amp; Hauling, Inc.</t>
        </is>
      </c>
      <c r="E1235" s="38" t="inlineStr">
        <is>
          <t>CUSTOMER</t>
        </is>
      </c>
      <c r="F1235" s="38" t="inlineStr"/>
      <c r="G1235" s="38" t="inlineStr"/>
      <c r="H1235" s="12" t="inlineStr">
        <is>
          <t>04/19/2024</t>
        </is>
      </c>
      <c r="I1235" s="38" t="n">
        <v>14</v>
      </c>
      <c r="J1235" s="38" t="inlineStr">
        <is>
          <t>Chance Bingham</t>
        </is>
      </c>
      <c r="L1235" s="38">
        <f>_xlfn.XLOOKUP(A1235,S70Sheet!A:A,S70Sheet!A:A)</f>
        <v/>
      </c>
    </row>
    <row r="1236" ht="12.75" customHeight="1" s="54">
      <c r="A1236" s="38" t="inlineStr">
        <is>
          <t>B5Y212355</t>
        </is>
      </c>
      <c r="B1236" s="38" t="inlineStr">
        <is>
          <t>S70 T4 V2</t>
        </is>
      </c>
      <c r="C1236" s="38" t="inlineStr">
        <is>
          <t>Bobcat of Phoenix, Phoenix, AZ-01055, PHOENIX, AZ</t>
        </is>
      </c>
      <c r="D1236" s="38" t="inlineStr">
        <is>
          <t>Turfscapes AZ LLC</t>
        </is>
      </c>
      <c r="E1236" s="38" t="inlineStr">
        <is>
          <t>CUSTOMER</t>
        </is>
      </c>
      <c r="F1236" s="38" t="inlineStr"/>
      <c r="G1236" s="38" t="inlineStr"/>
      <c r="H1236" s="12" t="inlineStr">
        <is>
          <t>03/28/2024</t>
        </is>
      </c>
      <c r="I1236" s="38" t="n">
        <v>14</v>
      </c>
      <c r="J1236" s="38" t="inlineStr">
        <is>
          <t>Daniel Hernandez</t>
        </is>
      </c>
      <c r="L1236" s="38">
        <f>_xlfn.XLOOKUP(A1236,S70Sheet!A:A,S70Sheet!A:A)</f>
        <v/>
      </c>
    </row>
    <row r="1237" ht="12.75" customHeight="1" s="54">
      <c r="A1237" s="38" t="inlineStr">
        <is>
          <t>B5Y212356</t>
        </is>
      </c>
      <c r="B1237" s="38" t="inlineStr">
        <is>
          <t>S70 T4 V2</t>
        </is>
      </c>
      <c r="C1237" s="38" t="inlineStr">
        <is>
          <t>Bobcat of Calgary, Calgary, AB-07983, CALGARY, AB</t>
        </is>
      </c>
      <c r="D1237" s="38" t="inlineStr">
        <is>
          <t>DW Earthworx Ltd</t>
        </is>
      </c>
      <c r="E1237" s="38" t="inlineStr">
        <is>
          <t>CUSTOMER</t>
        </is>
      </c>
      <c r="F1237" s="38" t="inlineStr"/>
      <c r="G1237" s="38" t="inlineStr"/>
      <c r="H1237" s="12" t="inlineStr">
        <is>
          <t>03/25/2024</t>
        </is>
      </c>
      <c r="I1237" s="38" t="n">
        <v>14</v>
      </c>
      <c r="J1237" s="38" t="inlineStr">
        <is>
          <t>JACOB LAVOIE</t>
        </is>
      </c>
      <c r="L1237" s="38">
        <f>_xlfn.XLOOKUP(A1237,S70Sheet!A:A,S70Sheet!A:A)</f>
        <v/>
      </c>
    </row>
    <row r="1238" ht="12.75" customHeight="1" s="54">
      <c r="A1238" s="38" t="inlineStr">
        <is>
          <t>B5Y212357</t>
        </is>
      </c>
      <c r="B1238" s="38" t="inlineStr">
        <is>
          <t>S70 T4 V2</t>
        </is>
      </c>
      <c r="C1238" s="38" t="inlineStr">
        <is>
          <t>Bobcat of Calgary, Calgary, AB-07983, CALGARY, AB</t>
        </is>
      </c>
      <c r="D1238" s="38" t="inlineStr">
        <is>
          <t>1142817 AB Ltd</t>
        </is>
      </c>
      <c r="E1238" s="38" t="inlineStr">
        <is>
          <t>CUSTOMER</t>
        </is>
      </c>
      <c r="F1238" s="38" t="inlineStr"/>
      <c r="G1238" s="38" t="inlineStr"/>
      <c r="H1238" s="12" t="inlineStr">
        <is>
          <t>03/25/2024</t>
        </is>
      </c>
      <c r="I1238" s="38" t="n">
        <v>14</v>
      </c>
      <c r="J1238" s="38" t="inlineStr">
        <is>
          <t>JACOB LAVOIE</t>
        </is>
      </c>
      <c r="L1238" s="38">
        <f>_xlfn.XLOOKUP(A1238,S70Sheet!A:A,S70Sheet!A:A)</f>
        <v/>
      </c>
    </row>
    <row r="1239" ht="12.75" customHeight="1" s="54">
      <c r="A1239" s="38" t="inlineStr">
        <is>
          <t>B5Y212358</t>
        </is>
      </c>
      <c r="B1239" s="38" t="inlineStr">
        <is>
          <t>S70 T4 V2</t>
        </is>
      </c>
      <c r="C1239" s="38" t="inlineStr">
        <is>
          <t>Bobcat of Calgary, Calgary, AB-07983, CALGARY, AB</t>
        </is>
      </c>
      <c r="D1239" s="38" t="inlineStr">
        <is>
          <t>Professional Custom Homes LTD</t>
        </is>
      </c>
      <c r="E1239" s="38" t="inlineStr">
        <is>
          <t>CUSTOMER</t>
        </is>
      </c>
      <c r="F1239" s="38" t="inlineStr"/>
      <c r="G1239" s="38" t="inlineStr"/>
      <c r="H1239" s="12" t="inlineStr">
        <is>
          <t>03/27/2024</t>
        </is>
      </c>
      <c r="I1239" s="38" t="n">
        <v>14</v>
      </c>
      <c r="J1239" s="38" t="inlineStr">
        <is>
          <t>Jerry Toland</t>
        </is>
      </c>
      <c r="L1239" s="38">
        <f>_xlfn.XLOOKUP(A1239,S70Sheet!A:A,S70Sheet!A:A)</f>
        <v/>
      </c>
    </row>
    <row r="1240" ht="12.75" customHeight="1" s="54">
      <c r="A1240" s="38" t="inlineStr">
        <is>
          <t>B5Y212359</t>
        </is>
      </c>
      <c r="B1240" s="38" t="inlineStr">
        <is>
          <t>S70 T4 V2</t>
        </is>
      </c>
      <c r="C1240" s="38" t="inlineStr">
        <is>
          <t>Bobcat of Calgary, Calgary, AB-07983, CALGARY, AB</t>
        </is>
      </c>
      <c r="D1240" s="38" t="inlineStr">
        <is>
          <t>YYC CUSTOM CONCRETE LTD</t>
        </is>
      </c>
      <c r="E1240" s="38" t="inlineStr">
        <is>
          <t>CUSTOMER</t>
        </is>
      </c>
      <c r="F1240" s="38" t="inlineStr"/>
      <c r="G1240" s="38" t="inlineStr"/>
      <c r="H1240" s="12" t="inlineStr">
        <is>
          <t>03/25/2024</t>
        </is>
      </c>
      <c r="I1240" s="38" t="n">
        <v>14</v>
      </c>
      <c r="J1240" s="38" t="inlineStr">
        <is>
          <t>JACOB LAVOIE</t>
        </is>
      </c>
      <c r="L1240" s="38">
        <f>_xlfn.XLOOKUP(A1240,S70Sheet!A:A,S70Sheet!A:A)</f>
        <v/>
      </c>
    </row>
    <row r="1241" ht="12.75" customHeight="1" s="54">
      <c r="A1241" s="38" t="inlineStr">
        <is>
          <t>B5Y212360</t>
        </is>
      </c>
      <c r="B1241" s="38" t="inlineStr">
        <is>
          <t>S70 T4 V2</t>
        </is>
      </c>
      <c r="C1241" s="38" t="inlineStr">
        <is>
          <t>Bobcat of Ocala, Ocala, FL-05475, OCALA, FL</t>
        </is>
      </c>
      <c r="D1241" s="38" t="inlineStr">
        <is>
          <t>DK561, LLC</t>
        </is>
      </c>
      <c r="E1241" s="38" t="inlineStr">
        <is>
          <t>CUSTOMER</t>
        </is>
      </c>
      <c r="F1241" s="38" t="inlineStr"/>
      <c r="G1241" s="38" t="inlineStr"/>
      <c r="H1241" s="12" t="inlineStr">
        <is>
          <t>02/04/2025</t>
        </is>
      </c>
      <c r="I1241" s="38" t="n">
        <v>14</v>
      </c>
      <c r="J1241" s="38" t="inlineStr">
        <is>
          <t>Tony Fritz</t>
        </is>
      </c>
      <c r="L1241" s="38">
        <f>_xlfn.XLOOKUP(A1241,S70Sheet!A:A,S70Sheet!A:A)</f>
        <v/>
      </c>
    </row>
    <row r="1242" ht="12.75" customHeight="1" s="54">
      <c r="A1242" s="38" t="inlineStr">
        <is>
          <t>B5Y212361</t>
        </is>
      </c>
      <c r="B1242" s="38" t="inlineStr">
        <is>
          <t>S70 T4 V2</t>
        </is>
      </c>
      <c r="C1242" s="38" t="inlineStr">
        <is>
          <t>Bobcat of Joplin, Joplin, MO-00405, JOPLIN, MO</t>
        </is>
      </c>
      <c r="D1242" s="38" t="inlineStr">
        <is>
          <t>Grass Choppers</t>
        </is>
      </c>
      <c r="E1242" s="38" t="inlineStr">
        <is>
          <t>CUSTOMER</t>
        </is>
      </c>
      <c r="F1242" s="38" t="inlineStr"/>
      <c r="G1242" s="38" t="inlineStr"/>
      <c r="H1242" s="12" t="inlineStr">
        <is>
          <t>12/05/2024</t>
        </is>
      </c>
      <c r="I1242" s="38" t="n">
        <v>14</v>
      </c>
      <c r="J1242" s="38" t="inlineStr">
        <is>
          <t>Trent Brown</t>
        </is>
      </c>
      <c r="L1242" s="38">
        <f>_xlfn.XLOOKUP(A1242,S70Sheet!A:A,S70Sheet!A:A)</f>
        <v/>
      </c>
    </row>
    <row r="1243" ht="12.75" customHeight="1" s="54">
      <c r="A1243" s="38" t="inlineStr">
        <is>
          <t>B5Y212362</t>
        </is>
      </c>
      <c r="B1243" s="38" t="inlineStr">
        <is>
          <t>S70 T4 V2</t>
        </is>
      </c>
      <c r="C1243" s="38" t="inlineStr">
        <is>
          <t>Bobcat of Jacksonville, Jacksonville, FL-05474, JACKSONVILLE, FL</t>
        </is>
      </c>
      <c r="D1243" s="38" t="inlineStr">
        <is>
          <t>Commercial Metals Company</t>
        </is>
      </c>
      <c r="E1243" s="38" t="inlineStr">
        <is>
          <t>CUSTOMER</t>
        </is>
      </c>
      <c r="F1243" s="38" t="inlineStr"/>
      <c r="G1243" s="38" t="inlineStr"/>
      <c r="H1243" s="12" t="inlineStr">
        <is>
          <t>03/25/2025</t>
        </is>
      </c>
      <c r="I1243" s="38" t="n">
        <v>14</v>
      </c>
      <c r="J1243" s="38" t="inlineStr">
        <is>
          <t>Tim Mertz</t>
        </is>
      </c>
      <c r="L1243" s="38">
        <f>_xlfn.XLOOKUP(A1243,S70Sheet!A:A,S70Sheet!A:A)</f>
        <v/>
      </c>
    </row>
    <row r="1244" ht="12.75" customHeight="1" s="54">
      <c r="A1244" s="38" t="inlineStr">
        <is>
          <t>B5Y212363</t>
        </is>
      </c>
      <c r="B1244" s="38" t="inlineStr">
        <is>
          <t>S70 T4 V2</t>
        </is>
      </c>
      <c r="C1244" s="38" t="inlineStr">
        <is>
          <t>Bobcat of Phoenix, Phoenix, AZ-01055, PHOENIX, AZ</t>
        </is>
      </c>
      <c r="D1244" s="38" t="inlineStr">
        <is>
          <t>Outdoor Homes LLC</t>
        </is>
      </c>
      <c r="E1244" s="38" t="inlineStr">
        <is>
          <t>CUSTOMER</t>
        </is>
      </c>
      <c r="F1244" s="38" t="inlineStr"/>
      <c r="G1244" s="38" t="inlineStr"/>
      <c r="H1244" s="12" t="inlineStr">
        <is>
          <t>04/18/2024</t>
        </is>
      </c>
      <c r="I1244" s="38" t="n">
        <v>14</v>
      </c>
      <c r="J1244" s="38" t="inlineStr">
        <is>
          <t>Gary Walker</t>
        </is>
      </c>
      <c r="L1244" s="38">
        <f>_xlfn.XLOOKUP(A1244,S70Sheet!A:A,S70Sheet!A:A)</f>
        <v/>
      </c>
    </row>
    <row r="1245" ht="12.75" customHeight="1" s="54">
      <c r="A1245" s="38" t="inlineStr">
        <is>
          <t>B5Y212364</t>
        </is>
      </c>
      <c r="B1245" s="38" t="inlineStr">
        <is>
          <t>S70 T4 V2</t>
        </is>
      </c>
      <c r="C1245" s="38" t="inlineStr">
        <is>
          <t>Bingham Equipment Co, Buckeye, AZ-01068, BUCKEYE, AZ</t>
        </is>
      </c>
      <c r="D1245" s="38" t="inlineStr">
        <is>
          <t>Upright Concrete, LLC</t>
        </is>
      </c>
      <c r="E1245" s="38" t="inlineStr">
        <is>
          <t>CUSTOMER</t>
        </is>
      </c>
      <c r="F1245" s="38" t="inlineStr"/>
      <c r="G1245" s="38" t="inlineStr"/>
      <c r="H1245" s="12" t="inlineStr">
        <is>
          <t>03/28/2024</t>
        </is>
      </c>
      <c r="I1245" s="38" t="n">
        <v>14</v>
      </c>
      <c r="J1245" s="38" t="inlineStr">
        <is>
          <t>Patrick Gallagher</t>
        </is>
      </c>
      <c r="L1245" s="38">
        <f>_xlfn.XLOOKUP(A1245,S70Sheet!A:A,S70Sheet!A:A)</f>
        <v/>
      </c>
    </row>
    <row r="1246" ht="12.75" customHeight="1" s="54">
      <c r="A1246" s="38" t="inlineStr">
        <is>
          <t>B5Y212365</t>
        </is>
      </c>
      <c r="B1246" s="38" t="inlineStr">
        <is>
          <t>S70 T4 V2</t>
        </is>
      </c>
      <c r="C1246" s="38" t="inlineStr">
        <is>
          <t>Bingham Equipment Co, Buckeye, AZ-01068, BUCKEYE, AZ</t>
        </is>
      </c>
      <c r="D1246" s="38" t="inlineStr">
        <is>
          <t>Jorge AC Plumbing, LLC</t>
        </is>
      </c>
      <c r="E1246" s="38" t="inlineStr">
        <is>
          <t>CUSTOMER</t>
        </is>
      </c>
      <c r="F1246" s="38" t="inlineStr"/>
      <c r="G1246" s="38" t="inlineStr"/>
      <c r="H1246" s="12" t="inlineStr">
        <is>
          <t>03/12/2024</t>
        </is>
      </c>
      <c r="I1246" s="38" t="n">
        <v>15</v>
      </c>
      <c r="J1246" s="38" t="inlineStr">
        <is>
          <t>Josh Rodriguez</t>
        </is>
      </c>
      <c r="L1246" s="38">
        <f>_xlfn.XLOOKUP(A1246,S70Sheet!A:A,S70Sheet!A:A)</f>
        <v/>
      </c>
    </row>
    <row r="1247" ht="12.75" customHeight="1" s="54">
      <c r="A1247" s="38" t="inlineStr">
        <is>
          <t>B5Y212367</t>
        </is>
      </c>
      <c r="B1247" s="38" t="inlineStr">
        <is>
          <t>S70 T4 V2</t>
        </is>
      </c>
      <c r="C1247" s="38" t="inlineStr">
        <is>
          <t>Bobcat of Las Vegas, North Las Vegas, NV-01127, NORTH LAS VEGAS, NV</t>
        </is>
      </c>
      <c r="D1247" s="38" t="inlineStr">
        <is>
          <t>SUNSTATE CO</t>
        </is>
      </c>
      <c r="E1247" s="38" t="inlineStr">
        <is>
          <t>CUSTOMER</t>
        </is>
      </c>
      <c r="F1247" s="38" t="inlineStr"/>
      <c r="G1247" s="38" t="inlineStr"/>
      <c r="H1247" s="12" t="inlineStr">
        <is>
          <t>03/22/2024</t>
        </is>
      </c>
      <c r="I1247" s="38" t="n">
        <v>15</v>
      </c>
      <c r="J1247" s="38" t="inlineStr">
        <is>
          <t>Donald  Zezulka</t>
        </is>
      </c>
      <c r="L1247" s="38">
        <f>_xlfn.XLOOKUP(A1247,S70Sheet!A:A,S70Sheet!A:A)</f>
        <v/>
      </c>
    </row>
    <row r="1248" ht="12.75" customHeight="1" s="54">
      <c r="A1248" s="38" t="inlineStr">
        <is>
          <t>B5Y212368</t>
        </is>
      </c>
      <c r="B1248" s="38" t="inlineStr">
        <is>
          <t>S70 T4 V2</t>
        </is>
      </c>
      <c r="C1248" s="38" t="inlineStr">
        <is>
          <t>Machineries Trakto, Laval, QC-00225, LAVAL, QC</t>
        </is>
      </c>
      <c r="D1248" s="38" t="inlineStr">
        <is>
          <t>Ferme Jean Desrochers inc</t>
        </is>
      </c>
      <c r="E1248" s="38" t="inlineStr">
        <is>
          <t>CUSTOMER</t>
        </is>
      </c>
      <c r="F1248" s="38" t="inlineStr"/>
      <c r="G1248" s="38" t="inlineStr"/>
      <c r="H1248" s="12" t="inlineStr">
        <is>
          <t>10/29/2024</t>
        </is>
      </c>
      <c r="I1248" s="38" t="n">
        <v>14</v>
      </c>
      <c r="J1248" s="38" t="inlineStr">
        <is>
          <t>Stevens Parker</t>
        </is>
      </c>
      <c r="L1248" s="38">
        <f>_xlfn.XLOOKUP(A1248,S70Sheet!A:A,S70Sheet!A:A)</f>
        <v/>
      </c>
    </row>
    <row r="1249" ht="12.75" customHeight="1" s="54">
      <c r="A1249" s="38" t="inlineStr">
        <is>
          <t>B5Y212369</t>
        </is>
      </c>
      <c r="B1249" s="38" t="inlineStr">
        <is>
          <t>S70 T4 V2</t>
        </is>
      </c>
      <c r="C1249" s="38" t="inlineStr">
        <is>
          <t>Bingham Equipment Co, Mesa, AZ-01056, MESA, AZ</t>
        </is>
      </c>
      <c r="D1249" s="38" t="inlineStr">
        <is>
          <t>Growers Market, Inc.</t>
        </is>
      </c>
      <c r="E1249" s="38" t="inlineStr">
        <is>
          <t>CUSTOMER</t>
        </is>
      </c>
      <c r="F1249" s="38" t="inlineStr"/>
      <c r="G1249" s="38" t="inlineStr"/>
      <c r="H1249" s="12" t="inlineStr">
        <is>
          <t>04/03/2024</t>
        </is>
      </c>
      <c r="I1249" s="38" t="n">
        <v>14</v>
      </c>
      <c r="J1249" s="38" t="inlineStr">
        <is>
          <t>Nate Stanton</t>
        </is>
      </c>
      <c r="L1249" s="38">
        <f>_xlfn.XLOOKUP(A1249,S70Sheet!A:A,S70Sheet!A:A)</f>
        <v/>
      </c>
    </row>
    <row r="1250" ht="12.75" customHeight="1" s="54">
      <c r="A1250" s="38" t="inlineStr">
        <is>
          <t>B5Y212370</t>
        </is>
      </c>
      <c r="B1250" s="38" t="inlineStr">
        <is>
          <t>S70 T4 V2</t>
        </is>
      </c>
      <c r="C1250" s="38" t="inlineStr">
        <is>
          <t>Valley Bobcat, Sun Valley, CA-09467, SUN VALLEY, CA</t>
        </is>
      </c>
      <c r="D1250" s="38" t="inlineStr">
        <is>
          <t>Montoya Concrete</t>
        </is>
      </c>
      <c r="E1250" s="38" t="inlineStr">
        <is>
          <t>CUSTOMER</t>
        </is>
      </c>
      <c r="F1250" s="38" t="inlineStr"/>
      <c r="G1250" s="38" t="inlineStr"/>
      <c r="H1250" s="12" t="inlineStr">
        <is>
          <t>03/26/2024</t>
        </is>
      </c>
      <c r="I1250" s="38" t="n">
        <v>15</v>
      </c>
      <c r="J1250" s="38" t="inlineStr">
        <is>
          <t>Jonpierre Rejas</t>
        </is>
      </c>
      <c r="L1250" s="38">
        <f>_xlfn.XLOOKUP(A1250,S70Sheet!A:A,S70Sheet!A:A)</f>
        <v/>
      </c>
    </row>
    <row r="1251" ht="12.75" customHeight="1" s="54">
      <c r="A1251" s="38" t="inlineStr">
        <is>
          <t>B5Y212371</t>
        </is>
      </c>
      <c r="B1251" s="38" t="inlineStr">
        <is>
          <t>S70 T4 V2</t>
        </is>
      </c>
      <c r="C1251" s="38" t="inlineStr">
        <is>
          <t>Bingham Equipment Co, Mesa, AZ-01056, MESA, AZ</t>
        </is>
      </c>
      <c r="D1251" s="38" t="inlineStr">
        <is>
          <t>HARD KNOX ROCKS &amp; EXCAVATING LLC</t>
        </is>
      </c>
      <c r="E1251" s="38" t="inlineStr">
        <is>
          <t>CUSTOMER</t>
        </is>
      </c>
      <c r="F1251" s="38" t="inlineStr"/>
      <c r="G1251" s="38" t="inlineStr"/>
      <c r="H1251" s="12" t="inlineStr">
        <is>
          <t>04/02/2024</t>
        </is>
      </c>
      <c r="I1251" s="38" t="n">
        <v>15</v>
      </c>
      <c r="J1251" s="38" t="inlineStr">
        <is>
          <t>Nate Stanton</t>
        </is>
      </c>
      <c r="L1251" s="38">
        <f>_xlfn.XLOOKUP(A1251,S70Sheet!A:A,S70Sheet!A:A)</f>
        <v/>
      </c>
    </row>
    <row r="1252" ht="12.75" customHeight="1" s="54">
      <c r="A1252" s="38" t="inlineStr">
        <is>
          <t>B5Y212372</t>
        </is>
      </c>
      <c r="B1252" s="38" t="inlineStr">
        <is>
          <t>S70 T4 V2</t>
        </is>
      </c>
      <c r="C1252" s="38" t="inlineStr">
        <is>
          <t>Bingham Equipment Co, Mesa, AZ-01056, MESA, AZ</t>
        </is>
      </c>
      <c r="D1252" s="38" t="inlineStr">
        <is>
          <t>Royal B Excavation &amp; Grading LLC</t>
        </is>
      </c>
      <c r="E1252" s="38" t="inlineStr">
        <is>
          <t>CUSTOMER</t>
        </is>
      </c>
      <c r="F1252" s="38" t="inlineStr"/>
      <c r="G1252" s="38" t="inlineStr"/>
      <c r="H1252" s="12" t="inlineStr">
        <is>
          <t>03/25/2024</t>
        </is>
      </c>
      <c r="I1252" s="38" t="n">
        <v>15</v>
      </c>
      <c r="J1252" s="38" t="inlineStr">
        <is>
          <t>Nate Stanton</t>
        </is>
      </c>
      <c r="L1252" s="38">
        <f>_xlfn.XLOOKUP(A1252,S70Sheet!A:A,S70Sheet!A:A)</f>
        <v/>
      </c>
    </row>
    <row r="1253" ht="12.75" customHeight="1" s="54">
      <c r="A1253" s="38" t="inlineStr">
        <is>
          <t>B5Y212373</t>
        </is>
      </c>
      <c r="B1253" s="38" t="inlineStr">
        <is>
          <t>S70 T4 V2</t>
        </is>
      </c>
      <c r="C1253" s="38" t="inlineStr">
        <is>
          <t>Bingham Equipment Co, Mesa, AZ-01056, MESA, AZ</t>
        </is>
      </c>
      <c r="D1253" s="38" t="inlineStr">
        <is>
          <t>Paul Johnson</t>
        </is>
      </c>
      <c r="E1253" s="38" t="inlineStr">
        <is>
          <t>CUSTOMER</t>
        </is>
      </c>
      <c r="F1253" s="38" t="inlineStr"/>
      <c r="G1253" s="38" t="inlineStr"/>
      <c r="H1253" s="12" t="inlineStr">
        <is>
          <t>03/15/2024</t>
        </is>
      </c>
      <c r="I1253" s="38" t="n">
        <v>15</v>
      </c>
      <c r="J1253" s="38" t="inlineStr">
        <is>
          <t>Nate Stanton</t>
        </is>
      </c>
      <c r="L1253" s="38">
        <f>_xlfn.XLOOKUP(A1253,S70Sheet!A:A,S70Sheet!A:A)</f>
        <v/>
      </c>
    </row>
    <row r="1254" ht="12.75" customHeight="1" s="54">
      <c r="A1254" s="38" t="inlineStr">
        <is>
          <t>B5Y212375</t>
        </is>
      </c>
      <c r="B1254" s="38" t="inlineStr">
        <is>
          <t>S70 T4 V2</t>
        </is>
      </c>
      <c r="C1254" s="38" t="inlineStr">
        <is>
          <t>Titan Machinery, Inc., Worthington, MN-08943, WORTHINGTON, MN</t>
        </is>
      </c>
      <c r="D1254" s="38" t="inlineStr">
        <is>
          <t>JBS USA</t>
        </is>
      </c>
      <c r="E1254" s="38" t="inlineStr">
        <is>
          <t>CUSTOMER</t>
        </is>
      </c>
      <c r="F1254" s="38" t="inlineStr"/>
      <c r="G1254" s="38" t="inlineStr"/>
      <c r="H1254" s="12" t="inlineStr">
        <is>
          <t>03/20/2024</t>
        </is>
      </c>
      <c r="I1254" s="38" t="n">
        <v>15</v>
      </c>
      <c r="J1254" s="38" t="inlineStr">
        <is>
          <t>Dave Soderholm</t>
        </is>
      </c>
      <c r="L1254" s="38">
        <f>_xlfn.XLOOKUP(A1254,S70Sheet!A:A,S70Sheet!A:A)</f>
        <v/>
      </c>
    </row>
    <row r="1255" ht="12.75" customHeight="1" s="54">
      <c r="A1255" s="38" t="inlineStr">
        <is>
          <t>B5Y212376</t>
        </is>
      </c>
      <c r="B1255" s="38" t="inlineStr">
        <is>
          <t>S70 T4 V2</t>
        </is>
      </c>
      <c r="C1255" s="38" t="inlineStr">
        <is>
          <t>Bobcat of Lansing, Lansing, MI-01100, LANSING, MI</t>
        </is>
      </c>
      <c r="D1255" s="38" t="inlineStr">
        <is>
          <t>Melody Fitzer</t>
        </is>
      </c>
      <c r="E1255" s="38" t="inlineStr">
        <is>
          <t>CUSTOMER</t>
        </is>
      </c>
      <c r="F1255" s="38" t="inlineStr"/>
      <c r="G1255" s="38" t="inlineStr"/>
      <c r="H1255" s="12" t="inlineStr">
        <is>
          <t>03/29/2024</t>
        </is>
      </c>
      <c r="I1255" s="38" t="n">
        <v>15</v>
      </c>
      <c r="J1255" s="38" t="inlineStr">
        <is>
          <t>Hayden Arthur</t>
        </is>
      </c>
      <c r="L1255" s="38">
        <f>_xlfn.XLOOKUP(A1255,S70Sheet!A:A,S70Sheet!A:A)</f>
        <v/>
      </c>
    </row>
    <row r="1256" ht="12.75" customHeight="1" s="54">
      <c r="A1256" s="38" t="inlineStr">
        <is>
          <t>B5Y212378</t>
        </is>
      </c>
      <c r="B1256" s="38" t="inlineStr">
        <is>
          <t>S70 T4 V2</t>
        </is>
      </c>
      <c r="C1256" s="38" t="inlineStr">
        <is>
          <t>Bingham Equipment Co, Mesa, AZ-01056, MESA, AZ</t>
        </is>
      </c>
      <c r="D1256" s="38" t="inlineStr">
        <is>
          <t>One stop Construction</t>
        </is>
      </c>
      <c r="E1256" s="38" t="inlineStr">
        <is>
          <t>CUSTOMER</t>
        </is>
      </c>
      <c r="F1256" s="38" t="inlineStr"/>
      <c r="G1256" s="38" t="inlineStr"/>
      <c r="H1256" s="12" t="inlineStr">
        <is>
          <t>03/08/2024</t>
        </is>
      </c>
      <c r="I1256" s="38" t="n">
        <v>15</v>
      </c>
      <c r="J1256" s="38" t="inlineStr">
        <is>
          <t>Brandon Townsend</t>
        </is>
      </c>
      <c r="L1256" s="38">
        <f>_xlfn.XLOOKUP(A1256,S70Sheet!A:A,S70Sheet!A:A)</f>
        <v/>
      </c>
    </row>
    <row r="1257" ht="12.75" customHeight="1" s="54">
      <c r="A1257" s="38" t="inlineStr">
        <is>
          <t>B5Y212379</t>
        </is>
      </c>
      <c r="B1257" s="38" t="inlineStr">
        <is>
          <t>S70 T4 V2</t>
        </is>
      </c>
      <c r="C1257" s="38" t="inlineStr">
        <is>
          <t>Bobcat of Los Angeles., Cerritos, CA-06879, CERRITOS, CA</t>
        </is>
      </c>
      <c r="D1257" s="38" t="inlineStr">
        <is>
          <t>Pdq Rentals</t>
        </is>
      </c>
      <c r="E1257" s="38" t="inlineStr">
        <is>
          <t>CUSTOMER</t>
        </is>
      </c>
      <c r="F1257" s="38" t="inlineStr"/>
      <c r="G1257" s="38" t="inlineStr"/>
      <c r="H1257" s="12" t="inlineStr">
        <is>
          <t>03/12/2024</t>
        </is>
      </c>
      <c r="I1257" s="38" t="n">
        <v>15</v>
      </c>
      <c r="J1257" s="38" t="inlineStr">
        <is>
          <t>Dan Arevalo</t>
        </is>
      </c>
      <c r="L1257" s="38">
        <f>_xlfn.XLOOKUP(A1257,S70Sheet!A:A,S70Sheet!A:A)</f>
        <v/>
      </c>
    </row>
    <row r="1258" ht="12.75" customHeight="1" s="54">
      <c r="A1258" s="38" t="inlineStr">
        <is>
          <t>B5Y212380</t>
        </is>
      </c>
      <c r="B1258" s="38" t="inlineStr">
        <is>
          <t>S70 T4 V2</t>
        </is>
      </c>
      <c r="C1258" s="38" t="inlineStr">
        <is>
          <t>Bobcat of Los Angeles., Cerritos, CA-06879, CERRITOS, CA</t>
        </is>
      </c>
      <c r="D1258" s="38" t="inlineStr">
        <is>
          <t>Pdq Rentals</t>
        </is>
      </c>
      <c r="E1258" s="38" t="inlineStr">
        <is>
          <t>CUSTOMER</t>
        </is>
      </c>
      <c r="F1258" s="38" t="inlineStr"/>
      <c r="G1258" s="38" t="inlineStr"/>
      <c r="H1258" s="12" t="inlineStr">
        <is>
          <t>03/12/2024</t>
        </is>
      </c>
      <c r="I1258" s="38" t="n">
        <v>15</v>
      </c>
      <c r="J1258" s="38" t="inlineStr">
        <is>
          <t>Dan Arevalo</t>
        </is>
      </c>
      <c r="L1258" s="38">
        <f>_xlfn.XLOOKUP(A1258,S70Sheet!A:A,S70Sheet!A:A)</f>
        <v/>
      </c>
    </row>
    <row r="1259" ht="12.75" customHeight="1" s="54">
      <c r="A1259" s="38" t="inlineStr">
        <is>
          <t>B5Y212381</t>
        </is>
      </c>
      <c r="B1259" s="38" t="inlineStr">
        <is>
          <t>S70 T4 V2</t>
        </is>
      </c>
      <c r="C1259" s="38" t="inlineStr">
        <is>
          <t>Bingham Equipment Co, Buckeye, AZ-01068, BUCKEYE, AZ</t>
        </is>
      </c>
      <c r="D1259" s="38" t="inlineStr">
        <is>
          <t>Iconic Landscape Development LLC</t>
        </is>
      </c>
      <c r="E1259" s="38" t="inlineStr">
        <is>
          <t>CUSTOMER</t>
        </is>
      </c>
      <c r="F1259" s="38" t="inlineStr"/>
      <c r="G1259" s="38" t="inlineStr"/>
      <c r="H1259" s="12" t="inlineStr">
        <is>
          <t>03/06/2024</t>
        </is>
      </c>
      <c r="I1259" s="38" t="n">
        <v>15</v>
      </c>
      <c r="J1259" s="38" t="inlineStr">
        <is>
          <t>Patrick Gallagher</t>
        </is>
      </c>
      <c r="L1259" s="38">
        <f>_xlfn.XLOOKUP(A1259,S70Sheet!A:A,S70Sheet!A:A)</f>
        <v/>
      </c>
    </row>
    <row r="1260" ht="12.75" customHeight="1" s="54">
      <c r="A1260" s="38" t="inlineStr">
        <is>
          <t>B5Y212382</t>
        </is>
      </c>
      <c r="B1260" s="38" t="inlineStr">
        <is>
          <t>S70 T4 V2</t>
        </is>
      </c>
      <c r="C1260" s="38" t="inlineStr">
        <is>
          <t>Bobcat of Phoenix, Phoenix, AZ-01055, PHOENIX, AZ</t>
        </is>
      </c>
      <c r="D1260" s="38" t="inlineStr">
        <is>
          <t>Lone Mountain Landscaping LLC</t>
        </is>
      </c>
      <c r="E1260" s="38" t="inlineStr">
        <is>
          <t>CUSTOMER</t>
        </is>
      </c>
      <c r="F1260" s="38" t="inlineStr"/>
      <c r="G1260" s="38" t="inlineStr"/>
      <c r="H1260" s="12" t="inlineStr">
        <is>
          <t>03/29/2024</t>
        </is>
      </c>
      <c r="I1260" s="38" t="n">
        <v>15</v>
      </c>
      <c r="J1260" s="38" t="inlineStr">
        <is>
          <t>Gary Walker</t>
        </is>
      </c>
      <c r="L1260" s="38">
        <f>_xlfn.XLOOKUP(A1260,S70Sheet!A:A,S70Sheet!A:A)</f>
        <v/>
      </c>
    </row>
    <row r="1261" ht="12.75" customHeight="1" s="54">
      <c r="A1261" s="38" t="inlineStr">
        <is>
          <t>B5Y212383</t>
        </is>
      </c>
      <c r="B1261" s="38" t="inlineStr">
        <is>
          <t>S70 T4 V2</t>
        </is>
      </c>
      <c r="C1261" s="38" t="inlineStr">
        <is>
          <t>Bobcat of Las Vegas, North Las Vegas, NV-01127, NORTH LAS VEGAS, NV</t>
        </is>
      </c>
      <c r="D1261" s="38" t="inlineStr">
        <is>
          <t>SUNSTATE CO</t>
        </is>
      </c>
      <c r="E1261" s="38" t="inlineStr">
        <is>
          <t>CUSTOMER</t>
        </is>
      </c>
      <c r="F1261" s="38" t="inlineStr"/>
      <c r="G1261" s="38" t="inlineStr"/>
      <c r="H1261" s="12" t="inlineStr">
        <is>
          <t>03/22/2024</t>
        </is>
      </c>
      <c r="I1261" s="38" t="n">
        <v>15</v>
      </c>
      <c r="J1261" s="38" t="inlineStr">
        <is>
          <t>Donald  Zezulka</t>
        </is>
      </c>
      <c r="L1261" s="38">
        <f>_xlfn.XLOOKUP(A1261,S70Sheet!A:A,S70Sheet!A:A)</f>
        <v/>
      </c>
    </row>
    <row r="1262" ht="12.75" customHeight="1" s="54">
      <c r="A1262" s="38" t="inlineStr">
        <is>
          <t>B5Y212384</t>
        </is>
      </c>
      <c r="B1262" s="38" t="inlineStr">
        <is>
          <t>S70 T4 V2</t>
        </is>
      </c>
      <c r="C1262" s="38" t="inlineStr">
        <is>
          <t>Bobcat of Los Angeles., Cerritos, CA-06879, CERRITOS, CA</t>
        </is>
      </c>
      <c r="D1262" s="38" t="inlineStr">
        <is>
          <t>Pdq Rentals</t>
        </is>
      </c>
      <c r="E1262" s="38" t="inlineStr">
        <is>
          <t>CUSTOMER</t>
        </is>
      </c>
      <c r="F1262" s="38" t="inlineStr"/>
      <c r="G1262" s="38" t="inlineStr"/>
      <c r="H1262" s="12" t="inlineStr">
        <is>
          <t>03/12/2024</t>
        </is>
      </c>
      <c r="I1262" s="38" t="n">
        <v>15</v>
      </c>
      <c r="J1262" s="38" t="inlineStr">
        <is>
          <t>Dan Arevalo</t>
        </is>
      </c>
      <c r="L1262" s="38">
        <f>_xlfn.XLOOKUP(A1262,S70Sheet!A:A,S70Sheet!A:A)</f>
        <v/>
      </c>
    </row>
    <row r="1263" ht="12.75" customHeight="1" s="54">
      <c r="A1263" s="38" t="inlineStr">
        <is>
          <t>B5Y212385</t>
        </is>
      </c>
      <c r="B1263" s="38" t="inlineStr">
        <is>
          <t>S70 T4 V2</t>
        </is>
      </c>
      <c r="C1263" s="38" t="inlineStr">
        <is>
          <t>Bobcat of Los Angeles., Cerritos, CA-06879, CERRITOS, CA</t>
        </is>
      </c>
      <c r="D1263" s="38" t="inlineStr">
        <is>
          <t>Pdq Rentals</t>
        </is>
      </c>
      <c r="E1263" s="38" t="inlineStr">
        <is>
          <t>CUSTOMER</t>
        </is>
      </c>
      <c r="F1263" s="38" t="inlineStr"/>
      <c r="G1263" s="38" t="inlineStr"/>
      <c r="H1263" s="12" t="inlineStr">
        <is>
          <t>03/12/2024</t>
        </is>
      </c>
      <c r="I1263" s="38" t="n">
        <v>15</v>
      </c>
      <c r="J1263" s="38" t="inlineStr">
        <is>
          <t>Dan Arevalo</t>
        </is>
      </c>
      <c r="L1263" s="38">
        <f>_xlfn.XLOOKUP(A1263,S70Sheet!A:A,S70Sheet!A:A)</f>
        <v/>
      </c>
    </row>
    <row r="1264" ht="12.75" customHeight="1" s="54">
      <c r="A1264" s="38" t="inlineStr">
        <is>
          <t>B5Y212386</t>
        </is>
      </c>
      <c r="B1264" s="38" t="inlineStr">
        <is>
          <t>S70 T4 V2</t>
        </is>
      </c>
      <c r="C1264" s="38" t="inlineStr">
        <is>
          <t>Bingham Equipment Co, Tucson, AZ-01075, TUCSON, AZ</t>
        </is>
      </c>
      <c r="D1264" s="38" t="inlineStr">
        <is>
          <t>Mountain View Hardscaping LLC</t>
        </is>
      </c>
      <c r="E1264" s="38" t="inlineStr">
        <is>
          <t>CUSTOMER</t>
        </is>
      </c>
      <c r="F1264" s="38" t="inlineStr"/>
      <c r="G1264" s="38" t="inlineStr"/>
      <c r="H1264" s="12" t="inlineStr">
        <is>
          <t>06/12/2024</t>
        </is>
      </c>
      <c r="I1264" s="38" t="n">
        <v>14</v>
      </c>
      <c r="J1264" s="38" t="inlineStr">
        <is>
          <t>Victor Lopez</t>
        </is>
      </c>
      <c r="L1264" s="38">
        <f>_xlfn.XLOOKUP(A1264,S70Sheet!A:A,S70Sheet!A:A)</f>
        <v/>
      </c>
    </row>
    <row r="1265" ht="12.75" customHeight="1" s="54">
      <c r="A1265" s="38" t="inlineStr">
        <is>
          <t>B5Y212387</t>
        </is>
      </c>
      <c r="B1265" s="38" t="inlineStr">
        <is>
          <t>S70 T4 V2</t>
        </is>
      </c>
      <c r="C1265" s="38" t="inlineStr">
        <is>
          <t>Bobcat of Las Vegas, North Las Vegas, NV-01127, NORTH LAS VEGAS, NV</t>
        </is>
      </c>
      <c r="D1265" s="38" t="inlineStr">
        <is>
          <t>SUNSTATE CO</t>
        </is>
      </c>
      <c r="E1265" s="38" t="inlineStr">
        <is>
          <t>CUSTOMER</t>
        </is>
      </c>
      <c r="F1265" s="38" t="inlineStr"/>
      <c r="G1265" s="38" t="inlineStr"/>
      <c r="H1265" s="12" t="inlineStr">
        <is>
          <t>03/22/2024</t>
        </is>
      </c>
      <c r="I1265" s="38" t="n">
        <v>15</v>
      </c>
      <c r="J1265" s="38" t="inlineStr">
        <is>
          <t>Donald  Zezulka</t>
        </is>
      </c>
      <c r="L1265" s="38">
        <f>_xlfn.XLOOKUP(A1265,S70Sheet!A:A,S70Sheet!A:A)</f>
        <v/>
      </c>
    </row>
    <row r="1266" ht="12.75" customHeight="1" s="54">
      <c r="A1266" s="38" t="inlineStr">
        <is>
          <t>B5Y212388</t>
        </is>
      </c>
      <c r="B1266" s="38" t="inlineStr">
        <is>
          <t>S70 T4 V2</t>
        </is>
      </c>
      <c r="C1266" s="38" t="inlineStr">
        <is>
          <t>Bobcat of Phoenix, Phoenix, AZ-01055, PHOENIX, AZ</t>
        </is>
      </c>
      <c r="D1266" s="38" t="inlineStr">
        <is>
          <t>Straightline Landscape, Inc.</t>
        </is>
      </c>
      <c r="E1266" s="38" t="inlineStr">
        <is>
          <t>CUSTOMER</t>
        </is>
      </c>
      <c r="F1266" s="38" t="inlineStr"/>
      <c r="G1266" s="38" t="inlineStr"/>
      <c r="H1266" s="12" t="inlineStr">
        <is>
          <t>03/28/2024</t>
        </is>
      </c>
      <c r="I1266" s="38" t="n">
        <v>15</v>
      </c>
      <c r="J1266" s="38" t="inlineStr">
        <is>
          <t>Gary Walker</t>
        </is>
      </c>
      <c r="L1266" s="38">
        <f>_xlfn.XLOOKUP(A1266,S70Sheet!A:A,S70Sheet!A:A)</f>
        <v/>
      </c>
    </row>
    <row r="1267" ht="12.75" customHeight="1" s="54">
      <c r="A1267" s="38" t="inlineStr">
        <is>
          <t>B5Y212389</t>
        </is>
      </c>
      <c r="B1267" s="38" t="inlineStr">
        <is>
          <t>S70 T4 V2</t>
        </is>
      </c>
      <c r="C1267" s="38" t="inlineStr">
        <is>
          <t>Bingham Equipment Co, Buckeye, AZ-01068, BUCKEYE, AZ</t>
        </is>
      </c>
      <c r="D1267" s="38" t="inlineStr">
        <is>
          <t>Ana Muro Morales</t>
        </is>
      </c>
      <c r="E1267" s="38" t="inlineStr">
        <is>
          <t>CUSTOMER</t>
        </is>
      </c>
      <c r="F1267" s="38" t="inlineStr"/>
      <c r="G1267" s="38" t="inlineStr"/>
      <c r="H1267" s="12" t="inlineStr">
        <is>
          <t>05/30/2024</t>
        </is>
      </c>
      <c r="I1267" s="38" t="n">
        <v>13</v>
      </c>
      <c r="J1267" s="38" t="inlineStr">
        <is>
          <t>Josh Rodriguez</t>
        </is>
      </c>
      <c r="L1267" s="38">
        <f>_xlfn.XLOOKUP(A1267,S70Sheet!A:A,S70Sheet!A:A)</f>
        <v/>
      </c>
    </row>
    <row r="1268" ht="12.75" customHeight="1" s="54">
      <c r="A1268" s="38" t="inlineStr">
        <is>
          <t>B5Y212390</t>
        </is>
      </c>
      <c r="B1268" s="38" t="inlineStr">
        <is>
          <t>S70 T4 V2</t>
        </is>
      </c>
      <c r="C1268" s="38" t="inlineStr">
        <is>
          <t>Bobcat of San Antonio, San Antonio, TX-07742, SAN ANTONIO, TX</t>
        </is>
      </c>
      <c r="D1268" s="38" t="inlineStr">
        <is>
          <t>ALAMO 1</t>
        </is>
      </c>
      <c r="E1268" s="38" t="inlineStr">
        <is>
          <t>CUSTOMER</t>
        </is>
      </c>
      <c r="F1268" s="38" t="inlineStr"/>
      <c r="G1268" s="38" t="inlineStr"/>
      <c r="H1268" s="12" t="inlineStr">
        <is>
          <t>08/01/2024</t>
        </is>
      </c>
      <c r="I1268" s="38" t="n">
        <v>13</v>
      </c>
      <c r="J1268" s="38" t="inlineStr">
        <is>
          <t>David Schumann</t>
        </is>
      </c>
      <c r="L1268" s="38">
        <f>_xlfn.XLOOKUP(A1268,S70Sheet!A:A,S70Sheet!A:A)</f>
        <v/>
      </c>
    </row>
    <row r="1269" ht="12.75" customHeight="1" s="54">
      <c r="A1269" s="38" t="inlineStr">
        <is>
          <t>B5Y212391</t>
        </is>
      </c>
      <c r="B1269" s="38" t="inlineStr">
        <is>
          <t>S70 T4 V2</t>
        </is>
      </c>
      <c r="C1269" s="38" t="inlineStr">
        <is>
          <t>Bingham Equipment Co, Mesa, AZ-01056, MESA, AZ</t>
        </is>
      </c>
      <c r="D1269" s="38" t="inlineStr">
        <is>
          <t>Laveen Lanscaping llc</t>
        </is>
      </c>
      <c r="E1269" s="38" t="inlineStr">
        <is>
          <t>CUSTOMER</t>
        </is>
      </c>
      <c r="F1269" s="38" t="inlineStr"/>
      <c r="G1269" s="38" t="inlineStr"/>
      <c r="H1269" s="12" t="inlineStr">
        <is>
          <t>06/14/2024</t>
        </is>
      </c>
      <c r="I1269" s="38" t="n">
        <v>13</v>
      </c>
      <c r="J1269" s="38" t="inlineStr">
        <is>
          <t>Briton Bingham</t>
        </is>
      </c>
      <c r="L1269" s="38">
        <f>_xlfn.XLOOKUP(A1269,S70Sheet!A:A,S70Sheet!A:A)</f>
        <v/>
      </c>
    </row>
    <row r="1270" ht="12.75" customHeight="1" s="54">
      <c r="A1270" s="38" t="inlineStr">
        <is>
          <t>B5Y212392</t>
        </is>
      </c>
      <c r="B1270" s="38" t="inlineStr">
        <is>
          <t>S70 T4 V2</t>
        </is>
      </c>
      <c r="C1270" s="38" t="inlineStr">
        <is>
          <t>Westerra Equipment LP, Kamloops, BC-07882, KAMLOOPS, BC</t>
        </is>
      </c>
      <c r="D1270" s="38" t="inlineStr">
        <is>
          <t>COOPER EQUIPMENT RENTALS - W79 (NO DOCK)-N120090, SCOTCH CREEK, BC</t>
        </is>
      </c>
      <c r="E1270" s="38" t="inlineStr">
        <is>
          <t>NATIONALACCOUNT</t>
        </is>
      </c>
      <c r="F1270" s="38" t="inlineStr"/>
      <c r="G1270" s="38" t="inlineStr"/>
      <c r="H1270" s="12" t="inlineStr">
        <is>
          <t>05/14/2024</t>
        </is>
      </c>
      <c r="I1270" s="38" t="n">
        <v>13</v>
      </c>
      <c r="J1270" s="38" t="inlineStr">
        <is>
          <t>Stephan Labossiere-Howard</t>
        </is>
      </c>
      <c r="L1270" s="38">
        <f>_xlfn.XLOOKUP(A1270,S70Sheet!A:A,S70Sheet!A:A)</f>
        <v/>
      </c>
    </row>
    <row r="1271" ht="12.75" customHeight="1" s="54">
      <c r="A1271" s="38" t="inlineStr">
        <is>
          <t>B5Y212393</t>
        </is>
      </c>
      <c r="B1271" s="38" t="inlineStr">
        <is>
          <t>S70 T4 V2</t>
        </is>
      </c>
      <c r="C1271" s="38" t="inlineStr">
        <is>
          <t>Bobcat of Edmonton, Edmonton, AB-07984, EDMONTON, AB</t>
        </is>
      </c>
      <c r="D1271" s="38" t="inlineStr">
        <is>
          <t>COOPER EQUIPMENT RENTALS - W01-N120012, EDMONTON, AB</t>
        </is>
      </c>
      <c r="E1271" s="38" t="inlineStr">
        <is>
          <t>NATIONALACCOUNT</t>
        </is>
      </c>
      <c r="F1271" s="38" t="inlineStr"/>
      <c r="G1271" s="38" t="inlineStr"/>
      <c r="H1271" s="12" t="inlineStr">
        <is>
          <t>05/22/2024</t>
        </is>
      </c>
      <c r="I1271" s="38" t="n">
        <v>13</v>
      </c>
      <c r="J1271" s="38" t="inlineStr">
        <is>
          <t>Shane Johnson</t>
        </is>
      </c>
      <c r="L1271" s="38">
        <f>_xlfn.XLOOKUP(A1271,S70Sheet!A:A,S70Sheet!A:A)</f>
        <v/>
      </c>
    </row>
    <row r="1272" ht="12.75" customHeight="1" s="54">
      <c r="A1272" s="38" t="inlineStr">
        <is>
          <t>B5Y212394</t>
        </is>
      </c>
      <c r="B1272" s="38" t="inlineStr">
        <is>
          <t>S70 T4 V2</t>
        </is>
      </c>
      <c r="C1272" s="38" t="inlineStr">
        <is>
          <t>Bobcat of Calgary, Calgary, AB-07983, CALGARY, AB</t>
        </is>
      </c>
      <c r="D1272" s="38" t="inlineStr">
        <is>
          <t>COOPER EQUIPMENT RENTALS - W11-N120013, CALGARY, AB</t>
        </is>
      </c>
      <c r="E1272" s="38" t="inlineStr">
        <is>
          <t>NATIONALACCOUNT</t>
        </is>
      </c>
      <c r="F1272" s="38" t="inlineStr"/>
      <c r="G1272" s="38" t="inlineStr"/>
      <c r="H1272" s="12" t="inlineStr">
        <is>
          <t>04/22/2024</t>
        </is>
      </c>
      <c r="I1272" s="38" t="n">
        <v>13</v>
      </c>
      <c r="J1272" s="38" t="inlineStr">
        <is>
          <t>Ashley Beames</t>
        </is>
      </c>
      <c r="L1272" s="38">
        <f>_xlfn.XLOOKUP(A1272,S70Sheet!A:A,S70Sheet!A:A)</f>
        <v/>
      </c>
    </row>
    <row r="1273" ht="12.75" customHeight="1" s="54">
      <c r="A1273" s="38" t="inlineStr">
        <is>
          <t>B5Y212395</t>
        </is>
      </c>
      <c r="B1273" s="38" t="inlineStr">
        <is>
          <t>S70 T4 V2</t>
        </is>
      </c>
      <c r="C1273" s="38" t="inlineStr">
        <is>
          <t>Bobcat of Calgary, Calgary, AB-07983, CALGARY, AB</t>
        </is>
      </c>
      <c r="D1273" s="38" t="inlineStr">
        <is>
          <t>COOPER EQUIPMENT RENTALS - W11-N120013, CALGARY, AB</t>
        </is>
      </c>
      <c r="E1273" s="38" t="inlineStr">
        <is>
          <t>NATIONALACCOUNT</t>
        </is>
      </c>
      <c r="F1273" s="38" t="inlineStr"/>
      <c r="G1273" s="38" t="inlineStr"/>
      <c r="H1273" s="12" t="inlineStr">
        <is>
          <t>04/26/2024</t>
        </is>
      </c>
      <c r="I1273" s="38" t="n">
        <v>13</v>
      </c>
      <c r="J1273" s="38" t="inlineStr">
        <is>
          <t>Ashley Beames</t>
        </is>
      </c>
      <c r="L1273" s="38">
        <f>_xlfn.XLOOKUP(A1273,S70Sheet!A:A,S70Sheet!A:A)</f>
        <v/>
      </c>
    </row>
    <row r="1274" ht="12.75" customHeight="1" s="54">
      <c r="A1274" s="38" t="inlineStr">
        <is>
          <t>B5Y212396</t>
        </is>
      </c>
      <c r="B1274" s="38" t="inlineStr">
        <is>
          <t>S70 T4 V2</t>
        </is>
      </c>
      <c r="C1274" s="38" t="inlineStr">
        <is>
          <t>Bingham Equipment Co, Mesa, AZ-01056, MESA, AZ</t>
        </is>
      </c>
      <c r="D1274" s="38" t="inlineStr">
        <is>
          <t>Bomar Tactical Training Group LLC</t>
        </is>
      </c>
      <c r="E1274" s="38" t="inlineStr">
        <is>
          <t>CUSTOMER</t>
        </is>
      </c>
      <c r="F1274" s="38" t="inlineStr"/>
      <c r="G1274" s="38" t="inlineStr"/>
      <c r="H1274" s="12" t="inlineStr">
        <is>
          <t>06/26/2024</t>
        </is>
      </c>
      <c r="I1274" s="38" t="n">
        <v>13</v>
      </c>
      <c r="J1274" s="38" t="inlineStr">
        <is>
          <t>Briton Bingham</t>
        </is>
      </c>
      <c r="L1274" s="38">
        <f>_xlfn.XLOOKUP(A1274,S70Sheet!A:A,S70Sheet!A:A)</f>
        <v/>
      </c>
    </row>
    <row r="1275" ht="12.75" customHeight="1" s="54">
      <c r="A1275" s="38" t="inlineStr">
        <is>
          <t>B5Y212397</t>
        </is>
      </c>
      <c r="B1275" s="38" t="inlineStr">
        <is>
          <t>S70 T4 V2</t>
        </is>
      </c>
      <c r="C1275" s="38" t="inlineStr">
        <is>
          <t>Bingham Equipment Co, Buckeye, AZ-01068, BUCKEYE, AZ</t>
        </is>
      </c>
      <c r="D1275" s="38" t="inlineStr">
        <is>
          <t>Yeppis landscape Services LLC</t>
        </is>
      </c>
      <c r="E1275" s="38" t="inlineStr">
        <is>
          <t>CUSTOMER</t>
        </is>
      </c>
      <c r="F1275" s="38" t="inlineStr"/>
      <c r="G1275" s="38" t="inlineStr"/>
      <c r="H1275" s="12" t="inlineStr">
        <is>
          <t>06/14/2024</t>
        </is>
      </c>
      <c r="I1275" s="38" t="n">
        <v>13</v>
      </c>
      <c r="J1275" s="38" t="inlineStr">
        <is>
          <t>Patrick Gallagher</t>
        </is>
      </c>
      <c r="L1275" s="38">
        <f>_xlfn.XLOOKUP(A1275,S70Sheet!A:A,S70Sheet!A:A)</f>
        <v/>
      </c>
    </row>
    <row r="1276" ht="12.75" customHeight="1" s="54">
      <c r="A1276" s="38" t="inlineStr">
        <is>
          <t>B5Y212398</t>
        </is>
      </c>
      <c r="B1276" s="38" t="inlineStr">
        <is>
          <t>S70 T4 V2</t>
        </is>
      </c>
      <c r="C1276" s="38" t="inlineStr">
        <is>
          <t>Bingham Equipment Co, Buckeye, AZ-01068, BUCKEYE, AZ</t>
        </is>
      </c>
      <c r="D1276" s="38" t="inlineStr">
        <is>
          <t>Maricruz Rios</t>
        </is>
      </c>
      <c r="E1276" s="38" t="inlineStr">
        <is>
          <t>CUSTOMER</t>
        </is>
      </c>
      <c r="F1276" s="38" t="inlineStr"/>
      <c r="G1276" s="38" t="inlineStr"/>
      <c r="H1276" s="12" t="inlineStr">
        <is>
          <t>06/17/2024</t>
        </is>
      </c>
      <c r="I1276" s="38" t="n">
        <v>13</v>
      </c>
      <c r="J1276" s="38" t="inlineStr">
        <is>
          <t>Josh Rodriguez</t>
        </is>
      </c>
      <c r="L1276" s="38">
        <f>_xlfn.XLOOKUP(A1276,S70Sheet!A:A,S70Sheet!A:A)</f>
        <v/>
      </c>
    </row>
    <row r="1277" ht="12.75" customHeight="1" s="54">
      <c r="A1277" s="38" t="inlineStr">
        <is>
          <t>B5Y212399</t>
        </is>
      </c>
      <c r="B1277" s="38" t="inlineStr">
        <is>
          <t>S70 T4 V2</t>
        </is>
      </c>
      <c r="C1277" s="38" t="inlineStr">
        <is>
          <t>Bingham Equipment Co, Mesa, AZ-01056, MESA, AZ</t>
        </is>
      </c>
      <c r="D1277" s="38" t="inlineStr">
        <is>
          <t>The Yard Experts Construction LLC</t>
        </is>
      </c>
      <c r="E1277" s="38" t="inlineStr">
        <is>
          <t>CUSTOMER</t>
        </is>
      </c>
      <c r="F1277" s="38" t="inlineStr"/>
      <c r="G1277" s="38" t="inlineStr"/>
      <c r="H1277" s="12" t="inlineStr">
        <is>
          <t>06/18/2024</t>
        </is>
      </c>
      <c r="I1277" s="38" t="n">
        <v>13</v>
      </c>
      <c r="J1277" s="38" t="inlineStr">
        <is>
          <t>Briton Bingham</t>
        </is>
      </c>
      <c r="L1277" s="38">
        <f>_xlfn.XLOOKUP(A1277,S70Sheet!A:A,S70Sheet!A:A)</f>
        <v/>
      </c>
    </row>
    <row r="1278" ht="12.75" customHeight="1" s="54">
      <c r="A1278" s="38" t="inlineStr">
        <is>
          <t>B5Y212400</t>
        </is>
      </c>
      <c r="B1278" s="38" t="inlineStr">
        <is>
          <t>S70 T4 V2</t>
        </is>
      </c>
      <c r="C1278" s="38" t="inlineStr">
        <is>
          <t>Bingham Equipment Co, Mesa, AZ-01056, MESA, AZ</t>
        </is>
      </c>
      <c r="D1278" s="38" t="inlineStr">
        <is>
          <t>Alejandro Fernandez Jimenez</t>
        </is>
      </c>
      <c r="E1278" s="38" t="inlineStr">
        <is>
          <t>CUSTOMER</t>
        </is>
      </c>
      <c r="F1278" s="38" t="inlineStr"/>
      <c r="G1278" s="38" t="inlineStr"/>
      <c r="H1278" s="12" t="inlineStr">
        <is>
          <t>05/31/2024</t>
        </is>
      </c>
      <c r="I1278" s="38" t="n">
        <v>13</v>
      </c>
      <c r="J1278" s="38" t="inlineStr">
        <is>
          <t>Ashley Ghose</t>
        </is>
      </c>
      <c r="L1278" s="38">
        <f>_xlfn.XLOOKUP(A1278,S70Sheet!A:A,S70Sheet!A:A)</f>
        <v/>
      </c>
    </row>
    <row r="1279" ht="12.75" customHeight="1" s="54">
      <c r="A1279" s="38" t="inlineStr">
        <is>
          <t>B5Y212401</t>
        </is>
      </c>
      <c r="B1279" s="38" t="inlineStr">
        <is>
          <t>S70 T4 V2</t>
        </is>
      </c>
      <c r="C1279" s="38" t="inlineStr">
        <is>
          <t>Bingham Equipment Co, Yuma, AZ-01063, YUMA, AZ</t>
        </is>
      </c>
      <c r="D1279" s="38" t="inlineStr">
        <is>
          <t>Yuma Home Solutions</t>
        </is>
      </c>
      <c r="E1279" s="38" t="inlineStr">
        <is>
          <t>CUSTOMER</t>
        </is>
      </c>
      <c r="F1279" s="38" t="inlineStr"/>
      <c r="G1279" s="38" t="inlineStr"/>
      <c r="H1279" s="12" t="inlineStr">
        <is>
          <t>08/14/2024</t>
        </is>
      </c>
      <c r="I1279" s="38" t="n">
        <v>13</v>
      </c>
      <c r="J1279" s="38" t="inlineStr">
        <is>
          <t>Louie Aguilera</t>
        </is>
      </c>
      <c r="L1279" s="38">
        <f>_xlfn.XLOOKUP(A1279,S70Sheet!A:A,S70Sheet!A:A)</f>
        <v/>
      </c>
    </row>
    <row r="1280" ht="12.75" customHeight="1" s="54">
      <c r="A1280" s="38" t="inlineStr">
        <is>
          <t>B5Y212403</t>
        </is>
      </c>
      <c r="B1280" s="38" t="inlineStr">
        <is>
          <t>S70 T4 V2</t>
        </is>
      </c>
      <c r="C1280" s="38" t="inlineStr">
        <is>
          <t>Bobcat of Phoenix, Phoenix, AZ-01055, PHOENIX, AZ</t>
        </is>
      </c>
      <c r="D1280" s="38" t="inlineStr">
        <is>
          <t>Colorworks Landscaping LLC</t>
        </is>
      </c>
      <c r="E1280" s="38" t="inlineStr">
        <is>
          <t>CUSTOMER</t>
        </is>
      </c>
      <c r="F1280" s="38" t="inlineStr"/>
      <c r="G1280" s="38" t="inlineStr"/>
      <c r="H1280" s="12" t="inlineStr">
        <is>
          <t>05/09/2024</t>
        </is>
      </c>
      <c r="I1280" s="38" t="n">
        <v>13</v>
      </c>
      <c r="J1280" s="38" t="inlineStr">
        <is>
          <t>Daniel Hernandez</t>
        </is>
      </c>
      <c r="L1280" s="38">
        <f>_xlfn.XLOOKUP(A1280,S70Sheet!A:A,S70Sheet!A:A)</f>
        <v/>
      </c>
    </row>
    <row r="1281" ht="12.75" customHeight="1" s="54">
      <c r="A1281" s="38" t="inlineStr">
        <is>
          <t>B5Y212404</t>
        </is>
      </c>
      <c r="B1281" s="38" t="inlineStr">
        <is>
          <t>S70 T4 V2</t>
        </is>
      </c>
      <c r="C1281" s="38" t="inlineStr">
        <is>
          <t>Bingham Equipment Co, Buckeye, AZ-01068, BUCKEYE, AZ</t>
        </is>
      </c>
      <c r="D1281" s="38" t="inlineStr">
        <is>
          <t>TDM Landscaping Inc.</t>
        </is>
      </c>
      <c r="E1281" s="38" t="inlineStr">
        <is>
          <t>CUSTOMER</t>
        </is>
      </c>
      <c r="F1281" s="38" t="inlineStr"/>
      <c r="G1281" s="38" t="inlineStr"/>
      <c r="H1281" s="12" t="inlineStr">
        <is>
          <t>06/17/2024</t>
        </is>
      </c>
      <c r="I1281" s="38" t="n">
        <v>13</v>
      </c>
      <c r="J1281" s="38" t="inlineStr">
        <is>
          <t>Josh Rodriguez</t>
        </is>
      </c>
      <c r="L1281" s="38">
        <f>_xlfn.XLOOKUP(A1281,S70Sheet!A:A,S70Sheet!A:A)</f>
        <v/>
      </c>
    </row>
    <row r="1282" ht="12.75" customHeight="1" s="54">
      <c r="A1282" s="38" t="inlineStr">
        <is>
          <t>B5Y212405</t>
        </is>
      </c>
      <c r="B1282" s="38" t="inlineStr">
        <is>
          <t>S70 T4 V2</t>
        </is>
      </c>
      <c r="C1282" s="38" t="inlineStr">
        <is>
          <t>Bingham Equipment Co, Buckeye, AZ-01068, BUCKEYE, AZ</t>
        </is>
      </c>
      <c r="D1282" s="38" t="inlineStr">
        <is>
          <t>Victory Pool and Spa</t>
        </is>
      </c>
      <c r="E1282" s="38" t="inlineStr">
        <is>
          <t>CUSTOMER</t>
        </is>
      </c>
      <c r="F1282" s="38" t="inlineStr"/>
      <c r="G1282" s="38" t="inlineStr"/>
      <c r="H1282" s="12" t="inlineStr">
        <is>
          <t>06/13/2024</t>
        </is>
      </c>
      <c r="I1282" s="38" t="n">
        <v>13</v>
      </c>
      <c r="J1282" s="38" t="inlineStr">
        <is>
          <t>Patrick Gallagher</t>
        </is>
      </c>
      <c r="L1282" s="38">
        <f>_xlfn.XLOOKUP(A1282,S70Sheet!A:A,S70Sheet!A:A)</f>
        <v/>
      </c>
    </row>
    <row r="1283" ht="12.75" customHeight="1" s="54">
      <c r="A1283" s="38" t="inlineStr">
        <is>
          <t>B5Y212406</t>
        </is>
      </c>
      <c r="B1283" s="38" t="inlineStr">
        <is>
          <t>S70 T4 V2</t>
        </is>
      </c>
      <c r="C1283" s="38" t="inlineStr">
        <is>
          <t>Bingham Equipment Co, Buckeye, AZ-01068, BUCKEYE, AZ</t>
        </is>
      </c>
      <c r="D1283" s="38" t="inlineStr">
        <is>
          <t>Arizonas Landscape Design and Lighting LLC</t>
        </is>
      </c>
      <c r="E1283" s="38" t="inlineStr">
        <is>
          <t>CUSTOMER</t>
        </is>
      </c>
      <c r="F1283" s="38" t="inlineStr"/>
      <c r="G1283" s="38" t="inlineStr"/>
      <c r="H1283" s="12" t="inlineStr">
        <is>
          <t>06/13/2024</t>
        </is>
      </c>
      <c r="I1283" s="38" t="n">
        <v>13</v>
      </c>
      <c r="J1283" s="38" t="inlineStr">
        <is>
          <t>Patrick Gallagher</t>
        </is>
      </c>
      <c r="L1283" s="38">
        <f>_xlfn.XLOOKUP(A1283,S70Sheet!A:A,S70Sheet!A:A)</f>
        <v/>
      </c>
    </row>
    <row r="1284" ht="12.75" customHeight="1" s="54">
      <c r="A1284" s="38" t="inlineStr">
        <is>
          <t>B5Y212407</t>
        </is>
      </c>
      <c r="B1284" s="38" t="inlineStr">
        <is>
          <t>S70 T4 V2</t>
        </is>
      </c>
      <c r="C1284" s="38" t="inlineStr">
        <is>
          <t>Bingham Equipment Co, Tucson, AZ-01075, TUCSON, AZ</t>
        </is>
      </c>
      <c r="D1284" s="38" t="inlineStr">
        <is>
          <t>Lowes. Landscape LLC</t>
        </is>
      </c>
      <c r="E1284" s="38" t="inlineStr">
        <is>
          <t>CUSTOMER</t>
        </is>
      </c>
      <c r="F1284" s="38" t="inlineStr"/>
      <c r="G1284" s="38" t="inlineStr"/>
      <c r="H1284" s="12" t="inlineStr">
        <is>
          <t>07/22/2024</t>
        </is>
      </c>
      <c r="I1284" s="38" t="n">
        <v>13</v>
      </c>
      <c r="J1284" s="38" t="inlineStr">
        <is>
          <t>Victor Lopez</t>
        </is>
      </c>
      <c r="L1284" s="38">
        <f>_xlfn.XLOOKUP(A1284,S70Sheet!A:A,S70Sheet!A:A)</f>
        <v/>
      </c>
    </row>
    <row r="1285" ht="12.75" customHeight="1" s="54">
      <c r="A1285" s="38" t="inlineStr">
        <is>
          <t>B5Y212408</t>
        </is>
      </c>
      <c r="B1285" s="38" t="inlineStr">
        <is>
          <t>S70 T4 V2</t>
        </is>
      </c>
      <c r="C1285" s="38" t="inlineStr">
        <is>
          <t>Bingham Equipment Co, Mesa, AZ-01056, MESA, AZ</t>
        </is>
      </c>
      <c r="D1285" s="38" t="inlineStr">
        <is>
          <t>Red Canyon Entities LLC</t>
        </is>
      </c>
      <c r="E1285" s="38" t="inlineStr">
        <is>
          <t>CUSTOMER</t>
        </is>
      </c>
      <c r="F1285" s="38" t="inlineStr"/>
      <c r="G1285" s="38" t="inlineStr"/>
      <c r="H1285" s="12" t="inlineStr">
        <is>
          <t>08/20/2024</t>
        </is>
      </c>
      <c r="I1285" s="38" t="n">
        <v>13</v>
      </c>
      <c r="J1285" s="38" t="inlineStr">
        <is>
          <t>Briton Bingham</t>
        </is>
      </c>
      <c r="L1285" s="38">
        <f>_xlfn.XLOOKUP(A1285,S70Sheet!A:A,S70Sheet!A:A)</f>
        <v/>
      </c>
    </row>
    <row r="1286" ht="12.75" customHeight="1" s="54">
      <c r="A1286" s="38" t="inlineStr">
        <is>
          <t>B5Y212409</t>
        </is>
      </c>
      <c r="B1286" s="38" t="inlineStr">
        <is>
          <t>S70 T4 V2</t>
        </is>
      </c>
      <c r="C1286" s="38" t="inlineStr">
        <is>
          <t>Bobcat of Chico, Chico, CA-02394, CHICO, CA</t>
        </is>
      </c>
      <c r="D1286" s="38" t="inlineStr">
        <is>
          <t>Lifescapes</t>
        </is>
      </c>
      <c r="E1286" s="38" t="inlineStr">
        <is>
          <t>CUSTOMER</t>
        </is>
      </c>
      <c r="F1286" s="38" t="inlineStr"/>
      <c r="G1286" s="38" t="inlineStr"/>
      <c r="H1286" s="12" t="inlineStr">
        <is>
          <t>06/05/2024</t>
        </is>
      </c>
      <c r="I1286" s="38" t="n">
        <v>13</v>
      </c>
      <c r="J1286" s="38" t="inlineStr">
        <is>
          <t>Adin DuBose</t>
        </is>
      </c>
      <c r="L1286" s="38">
        <f>_xlfn.XLOOKUP(A1286,S70Sheet!A:A,S70Sheet!A:A)</f>
        <v/>
      </c>
    </row>
    <row r="1287" ht="12.75" customHeight="1" s="54">
      <c r="A1287" s="38" t="inlineStr">
        <is>
          <t>B5Y212410</t>
        </is>
      </c>
      <c r="B1287" s="38" t="inlineStr">
        <is>
          <t>S70 T4 V2</t>
        </is>
      </c>
      <c r="C1287" s="38" t="inlineStr">
        <is>
          <t>Machineries Trakto, Laval, QC-00225, LAVAL, QC</t>
        </is>
      </c>
      <c r="D1287" s="38" t="inlineStr">
        <is>
          <t>COOPER EQUIPMENT RENTALS - Q01-N120011, ST LAURENT, QC</t>
        </is>
      </c>
      <c r="E1287" s="38" t="inlineStr">
        <is>
          <t>NATIONALACCOUNT</t>
        </is>
      </c>
      <c r="F1287" s="38" t="inlineStr"/>
      <c r="G1287" s="38" t="inlineStr"/>
      <c r="H1287" s="12" t="inlineStr">
        <is>
          <t>05/15/2024</t>
        </is>
      </c>
      <c r="I1287" s="38" t="n">
        <v>13</v>
      </c>
      <c r="J1287" s="38" t="inlineStr">
        <is>
          <t>Isabelle Plante</t>
        </is>
      </c>
      <c r="L1287" s="38">
        <f>_xlfn.XLOOKUP(A1287,S70Sheet!A:A,S70Sheet!A:A)</f>
        <v/>
      </c>
    </row>
    <row r="1288" ht="12.75" customHeight="1" s="54">
      <c r="A1288" s="38" t="inlineStr">
        <is>
          <t>B5Y212411</t>
        </is>
      </c>
      <c r="B1288" s="38" t="inlineStr">
        <is>
          <t>S70 T4 V2</t>
        </is>
      </c>
      <c r="C1288" s="38" t="inlineStr">
        <is>
          <t>Bobcat of Connecticut, Inc. (Stratford), Stratford, CT-01113, STRATFORD, CT</t>
        </is>
      </c>
      <c r="D1288" s="38" t="inlineStr">
        <is>
          <t>MIELE LAW OFFICE,LLC</t>
        </is>
      </c>
      <c r="E1288" s="38" t="inlineStr">
        <is>
          <t>CUSTOMER</t>
        </is>
      </c>
      <c r="F1288" s="38" t="inlineStr"/>
      <c r="G1288" s="38" t="inlineStr"/>
      <c r="H1288" s="12" t="inlineStr">
        <is>
          <t>08/28/2024</t>
        </is>
      </c>
      <c r="I1288" s="38" t="n">
        <v>13</v>
      </c>
      <c r="J1288" s="38" t="inlineStr">
        <is>
          <t>Matthew Datin</t>
        </is>
      </c>
      <c r="L1288" s="38">
        <f>_xlfn.XLOOKUP(A1288,S70Sheet!A:A,S70Sheet!A:A)</f>
        <v/>
      </c>
    </row>
    <row r="1289" ht="12.75" customHeight="1" s="54">
      <c r="A1289" s="38" t="inlineStr">
        <is>
          <t>B5Y212412</t>
        </is>
      </c>
      <c r="B1289" s="38" t="inlineStr">
        <is>
          <t>S70 T4 V2</t>
        </is>
      </c>
      <c r="C1289" s="38" t="inlineStr">
        <is>
          <t>Machineries Trakto, Laval, QC-00225, LAVAL, QC</t>
        </is>
      </c>
      <c r="D1289" s="38" t="inlineStr">
        <is>
          <t>COOPER EQUIPMENT RENTALS - Q01-N120011, ST LAURENT, QC</t>
        </is>
      </c>
      <c r="E1289" s="38" t="inlineStr">
        <is>
          <t>NATIONALACCOUNT</t>
        </is>
      </c>
      <c r="F1289" s="38" t="inlineStr"/>
      <c r="G1289" s="38" t="inlineStr"/>
      <c r="H1289" s="12" t="inlineStr">
        <is>
          <t>05/16/2024</t>
        </is>
      </c>
      <c r="I1289" s="38" t="n">
        <v>13</v>
      </c>
      <c r="J1289" s="38" t="inlineStr">
        <is>
          <t>Isabelle Plante</t>
        </is>
      </c>
      <c r="L1289" s="38">
        <f>_xlfn.XLOOKUP(A1289,S70Sheet!A:A,S70Sheet!A:A)</f>
        <v/>
      </c>
    </row>
    <row r="1290" ht="12.75" customHeight="1" s="54">
      <c r="A1290" s="38" t="inlineStr">
        <is>
          <t>B5Y212413</t>
        </is>
      </c>
      <c r="B1290" s="38" t="inlineStr">
        <is>
          <t>S70 T4 V2</t>
        </is>
      </c>
      <c r="C1290" s="38" t="inlineStr">
        <is>
          <t>Bobcat of Calgary, Calgary, AB-07983, CALGARY, AB</t>
        </is>
      </c>
      <c r="D1290" s="38" t="inlineStr">
        <is>
          <t>COOPER EQUIPMENT RENTALS - W11-N120013, CALGARY, AB</t>
        </is>
      </c>
      <c r="E1290" s="38" t="inlineStr">
        <is>
          <t>NATIONALACCOUNT</t>
        </is>
      </c>
      <c r="F1290" s="38" t="inlineStr"/>
      <c r="G1290" s="38" t="inlineStr"/>
      <c r="H1290" s="12" t="inlineStr">
        <is>
          <t>04/24/2024</t>
        </is>
      </c>
      <c r="I1290" s="38" t="n">
        <v>13</v>
      </c>
      <c r="J1290" s="38" t="inlineStr">
        <is>
          <t>Ashley Beames</t>
        </is>
      </c>
      <c r="L1290" s="38">
        <f>_xlfn.XLOOKUP(A1290,S70Sheet!A:A,S70Sheet!A:A)</f>
        <v/>
      </c>
    </row>
    <row r="1291" ht="12.75" customHeight="1" s="54">
      <c r="A1291" s="38" t="inlineStr">
        <is>
          <t>B5Y212414</t>
        </is>
      </c>
      <c r="B1291" s="38" t="inlineStr">
        <is>
          <t>S70 T4 V2</t>
        </is>
      </c>
      <c r="C1291" s="38" t="inlineStr">
        <is>
          <t>Earhart Tractor and Equipment, Tucson, AZ-01057, TUCSON, AZ</t>
        </is>
      </c>
      <c r="D1291" s="38" t="inlineStr">
        <is>
          <t>KAZ Construction Inc</t>
        </is>
      </c>
      <c r="E1291" s="38" t="inlineStr">
        <is>
          <t>CUSTOMER</t>
        </is>
      </c>
      <c r="F1291" s="38" t="inlineStr"/>
      <c r="G1291" s="38" t="inlineStr"/>
      <c r="H1291" s="12" t="inlineStr">
        <is>
          <t>05/09/2024</t>
        </is>
      </c>
      <c r="I1291" s="38" t="n">
        <v>13</v>
      </c>
      <c r="J1291" s="38" t="inlineStr">
        <is>
          <t>Brian Brewer</t>
        </is>
      </c>
      <c r="L1291" s="38">
        <f>_xlfn.XLOOKUP(A1291,S70Sheet!A:A,S70Sheet!A:A)</f>
        <v/>
      </c>
    </row>
    <row r="1292" ht="12.75" customHeight="1" s="54">
      <c r="A1292" s="38" t="inlineStr">
        <is>
          <t>B5Y212415</t>
        </is>
      </c>
      <c r="B1292" s="38" t="inlineStr">
        <is>
          <t>S70 T4 V2</t>
        </is>
      </c>
      <c r="C1292" s="38" t="inlineStr">
        <is>
          <t>Bobcat of Honolulu, Honolulu, HI-00033, HONOLULU, HI</t>
        </is>
      </c>
      <c r="D1292" s="38" t="inlineStr">
        <is>
          <t>M N R HAWAII INC</t>
        </is>
      </c>
      <c r="E1292" s="38" t="inlineStr">
        <is>
          <t>CUSTOMER</t>
        </is>
      </c>
      <c r="F1292" s="38" t="inlineStr"/>
      <c r="G1292" s="38" t="inlineStr"/>
      <c r="H1292" s="12" t="inlineStr">
        <is>
          <t>05/03/2024</t>
        </is>
      </c>
      <c r="I1292" s="38" t="n">
        <v>13</v>
      </c>
      <c r="J1292" s="38" t="inlineStr">
        <is>
          <t>Scott  Jung</t>
        </is>
      </c>
      <c r="L1292" s="38">
        <f>_xlfn.XLOOKUP(A1292,S70Sheet!A:A,S70Sheet!A:A)</f>
        <v/>
      </c>
    </row>
    <row r="1293" ht="12.75" customHeight="1" s="54">
      <c r="A1293" s="38" t="inlineStr">
        <is>
          <t>B5Y212416</t>
        </is>
      </c>
      <c r="B1293" s="38" t="inlineStr">
        <is>
          <t>S70 T4 V2</t>
        </is>
      </c>
      <c r="C1293" s="38" t="inlineStr">
        <is>
          <t>Bobcat of Miami, Hialeah Gardens, FL-03010, DORAL, FL</t>
        </is>
      </c>
      <c r="D1293" s="38" t="inlineStr">
        <is>
          <t>I.P.A Service Corp</t>
        </is>
      </c>
      <c r="E1293" s="38" t="inlineStr">
        <is>
          <t>CUSTOMER</t>
        </is>
      </c>
      <c r="F1293" s="38" t="inlineStr"/>
      <c r="G1293" s="38" t="inlineStr"/>
      <c r="H1293" s="12" t="inlineStr">
        <is>
          <t>10/25/2024</t>
        </is>
      </c>
      <c r="I1293" s="38" t="n">
        <v>13</v>
      </c>
      <c r="J1293" s="38" t="inlineStr">
        <is>
          <t>Jorge Martinez</t>
        </is>
      </c>
      <c r="L1293" s="38">
        <f>_xlfn.XLOOKUP(A1293,S70Sheet!A:A,S70Sheet!A:A)</f>
        <v/>
      </c>
    </row>
    <row r="1294" ht="12.75" customHeight="1" s="54">
      <c r="A1294" s="38" t="inlineStr">
        <is>
          <t>B5Y212417</t>
        </is>
      </c>
      <c r="B1294" s="38" t="inlineStr">
        <is>
          <t>S70 T4 V2</t>
        </is>
      </c>
      <c r="C1294" s="38" t="inlineStr">
        <is>
          <t>Bobcat of Orlando, Orlando, FL-09542, ORLANDO, FL</t>
        </is>
      </c>
      <c r="D1294" s="38" t="inlineStr">
        <is>
          <t>Sumter County Farmers Market, Inc.</t>
        </is>
      </c>
      <c r="E1294" s="38" t="inlineStr">
        <is>
          <t>CUSTOMER</t>
        </is>
      </c>
      <c r="F1294" s="38" t="inlineStr"/>
      <c r="G1294" s="38" t="inlineStr"/>
      <c r="H1294" s="12" t="inlineStr">
        <is>
          <t>11/13/2024</t>
        </is>
      </c>
      <c r="I1294" s="38" t="n">
        <v>13</v>
      </c>
      <c r="J1294" s="38" t="inlineStr">
        <is>
          <t>Mark Germain</t>
        </is>
      </c>
      <c r="L1294" s="38">
        <f>_xlfn.XLOOKUP(A1294,S70Sheet!A:A,S70Sheet!A:A)</f>
        <v/>
      </c>
    </row>
    <row r="1295" ht="12.75" customHeight="1" s="54">
      <c r="A1295" s="38" t="inlineStr">
        <is>
          <t>B5Y212418</t>
        </is>
      </c>
      <c r="B1295" s="38" t="inlineStr">
        <is>
          <t>S70 T4 V2</t>
        </is>
      </c>
      <c r="C1295" s="38" t="inlineStr">
        <is>
          <t>Bingham Equipment Co, Tucson, AZ-01075, TUCSON, AZ</t>
        </is>
      </c>
      <c r="D1295" s="38" t="inlineStr">
        <is>
          <t>Valentin Regalado Romero</t>
        </is>
      </c>
      <c r="E1295" s="38" t="inlineStr">
        <is>
          <t>CUSTOMER</t>
        </is>
      </c>
      <c r="F1295" s="38" t="inlineStr"/>
      <c r="G1295" s="38" t="inlineStr"/>
      <c r="H1295" s="12" t="inlineStr">
        <is>
          <t>05/29/2024</t>
        </is>
      </c>
      <c r="I1295" s="38" t="n">
        <v>13</v>
      </c>
      <c r="J1295" s="38" t="inlineStr">
        <is>
          <t>Victor Lopez</t>
        </is>
      </c>
      <c r="L1295" s="38">
        <f>_xlfn.XLOOKUP(A1295,S70Sheet!A:A,S70Sheet!A:A)</f>
        <v/>
      </c>
    </row>
    <row r="1296" ht="12.75" customHeight="1" s="54">
      <c r="A1296" s="38" t="inlineStr">
        <is>
          <t>B5Y212419</t>
        </is>
      </c>
      <c r="B1296" s="38" t="inlineStr">
        <is>
          <t>S70 T4 V2</t>
        </is>
      </c>
      <c r="C1296" s="38" t="inlineStr">
        <is>
          <t>Bobcat of Honolulu, Honolulu, HI-00033, HONOLULU, HI</t>
        </is>
      </c>
      <c r="D1296" s="38" t="inlineStr">
        <is>
          <t>M N R HAWAII INC</t>
        </is>
      </c>
      <c r="E1296" s="38" t="inlineStr">
        <is>
          <t>CUSTOMER</t>
        </is>
      </c>
      <c r="F1296" s="38" t="inlineStr"/>
      <c r="G1296" s="38" t="inlineStr"/>
      <c r="H1296" s="12" t="inlineStr">
        <is>
          <t>05/03/2024</t>
        </is>
      </c>
      <c r="I1296" s="38" t="n">
        <v>13</v>
      </c>
      <c r="J1296" s="38" t="inlineStr">
        <is>
          <t>Scott  Jung</t>
        </is>
      </c>
      <c r="L1296" s="38">
        <f>_xlfn.XLOOKUP(A1296,S70Sheet!A:A,S70Sheet!A:A)</f>
        <v/>
      </c>
    </row>
    <row r="1297" ht="12.75" customHeight="1" s="54">
      <c r="A1297" s="38" t="inlineStr">
        <is>
          <t>B5Y212420</t>
        </is>
      </c>
      <c r="B1297" s="38" t="inlineStr">
        <is>
          <t>S70 T4 V2</t>
        </is>
      </c>
      <c r="C1297" s="38" t="inlineStr">
        <is>
          <t>Bobcat of Brookings, Inc., Brookings, SD-00655, BROOKINGS, SD</t>
        </is>
      </c>
      <c r="D1297" s="38" t="inlineStr">
        <is>
          <t>GREG CARLSON</t>
        </is>
      </c>
      <c r="E1297" s="38" t="inlineStr">
        <is>
          <t>CUSTOMER</t>
        </is>
      </c>
      <c r="F1297" s="38" t="inlineStr"/>
      <c r="G1297" s="38" t="inlineStr"/>
      <c r="H1297" s="12" t="inlineStr">
        <is>
          <t>05/29/2024</t>
        </is>
      </c>
      <c r="I1297" s="38" t="n">
        <v>13</v>
      </c>
      <c r="J1297" s="38" t="inlineStr">
        <is>
          <t>Jesse Swier</t>
        </is>
      </c>
      <c r="L1297" s="38">
        <f>_xlfn.XLOOKUP(A1297,S70Sheet!A:A,S70Sheet!A:A)</f>
        <v/>
      </c>
    </row>
    <row r="1298" ht="12.75" customHeight="1" s="54">
      <c r="A1298" s="38" t="inlineStr">
        <is>
          <t>B5Y212421</t>
        </is>
      </c>
      <c r="B1298" s="38" t="inlineStr">
        <is>
          <t>S70 T4 V2</t>
        </is>
      </c>
      <c r="C1298" s="38" t="inlineStr">
        <is>
          <t>Miller Implement Co., Inc., St. Nazianz, WI-08106, ST. NAZIANZ, WI</t>
        </is>
      </c>
      <c r="D1298" s="38" t="inlineStr">
        <is>
          <t>Lakeside Plumbing and Mechanical LLC</t>
        </is>
      </c>
      <c r="E1298" s="38" t="inlineStr">
        <is>
          <t>CUSTOMER</t>
        </is>
      </c>
      <c r="F1298" s="38" t="inlineStr"/>
      <c r="G1298" s="38" t="inlineStr"/>
      <c r="H1298" s="12" t="inlineStr">
        <is>
          <t>06/03/2024</t>
        </is>
      </c>
      <c r="I1298" s="38" t="n">
        <v>13</v>
      </c>
      <c r="J1298" s="38" t="inlineStr">
        <is>
          <t>Corey Schmidt</t>
        </is>
      </c>
      <c r="L1298" s="38">
        <f>_xlfn.XLOOKUP(A1298,S70Sheet!A:A,S70Sheet!A:A)</f>
        <v/>
      </c>
    </row>
    <row r="1299" ht="12.75" customHeight="1" s="54">
      <c r="A1299" s="38" t="inlineStr">
        <is>
          <t>B5Y212422</t>
        </is>
      </c>
      <c r="B1299" s="38" t="inlineStr">
        <is>
          <t>S70 T4 V2</t>
        </is>
      </c>
      <c r="C1299" s="38" t="inlineStr">
        <is>
          <t>Bobcat of Albuquerque, Albuquerque, NM-00574, ALBUQUERQUE, NM</t>
        </is>
      </c>
      <c r="D1299" s="38" t="inlineStr">
        <is>
          <t>Jose Medina</t>
        </is>
      </c>
      <c r="E1299" s="38" t="inlineStr">
        <is>
          <t>CUSTOMER</t>
        </is>
      </c>
      <c r="F1299" s="38" t="inlineStr"/>
      <c r="G1299" s="38" t="inlineStr"/>
      <c r="H1299" s="12" t="inlineStr">
        <is>
          <t>05/29/2024</t>
        </is>
      </c>
      <c r="I1299" s="38" t="n">
        <v>13</v>
      </c>
      <c r="J1299" s="38" t="inlineStr">
        <is>
          <t>Miguel Merino</t>
        </is>
      </c>
      <c r="L1299" s="38">
        <f>_xlfn.XLOOKUP(A1299,S70Sheet!A:A,S70Sheet!A:A)</f>
        <v/>
      </c>
    </row>
    <row r="1300" ht="12.75" customHeight="1" s="54">
      <c r="A1300" s="38" t="inlineStr">
        <is>
          <t>B5Y212423</t>
        </is>
      </c>
      <c r="B1300" s="38" t="inlineStr">
        <is>
          <t>S70 T4 V2</t>
        </is>
      </c>
      <c r="C1300" s="38" t="inlineStr">
        <is>
          <t>Bingham Equipment Co, Mesa, AZ-01056, MESA, AZ</t>
        </is>
      </c>
      <c r="D1300" s="38" t="inlineStr">
        <is>
          <t>C and D Masonry transport LLC</t>
        </is>
      </c>
      <c r="E1300" s="38" t="inlineStr">
        <is>
          <t>CUSTOMER</t>
        </is>
      </c>
      <c r="F1300" s="38" t="inlineStr"/>
      <c r="G1300" s="38" t="inlineStr"/>
      <c r="H1300" s="12" t="inlineStr">
        <is>
          <t>06/14/2024</t>
        </is>
      </c>
      <c r="I1300" s="38" t="n">
        <v>13</v>
      </c>
      <c r="J1300" s="38" t="inlineStr">
        <is>
          <t>Briton Bingham</t>
        </is>
      </c>
      <c r="L1300" s="38">
        <f>_xlfn.XLOOKUP(A1300,S70Sheet!A:A,S70Sheet!A:A)</f>
        <v/>
      </c>
    </row>
    <row r="1301" ht="12.75" customHeight="1" s="54">
      <c r="A1301" s="38" t="inlineStr">
        <is>
          <t>B5Y212424</t>
        </is>
      </c>
      <c r="B1301" s="38" t="inlineStr">
        <is>
          <t>S70 T4 V2</t>
        </is>
      </c>
      <c r="C1301" s="38" t="inlineStr">
        <is>
          <t>Bingham Equipment Co, Mesa, AZ-01056, MESA, AZ</t>
        </is>
      </c>
      <c r="D1301" s="38" t="inlineStr">
        <is>
          <t>Salgado Landscaping</t>
        </is>
      </c>
      <c r="E1301" s="38" t="inlineStr">
        <is>
          <t>CUSTOMER</t>
        </is>
      </c>
      <c r="F1301" s="38" t="inlineStr"/>
      <c r="G1301" s="38" t="inlineStr"/>
      <c r="H1301" s="12" t="inlineStr">
        <is>
          <t>05/24/2024</t>
        </is>
      </c>
      <c r="I1301" s="38" t="n">
        <v>13</v>
      </c>
      <c r="J1301" s="38" t="inlineStr">
        <is>
          <t>Briton Bingham</t>
        </is>
      </c>
      <c r="L1301" s="38">
        <f>_xlfn.XLOOKUP(A1301,S70Sheet!A:A,S70Sheet!A:A)</f>
        <v/>
      </c>
    </row>
    <row r="1302" ht="12.75" customHeight="1" s="54">
      <c r="A1302" s="38" t="inlineStr">
        <is>
          <t>B5Y212425</t>
        </is>
      </c>
      <c r="B1302" s="38" t="inlineStr">
        <is>
          <t>S70 T4 V2</t>
        </is>
      </c>
      <c r="C1302" s="38" t="inlineStr">
        <is>
          <t>Bobcat of El Paso, El Paso, TX-00573, EL PASO, TX</t>
        </is>
      </c>
      <c r="D1302" s="38" t="inlineStr">
        <is>
          <t>Turf Pros Distributors LLC</t>
        </is>
      </c>
      <c r="E1302" s="38" t="inlineStr">
        <is>
          <t>CUSTOMER</t>
        </is>
      </c>
      <c r="F1302" s="38" t="inlineStr"/>
      <c r="G1302" s="38" t="inlineStr"/>
      <c r="H1302" s="12" t="inlineStr">
        <is>
          <t>05/01/2024</t>
        </is>
      </c>
      <c r="I1302" s="38" t="n">
        <v>13</v>
      </c>
      <c r="J1302" s="38" t="inlineStr">
        <is>
          <t>James Napier</t>
        </is>
      </c>
      <c r="L1302" s="38">
        <f>_xlfn.XLOOKUP(A1302,S70Sheet!A:A,S70Sheet!A:A)</f>
        <v/>
      </c>
    </row>
    <row r="1303" ht="12.75" customHeight="1" s="54">
      <c r="A1303" s="38" t="inlineStr">
        <is>
          <t>B5Y212426</t>
        </is>
      </c>
      <c r="B1303" s="38" t="inlineStr">
        <is>
          <t>S70 T4 V2</t>
        </is>
      </c>
      <c r="C1303" s="38" t="inlineStr">
        <is>
          <t>Bobcat of El Paso, El Paso, TX-00573, EL PASO, TX</t>
        </is>
      </c>
      <c r="D1303" s="38" t="inlineStr">
        <is>
          <t>Rio Grande Rockwall</t>
        </is>
      </c>
      <c r="E1303" s="38" t="inlineStr">
        <is>
          <t>CUSTOMER</t>
        </is>
      </c>
      <c r="F1303" s="38" t="inlineStr"/>
      <c r="G1303" s="38" t="inlineStr"/>
      <c r="H1303" s="12" t="inlineStr">
        <is>
          <t>05/24/2024</t>
        </is>
      </c>
      <c r="I1303" s="38" t="n">
        <v>13</v>
      </c>
      <c r="J1303" s="38" t="inlineStr">
        <is>
          <t>James Napier</t>
        </is>
      </c>
      <c r="L1303" s="38">
        <f>_xlfn.XLOOKUP(A1303,S70Sheet!A:A,S70Sheet!A:A)</f>
        <v/>
      </c>
    </row>
    <row r="1304" ht="12.75" customHeight="1" s="54">
      <c r="A1304" s="38" t="inlineStr">
        <is>
          <t>B5Y212427</t>
        </is>
      </c>
      <c r="B1304" s="38" t="inlineStr">
        <is>
          <t>S70 T4 V2</t>
        </is>
      </c>
      <c r="C1304" s="38" t="inlineStr">
        <is>
          <t>Bobcat of Las Vegas, North Las Vegas, NV-01127, NORTH LAS VEGAS, NV</t>
        </is>
      </c>
      <c r="D1304" s="38" t="inlineStr">
        <is>
          <t>Corona Concrete, Demolition &amp; Clean Up LLC</t>
        </is>
      </c>
      <c r="E1304" s="38" t="inlineStr">
        <is>
          <t>CUSTOMER</t>
        </is>
      </c>
      <c r="F1304" s="38" t="inlineStr"/>
      <c r="G1304" s="38" t="inlineStr"/>
      <c r="H1304" s="12" t="inlineStr">
        <is>
          <t>05/08/2024</t>
        </is>
      </c>
      <c r="I1304" s="38" t="n">
        <v>13</v>
      </c>
      <c r="J1304" s="38" t="inlineStr">
        <is>
          <t>Carlo Damelio</t>
        </is>
      </c>
      <c r="L1304" s="38">
        <f>_xlfn.XLOOKUP(A1304,S70Sheet!A:A,S70Sheet!A:A)</f>
        <v/>
      </c>
    </row>
    <row r="1305" ht="12.75" customHeight="1" s="54">
      <c r="A1305" s="38" t="inlineStr">
        <is>
          <t>B5Y212428</t>
        </is>
      </c>
      <c r="B1305" s="38" t="inlineStr">
        <is>
          <t>S70 T4 V2</t>
        </is>
      </c>
      <c r="C1305" s="38" t="inlineStr">
        <is>
          <t>Bobcat of Las Vegas, North Las Vegas, NV-01127, NORTH LAS VEGAS, NV</t>
        </is>
      </c>
      <c r="D1305" s="38" t="inlineStr">
        <is>
          <t>VISION CONSTRUCTION LLC.</t>
        </is>
      </c>
      <c r="E1305" s="38" t="inlineStr">
        <is>
          <t>CUSTOMER</t>
        </is>
      </c>
      <c r="F1305" s="38" t="inlineStr"/>
      <c r="G1305" s="38" t="inlineStr"/>
      <c r="H1305" s="12" t="inlineStr">
        <is>
          <t>04/22/2024</t>
        </is>
      </c>
      <c r="I1305" s="38" t="n">
        <v>13</v>
      </c>
      <c r="J1305" s="38" t="inlineStr">
        <is>
          <t>Donald  Zezulka</t>
        </is>
      </c>
      <c r="L1305" s="38">
        <f>_xlfn.XLOOKUP(A1305,S70Sheet!A:A,S70Sheet!A:A)</f>
        <v/>
      </c>
    </row>
    <row r="1306" ht="12.75" customHeight="1" s="54">
      <c r="A1306" s="38" t="inlineStr">
        <is>
          <t>B5Y212429</t>
        </is>
      </c>
      <c r="B1306" s="38" t="inlineStr">
        <is>
          <t>S70 T4 V2</t>
        </is>
      </c>
      <c r="C1306" s="38" t="inlineStr">
        <is>
          <t>Inland Bobcat, Riverside, CA-03080, RIVERSIDE, CA</t>
        </is>
      </c>
      <c r="D1306" s="38" t="inlineStr">
        <is>
          <t>GBR CONSTRUCTION &amp; PROPERTY SERVICES INC</t>
        </is>
      </c>
      <c r="E1306" s="38" t="inlineStr">
        <is>
          <t>CUSTOMER</t>
        </is>
      </c>
      <c r="F1306" s="38" t="inlineStr"/>
      <c r="G1306" s="38" t="inlineStr"/>
      <c r="H1306" s="12" t="inlineStr">
        <is>
          <t>05/14/2024</t>
        </is>
      </c>
      <c r="I1306" s="38" t="n">
        <v>13</v>
      </c>
      <c r="J1306" s="38" t="inlineStr">
        <is>
          <t>Hector Sanchez</t>
        </is>
      </c>
      <c r="L1306" s="38">
        <f>_xlfn.XLOOKUP(A1306,S70Sheet!A:A,S70Sheet!A:A)</f>
        <v/>
      </c>
    </row>
    <row r="1307" ht="12.75" customHeight="1" s="54">
      <c r="A1307" s="38" t="inlineStr">
        <is>
          <t>B5Y212430</t>
        </is>
      </c>
      <c r="B1307" s="38" t="inlineStr">
        <is>
          <t>S70 T4 V2</t>
        </is>
      </c>
      <c r="C1307" s="38" t="inlineStr">
        <is>
          <t>Miramar Bobcat, San Diego, CA-06877, SAN DIEGO, CA</t>
        </is>
      </c>
      <c r="D1307" s="38" t="inlineStr">
        <is>
          <t>ARTTISAN CONCRETE</t>
        </is>
      </c>
      <c r="E1307" s="38" t="inlineStr">
        <is>
          <t>CUSTOMER</t>
        </is>
      </c>
      <c r="F1307" s="38" t="inlineStr"/>
      <c r="G1307" s="38" t="inlineStr"/>
      <c r="H1307" s="12" t="inlineStr">
        <is>
          <t>04/18/2024</t>
        </is>
      </c>
      <c r="I1307" s="38" t="n">
        <v>13</v>
      </c>
      <c r="J1307" s="38" t="inlineStr">
        <is>
          <t>Matthew Jarvis</t>
        </is>
      </c>
      <c r="L1307" s="38">
        <f>_xlfn.XLOOKUP(A1307,S70Sheet!A:A,S70Sheet!A:A)</f>
        <v/>
      </c>
    </row>
    <row r="1308" ht="12.75" customHeight="1" s="54">
      <c r="A1308" s="38" t="inlineStr">
        <is>
          <t>B5Y212431</t>
        </is>
      </c>
      <c r="B1308" s="38" t="inlineStr">
        <is>
          <t>S70 T4 V2</t>
        </is>
      </c>
      <c r="C1308" s="38" t="inlineStr">
        <is>
          <t>Bobcat of Long Island / Medford, Medford, NY-08827, MEDFORD, NY</t>
        </is>
      </c>
      <c r="D1308" s="38" t="inlineStr">
        <is>
          <t>JFM CONCRETE INC</t>
        </is>
      </c>
      <c r="E1308" s="38" t="inlineStr">
        <is>
          <t>CUSTOMER</t>
        </is>
      </c>
      <c r="F1308" s="38" t="inlineStr"/>
      <c r="G1308" s="38" t="inlineStr"/>
      <c r="H1308" s="12" t="inlineStr">
        <is>
          <t>01/24/2025</t>
        </is>
      </c>
      <c r="I1308" s="38" t="n">
        <v>13</v>
      </c>
      <c r="J1308" s="38" t="inlineStr">
        <is>
          <t>Doug Callahan</t>
        </is>
      </c>
      <c r="L1308" s="38">
        <f>_xlfn.XLOOKUP(A1308,S70Sheet!A:A,S70Sheet!A:A)</f>
        <v/>
      </c>
    </row>
    <row r="1309" ht="12.75" customHeight="1" s="54">
      <c r="A1309" s="38" t="inlineStr">
        <is>
          <t>B5Y212432</t>
        </is>
      </c>
      <c r="B1309" s="38" t="inlineStr">
        <is>
          <t>S70 T4 V2</t>
        </is>
      </c>
      <c r="C1309" s="38" t="inlineStr">
        <is>
          <t>Haley Equipment, Inc., Carroll, IA-04334, CARROLL, IA</t>
        </is>
      </c>
      <c r="D1309" s="38" t="inlineStr">
        <is>
          <t>Kinsale Contracting</t>
        </is>
      </c>
      <c r="E1309" s="38" t="inlineStr">
        <is>
          <t>CUSTOMER</t>
        </is>
      </c>
      <c r="F1309" s="38" t="inlineStr"/>
      <c r="G1309" s="38" t="inlineStr"/>
      <c r="H1309" s="12" t="inlineStr">
        <is>
          <t>04/25/2024</t>
        </is>
      </c>
      <c r="I1309" s="38" t="n">
        <v>13</v>
      </c>
      <c r="J1309" s="38" t="inlineStr">
        <is>
          <t>Allen Shannon</t>
        </is>
      </c>
      <c r="L1309" s="38">
        <f>_xlfn.XLOOKUP(A1309,S70Sheet!A:A,S70Sheet!A:A)</f>
        <v/>
      </c>
    </row>
    <row r="1310" ht="12.75" customHeight="1" s="54">
      <c r="A1310" s="38" t="inlineStr">
        <is>
          <t>B5Y212433</t>
        </is>
      </c>
      <c r="B1310" s="38" t="inlineStr">
        <is>
          <t>S70 T4 V2</t>
        </is>
      </c>
      <c r="C1310" s="38" t="inlineStr">
        <is>
          <t>SANCO Equipment of Albert Lea, Albert Lea, MN-08923, ALBERT LEA, MN</t>
        </is>
      </c>
      <c r="D1310" s="38" t="inlineStr">
        <is>
          <t>TODD NELSON</t>
        </is>
      </c>
      <c r="E1310" s="38" t="inlineStr">
        <is>
          <t>CUSTOMER</t>
        </is>
      </c>
      <c r="F1310" s="38" t="inlineStr"/>
      <c r="G1310" s="38" t="inlineStr"/>
      <c r="H1310" s="12" t="inlineStr">
        <is>
          <t>09/05/2024</t>
        </is>
      </c>
      <c r="I1310" s="38" t="n">
        <v>13</v>
      </c>
      <c r="J1310" s="38" t="inlineStr">
        <is>
          <t>Andy McKinney</t>
        </is>
      </c>
      <c r="L1310" s="38">
        <f>_xlfn.XLOOKUP(A1310,S70Sheet!A:A,S70Sheet!A:A)</f>
        <v/>
      </c>
    </row>
    <row r="1311" ht="12.75" customHeight="1" s="54">
      <c r="A1311" s="38" t="inlineStr">
        <is>
          <t>B5Y212434</t>
        </is>
      </c>
      <c r="B1311" s="38" t="inlineStr">
        <is>
          <t>S70 T4 V2</t>
        </is>
      </c>
      <c r="C1311" s="38" t="inlineStr">
        <is>
          <t>Miramar Bobcat, San Diego, CA-06877, SAN DIEGO, CA</t>
        </is>
      </c>
      <c r="D1311" s="38" t="inlineStr">
        <is>
          <t>TOP NOTCH TURF LLC</t>
        </is>
      </c>
      <c r="E1311" s="38" t="inlineStr">
        <is>
          <t>CUSTOMER</t>
        </is>
      </c>
      <c r="F1311" s="38" t="inlineStr"/>
      <c r="G1311" s="38" t="inlineStr"/>
      <c r="H1311" s="12" t="inlineStr">
        <is>
          <t>04/24/2024</t>
        </is>
      </c>
      <c r="I1311" s="38" t="n">
        <v>13</v>
      </c>
      <c r="J1311" s="38" t="inlineStr">
        <is>
          <t>JC Becker</t>
        </is>
      </c>
      <c r="L1311" s="38">
        <f>_xlfn.XLOOKUP(A1311,S70Sheet!A:A,S70Sheet!A:A)</f>
        <v/>
      </c>
    </row>
    <row r="1312" ht="12.75" customHeight="1" s="54">
      <c r="A1312" s="38" t="inlineStr">
        <is>
          <t>B5Y212436</t>
        </is>
      </c>
      <c r="B1312" s="38" t="inlineStr">
        <is>
          <t>S70 T4 V2</t>
        </is>
      </c>
      <c r="C1312" s="38" t="inlineStr">
        <is>
          <t>South Coast Bobcat, Orange, CA-08461, ORANGE, CA</t>
        </is>
      </c>
      <c r="D1312" s="38" t="inlineStr">
        <is>
          <t>CB Masonry</t>
        </is>
      </c>
      <c r="E1312" s="38" t="inlineStr">
        <is>
          <t>CUSTOMER</t>
        </is>
      </c>
      <c r="F1312" s="38" t="inlineStr"/>
      <c r="G1312" s="38" t="inlineStr"/>
      <c r="H1312" s="12" t="inlineStr">
        <is>
          <t>05/14/2024</t>
        </is>
      </c>
      <c r="I1312" s="38" t="n">
        <v>13</v>
      </c>
      <c r="J1312" s="38" t="inlineStr">
        <is>
          <t>Paul Bieker</t>
        </is>
      </c>
      <c r="L1312" s="38">
        <f>_xlfn.XLOOKUP(A1312,S70Sheet!A:A,S70Sheet!A:A)</f>
        <v/>
      </c>
    </row>
    <row r="1313" ht="12.75" customHeight="1" s="54">
      <c r="A1313" s="38" t="inlineStr">
        <is>
          <t>B5Y212437</t>
        </is>
      </c>
      <c r="B1313" s="38" t="inlineStr">
        <is>
          <t>S70 T4 V2</t>
        </is>
      </c>
      <c r="C1313" s="38" t="inlineStr">
        <is>
          <t>South Coast Bobcat, Orange, CA-08461, ORANGE, CA</t>
        </is>
      </c>
      <c r="D1313" s="38" t="inlineStr">
        <is>
          <t>Joes Junk &amp; Trash Removal</t>
        </is>
      </c>
      <c r="E1313" s="38" t="inlineStr">
        <is>
          <t>CUSTOMER</t>
        </is>
      </c>
      <c r="F1313" s="38" t="inlineStr"/>
      <c r="G1313" s="38" t="inlineStr"/>
      <c r="H1313" s="12" t="inlineStr">
        <is>
          <t>06/03/2024</t>
        </is>
      </c>
      <c r="I1313" s="38" t="n">
        <v>13</v>
      </c>
      <c r="J1313" s="38" t="inlineStr">
        <is>
          <t>Dan Arevalo</t>
        </is>
      </c>
      <c r="L1313" s="38">
        <f>_xlfn.XLOOKUP(A1313,S70Sheet!A:A,S70Sheet!A:A)</f>
        <v/>
      </c>
    </row>
    <row r="1314" ht="12.75" customHeight="1" s="54">
      <c r="A1314" s="38" t="inlineStr">
        <is>
          <t>B5Y212438</t>
        </is>
      </c>
      <c r="B1314" s="38" t="inlineStr">
        <is>
          <t>S70 T4 V2</t>
        </is>
      </c>
      <c r="C1314" s="38" t="inlineStr">
        <is>
          <t>Bobcat of Los Angeles., Cerritos, CA-06879, CERRITOS, CA</t>
        </is>
      </c>
      <c r="D1314" s="38" t="inlineStr">
        <is>
          <t>Modscapes Inc</t>
        </is>
      </c>
      <c r="E1314" s="38" t="inlineStr">
        <is>
          <t>CUSTOMER</t>
        </is>
      </c>
      <c r="F1314" s="38" t="inlineStr"/>
      <c r="G1314" s="38" t="inlineStr"/>
      <c r="H1314" s="12" t="inlineStr">
        <is>
          <t>05/15/2024</t>
        </is>
      </c>
      <c r="I1314" s="38" t="n">
        <v>13</v>
      </c>
      <c r="J1314" s="38" t="inlineStr">
        <is>
          <t>Benjamin Nunez</t>
        </is>
      </c>
      <c r="L1314" s="38">
        <f>_xlfn.XLOOKUP(A1314,S70Sheet!A:A,S70Sheet!A:A)</f>
        <v/>
      </c>
    </row>
    <row r="1315" ht="12.75" customHeight="1" s="54">
      <c r="A1315" s="38" t="inlineStr">
        <is>
          <t>B5Y212440</t>
        </is>
      </c>
      <c r="B1315" s="38" t="inlineStr">
        <is>
          <t>S70 T4 V2</t>
        </is>
      </c>
      <c r="C1315" s="38" t="inlineStr">
        <is>
          <t>South Coast Bobcat, Orange, CA-08461, ORANGE, CA</t>
        </is>
      </c>
      <c r="D1315" s="38" t="inlineStr">
        <is>
          <t>Emilio Flores</t>
        </is>
      </c>
      <c r="E1315" s="38" t="inlineStr">
        <is>
          <t>CUSTOMER</t>
        </is>
      </c>
      <c r="F1315" s="38" t="inlineStr"/>
      <c r="G1315" s="38" t="inlineStr"/>
      <c r="H1315" s="12" t="inlineStr">
        <is>
          <t>05/14/2024</t>
        </is>
      </c>
      <c r="I1315" s="38" t="n">
        <v>13</v>
      </c>
      <c r="J1315" s="38" t="inlineStr">
        <is>
          <t>Paul Bieker</t>
        </is>
      </c>
      <c r="L1315" s="38">
        <f>_xlfn.XLOOKUP(A1315,S70Sheet!A:A,S70Sheet!A:A)</f>
        <v/>
      </c>
    </row>
    <row r="1316" ht="12.75" customHeight="1" s="54">
      <c r="A1316" s="38" t="inlineStr">
        <is>
          <t>B5Y212441</t>
        </is>
      </c>
      <c r="B1316" s="38" t="inlineStr">
        <is>
          <t>S70 T4 V2</t>
        </is>
      </c>
      <c r="C1316" s="38" t="inlineStr">
        <is>
          <t>South Coast Bobcat, Orange, CA-08461, ORANGE, CA</t>
        </is>
      </c>
      <c r="D1316" s="38" t="inlineStr">
        <is>
          <t>Montes Connetion</t>
        </is>
      </c>
      <c r="E1316" s="38" t="inlineStr">
        <is>
          <t>CUSTOMER</t>
        </is>
      </c>
      <c r="F1316" s="38" t="inlineStr"/>
      <c r="G1316" s="38" t="inlineStr"/>
      <c r="H1316" s="12" t="inlineStr">
        <is>
          <t>05/03/2024</t>
        </is>
      </c>
      <c r="I1316" s="38" t="n">
        <v>13</v>
      </c>
      <c r="J1316" s="38" t="inlineStr">
        <is>
          <t>Dan Arevalo</t>
        </is>
      </c>
      <c r="L1316" s="38">
        <f>_xlfn.XLOOKUP(A1316,S70Sheet!A:A,S70Sheet!A:A)</f>
        <v/>
      </c>
    </row>
    <row r="1317" ht="12.75" customHeight="1" s="54">
      <c r="A1317" s="38" t="inlineStr">
        <is>
          <t>B5Y212442</t>
        </is>
      </c>
      <c r="B1317" s="38" t="inlineStr">
        <is>
          <t>S70 T4 V2</t>
        </is>
      </c>
      <c r="C1317" s="38" t="inlineStr">
        <is>
          <t>Valley Bobcat, Sun Valley, CA-09467, SUN VALLEY, CA</t>
        </is>
      </c>
      <c r="D1317" s="38" t="inlineStr">
        <is>
          <t>D L C Construction</t>
        </is>
      </c>
      <c r="E1317" s="38" t="inlineStr">
        <is>
          <t>CUSTOMER</t>
        </is>
      </c>
      <c r="F1317" s="38" t="inlineStr"/>
      <c r="G1317" s="38" t="inlineStr"/>
      <c r="H1317" s="12" t="inlineStr">
        <is>
          <t>04/25/2024</t>
        </is>
      </c>
      <c r="I1317" s="38" t="n">
        <v>13</v>
      </c>
      <c r="J1317" s="38" t="inlineStr">
        <is>
          <t>Jonpierre Rejas</t>
        </is>
      </c>
      <c r="L1317" s="38">
        <f>_xlfn.XLOOKUP(A1317,S70Sheet!A:A,S70Sheet!A:A)</f>
        <v/>
      </c>
    </row>
    <row r="1318" ht="12.75" customHeight="1" s="54">
      <c r="A1318" s="38" t="inlineStr">
        <is>
          <t>B5Y212445</t>
        </is>
      </c>
      <c r="B1318" s="38" t="inlineStr">
        <is>
          <t>S70 T4 V2</t>
        </is>
      </c>
      <c r="C1318" s="38" t="inlineStr">
        <is>
          <t>Bobcat of Hagerstown, Hagerstown, MD-07318, HAGERSTOWN, MD</t>
        </is>
      </c>
      <c r="D1318" s="38" t="inlineStr">
        <is>
          <t>NEW ERA REFRACTORY</t>
        </is>
      </c>
      <c r="E1318" s="38" t="inlineStr">
        <is>
          <t>CUSTOMER</t>
        </is>
      </c>
      <c r="F1318" s="38" t="inlineStr"/>
      <c r="G1318" s="38" t="inlineStr"/>
      <c r="H1318" s="12" t="inlineStr">
        <is>
          <t>07/24/2024</t>
        </is>
      </c>
      <c r="I1318" s="38" t="n">
        <v>13</v>
      </c>
      <c r="J1318" s="38" t="inlineStr">
        <is>
          <t>Alex Gardner</t>
        </is>
      </c>
      <c r="L1318" s="38">
        <f>_xlfn.XLOOKUP(A1318,S70Sheet!A:A,S70Sheet!A:A)</f>
        <v/>
      </c>
    </row>
    <row r="1319" ht="12.75" customHeight="1" s="54">
      <c r="A1319" s="38" t="inlineStr">
        <is>
          <t>B5Y212446</t>
        </is>
      </c>
      <c r="B1319" s="38" t="inlineStr">
        <is>
          <t>S70 T4 V2</t>
        </is>
      </c>
      <c r="C1319" s="38" t="inlineStr">
        <is>
          <t>Bobcat of Los Angeles., Cerritos, CA-06879, CERRITOS, CA</t>
        </is>
      </c>
      <c r="D1319" s="38" t="inlineStr">
        <is>
          <t>Mireles Roll Off Service</t>
        </is>
      </c>
      <c r="E1319" s="38" t="inlineStr">
        <is>
          <t>CUSTOMER</t>
        </is>
      </c>
      <c r="F1319" s="38" t="inlineStr"/>
      <c r="G1319" s="38" t="inlineStr"/>
      <c r="H1319" s="12" t="inlineStr">
        <is>
          <t>06/21/2024</t>
        </is>
      </c>
      <c r="I1319" s="38" t="n">
        <v>13</v>
      </c>
      <c r="J1319" s="38" t="inlineStr">
        <is>
          <t>Paul Jimenez</t>
        </is>
      </c>
      <c r="L1319" s="38">
        <f>_xlfn.XLOOKUP(A1319,S70Sheet!A:A,S70Sheet!A:A)</f>
        <v/>
      </c>
    </row>
    <row r="1320" ht="12.75" customHeight="1" s="54">
      <c r="A1320" s="38" t="inlineStr">
        <is>
          <t>B5Y212447</t>
        </is>
      </c>
      <c r="B1320" s="38" t="inlineStr">
        <is>
          <t>S70 T4 V2</t>
        </is>
      </c>
      <c r="C1320" s="38" t="inlineStr">
        <is>
          <t>South Coast Bobcat, Orange, CA-08461, ORANGE, CA</t>
        </is>
      </c>
      <c r="D1320" s="38" t="inlineStr">
        <is>
          <t>Wolf Pack Masonry Inc</t>
        </is>
      </c>
      <c r="E1320" s="38" t="inlineStr">
        <is>
          <t>CUSTOMER</t>
        </is>
      </c>
      <c r="F1320" s="38" t="inlineStr"/>
      <c r="G1320" s="38" t="inlineStr"/>
      <c r="H1320" s="12" t="inlineStr">
        <is>
          <t>04/23/2024</t>
        </is>
      </c>
      <c r="I1320" s="38" t="n">
        <v>13</v>
      </c>
      <c r="J1320" s="38" t="inlineStr">
        <is>
          <t>Dan Arevalo</t>
        </is>
      </c>
      <c r="L1320" s="38">
        <f>_xlfn.XLOOKUP(A1320,S70Sheet!A:A,S70Sheet!A:A)</f>
        <v/>
      </c>
    </row>
    <row r="1321" ht="12.75" customHeight="1" s="54">
      <c r="A1321" s="38" t="inlineStr">
        <is>
          <t>B5Y212449</t>
        </is>
      </c>
      <c r="B1321" s="38" t="inlineStr">
        <is>
          <t>S70 T4 V2</t>
        </is>
      </c>
      <c r="C1321" s="38" t="inlineStr">
        <is>
          <t>BMR EQUIPMENT INDIA PRIVATE LIMITED-C14791-BC, Zirakpur, PY</t>
        </is>
      </c>
      <c r="D1321" s="38" t="inlineStr">
        <is>
          <t>TEJ ENGINEERS</t>
        </is>
      </c>
      <c r="E1321" s="38" t="inlineStr">
        <is>
          <t>CUSTOMER</t>
        </is>
      </c>
      <c r="F1321" s="38" t="inlineStr"/>
      <c r="G1321" s="38" t="inlineStr"/>
      <c r="H1321" s="12" t="inlineStr">
        <is>
          <t>01/17/2024</t>
        </is>
      </c>
      <c r="I1321" s="38" t="n">
        <v>16</v>
      </c>
      <c r="J1321" s="38" t="inlineStr">
        <is>
          <t>tushar bhardwaj</t>
        </is>
      </c>
      <c r="L1321" s="38">
        <f>_xlfn.XLOOKUP(A1321,S70Sheet!A:A,S70Sheet!A:A)</f>
        <v/>
      </c>
    </row>
    <row r="1322" ht="12.75" customHeight="1" s="54">
      <c r="A1322" s="38" t="inlineStr">
        <is>
          <t>B5Y212450</t>
        </is>
      </c>
      <c r="B1322" s="38" t="inlineStr">
        <is>
          <t>S70 T4 V2</t>
        </is>
      </c>
      <c r="C1322" s="38" t="inlineStr">
        <is>
          <t>Atlas Bobcat, Elk Grove Village., IL-00450, ELK GROVE VILLAGE, IL</t>
        </is>
      </c>
      <c r="D1322" s="38" t="inlineStr">
        <is>
          <t>OLearys Contractors Equipment</t>
        </is>
      </c>
      <c r="E1322" s="38" t="inlineStr">
        <is>
          <t>CUSTOMER</t>
        </is>
      </c>
      <c r="F1322" s="38" t="inlineStr"/>
      <c r="G1322" s="38" t="inlineStr"/>
      <c r="H1322" s="12" t="inlineStr">
        <is>
          <t>05/15/2024</t>
        </is>
      </c>
      <c r="I1322" s="38" t="n">
        <v>13</v>
      </c>
      <c r="J1322" s="38" t="inlineStr">
        <is>
          <t>Todd Swartz</t>
        </is>
      </c>
      <c r="L1322" s="38">
        <f>_xlfn.XLOOKUP(A1322,S70Sheet!A:A,S70Sheet!A:A)</f>
        <v/>
      </c>
    </row>
    <row r="1323" ht="12.75" customHeight="1" s="54">
      <c r="A1323" s="38" t="inlineStr">
        <is>
          <t>B5Y212451</t>
        </is>
      </c>
      <c r="B1323" s="38" t="inlineStr">
        <is>
          <t>S70 T4 V2</t>
        </is>
      </c>
      <c r="C1323" s="38" t="inlineStr">
        <is>
          <t>Atlas Bobcat, Elk Grove Village., IL-00450, ELK GROVE VILLAGE, IL</t>
        </is>
      </c>
      <c r="D1323" s="38" t="inlineStr">
        <is>
          <t>OLearys Contractors Equipment</t>
        </is>
      </c>
      <c r="E1323" s="38" t="inlineStr">
        <is>
          <t>CUSTOMER</t>
        </is>
      </c>
      <c r="F1323" s="38" t="inlineStr"/>
      <c r="G1323" s="38" t="inlineStr"/>
      <c r="H1323" s="12" t="inlineStr">
        <is>
          <t>06/04/2024</t>
        </is>
      </c>
      <c r="I1323" s="38" t="n">
        <v>13</v>
      </c>
      <c r="J1323" s="38" t="inlineStr">
        <is>
          <t>Todd Swartz</t>
        </is>
      </c>
      <c r="L1323" s="38">
        <f>_xlfn.XLOOKUP(A1323,S70Sheet!A:A,S70Sheet!A:A)</f>
        <v/>
      </c>
    </row>
    <row r="1324" ht="12.75" customHeight="1" s="54">
      <c r="A1324" s="38" t="inlineStr">
        <is>
          <t>B5Y212452</t>
        </is>
      </c>
      <c r="B1324" s="38" t="inlineStr">
        <is>
          <t>S70 T4 V2</t>
        </is>
      </c>
      <c r="C1324" s="38" t="inlineStr">
        <is>
          <t>Bobcat of Las Vegas, North Las Vegas, NV-01127, NORTH LAS VEGAS, NV</t>
        </is>
      </c>
      <c r="D1324" s="38" t="inlineStr">
        <is>
          <t>PERFORMANCE EXCAVATING</t>
        </is>
      </c>
      <c r="E1324" s="38" t="inlineStr">
        <is>
          <t>CUSTOMER</t>
        </is>
      </c>
      <c r="F1324" s="38" t="inlineStr"/>
      <c r="G1324" s="38" t="inlineStr"/>
      <c r="H1324" s="12" t="inlineStr">
        <is>
          <t>12/23/2024</t>
        </is>
      </c>
      <c r="I1324" s="38" t="n">
        <v>13</v>
      </c>
      <c r="J1324" s="38" t="inlineStr">
        <is>
          <t>Donald  Zezulka</t>
        </is>
      </c>
      <c r="L1324" s="38">
        <f>_xlfn.XLOOKUP(A1324,S70Sheet!A:A,S70Sheet!A:A)</f>
        <v/>
      </c>
    </row>
    <row r="1325" ht="12.75" customHeight="1" s="54">
      <c r="A1325" s="38" t="inlineStr">
        <is>
          <t>B5Y212453</t>
        </is>
      </c>
      <c r="B1325" s="38" t="inlineStr">
        <is>
          <t>S70 T4 V2</t>
        </is>
      </c>
      <c r="C1325" s="38" t="inlineStr">
        <is>
          <t>Valley Bobcat, Sun Valley, CA-09467, SUN VALLEY, CA</t>
        </is>
      </c>
      <c r="D1325" s="38" t="inlineStr">
        <is>
          <t>Rodolfo Salazar Viramontes</t>
        </is>
      </c>
      <c r="E1325" s="38" t="inlineStr">
        <is>
          <t>CUSTOMER</t>
        </is>
      </c>
      <c r="F1325" s="38" t="inlineStr"/>
      <c r="G1325" s="38" t="inlineStr"/>
      <c r="H1325" s="12" t="inlineStr">
        <is>
          <t>06/12/2024</t>
        </is>
      </c>
      <c r="I1325" s="38" t="n">
        <v>13</v>
      </c>
      <c r="J1325" s="38" t="inlineStr">
        <is>
          <t>Jonpierre Rejas</t>
        </is>
      </c>
      <c r="L1325" s="38">
        <f>_xlfn.XLOOKUP(A1325,S70Sheet!A:A,S70Sheet!A:A)</f>
        <v/>
      </c>
    </row>
    <row r="1326" ht="12.75" customHeight="1" s="54">
      <c r="A1326" s="38" t="inlineStr">
        <is>
          <t>B5Y212454</t>
        </is>
      </c>
      <c r="B1326" s="38" t="inlineStr">
        <is>
          <t>S70 T4 V2</t>
        </is>
      </c>
      <c r="C1326" s="38" t="inlineStr">
        <is>
          <t>Bobcat of Los Angeles., Cerritos, CA-06879, CERRITOS, CA</t>
        </is>
      </c>
      <c r="D1326" s="38" t="inlineStr">
        <is>
          <t>GOODSPEED CONSTRUCTION CORP</t>
        </is>
      </c>
      <c r="E1326" s="38" t="inlineStr">
        <is>
          <t>CUSTOMER</t>
        </is>
      </c>
      <c r="F1326" s="38" t="inlineStr"/>
      <c r="G1326" s="38" t="inlineStr"/>
      <c r="H1326" s="12" t="inlineStr">
        <is>
          <t>05/15/2024</t>
        </is>
      </c>
      <c r="I1326" s="38" t="n">
        <v>13</v>
      </c>
      <c r="J1326" s="38" t="inlineStr">
        <is>
          <t>Benjamin Nunez</t>
        </is>
      </c>
      <c r="L1326" s="38">
        <f>_xlfn.XLOOKUP(A1326,S70Sheet!A:A,S70Sheet!A:A)</f>
        <v/>
      </c>
    </row>
    <row r="1327" ht="12.75" customHeight="1" s="54">
      <c r="A1327" s="38" t="inlineStr">
        <is>
          <t>B5Y212455</t>
        </is>
      </c>
      <c r="B1327" s="38" t="inlineStr">
        <is>
          <t>S70 T4 V2</t>
        </is>
      </c>
      <c r="C1327" s="38" t="inlineStr">
        <is>
          <t>Miramar Bobcat, San Diego, CA-06877, SAN DIEGO, CA</t>
        </is>
      </c>
      <c r="D1327" s="38" t="inlineStr">
        <is>
          <t>ETERNAL TURF AND PAVERS</t>
        </is>
      </c>
      <c r="E1327" s="38" t="inlineStr">
        <is>
          <t>CUSTOMER</t>
        </is>
      </c>
      <c r="F1327" s="38" t="inlineStr"/>
      <c r="G1327" s="38" t="inlineStr"/>
      <c r="H1327" s="12" t="inlineStr">
        <is>
          <t>08/28/2024</t>
        </is>
      </c>
      <c r="I1327" s="38" t="n">
        <v>13</v>
      </c>
      <c r="J1327" s="38" t="inlineStr">
        <is>
          <t>JC Becker</t>
        </is>
      </c>
      <c r="L1327" s="38">
        <f>_xlfn.XLOOKUP(A1327,S70Sheet!A:A,S70Sheet!A:A)</f>
        <v/>
      </c>
    </row>
    <row r="1328" ht="12.75" customHeight="1" s="54">
      <c r="A1328" s="38" t="inlineStr">
        <is>
          <t>B5Y212456</t>
        </is>
      </c>
      <c r="B1328" s="38" t="inlineStr">
        <is>
          <t>S70 T4 V2</t>
        </is>
      </c>
      <c r="C1328" s="38" t="inlineStr">
        <is>
          <t>Bobcat of Las Vegas, North Las Vegas, NV-01127, NORTH LAS VEGAS, NV</t>
        </is>
      </c>
      <c r="D1328" s="38" t="inlineStr">
        <is>
          <t>ALPHA LANDSCAPES</t>
        </is>
      </c>
      <c r="E1328" s="38" t="inlineStr">
        <is>
          <t>CUSTOMER</t>
        </is>
      </c>
      <c r="F1328" s="38" t="inlineStr"/>
      <c r="G1328" s="38" t="inlineStr"/>
      <c r="H1328" s="12" t="inlineStr">
        <is>
          <t>03/21/2025</t>
        </is>
      </c>
      <c r="I1328" s="38" t="n">
        <v>13</v>
      </c>
      <c r="J1328" s="38" t="inlineStr">
        <is>
          <t>Donald  Zezulka</t>
        </is>
      </c>
      <c r="L1328" s="38">
        <f>_xlfn.XLOOKUP(A1328,S70Sheet!A:A,S70Sheet!A:A)</f>
        <v/>
      </c>
    </row>
    <row r="1329" ht="12.75" customHeight="1" s="54">
      <c r="A1329" s="38" t="inlineStr">
        <is>
          <t>B5Y212458</t>
        </is>
      </c>
      <c r="B1329" s="38" t="inlineStr">
        <is>
          <t>S70 T4 V2</t>
        </is>
      </c>
      <c r="C1329" s="38" t="inlineStr">
        <is>
          <t>Valley Bobcat, Sun Valley, CA-09467, SUN VALLEY, CA</t>
        </is>
      </c>
      <c r="D1329" s="38" t="inlineStr">
        <is>
          <t>Norma Sanchez</t>
        </is>
      </c>
      <c r="E1329" s="38" t="inlineStr">
        <is>
          <t>CUSTOMER</t>
        </is>
      </c>
      <c r="F1329" s="38" t="inlineStr"/>
      <c r="G1329" s="38" t="inlineStr"/>
      <c r="H1329" s="12" t="inlineStr">
        <is>
          <t>05/09/2024</t>
        </is>
      </c>
      <c r="I1329" s="38" t="n">
        <v>13</v>
      </c>
      <c r="J1329" s="38" t="inlineStr">
        <is>
          <t>Jonpierre Rejas</t>
        </is>
      </c>
      <c r="L1329" s="38">
        <f>_xlfn.XLOOKUP(A1329,S70Sheet!A:A,S70Sheet!A:A)</f>
        <v/>
      </c>
    </row>
    <row r="1330" ht="12.75" customHeight="1" s="54">
      <c r="A1330" s="38" t="inlineStr">
        <is>
          <t>B5Y212459</t>
        </is>
      </c>
      <c r="B1330" s="38" t="inlineStr">
        <is>
          <t>S70 T4 V2</t>
        </is>
      </c>
      <c r="C1330" s="38" t="inlineStr">
        <is>
          <t>Miramar Bobcat, San Diego, CA-06877, SAN DIEGO, CA</t>
        </is>
      </c>
      <c r="D1330" s="38" t="inlineStr">
        <is>
          <t>ARMANDO FRANCO</t>
        </is>
      </c>
      <c r="E1330" s="38" t="inlineStr">
        <is>
          <t>CUSTOMER</t>
        </is>
      </c>
      <c r="F1330" s="38" t="inlineStr"/>
      <c r="G1330" s="38" t="inlineStr"/>
      <c r="H1330" s="12" t="inlineStr">
        <is>
          <t>05/15/2024</t>
        </is>
      </c>
      <c r="I1330" s="38" t="n">
        <v>13</v>
      </c>
      <c r="J1330" s="38" t="inlineStr">
        <is>
          <t>Javier Maldonado</t>
        </is>
      </c>
      <c r="L1330" s="38">
        <f>_xlfn.XLOOKUP(A1330,S70Sheet!A:A,S70Sheet!A:A)</f>
        <v/>
      </c>
    </row>
    <row r="1331" ht="12.75" customHeight="1" s="54">
      <c r="A1331" s="38" t="inlineStr">
        <is>
          <t>B5Y212460</t>
        </is>
      </c>
      <c r="B1331" s="38" t="inlineStr">
        <is>
          <t>S70 T4 V2</t>
        </is>
      </c>
      <c r="C1331" s="38" t="inlineStr">
        <is>
          <t>Miramar Bobcat, San Diego, CA-06877, SAN DIEGO, CA</t>
        </is>
      </c>
      <c r="D1331" s="38" t="inlineStr">
        <is>
          <t>Villasenor Concrete</t>
        </is>
      </c>
      <c r="E1331" s="38" t="inlineStr">
        <is>
          <t>CUSTOMER</t>
        </is>
      </c>
      <c r="F1331" s="38" t="inlineStr"/>
      <c r="G1331" s="38" t="inlineStr"/>
      <c r="H1331" s="12" t="inlineStr">
        <is>
          <t>07/19/2024</t>
        </is>
      </c>
      <c r="I1331" s="38" t="n">
        <v>13</v>
      </c>
      <c r="J1331" s="38" t="inlineStr">
        <is>
          <t>JC Becker</t>
        </is>
      </c>
      <c r="L1331" s="38">
        <f>_xlfn.XLOOKUP(A1331,S70Sheet!A:A,S70Sheet!A:A)</f>
        <v/>
      </c>
    </row>
    <row r="1332" ht="12.75" customHeight="1" s="54">
      <c r="A1332" s="38" t="inlineStr">
        <is>
          <t>B5Y212461</t>
        </is>
      </c>
      <c r="B1332" s="38" t="inlineStr">
        <is>
          <t>S70 T4 V2</t>
        </is>
      </c>
      <c r="C1332" s="38" t="inlineStr">
        <is>
          <t>Bobcat of Madison, Madison, WI-00579, MADISON, WI</t>
        </is>
      </c>
      <c r="D1332" s="38" t="inlineStr">
        <is>
          <t>GREG NASH</t>
        </is>
      </c>
      <c r="E1332" s="38" t="inlineStr">
        <is>
          <t>CUSTOMER</t>
        </is>
      </c>
      <c r="F1332" s="38" t="inlineStr"/>
      <c r="G1332" s="38" t="inlineStr"/>
      <c r="H1332" s="12" t="inlineStr">
        <is>
          <t>11/04/2024</t>
        </is>
      </c>
      <c r="I1332" s="38" t="n">
        <v>13</v>
      </c>
      <c r="J1332" s="38" t="inlineStr">
        <is>
          <t>James Covers Jr</t>
        </is>
      </c>
      <c r="L1332" s="38">
        <f>_xlfn.XLOOKUP(A1332,S70Sheet!A:A,S70Sheet!A:A)</f>
        <v/>
      </c>
    </row>
    <row r="1333" ht="12.75" customHeight="1" s="54">
      <c r="A1333" s="38" t="inlineStr">
        <is>
          <t>B5Y212462</t>
        </is>
      </c>
      <c r="B1333" s="38" t="inlineStr">
        <is>
          <t>S70 T4 V2</t>
        </is>
      </c>
      <c r="C1333" s="38" t="inlineStr">
        <is>
          <t>Bobcat of the Rockies, Henderson, CO-00518, HENDERSON, CO</t>
        </is>
      </c>
      <c r="D1333" s="38" t="inlineStr">
        <is>
          <t>Mills Construction LLC</t>
        </is>
      </c>
      <c r="E1333" s="38" t="inlineStr">
        <is>
          <t>CUSTOMER</t>
        </is>
      </c>
      <c r="F1333" s="38" t="inlineStr"/>
      <c r="G1333" s="38" t="inlineStr"/>
      <c r="H1333" s="12" t="inlineStr">
        <is>
          <t>01/17/2025</t>
        </is>
      </c>
      <c r="I1333" s="38" t="n">
        <v>13</v>
      </c>
      <c r="J1333" s="38" t="inlineStr">
        <is>
          <t>Ty Landenberger</t>
        </is>
      </c>
      <c r="L1333" s="38">
        <f>_xlfn.XLOOKUP(A1333,S70Sheet!A:A,S70Sheet!A:A)</f>
        <v/>
      </c>
    </row>
    <row r="1334" ht="12.75" customHeight="1" s="54">
      <c r="A1334" s="38" t="inlineStr">
        <is>
          <t>B5Y212463</t>
        </is>
      </c>
      <c r="B1334" s="38" t="inlineStr">
        <is>
          <t>S70 T4 V2</t>
        </is>
      </c>
      <c r="C1334" s="38" t="inlineStr">
        <is>
          <t>Bobcat Plus, Inc., Appleton, WI-39210, APPLETON, WI</t>
        </is>
      </c>
      <c r="D1334" s="38" t="inlineStr">
        <is>
          <t>GUYETTE</t>
        </is>
      </c>
      <c r="E1334" s="38" t="inlineStr">
        <is>
          <t>CUSTOMER</t>
        </is>
      </c>
      <c r="F1334" s="38" t="inlineStr"/>
      <c r="G1334" s="38" t="inlineStr"/>
      <c r="H1334" s="12" t="inlineStr">
        <is>
          <t>10/16/2024</t>
        </is>
      </c>
      <c r="I1334" s="38" t="n">
        <v>13</v>
      </c>
      <c r="J1334" s="38" t="inlineStr">
        <is>
          <t>Brian Weber</t>
        </is>
      </c>
      <c r="L1334" s="38">
        <f>_xlfn.XLOOKUP(A1334,S70Sheet!A:A,S70Sheet!A:A)</f>
        <v/>
      </c>
    </row>
    <row r="1335" ht="12.75" customHeight="1" s="54">
      <c r="A1335" s="38" t="inlineStr">
        <is>
          <t>B5Y212464</t>
        </is>
      </c>
      <c r="B1335" s="38" t="inlineStr">
        <is>
          <t>S70 T4 V2</t>
        </is>
      </c>
      <c r="C1335" s="38" t="inlineStr">
        <is>
          <t>Bobcat of Las Vegas, North Las Vegas, NV-01127, NORTH LAS VEGAS, NV</t>
        </is>
      </c>
      <c r="D1335" s="38" t="inlineStr">
        <is>
          <t>juan contreras</t>
        </is>
      </c>
      <c r="E1335" s="38" t="inlineStr">
        <is>
          <t>CUSTOMER</t>
        </is>
      </c>
      <c r="F1335" s="38" t="inlineStr"/>
      <c r="G1335" s="38" t="inlineStr"/>
      <c r="H1335" s="12" t="inlineStr">
        <is>
          <t>05/29/2024</t>
        </is>
      </c>
      <c r="I1335" s="38" t="n">
        <v>13</v>
      </c>
      <c r="J1335" s="38" t="inlineStr">
        <is>
          <t>Carlo Damelio</t>
        </is>
      </c>
      <c r="L1335" s="38">
        <f>_xlfn.XLOOKUP(A1335,S70Sheet!A:A,S70Sheet!A:A)</f>
        <v/>
      </c>
    </row>
    <row r="1336" ht="12.75" customHeight="1" s="54">
      <c r="A1336" s="38" t="inlineStr">
        <is>
          <t>B5Y212465</t>
        </is>
      </c>
      <c r="B1336" s="38" t="inlineStr">
        <is>
          <t>S70 T4 V2</t>
        </is>
      </c>
      <c r="C1336" s="38" t="inlineStr">
        <is>
          <t>Inland Bobcat, Riverside, CA-03080, RIVERSIDE, CA</t>
        </is>
      </c>
      <c r="D1336" s="38" t="inlineStr">
        <is>
          <t>DG CONCRETE</t>
        </is>
      </c>
      <c r="E1336" s="38" t="inlineStr">
        <is>
          <t>CUSTOMER</t>
        </is>
      </c>
      <c r="F1336" s="38" t="inlineStr"/>
      <c r="G1336" s="38" t="inlineStr"/>
      <c r="H1336" s="12" t="inlineStr">
        <is>
          <t>05/09/2024</t>
        </is>
      </c>
      <c r="I1336" s="38" t="n">
        <v>13</v>
      </c>
      <c r="J1336" s="38" t="inlineStr">
        <is>
          <t>Hector Sanchez</t>
        </is>
      </c>
      <c r="L1336" s="38">
        <f>_xlfn.XLOOKUP(A1336,S70Sheet!A:A,S70Sheet!A:A)</f>
        <v/>
      </c>
    </row>
    <row r="1337" ht="12.75" customHeight="1" s="54">
      <c r="A1337" s="38" t="inlineStr">
        <is>
          <t>B5Y212466</t>
        </is>
      </c>
      <c r="B1337" s="38" t="inlineStr">
        <is>
          <t>S70 T4 V2</t>
        </is>
      </c>
      <c r="C1337" s="38" t="inlineStr">
        <is>
          <t>Bobcat of Las Vegas, North Las Vegas, NV-01127, NORTH LAS VEGAS, NV</t>
        </is>
      </c>
      <c r="D1337" s="38" t="inlineStr">
        <is>
          <t>Gm Landscape</t>
        </is>
      </c>
      <c r="E1337" s="38" t="inlineStr">
        <is>
          <t>CUSTOMER</t>
        </is>
      </c>
      <c r="F1337" s="38" t="inlineStr"/>
      <c r="G1337" s="38" t="inlineStr"/>
      <c r="H1337" s="12" t="inlineStr">
        <is>
          <t>05/23/2024</t>
        </is>
      </c>
      <c r="I1337" s="38" t="n">
        <v>13</v>
      </c>
      <c r="J1337" s="38" t="inlineStr">
        <is>
          <t>Donald  Zezulka</t>
        </is>
      </c>
      <c r="L1337" s="38">
        <f>_xlfn.XLOOKUP(A1337,S70Sheet!A:A,S70Sheet!A:A)</f>
        <v/>
      </c>
    </row>
    <row r="1338" ht="12.75" customHeight="1" s="54">
      <c r="A1338" s="38" t="inlineStr">
        <is>
          <t>B5Y212467</t>
        </is>
      </c>
      <c r="B1338" s="38" t="inlineStr">
        <is>
          <t>S70 T4 V2</t>
        </is>
      </c>
      <c r="C1338" s="38" t="inlineStr">
        <is>
          <t>Bobcat of Las Vegas, North Las Vegas, NV-01127, NORTH LAS VEGAS, NV</t>
        </is>
      </c>
      <c r="D1338" s="38" t="inlineStr">
        <is>
          <t>JC Companies</t>
        </is>
      </c>
      <c r="E1338" s="38" t="inlineStr">
        <is>
          <t>CUSTOMER</t>
        </is>
      </c>
      <c r="F1338" s="38" t="inlineStr"/>
      <c r="G1338" s="38" t="inlineStr"/>
      <c r="H1338" s="12" t="inlineStr">
        <is>
          <t>05/29/2024</t>
        </is>
      </c>
      <c r="I1338" s="38" t="n">
        <v>13</v>
      </c>
      <c r="J1338" s="38" t="inlineStr">
        <is>
          <t>Donald  Zezulka</t>
        </is>
      </c>
      <c r="L1338" s="38">
        <f>_xlfn.XLOOKUP(A1338,S70Sheet!A:A,S70Sheet!A:A)</f>
        <v/>
      </c>
    </row>
    <row r="1339" ht="12.75" customHeight="1" s="54">
      <c r="A1339" s="38" t="inlineStr">
        <is>
          <t>B5Y212468</t>
        </is>
      </c>
      <c r="B1339" s="38" t="inlineStr">
        <is>
          <t>S70 T4 V2</t>
        </is>
      </c>
      <c r="C1339" s="38" t="inlineStr">
        <is>
          <t>Bobcat of Las Vegas, North Las Vegas, NV-01127, NORTH LAS VEGAS, NV</t>
        </is>
      </c>
      <c r="D1339" s="38" t="inlineStr">
        <is>
          <t>JAvila Holdings LLC</t>
        </is>
      </c>
      <c r="E1339" s="38" t="inlineStr">
        <is>
          <t>CUSTOMER</t>
        </is>
      </c>
      <c r="F1339" s="38" t="inlineStr"/>
      <c r="G1339" s="38" t="inlineStr"/>
      <c r="H1339" s="12" t="inlineStr">
        <is>
          <t>05/14/2024</t>
        </is>
      </c>
      <c r="I1339" s="38" t="n">
        <v>13</v>
      </c>
      <c r="J1339" s="38" t="inlineStr">
        <is>
          <t>Carlo Damelio</t>
        </is>
      </c>
      <c r="L1339" s="38">
        <f>_xlfn.XLOOKUP(A1339,S70Sheet!A:A,S70Sheet!A:A)</f>
        <v/>
      </c>
    </row>
    <row r="1340" ht="12.75" customHeight="1" s="54">
      <c r="A1340" s="38" t="inlineStr">
        <is>
          <t>B5Y212469</t>
        </is>
      </c>
      <c r="B1340" s="38" t="inlineStr">
        <is>
          <t>S70 T4 V2</t>
        </is>
      </c>
      <c r="C1340" s="38" t="inlineStr">
        <is>
          <t>Bobcat of Las Vegas, North Las Vegas, NV-01127, NORTH LAS VEGAS, NV</t>
        </is>
      </c>
      <c r="D1340" s="38" t="inlineStr">
        <is>
          <t>INNOVATIVE STONEWORKS&amp; LANDSCAPING</t>
        </is>
      </c>
      <c r="E1340" s="38" t="inlineStr">
        <is>
          <t>CUSTOMER</t>
        </is>
      </c>
      <c r="F1340" s="38" t="inlineStr"/>
      <c r="G1340" s="38" t="inlineStr"/>
      <c r="H1340" s="12" t="inlineStr">
        <is>
          <t>05/11/2024</t>
        </is>
      </c>
      <c r="I1340" s="38" t="n">
        <v>13</v>
      </c>
      <c r="J1340" s="38" t="inlineStr">
        <is>
          <t>Donald  Zezulka</t>
        </is>
      </c>
      <c r="L1340" s="38">
        <f>_xlfn.XLOOKUP(A1340,S70Sheet!A:A,S70Sheet!A:A)</f>
        <v/>
      </c>
    </row>
    <row r="1341" ht="12.75" customHeight="1" s="54">
      <c r="A1341" s="38" t="inlineStr">
        <is>
          <t>B5Y212470</t>
        </is>
      </c>
      <c r="B1341" s="38" t="inlineStr">
        <is>
          <t>S70 T4 V2</t>
        </is>
      </c>
      <c r="C1341" s="38" t="inlineStr">
        <is>
          <t>Bobcat of Las Vegas, North Las Vegas, NV-01127, NORTH LAS VEGAS, NV</t>
        </is>
      </c>
      <c r="D1341" s="38" t="inlineStr">
        <is>
          <t>Custom Touch Landscape LLC</t>
        </is>
      </c>
      <c r="E1341" s="38" t="inlineStr">
        <is>
          <t>CUSTOMER</t>
        </is>
      </c>
      <c r="F1341" s="38" t="inlineStr"/>
      <c r="G1341" s="38" t="inlineStr"/>
      <c r="H1341" s="12" t="inlineStr">
        <is>
          <t>05/20/2024</t>
        </is>
      </c>
      <c r="I1341" s="38" t="n">
        <v>13</v>
      </c>
      <c r="J1341" s="38" t="inlineStr">
        <is>
          <t>Carlo Damelio</t>
        </is>
      </c>
      <c r="L1341" s="38">
        <f>_xlfn.XLOOKUP(A1341,S70Sheet!A:A,S70Sheet!A:A)</f>
        <v/>
      </c>
    </row>
    <row r="1342" ht="12.75" customHeight="1" s="54">
      <c r="A1342" s="38" t="inlineStr">
        <is>
          <t>B5Y212471</t>
        </is>
      </c>
      <c r="B1342" s="38" t="inlineStr">
        <is>
          <t>S70 T4 V2</t>
        </is>
      </c>
      <c r="C1342" s="38" t="inlineStr">
        <is>
          <t>Bobcat of Las Vegas, North Las Vegas, NV-01127, NORTH LAS VEGAS, NV</t>
        </is>
      </c>
      <c r="D1342" s="38" t="inlineStr">
        <is>
          <t>Custom Touch Landscape LLC</t>
        </is>
      </c>
      <c r="E1342" s="38" t="inlineStr">
        <is>
          <t>CUSTOMER</t>
        </is>
      </c>
      <c r="F1342" s="38" t="inlineStr"/>
      <c r="G1342" s="38" t="inlineStr"/>
      <c r="H1342" s="12" t="inlineStr">
        <is>
          <t>06/12/2024</t>
        </is>
      </c>
      <c r="I1342" s="38" t="n">
        <v>13</v>
      </c>
      <c r="J1342" s="38" t="inlineStr">
        <is>
          <t>Carlo Damelio</t>
        </is>
      </c>
      <c r="L1342" s="38">
        <f>_xlfn.XLOOKUP(A1342,S70Sheet!A:A,S70Sheet!A:A)</f>
        <v/>
      </c>
    </row>
    <row r="1343" ht="12.75" customHeight="1" s="54">
      <c r="A1343" s="38" t="inlineStr">
        <is>
          <t>B5Y212472</t>
        </is>
      </c>
      <c r="B1343" s="38" t="inlineStr">
        <is>
          <t>S70 T4 V2</t>
        </is>
      </c>
      <c r="C1343" s="38" t="inlineStr">
        <is>
          <t>Inland Bobcat, Riverside, CA-03080, RIVERSIDE, CA</t>
        </is>
      </c>
      <c r="D1343" s="38" t="inlineStr">
        <is>
          <t>READY EQUIPMENT RENTAL</t>
        </is>
      </c>
      <c r="E1343" s="38" t="inlineStr">
        <is>
          <t>CUSTOMER</t>
        </is>
      </c>
      <c r="F1343" s="38" t="inlineStr"/>
      <c r="G1343" s="38" t="inlineStr"/>
      <c r="H1343" s="12" t="inlineStr">
        <is>
          <t>05/07/2024</t>
        </is>
      </c>
      <c r="I1343" s="38" t="n">
        <v>13</v>
      </c>
      <c r="J1343" s="38" t="inlineStr">
        <is>
          <t>Hector Sanchez</t>
        </is>
      </c>
      <c r="L1343" s="38">
        <f>_xlfn.XLOOKUP(A1343,S70Sheet!A:A,S70Sheet!A:A)</f>
        <v/>
      </c>
    </row>
    <row r="1344" ht="12.75" customHeight="1" s="54">
      <c r="A1344" s="38" t="inlineStr">
        <is>
          <t>B5Y212473</t>
        </is>
      </c>
      <c r="B1344" s="38" t="inlineStr">
        <is>
          <t>S70 T4 V2</t>
        </is>
      </c>
      <c r="C1344" s="38" t="inlineStr">
        <is>
          <t>Atlas Bobcat, Elk Grove Village., IL-00450, ELK GROVE VILLAGE, IL</t>
        </is>
      </c>
      <c r="D1344" s="38" t="inlineStr">
        <is>
          <t>OLearys Contractors Equipment</t>
        </is>
      </c>
      <c r="E1344" s="38" t="inlineStr">
        <is>
          <t>CUSTOMER</t>
        </is>
      </c>
      <c r="F1344" s="38" t="inlineStr"/>
      <c r="G1344" s="38" t="inlineStr"/>
      <c r="H1344" s="12" t="inlineStr">
        <is>
          <t>05/28/2024</t>
        </is>
      </c>
      <c r="I1344" s="38" t="n">
        <v>13</v>
      </c>
      <c r="J1344" s="38" t="inlineStr">
        <is>
          <t>Todd Swartz</t>
        </is>
      </c>
      <c r="L1344" s="38">
        <f>_xlfn.XLOOKUP(A1344,S70Sheet!A:A,S70Sheet!A:A)</f>
        <v/>
      </c>
    </row>
    <row r="1345" ht="12.75" customHeight="1" s="54">
      <c r="A1345" s="38" t="inlineStr">
        <is>
          <t>B5Y212474</t>
        </is>
      </c>
      <c r="B1345" s="38" t="inlineStr">
        <is>
          <t>S70 T4 V2</t>
        </is>
      </c>
      <c r="C1345" s="38" t="inlineStr">
        <is>
          <t>Bobcat of Chadron, Chadron, NE-01932, CHADRON, NE</t>
        </is>
      </c>
      <c r="D1345" s="38" t="inlineStr">
        <is>
          <t>JASON ROOSE</t>
        </is>
      </c>
      <c r="E1345" s="38" t="inlineStr">
        <is>
          <t>CUSTOMER</t>
        </is>
      </c>
      <c r="F1345" s="38" t="inlineStr"/>
      <c r="G1345" s="38" t="inlineStr"/>
      <c r="H1345" s="12" t="inlineStr">
        <is>
          <t>10/17/2024</t>
        </is>
      </c>
      <c r="I1345" s="38" t="n">
        <v>13</v>
      </c>
      <c r="J1345" s="38" t="inlineStr">
        <is>
          <t>Scott Littlejohn</t>
        </is>
      </c>
      <c r="L1345" s="38">
        <f>_xlfn.XLOOKUP(A1345,S70Sheet!A:A,S70Sheet!A:A)</f>
        <v/>
      </c>
    </row>
    <row r="1346" ht="12.75" customHeight="1" s="54">
      <c r="A1346" s="38" t="inlineStr">
        <is>
          <t>B5Y212476</t>
        </is>
      </c>
      <c r="B1346" s="38" t="inlineStr">
        <is>
          <t>S70 T4 V2</t>
        </is>
      </c>
      <c r="C1346" s="38" t="inlineStr">
        <is>
          <t>Inland Bobcat, Riverside, CA-03080, RIVERSIDE, CA</t>
        </is>
      </c>
      <c r="D1346" s="38" t="inlineStr">
        <is>
          <t>Ricardo Martinez</t>
        </is>
      </c>
      <c r="E1346" s="38" t="inlineStr">
        <is>
          <t>CUSTOMER</t>
        </is>
      </c>
      <c r="F1346" s="38" t="inlineStr"/>
      <c r="G1346" s="38" t="inlineStr"/>
      <c r="H1346" s="12" t="inlineStr">
        <is>
          <t>05/15/2024</t>
        </is>
      </c>
      <c r="I1346" s="38" t="n">
        <v>13</v>
      </c>
      <c r="J1346" s="38" t="inlineStr">
        <is>
          <t>Art Mata</t>
        </is>
      </c>
      <c r="L1346" s="38">
        <f>_xlfn.XLOOKUP(A1346,S70Sheet!A:A,S70Sheet!A:A)</f>
        <v/>
      </c>
    </row>
    <row r="1347" ht="12.75" customHeight="1" s="54">
      <c r="A1347" s="38" t="inlineStr">
        <is>
          <t>B5Y212477</t>
        </is>
      </c>
      <c r="B1347" s="38" t="inlineStr">
        <is>
          <t>S70 T4 V2</t>
        </is>
      </c>
      <c r="C1347" s="38" t="inlineStr">
        <is>
          <t>REVETHI DEALERS PVT LTD-C11838-BLC, KOLKATA, WB</t>
        </is>
      </c>
      <c r="D1347" s="38" t="inlineStr">
        <is>
          <t>AARMAN UDYOG</t>
        </is>
      </c>
      <c r="E1347" s="38" t="inlineStr">
        <is>
          <t>CUSTOMER</t>
        </is>
      </c>
      <c r="F1347" s="38" t="inlineStr"/>
      <c r="G1347" s="38" t="inlineStr"/>
      <c r="H1347" s="12" t="inlineStr">
        <is>
          <t>01/29/2024</t>
        </is>
      </c>
      <c r="I1347" s="38" t="n">
        <v>16</v>
      </c>
      <c r="J1347" s="38" t="inlineStr">
        <is>
          <t>MOUMITA MOUMITA NATH</t>
        </is>
      </c>
      <c r="L1347" s="38">
        <f>_xlfn.XLOOKUP(A1347,S70Sheet!A:A,S70Sheet!A:A)</f>
        <v/>
      </c>
    </row>
    <row r="1348" ht="12.75" customHeight="1" s="54">
      <c r="A1348" s="38" t="inlineStr">
        <is>
          <t>B5Y212478</t>
        </is>
      </c>
      <c r="B1348" s="38" t="inlineStr">
        <is>
          <t>S70 T4 V2</t>
        </is>
      </c>
      <c r="C1348" s="38" t="inlineStr">
        <is>
          <t>Bobcat of Las Vegas, North Las Vegas, NV-01127, NORTH LAS VEGAS, NV</t>
        </is>
      </c>
      <c r="D1348" s="38" t="inlineStr">
        <is>
          <t>ALPHA LANDSCAPES</t>
        </is>
      </c>
      <c r="E1348" s="38" t="inlineStr">
        <is>
          <t>CUSTOMER</t>
        </is>
      </c>
      <c r="F1348" s="38" t="inlineStr"/>
      <c r="G1348" s="38" t="inlineStr"/>
      <c r="H1348" s="12" t="inlineStr">
        <is>
          <t>03/21/2025</t>
        </is>
      </c>
      <c r="I1348" s="38" t="n">
        <v>13</v>
      </c>
      <c r="J1348" s="38" t="inlineStr">
        <is>
          <t>Donald  Zezulka</t>
        </is>
      </c>
      <c r="L1348" s="38">
        <f>_xlfn.XLOOKUP(A1348,S70Sheet!A:A,S70Sheet!A:A)</f>
        <v/>
      </c>
    </row>
    <row r="1349" ht="12.75" customHeight="1" s="54">
      <c r="A1349" s="38" t="inlineStr">
        <is>
          <t>B5Y212479</t>
        </is>
      </c>
      <c r="B1349" s="38" t="inlineStr">
        <is>
          <t>S70 T4 V2</t>
        </is>
      </c>
      <c r="C1349" s="38" t="inlineStr">
        <is>
          <t>Bobcat of Ottawa Valley, Casselman, ON-00653, CASSELMAN, ON</t>
        </is>
      </c>
      <c r="D1349" s="38" t="inlineStr">
        <is>
          <t>FLOOR SOLUTIONS LTD</t>
        </is>
      </c>
      <c r="E1349" s="38" t="inlineStr">
        <is>
          <t>CUSTOMER</t>
        </is>
      </c>
      <c r="F1349" s="38" t="inlineStr"/>
      <c r="G1349" s="38" t="inlineStr"/>
      <c r="H1349" s="12" t="inlineStr">
        <is>
          <t>08/20/2024</t>
        </is>
      </c>
      <c r="I1349" s="38" t="n">
        <v>13</v>
      </c>
      <c r="J1349" s="38" t="inlineStr">
        <is>
          <t>Pier-Olivier Castonguay</t>
        </is>
      </c>
      <c r="L1349" s="38">
        <f>_xlfn.XLOOKUP(A1349,S70Sheet!A:A,S70Sheet!A:A)</f>
        <v/>
      </c>
    </row>
    <row r="1350" ht="12.75" customHeight="1" s="54">
      <c r="A1350" s="38" t="inlineStr">
        <is>
          <t>B5Y212480</t>
        </is>
      </c>
      <c r="B1350" s="38" t="inlineStr">
        <is>
          <t>S70 T4 V2</t>
        </is>
      </c>
      <c r="C1350" s="38" t="inlineStr">
        <is>
          <t>Bobcat Plus, Inc., Kenosha, WI-01033, KENOSHA, WI</t>
        </is>
      </c>
      <c r="D1350" s="38" t="inlineStr">
        <is>
          <t>Divine Ladscaping LLC</t>
        </is>
      </c>
      <c r="E1350" s="38" t="inlineStr">
        <is>
          <t>CUSTOMER</t>
        </is>
      </c>
      <c r="F1350" s="38" t="inlineStr"/>
      <c r="G1350" s="38" t="inlineStr"/>
      <c r="H1350" s="12" t="inlineStr">
        <is>
          <t>12/18/2024</t>
        </is>
      </c>
      <c r="I1350" s="38" t="n">
        <v>13</v>
      </c>
      <c r="J1350" s="38" t="inlineStr">
        <is>
          <t>Anthony Celebre</t>
        </is>
      </c>
      <c r="L1350" s="38">
        <f>_xlfn.XLOOKUP(A1350,S70Sheet!A:A,S70Sheet!A:A)</f>
        <v/>
      </c>
    </row>
    <row r="1351" ht="12.75" customHeight="1" s="54">
      <c r="A1351" s="38" t="inlineStr">
        <is>
          <t>B5Y212481</t>
        </is>
      </c>
      <c r="B1351" s="38" t="inlineStr">
        <is>
          <t>S70 T4 V2</t>
        </is>
      </c>
      <c r="C1351" s="38" t="inlineStr">
        <is>
          <t>Atlas Bobcat, Elk Grove Village., IL-00450, ELK GROVE VILLAGE, IL</t>
        </is>
      </c>
      <c r="D1351" s="38" t="inlineStr">
        <is>
          <t>OLearys Contractors Equipment</t>
        </is>
      </c>
      <c r="E1351" s="38" t="inlineStr">
        <is>
          <t>CUSTOMER</t>
        </is>
      </c>
      <c r="F1351" s="38" t="inlineStr"/>
      <c r="G1351" s="38" t="inlineStr"/>
      <c r="H1351" s="12" t="inlineStr">
        <is>
          <t>05/28/2024</t>
        </is>
      </c>
      <c r="I1351" s="38" t="n">
        <v>13</v>
      </c>
      <c r="J1351" s="38" t="inlineStr">
        <is>
          <t>Todd Swartz</t>
        </is>
      </c>
      <c r="L1351" s="38">
        <f>_xlfn.XLOOKUP(A1351,S70Sheet!A:A,S70Sheet!A:A)</f>
        <v/>
      </c>
    </row>
    <row r="1352" ht="12.75" customHeight="1" s="54">
      <c r="A1352" s="38" t="inlineStr">
        <is>
          <t>B5Y212482</t>
        </is>
      </c>
      <c r="B1352" s="38" t="inlineStr">
        <is>
          <t>S70 T4 V2</t>
        </is>
      </c>
      <c r="C1352" s="38" t="inlineStr">
        <is>
          <t>Bobcat of Los Angeles., Cerritos, CA-06879, CERRITOS, CA</t>
        </is>
      </c>
      <c r="D1352" s="38" t="inlineStr">
        <is>
          <t>Pdq Rentals</t>
        </is>
      </c>
      <c r="E1352" s="38" t="inlineStr">
        <is>
          <t>CUSTOMER</t>
        </is>
      </c>
      <c r="F1352" s="38" t="inlineStr"/>
      <c r="G1352" s="38" t="inlineStr"/>
      <c r="H1352" s="12" t="inlineStr">
        <is>
          <t>09/06/2024</t>
        </is>
      </c>
      <c r="I1352" s="38" t="n">
        <v>13</v>
      </c>
      <c r="J1352" s="38" t="inlineStr">
        <is>
          <t>Dan Arevalo</t>
        </is>
      </c>
      <c r="L1352" s="38">
        <f>_xlfn.XLOOKUP(A1352,S70Sheet!A:A,S70Sheet!A:A)</f>
        <v/>
      </c>
    </row>
    <row r="1353" ht="12.75" customHeight="1" s="54">
      <c r="A1353" s="38" t="inlineStr">
        <is>
          <t>B5Y212483</t>
        </is>
      </c>
      <c r="B1353" s="38" t="inlineStr">
        <is>
          <t>S70 T4 V2</t>
        </is>
      </c>
      <c r="C1353" s="38" t="inlineStr">
        <is>
          <t>Inland Bobcat, Riverside, CA-03080, RIVERSIDE, CA</t>
        </is>
      </c>
      <c r="D1353" s="38" t="inlineStr">
        <is>
          <t>Jesus Sanchez</t>
        </is>
      </c>
      <c r="E1353" s="38" t="inlineStr">
        <is>
          <t>CUSTOMER</t>
        </is>
      </c>
      <c r="F1353" s="38" t="inlineStr"/>
      <c r="G1353" s="38" t="inlineStr"/>
      <c r="H1353" s="12" t="inlineStr">
        <is>
          <t>05/10/2024</t>
        </is>
      </c>
      <c r="I1353" s="38" t="n">
        <v>13</v>
      </c>
      <c r="J1353" s="38" t="inlineStr">
        <is>
          <t>Sergio Paz</t>
        </is>
      </c>
      <c r="L1353" s="38">
        <f>_xlfn.XLOOKUP(A1353,S70Sheet!A:A,S70Sheet!A:A)</f>
        <v/>
      </c>
    </row>
    <row r="1354" ht="12.75" customHeight="1" s="54">
      <c r="A1354" s="38" t="inlineStr">
        <is>
          <t>B5Y212484</t>
        </is>
      </c>
      <c r="B1354" s="38" t="inlineStr">
        <is>
          <t>S70 T4 V2</t>
        </is>
      </c>
      <c r="C1354" s="38" t="inlineStr">
        <is>
          <t>Inland Bobcat, Riverside, CA-03080, RIVERSIDE, CA</t>
        </is>
      </c>
      <c r="D1354" s="38" t="inlineStr">
        <is>
          <t>LA Concrete LLC</t>
        </is>
      </c>
      <c r="E1354" s="38" t="inlineStr">
        <is>
          <t>CUSTOMER</t>
        </is>
      </c>
      <c r="F1354" s="38" t="inlineStr"/>
      <c r="G1354" s="38" t="inlineStr"/>
      <c r="H1354" s="12" t="inlineStr">
        <is>
          <t>05/22/2024</t>
        </is>
      </c>
      <c r="I1354" s="38" t="n">
        <v>13</v>
      </c>
      <c r="J1354" s="38" t="inlineStr">
        <is>
          <t>Sergio Paz</t>
        </is>
      </c>
      <c r="L1354" s="38">
        <f>_xlfn.XLOOKUP(A1354,S70Sheet!A:A,S70Sheet!A:A)</f>
        <v/>
      </c>
    </row>
    <row r="1355" ht="12.75" customHeight="1" s="54">
      <c r="A1355" s="38" t="inlineStr">
        <is>
          <t>B5Y212485</t>
        </is>
      </c>
      <c r="B1355" s="38" t="inlineStr">
        <is>
          <t>S70 T4 V2</t>
        </is>
      </c>
      <c r="C1355" s="38" t="inlineStr">
        <is>
          <t>Valley Bobcat, Sun Valley, CA-09467, SUN VALLEY, CA</t>
        </is>
      </c>
      <c r="D1355" s="38" t="inlineStr">
        <is>
          <t>Epigmenio Medina</t>
        </is>
      </c>
      <c r="E1355" s="38" t="inlineStr">
        <is>
          <t>CUSTOMER</t>
        </is>
      </c>
      <c r="F1355" s="38" t="inlineStr"/>
      <c r="G1355" s="38" t="inlineStr"/>
      <c r="H1355" s="12" t="inlineStr">
        <is>
          <t>05/08/2024</t>
        </is>
      </c>
      <c r="I1355" s="38" t="n">
        <v>13</v>
      </c>
      <c r="J1355" s="38" t="inlineStr">
        <is>
          <t>Jonpierre Rejas</t>
        </is>
      </c>
      <c r="L1355" s="38">
        <f>_xlfn.XLOOKUP(A1355,S70Sheet!A:A,S70Sheet!A:A)</f>
        <v/>
      </c>
    </row>
    <row r="1356" ht="12.75" customHeight="1" s="54">
      <c r="A1356" s="38" t="inlineStr">
        <is>
          <t>B5Y212486</t>
        </is>
      </c>
      <c r="B1356" s="38" t="inlineStr">
        <is>
          <t>S70 T4 V2</t>
        </is>
      </c>
      <c r="C1356" s="38" t="inlineStr">
        <is>
          <t>Inland Bobcat, Riverside, CA-03080, RIVERSIDE, CA</t>
        </is>
      </c>
      <c r="D1356" s="38" t="inlineStr">
        <is>
          <t>VMG Remodeling Inc</t>
        </is>
      </c>
      <c r="E1356" s="38" t="inlineStr">
        <is>
          <t>CUSTOMER</t>
        </is>
      </c>
      <c r="F1356" s="38" t="inlineStr"/>
      <c r="G1356" s="38" t="inlineStr"/>
      <c r="H1356" s="12" t="inlineStr">
        <is>
          <t>05/10/2024</t>
        </is>
      </c>
      <c r="I1356" s="38" t="n">
        <v>13</v>
      </c>
      <c r="J1356" s="38" t="inlineStr">
        <is>
          <t>Sergio Paz</t>
        </is>
      </c>
      <c r="L1356" s="38">
        <f>_xlfn.XLOOKUP(A1356,S70Sheet!A:A,S70Sheet!A:A)</f>
        <v/>
      </c>
    </row>
    <row r="1357" ht="12.75" customHeight="1" s="54">
      <c r="A1357" s="38" t="inlineStr">
        <is>
          <t>B5Y212487</t>
        </is>
      </c>
      <c r="B1357" s="38" t="inlineStr">
        <is>
          <t>S70 T4 V2</t>
        </is>
      </c>
      <c r="C1357" s="38" t="inlineStr">
        <is>
          <t>EQUIPAGE INFRACORE PVT LTD-C11420-BC, BHUBANESWAR, OR</t>
        </is>
      </c>
      <c r="D1357" s="38" t="inlineStr">
        <is>
          <t>RAJU ENTERPRISES</t>
        </is>
      </c>
      <c r="E1357" s="38" t="inlineStr">
        <is>
          <t>CUSTOMER</t>
        </is>
      </c>
      <c r="F1357" s="38" t="inlineStr"/>
      <c r="G1357" s="38" t="inlineStr"/>
      <c r="H1357" s="12" t="inlineStr">
        <is>
          <t>02/26/2024</t>
        </is>
      </c>
      <c r="I1357" s="38" t="n">
        <v>16</v>
      </c>
      <c r="J1357" s="38" t="inlineStr">
        <is>
          <t>MINATA MOHANTI.</t>
        </is>
      </c>
      <c r="L1357" s="38">
        <f>_xlfn.XLOOKUP(A1357,S70Sheet!A:A,S70Sheet!A:A)</f>
        <v/>
      </c>
    </row>
    <row r="1358" ht="12.75" customHeight="1" s="54">
      <c r="A1358" s="38" t="inlineStr">
        <is>
          <t>B5Y212489</t>
        </is>
      </c>
      <c r="B1358" s="38" t="inlineStr">
        <is>
          <t>S70 T4 V2</t>
        </is>
      </c>
      <c r="C1358" s="38" t="inlineStr">
        <is>
          <t>HERC RENTALS - 00352-N100609, Cutler Bay, FL</t>
        </is>
      </c>
      <c r="D1358" s="38" t="inlineStr">
        <is>
          <t>HERC RENTALS - 00352-N100609, Cutler Bay, FL</t>
        </is>
      </c>
      <c r="E1358" s="38" t="inlineStr">
        <is>
          <t>NATIONALACCOUNT</t>
        </is>
      </c>
      <c r="F1358" s="38" t="inlineStr"/>
      <c r="G1358" s="38" t="inlineStr"/>
      <c r="H1358" s="12" t="inlineStr">
        <is>
          <t>06/25/2024</t>
        </is>
      </c>
      <c r="I1358" s="38" t="n">
        <v>11</v>
      </c>
      <c r="J1358" s="38" t="inlineStr"/>
      <c r="L1358" s="38">
        <f>_xlfn.XLOOKUP(A1358,S70Sheet!A:A,S70Sheet!A:A)</f>
        <v/>
      </c>
    </row>
    <row r="1359" ht="12.75" customHeight="1" s="54">
      <c r="A1359" s="38" t="inlineStr">
        <is>
          <t>B5Y212490</t>
        </is>
      </c>
      <c r="B1359" s="38" t="inlineStr">
        <is>
          <t>S70 T4 V2</t>
        </is>
      </c>
      <c r="C1359" s="38" t="inlineStr">
        <is>
          <t>Machineries Trakto, Laval, QC-00225, LAVAL, QC</t>
        </is>
      </c>
      <c r="D1359" s="38" t="inlineStr">
        <is>
          <t>STACEY DEXTER</t>
        </is>
      </c>
      <c r="E1359" s="38" t="inlineStr">
        <is>
          <t>CUSTOMER</t>
        </is>
      </c>
      <c r="F1359" s="38" t="inlineStr"/>
      <c r="G1359" s="38" t="inlineStr"/>
      <c r="H1359" s="12" t="inlineStr">
        <is>
          <t>10/16/2024</t>
        </is>
      </c>
      <c r="I1359" s="38" t="n">
        <v>13</v>
      </c>
      <c r="J1359" s="38" t="inlineStr">
        <is>
          <t>Frederic Dion</t>
        </is>
      </c>
      <c r="L1359" s="38">
        <f>_xlfn.XLOOKUP(A1359,S70Sheet!A:A,S70Sheet!A:A)</f>
        <v/>
      </c>
    </row>
    <row r="1360" ht="12.75" customHeight="1" s="54">
      <c r="A1360" s="38" t="inlineStr">
        <is>
          <t>B5Y212491</t>
        </is>
      </c>
      <c r="B1360" s="38" t="inlineStr">
        <is>
          <t>S70 T4 V2</t>
        </is>
      </c>
      <c r="C1360" s="38" t="inlineStr">
        <is>
          <t>MARWELL COMPRESSORS AND EQQUIPMENTS INDIA PVT LTD-C02756-BLC, Coimbatore, Tamil Nadu</t>
        </is>
      </c>
      <c r="D1360" s="38" t="inlineStr">
        <is>
          <t>A S ENGINEERING</t>
        </is>
      </c>
      <c r="E1360" s="38" t="inlineStr">
        <is>
          <t>CUSTOMER</t>
        </is>
      </c>
      <c r="F1360" s="38" t="inlineStr"/>
      <c r="G1360" s="38" t="inlineStr"/>
      <c r="H1360" s="12" t="inlineStr">
        <is>
          <t>04/25/2024</t>
        </is>
      </c>
      <c r="I1360" s="38" t="n">
        <v>16</v>
      </c>
      <c r="J1360" s="38" t="inlineStr">
        <is>
          <t>BHL Purchase</t>
        </is>
      </c>
      <c r="L1360" s="38">
        <f>_xlfn.XLOOKUP(A1360,S70Sheet!A:A,S70Sheet!A:A)</f>
        <v/>
      </c>
    </row>
    <row r="1361" ht="12.75" customHeight="1" s="54">
      <c r="A1361" s="38" t="inlineStr">
        <is>
          <t>B5Y212493</t>
        </is>
      </c>
      <c r="B1361" s="38" t="inlineStr">
        <is>
          <t>S70 T4 V2</t>
        </is>
      </c>
      <c r="C1361" s="38" t="inlineStr">
        <is>
          <t>Farm-Rite Equipment, Inc, Dassel, MN-03304, DASSEL, MN</t>
        </is>
      </c>
      <c r="D1361" s="38" t="inlineStr">
        <is>
          <t>SHOREWOOD TREE SVC LLC</t>
        </is>
      </c>
      <c r="E1361" s="38" t="inlineStr">
        <is>
          <t>CUSTOMER</t>
        </is>
      </c>
      <c r="F1361" s="38" t="inlineStr"/>
      <c r="G1361" s="38" t="inlineStr"/>
      <c r="H1361" s="12" t="inlineStr">
        <is>
          <t>11/29/2024</t>
        </is>
      </c>
      <c r="I1361" s="38" t="n">
        <v>13</v>
      </c>
      <c r="J1361" s="38" t="inlineStr">
        <is>
          <t>David Cox</t>
        </is>
      </c>
      <c r="L1361" s="38">
        <f>_xlfn.XLOOKUP(A1361,S70Sheet!A:A,S70Sheet!A:A)</f>
        <v/>
      </c>
    </row>
    <row r="1362" ht="12.75" customHeight="1" s="54">
      <c r="A1362" s="38" t="inlineStr">
        <is>
          <t>B5Y212494</t>
        </is>
      </c>
      <c r="B1362" s="38" t="inlineStr">
        <is>
          <t>S70 T4 V2</t>
        </is>
      </c>
      <c r="C1362" s="38" t="inlineStr">
        <is>
          <t>Earhart Tractor and Equipment, Tucson, AZ-01057, TUCSON, AZ</t>
        </is>
      </c>
      <c r="D1362" s="38" t="inlineStr">
        <is>
          <t>New Reliance LLC</t>
        </is>
      </c>
      <c r="E1362" s="38" t="inlineStr">
        <is>
          <t>CUSTOMER</t>
        </is>
      </c>
      <c r="F1362" s="38" t="inlineStr"/>
      <c r="G1362" s="38" t="inlineStr"/>
      <c r="H1362" s="12" t="inlineStr">
        <is>
          <t>05/03/2024</t>
        </is>
      </c>
      <c r="I1362" s="38" t="n">
        <v>13</v>
      </c>
      <c r="J1362" s="38" t="inlineStr">
        <is>
          <t>Brian Brewer</t>
        </is>
      </c>
      <c r="L1362" s="38">
        <f>_xlfn.XLOOKUP(A1362,S70Sheet!A:A,S70Sheet!A:A)</f>
        <v/>
      </c>
    </row>
    <row r="1363" ht="12.75" customHeight="1" s="54">
      <c r="A1363" s="38" t="inlineStr">
        <is>
          <t>B5Y212495</t>
        </is>
      </c>
      <c r="B1363" s="38" t="inlineStr">
        <is>
          <t>S70 T4 V2</t>
        </is>
      </c>
      <c r="C1363" s="38" t="inlineStr">
        <is>
          <t>Bobcat of North Texas - Fort Worth, Fort Worth, TX-00657, FORT WORTH, TX</t>
        </is>
      </c>
      <c r="D1363" s="38" t="inlineStr">
        <is>
          <t>Marwa Construction</t>
        </is>
      </c>
      <c r="E1363" s="38" t="inlineStr">
        <is>
          <t>CUSTOMER</t>
        </is>
      </c>
      <c r="F1363" s="38" t="inlineStr"/>
      <c r="G1363" s="38" t="inlineStr"/>
      <c r="H1363" s="12" t="inlineStr">
        <is>
          <t>11/18/2024</t>
        </is>
      </c>
      <c r="I1363" s="38" t="n">
        <v>13</v>
      </c>
      <c r="J1363" s="38" t="inlineStr">
        <is>
          <t>TRENT WALKER</t>
        </is>
      </c>
      <c r="L1363" s="38">
        <f>_xlfn.XLOOKUP(A1363,S70Sheet!A:A,S70Sheet!A:A)</f>
        <v/>
      </c>
    </row>
    <row r="1364" ht="12.75" customHeight="1" s="54">
      <c r="A1364" s="38" t="inlineStr">
        <is>
          <t>B5Y212496</t>
        </is>
      </c>
      <c r="B1364" s="38" t="inlineStr">
        <is>
          <t>S70 T4 V2</t>
        </is>
      </c>
      <c r="C1364" s="38" t="inlineStr">
        <is>
          <t>Bingham Equipment Co, Buckeye, AZ-01068, BUCKEYE, AZ</t>
        </is>
      </c>
      <c r="D1364" s="38" t="inlineStr">
        <is>
          <t>Gutierrez Clean Cut Landscape</t>
        </is>
      </c>
      <c r="E1364" s="38" t="inlineStr">
        <is>
          <t>CUSTOMER</t>
        </is>
      </c>
      <c r="F1364" s="38" t="inlineStr"/>
      <c r="G1364" s="38" t="inlineStr"/>
      <c r="H1364" s="12" t="inlineStr">
        <is>
          <t>07/11/2024</t>
        </is>
      </c>
      <c r="I1364" s="38" t="n">
        <v>13</v>
      </c>
      <c r="J1364" s="38" t="inlineStr">
        <is>
          <t>Josh Rodriguez</t>
        </is>
      </c>
      <c r="L1364" s="38">
        <f>_xlfn.XLOOKUP(A1364,S70Sheet!A:A,S70Sheet!A:A)</f>
        <v/>
      </c>
    </row>
    <row r="1365" ht="12.75" customHeight="1" s="54">
      <c r="A1365" s="38" t="inlineStr">
        <is>
          <t>B5Y212497</t>
        </is>
      </c>
      <c r="B1365" s="38" t="inlineStr">
        <is>
          <t>S70 T4 V2</t>
        </is>
      </c>
      <c r="C1365" s="38" t="inlineStr">
        <is>
          <t>MARWELL COMPRESSORS AND EQQUIPMENTS INDIA PVT LTD-C02756-BLC, Coimbatore, Tamil Nadu</t>
        </is>
      </c>
      <c r="D1365" s="38" t="inlineStr">
        <is>
          <t>NARASU S SAARATHY ENTERPRISES PRIVATE LIMITED</t>
        </is>
      </c>
      <c r="E1365" s="38" t="inlineStr">
        <is>
          <t>CUSTOMER</t>
        </is>
      </c>
      <c r="F1365" s="38" t="inlineStr"/>
      <c r="G1365" s="38" t="inlineStr"/>
      <c r="H1365" s="12" t="inlineStr">
        <is>
          <t>02/05/2024</t>
        </is>
      </c>
      <c r="I1365" s="38" t="n">
        <v>16</v>
      </c>
      <c r="J1365" s="38" t="inlineStr">
        <is>
          <t>BHL Purchase</t>
        </is>
      </c>
      <c r="L1365" s="38">
        <f>_xlfn.XLOOKUP(A1365,S70Sheet!A:A,S70Sheet!A:A)</f>
        <v/>
      </c>
    </row>
    <row r="1366" ht="12.75" customHeight="1" s="54">
      <c r="A1366" s="38" t="inlineStr">
        <is>
          <t>B5Y212498</t>
        </is>
      </c>
      <c r="B1366" s="38" t="inlineStr">
        <is>
          <t>S70 T4 V2</t>
        </is>
      </c>
      <c r="C1366" s="38" t="inlineStr">
        <is>
          <t>Bobcat of Madison, Madison, WI-00579, MADISON, WI</t>
        </is>
      </c>
      <c r="D1366" s="38" t="inlineStr">
        <is>
          <t>Boulders Concrete &amp; Construction LLC</t>
        </is>
      </c>
      <c r="E1366" s="38" t="inlineStr">
        <is>
          <t>CUSTOMER</t>
        </is>
      </c>
      <c r="F1366" s="38" t="inlineStr"/>
      <c r="G1366" s="38" t="inlineStr"/>
      <c r="H1366" s="12" t="inlineStr">
        <is>
          <t>04/16/2024</t>
        </is>
      </c>
      <c r="I1366" s="38" t="n">
        <v>13</v>
      </c>
      <c r="J1366" s="38" t="inlineStr">
        <is>
          <t>Ken Gher</t>
        </is>
      </c>
      <c r="L1366" s="38">
        <f>_xlfn.XLOOKUP(A1366,S70Sheet!A:A,S70Sheet!A:A)</f>
        <v/>
      </c>
    </row>
    <row r="1367" ht="12.75" customHeight="1" s="54">
      <c r="A1367" s="38" t="inlineStr">
        <is>
          <t>B5Y212500</t>
        </is>
      </c>
      <c r="B1367" s="38" t="inlineStr">
        <is>
          <t>S70 T4 V2</t>
        </is>
      </c>
      <c r="C1367" s="38" t="inlineStr">
        <is>
          <t>Bingham Equipment Co, Tucson, AZ-01075, TUCSON, AZ</t>
        </is>
      </c>
      <c r="D1367" s="38" t="inlineStr">
        <is>
          <t>Whipa Equipment Rentals LLC</t>
        </is>
      </c>
      <c r="E1367" s="38" t="inlineStr">
        <is>
          <t>CUSTOMER</t>
        </is>
      </c>
      <c r="F1367" s="38" t="inlineStr"/>
      <c r="G1367" s="38" t="inlineStr"/>
      <c r="H1367" s="12" t="inlineStr">
        <is>
          <t>05/23/2024</t>
        </is>
      </c>
      <c r="I1367" s="38" t="n">
        <v>13</v>
      </c>
      <c r="J1367" s="38" t="inlineStr">
        <is>
          <t>Victor Lopez</t>
        </is>
      </c>
      <c r="L1367" s="38">
        <f>_xlfn.XLOOKUP(A1367,S70Sheet!A:A,S70Sheet!A:A)</f>
        <v/>
      </c>
    </row>
    <row r="1368" ht="12.75" customHeight="1" s="54">
      <c r="A1368" s="38" t="inlineStr">
        <is>
          <t>B5Y212501</t>
        </is>
      </c>
      <c r="B1368" s="38" t="inlineStr">
        <is>
          <t>S70 T4 V2</t>
        </is>
      </c>
      <c r="C1368" s="38" t="inlineStr">
        <is>
          <t>HERC RENTALS - 09350-N000495, Miami, FL</t>
        </is>
      </c>
      <c r="D1368" s="38" t="inlineStr">
        <is>
          <t>HERC RENTALS - 09350-N000495, Miami, FL</t>
        </is>
      </c>
      <c r="E1368" s="38" t="inlineStr">
        <is>
          <t>NATIONALACCOUNT</t>
        </is>
      </c>
      <c r="F1368" s="38" t="inlineStr"/>
      <c r="G1368" s="38" t="inlineStr"/>
      <c r="H1368" s="12" t="inlineStr">
        <is>
          <t>06/11/2024</t>
        </is>
      </c>
      <c r="I1368" s="38" t="n">
        <v>11</v>
      </c>
      <c r="J1368" s="38" t="inlineStr"/>
      <c r="L1368" s="38">
        <f>_xlfn.XLOOKUP(A1368,S70Sheet!A:A,S70Sheet!A:A)</f>
        <v/>
      </c>
    </row>
    <row r="1369" ht="12.75" customHeight="1" s="54">
      <c r="A1369" s="38" t="inlineStr">
        <is>
          <t>B5Y212502</t>
        </is>
      </c>
      <c r="B1369" s="38" t="inlineStr">
        <is>
          <t>S70 T4 V2</t>
        </is>
      </c>
      <c r="C1369" s="38" t="inlineStr">
        <is>
          <t>Bingham Equipment Co, Tucson, AZ-01075, TUCSON, AZ</t>
        </is>
      </c>
      <c r="D1369" s="38" t="inlineStr">
        <is>
          <t>Alberto Arriaga</t>
        </is>
      </c>
      <c r="E1369" s="38" t="inlineStr">
        <is>
          <t>CUSTOMER</t>
        </is>
      </c>
      <c r="F1369" s="38" t="inlineStr"/>
      <c r="G1369" s="38" t="inlineStr"/>
      <c r="H1369" s="12" t="inlineStr">
        <is>
          <t>05/15/2024</t>
        </is>
      </c>
      <c r="I1369" s="38" t="n">
        <v>13</v>
      </c>
      <c r="J1369" s="38" t="inlineStr">
        <is>
          <t>Victor Lopez</t>
        </is>
      </c>
      <c r="L1369" s="38">
        <f>_xlfn.XLOOKUP(A1369,S70Sheet!A:A,S70Sheet!A:A)</f>
        <v/>
      </c>
    </row>
    <row r="1370" ht="12.75" customHeight="1" s="54">
      <c r="A1370" s="38" t="inlineStr">
        <is>
          <t>B5Y212503</t>
        </is>
      </c>
      <c r="B1370" s="38" t="inlineStr">
        <is>
          <t>S70 T4 V2</t>
        </is>
      </c>
      <c r="C1370" s="38" t="inlineStr">
        <is>
          <t>Earhart Tractor and Equipment, Tucson, AZ-01057, TUCSON, AZ</t>
        </is>
      </c>
      <c r="D1370" s="38" t="inlineStr">
        <is>
          <t>Diamondback Desert Scapes LLC</t>
        </is>
      </c>
      <c r="E1370" s="38" t="inlineStr">
        <is>
          <t>CUSTOMER</t>
        </is>
      </c>
      <c r="F1370" s="38" t="inlineStr"/>
      <c r="G1370" s="38" t="inlineStr"/>
      <c r="H1370" s="12" t="inlineStr">
        <is>
          <t>05/08/2024</t>
        </is>
      </c>
      <c r="I1370" s="38" t="n">
        <v>13</v>
      </c>
      <c r="J1370" s="38" t="inlineStr">
        <is>
          <t>Brian Brewer</t>
        </is>
      </c>
      <c r="L1370" s="38">
        <f>_xlfn.XLOOKUP(A1370,S70Sheet!A:A,S70Sheet!A:A)</f>
        <v/>
      </c>
    </row>
    <row r="1371" ht="12.75" customHeight="1" s="54">
      <c r="A1371" s="38" t="inlineStr">
        <is>
          <t>B5Y212504</t>
        </is>
      </c>
      <c r="B1371" s="38" t="inlineStr">
        <is>
          <t>S70 T4 V2</t>
        </is>
      </c>
      <c r="C1371" s="38" t="inlineStr">
        <is>
          <t>Bingham Equipment Co, Tucson, AZ-01075, TUCSON, AZ</t>
        </is>
      </c>
      <c r="D1371" s="38" t="inlineStr">
        <is>
          <t>Future Earth Landscape</t>
        </is>
      </c>
      <c r="E1371" s="38" t="inlineStr">
        <is>
          <t>CUSTOMER</t>
        </is>
      </c>
      <c r="F1371" s="38" t="inlineStr"/>
      <c r="G1371" s="38" t="inlineStr"/>
      <c r="H1371" s="12" t="inlineStr">
        <is>
          <t>06/27/2024</t>
        </is>
      </c>
      <c r="I1371" s="38" t="n">
        <v>13</v>
      </c>
      <c r="J1371" s="38" t="inlineStr">
        <is>
          <t>Victor Lopez</t>
        </is>
      </c>
      <c r="L1371" s="38">
        <f>_xlfn.XLOOKUP(A1371,S70Sheet!A:A,S70Sheet!A:A)</f>
        <v/>
      </c>
    </row>
    <row r="1372" ht="12.75" customHeight="1" s="54">
      <c r="A1372" s="38" t="inlineStr">
        <is>
          <t>B5Y212505</t>
        </is>
      </c>
      <c r="B1372" s="38" t="inlineStr">
        <is>
          <t>S70 T4 V2</t>
        </is>
      </c>
      <c r="C1372" s="38" t="inlineStr">
        <is>
          <t>Bingham Equipment Co, Buckeye, AZ-01068, BUCKEYE, AZ</t>
        </is>
      </c>
      <c r="D1372" s="38" t="inlineStr">
        <is>
          <t>Caballeros Landscaping, Inc.</t>
        </is>
      </c>
      <c r="E1372" s="38" t="inlineStr">
        <is>
          <t>CUSTOMER</t>
        </is>
      </c>
      <c r="F1372" s="38" t="inlineStr"/>
      <c r="G1372" s="38" t="inlineStr"/>
      <c r="H1372" s="12" t="inlineStr">
        <is>
          <t>07/16/2024</t>
        </is>
      </c>
      <c r="I1372" s="38" t="n">
        <v>13</v>
      </c>
      <c r="J1372" s="38" t="inlineStr">
        <is>
          <t>Patrick Gallagher</t>
        </is>
      </c>
      <c r="L1372" s="38">
        <f>_xlfn.XLOOKUP(A1372,S70Sheet!A:A,S70Sheet!A:A)</f>
        <v/>
      </c>
    </row>
    <row r="1373" ht="12.75" customHeight="1" s="54">
      <c r="A1373" s="38" t="inlineStr">
        <is>
          <t>B5Y212506</t>
        </is>
      </c>
      <c r="B1373" s="38" t="inlineStr">
        <is>
          <t>S70 T4 V2</t>
        </is>
      </c>
      <c r="C1373" s="38" t="inlineStr">
        <is>
          <t>Bobcat of Phoenix, Phoenix, AZ-01055, PHOENIX, AZ</t>
        </is>
      </c>
      <c r="D1373" s="38" t="inlineStr">
        <is>
          <t>AZ Top Landscaping LLC</t>
        </is>
      </c>
      <c r="E1373" s="38" t="inlineStr">
        <is>
          <t>CUSTOMER</t>
        </is>
      </c>
      <c r="F1373" s="38" t="inlineStr"/>
      <c r="G1373" s="38" t="inlineStr"/>
      <c r="H1373" s="12" t="inlineStr">
        <is>
          <t>06/14/2024</t>
        </is>
      </c>
      <c r="I1373" s="38" t="n">
        <v>13</v>
      </c>
      <c r="J1373" s="38" t="inlineStr">
        <is>
          <t>Daniel Hernandez</t>
        </is>
      </c>
      <c r="L1373" s="38">
        <f>_xlfn.XLOOKUP(A1373,S70Sheet!A:A,S70Sheet!A:A)</f>
        <v/>
      </c>
    </row>
    <row r="1374" ht="12.75" customHeight="1" s="54">
      <c r="A1374" s="38" t="inlineStr">
        <is>
          <t>B5Y212507</t>
        </is>
      </c>
      <c r="B1374" s="38" t="inlineStr">
        <is>
          <t>S70 T4 V2</t>
        </is>
      </c>
      <c r="C1374" s="38" t="inlineStr">
        <is>
          <t>Bobcat of North Texas - Cedar Hill, Cedar Hill, TX-00256, CEDAR HILL, TX</t>
        </is>
      </c>
      <c r="D1374" s="38" t="inlineStr">
        <is>
          <t>Ash Grove Cement</t>
        </is>
      </c>
      <c r="E1374" s="38" t="inlineStr">
        <is>
          <t>CUSTOMER</t>
        </is>
      </c>
      <c r="F1374" s="38" t="inlineStr"/>
      <c r="G1374" s="38" t="inlineStr"/>
      <c r="H1374" s="12" t="inlineStr">
        <is>
          <t>12/04/2024</t>
        </is>
      </c>
      <c r="I1374" s="38" t="n">
        <v>13</v>
      </c>
      <c r="J1374" s="38" t="inlineStr">
        <is>
          <t>Brad Price</t>
        </is>
      </c>
      <c r="L1374" s="38">
        <f>_xlfn.XLOOKUP(A1374,S70Sheet!A:A,S70Sheet!A:A)</f>
        <v/>
      </c>
    </row>
    <row r="1375" ht="12.75" customHeight="1" s="54">
      <c r="A1375" s="38" t="inlineStr">
        <is>
          <t>B5Y212508</t>
        </is>
      </c>
      <c r="B1375" s="38" t="inlineStr">
        <is>
          <t>S70 T4 V2</t>
        </is>
      </c>
      <c r="C1375" s="38" t="inlineStr">
        <is>
          <t>Bobcat of San Antonio, San Antonio, TX-07742, SAN ANTONIO, TX</t>
        </is>
      </c>
      <c r="D1375" s="38" t="inlineStr">
        <is>
          <t>ALAMO 1</t>
        </is>
      </c>
      <c r="E1375" s="38" t="inlineStr">
        <is>
          <t>CUSTOMER</t>
        </is>
      </c>
      <c r="F1375" s="38" t="inlineStr"/>
      <c r="G1375" s="38" t="inlineStr"/>
      <c r="H1375" s="12" t="inlineStr">
        <is>
          <t>08/01/2024</t>
        </is>
      </c>
      <c r="I1375" s="38" t="n">
        <v>13</v>
      </c>
      <c r="J1375" s="38" t="inlineStr">
        <is>
          <t>David Schumann</t>
        </is>
      </c>
      <c r="L1375" s="38">
        <f>_xlfn.XLOOKUP(A1375,S70Sheet!A:A,S70Sheet!A:A)</f>
        <v/>
      </c>
    </row>
    <row r="1376" ht="12.75" customHeight="1" s="54">
      <c r="A1376" s="38" t="inlineStr">
        <is>
          <t>B5Y212509</t>
        </is>
      </c>
      <c r="B1376" s="38" t="inlineStr">
        <is>
          <t>S70 T4 V2</t>
        </is>
      </c>
      <c r="C1376" s="38" t="inlineStr">
        <is>
          <t>Bobcat of State College, State College, PA-00570, STATE COLLEGE, PA</t>
        </is>
      </c>
      <c r="D1376" s="38" t="inlineStr">
        <is>
          <t>Jeff Long Construction</t>
        </is>
      </c>
      <c r="E1376" s="38" t="inlineStr">
        <is>
          <t>CUSTOMER</t>
        </is>
      </c>
      <c r="F1376" s="38" t="inlineStr"/>
      <c r="G1376" s="38" t="inlineStr"/>
      <c r="H1376" s="12" t="inlineStr">
        <is>
          <t>02/28/2025</t>
        </is>
      </c>
      <c r="I1376" s="38" t="n">
        <v>13</v>
      </c>
      <c r="J1376" s="38" t="inlineStr">
        <is>
          <t>Jon Bartley</t>
        </is>
      </c>
      <c r="L1376" s="38">
        <f>_xlfn.XLOOKUP(A1376,S70Sheet!A:A,S70Sheet!A:A)</f>
        <v/>
      </c>
    </row>
    <row r="1377" ht="12.75" customHeight="1" s="54">
      <c r="A1377" s="38" t="inlineStr">
        <is>
          <t>B5Y212510</t>
        </is>
      </c>
      <c r="B1377" s="38" t="inlineStr">
        <is>
          <t>S70 T4 V2</t>
        </is>
      </c>
      <c r="C1377" s="38" t="inlineStr">
        <is>
          <t>Bobcat of New Hampshire, Hudson, NH-08823, Hudson, NH</t>
        </is>
      </c>
      <c r="D1377" s="38" t="inlineStr">
        <is>
          <t>NORTHERN CONTRACTING CORP</t>
        </is>
      </c>
      <c r="E1377" s="38" t="inlineStr">
        <is>
          <t>CUSTOMER</t>
        </is>
      </c>
      <c r="F1377" s="38" t="inlineStr"/>
      <c r="G1377" s="38" t="inlineStr"/>
      <c r="H1377" s="12" t="inlineStr">
        <is>
          <t>06/20/2024</t>
        </is>
      </c>
      <c r="I1377" s="38" t="n">
        <v>13</v>
      </c>
      <c r="J1377" s="38" t="inlineStr">
        <is>
          <t>dennis grande</t>
        </is>
      </c>
      <c r="L1377" s="38">
        <f>_xlfn.XLOOKUP(A1377,S70Sheet!A:A,S70Sheet!A:A)</f>
        <v/>
      </c>
    </row>
    <row r="1378" ht="12.75" customHeight="1" s="54">
      <c r="A1378" s="38" t="inlineStr">
        <is>
          <t>B5Y212511</t>
        </is>
      </c>
      <c r="B1378" s="38" t="inlineStr">
        <is>
          <t>S70 T4 V2</t>
        </is>
      </c>
      <c r="C1378" s="38" t="inlineStr">
        <is>
          <t>Bobcat of Rhode Island, Warwick, RI-01117, WARWICK, RI</t>
        </is>
      </c>
      <c r="D1378" s="38" t="inlineStr">
        <is>
          <t>Leonard Wiese</t>
        </is>
      </c>
      <c r="E1378" s="38" t="inlineStr">
        <is>
          <t>CUSTOMER</t>
        </is>
      </c>
      <c r="F1378" s="38" t="inlineStr"/>
      <c r="G1378" s="38" t="inlineStr"/>
      <c r="H1378" s="12" t="inlineStr">
        <is>
          <t>01/07/2025</t>
        </is>
      </c>
      <c r="I1378" s="38" t="n">
        <v>13</v>
      </c>
      <c r="J1378" s="38" t="inlineStr">
        <is>
          <t>Stu Whitman</t>
        </is>
      </c>
      <c r="L1378" s="38">
        <f>_xlfn.XLOOKUP(A1378,S70Sheet!A:A,S70Sheet!A:A)</f>
        <v/>
      </c>
    </row>
    <row r="1379" ht="12.75" customHeight="1" s="54">
      <c r="A1379" s="38" t="inlineStr">
        <is>
          <t>B5Y212512</t>
        </is>
      </c>
      <c r="B1379" s="38" t="inlineStr">
        <is>
          <t>S70 T4 V2</t>
        </is>
      </c>
      <c r="C1379" s="38" t="inlineStr">
        <is>
          <t>HERC RENTALS - 9123-N120368, PORTAGE, IN</t>
        </is>
      </c>
      <c r="D1379" s="38" t="inlineStr">
        <is>
          <t>HERC RENTALS - 9123-N120368, PORTAGE, IN</t>
        </is>
      </c>
      <c r="E1379" s="38" t="inlineStr">
        <is>
          <t>NATIONALACCOUNT</t>
        </is>
      </c>
      <c r="F1379" s="38" t="inlineStr"/>
      <c r="G1379" s="38" t="inlineStr"/>
      <c r="H1379" s="12" t="inlineStr">
        <is>
          <t>06/11/2024</t>
        </is>
      </c>
      <c r="I1379" s="38" t="n">
        <v>11</v>
      </c>
      <c r="J1379" s="38" t="inlineStr"/>
      <c r="L1379" s="38">
        <f>_xlfn.XLOOKUP(A1379,S70Sheet!A:A,S70Sheet!A:A)</f>
        <v/>
      </c>
    </row>
    <row r="1380" ht="12.75" customHeight="1" s="54">
      <c r="A1380" s="38" t="inlineStr">
        <is>
          <t>B5Y212513</t>
        </is>
      </c>
      <c r="B1380" s="38" t="inlineStr">
        <is>
          <t>S70 T4 V2</t>
        </is>
      </c>
      <c r="C1380" s="38" t="inlineStr">
        <is>
          <t>Bingham Equipment Co, Buckeye, AZ-01068, BUCKEYE, AZ</t>
        </is>
      </c>
      <c r="D1380" s="38" t="inlineStr">
        <is>
          <t>Advance Landscape Design LLC</t>
        </is>
      </c>
      <c r="E1380" s="38" t="inlineStr">
        <is>
          <t>CUSTOMER</t>
        </is>
      </c>
      <c r="F1380" s="38" t="inlineStr"/>
      <c r="G1380" s="38" t="inlineStr"/>
      <c r="H1380" s="12" t="inlineStr">
        <is>
          <t>06/18/2024</t>
        </is>
      </c>
      <c r="I1380" s="38" t="n">
        <v>13</v>
      </c>
      <c r="J1380" s="38" t="inlineStr">
        <is>
          <t>Patrick Gallagher</t>
        </is>
      </c>
      <c r="L1380" s="38">
        <f>_xlfn.XLOOKUP(A1380,S70Sheet!A:A,S70Sheet!A:A)</f>
        <v/>
      </c>
    </row>
    <row r="1381" ht="12.75" customHeight="1" s="54">
      <c r="A1381" s="38" t="inlineStr">
        <is>
          <t>B5Y212514</t>
        </is>
      </c>
      <c r="B1381" s="38" t="inlineStr">
        <is>
          <t>S70 T4 V2</t>
        </is>
      </c>
      <c r="C1381" s="38" t="inlineStr">
        <is>
          <t>HERC RENTALS - 9910-N107121, Miami, FL</t>
        </is>
      </c>
      <c r="D1381" s="38" t="inlineStr">
        <is>
          <t>HERC RENTALS - 9910-N107121, Miami, FL</t>
        </is>
      </c>
      <c r="E1381" s="38" t="inlineStr">
        <is>
          <t>NATIONALACCOUNT</t>
        </is>
      </c>
      <c r="F1381" s="38" t="inlineStr"/>
      <c r="G1381" s="38" t="inlineStr"/>
      <c r="H1381" s="12" t="inlineStr">
        <is>
          <t>06/11/2024</t>
        </is>
      </c>
      <c r="I1381" s="38" t="n">
        <v>11</v>
      </c>
      <c r="J1381" s="38" t="inlineStr"/>
      <c r="L1381" s="38">
        <f>_xlfn.XLOOKUP(A1381,S70Sheet!A:A,S70Sheet!A:A)</f>
        <v/>
      </c>
    </row>
    <row r="1382" ht="12.75" customHeight="1" s="54">
      <c r="A1382" s="38" t="inlineStr">
        <is>
          <t>B5Y212515</t>
        </is>
      </c>
      <c r="B1382" s="38" t="inlineStr">
        <is>
          <t>S70 T4 V2</t>
        </is>
      </c>
      <c r="C1382" s="38" t="inlineStr">
        <is>
          <t>Bingham Equipment Co, Tucson, AZ-01075, TUCSON, AZ</t>
        </is>
      </c>
      <c r="D1382" s="38" t="inlineStr">
        <is>
          <t>DIANA SEGUIN</t>
        </is>
      </c>
      <c r="E1382" s="38" t="inlineStr">
        <is>
          <t>CUSTOMER</t>
        </is>
      </c>
      <c r="F1382" s="38" t="inlineStr"/>
      <c r="G1382" s="38" t="inlineStr"/>
      <c r="H1382" s="12" t="inlineStr">
        <is>
          <t>06/26/2024</t>
        </is>
      </c>
      <c r="I1382" s="38" t="n">
        <v>13</v>
      </c>
      <c r="J1382" s="38" t="inlineStr">
        <is>
          <t>Victor Lopez</t>
        </is>
      </c>
      <c r="L1382" s="38">
        <f>_xlfn.XLOOKUP(A1382,S70Sheet!A:A,S70Sheet!A:A)</f>
        <v/>
      </c>
    </row>
    <row r="1383" ht="12.75" customHeight="1" s="54">
      <c r="A1383" s="38" t="inlineStr">
        <is>
          <t>B5Y212516</t>
        </is>
      </c>
      <c r="B1383" s="38" t="inlineStr">
        <is>
          <t>S70 T4 V2</t>
        </is>
      </c>
      <c r="C1383" s="38" t="inlineStr">
        <is>
          <t>Inland Bobcat, Riverside, CA-03080, RIVERSIDE, CA</t>
        </is>
      </c>
      <c r="D1383" s="38" t="inlineStr">
        <is>
          <t>Hector Dorado</t>
        </is>
      </c>
      <c r="E1383" s="38" t="inlineStr">
        <is>
          <t>CUSTOMER</t>
        </is>
      </c>
      <c r="F1383" s="38" t="inlineStr"/>
      <c r="G1383" s="38" t="inlineStr"/>
      <c r="H1383" s="12" t="inlineStr">
        <is>
          <t>10/29/2024</t>
        </is>
      </c>
      <c r="I1383" s="38" t="n">
        <v>12</v>
      </c>
      <c r="J1383" s="38" t="inlineStr">
        <is>
          <t>Sergio Paz</t>
        </is>
      </c>
      <c r="L1383" s="38">
        <f>_xlfn.XLOOKUP(A1383,S70Sheet!A:A,S70Sheet!A:A)</f>
        <v/>
      </c>
    </row>
    <row r="1384" ht="12.75" customHeight="1" s="54">
      <c r="A1384" s="38" t="inlineStr">
        <is>
          <t>B5Y212517</t>
        </is>
      </c>
      <c r="B1384" s="38" t="inlineStr">
        <is>
          <t>S70 T4 V2</t>
        </is>
      </c>
      <c r="C1384" s="38" t="inlineStr">
        <is>
          <t>Bobcat of Las Vegas, North Las Vegas, NV-01127, NORTH LAS VEGAS, NV</t>
        </is>
      </c>
      <c r="D1384" s="38" t="inlineStr">
        <is>
          <t>Desert Oasis Landscaping LLC</t>
        </is>
      </c>
      <c r="E1384" s="38" t="inlineStr">
        <is>
          <t>CUSTOMER</t>
        </is>
      </c>
      <c r="F1384" s="38" t="inlineStr"/>
      <c r="G1384" s="38" t="inlineStr"/>
      <c r="H1384" s="12" t="inlineStr">
        <is>
          <t>10/22/2024</t>
        </is>
      </c>
      <c r="I1384" s="38" t="n">
        <v>12</v>
      </c>
      <c r="J1384" s="38" t="inlineStr">
        <is>
          <t>Carlo Damelio</t>
        </is>
      </c>
      <c r="L1384" s="38">
        <f>_xlfn.XLOOKUP(A1384,S70Sheet!A:A,S70Sheet!A:A)</f>
        <v/>
      </c>
    </row>
    <row r="1385" ht="12.75" customHeight="1" s="54">
      <c r="A1385" s="38" t="inlineStr">
        <is>
          <t>B5Y212518</t>
        </is>
      </c>
      <c r="B1385" s="38" t="inlineStr">
        <is>
          <t>S70 T4 V2</t>
        </is>
      </c>
      <c r="C1385" s="38" t="inlineStr">
        <is>
          <t>Bobcat of Las Vegas, North Las Vegas, NV-01127, NORTH LAS VEGAS, NV</t>
        </is>
      </c>
      <c r="D1385" s="38" t="inlineStr">
        <is>
          <t>H&amp;S Equipment Rentals</t>
        </is>
      </c>
      <c r="E1385" s="38" t="inlineStr">
        <is>
          <t>CUSTOMER</t>
        </is>
      </c>
      <c r="F1385" s="38" t="inlineStr"/>
      <c r="G1385" s="38" t="inlineStr"/>
      <c r="H1385" s="12" t="inlineStr">
        <is>
          <t>08/08/2024</t>
        </is>
      </c>
      <c r="I1385" s="38" t="n">
        <v>12</v>
      </c>
      <c r="J1385" s="38" t="inlineStr">
        <is>
          <t>Donald  Zezulka</t>
        </is>
      </c>
      <c r="L1385" s="38">
        <f>_xlfn.XLOOKUP(A1385,S70Sheet!A:A,S70Sheet!A:A)</f>
        <v/>
      </c>
    </row>
    <row r="1386" ht="12.75" customHeight="1" s="54">
      <c r="A1386" s="38" t="inlineStr">
        <is>
          <t>B5Y212519</t>
        </is>
      </c>
      <c r="B1386" s="38" t="inlineStr">
        <is>
          <t>S70 T4 V2</t>
        </is>
      </c>
      <c r="C1386" s="38" t="inlineStr">
        <is>
          <t>Valley Bobcat, Sun Valley, CA-09467, SUN VALLEY, CA</t>
        </is>
      </c>
      <c r="D1386" s="38" t="inlineStr">
        <is>
          <t>ELP General Construction</t>
        </is>
      </c>
      <c r="E1386" s="38" t="inlineStr">
        <is>
          <t>CUSTOMER</t>
        </is>
      </c>
      <c r="F1386" s="38" t="inlineStr"/>
      <c r="G1386" s="38" t="inlineStr"/>
      <c r="H1386" s="12" t="inlineStr">
        <is>
          <t>10/15/2024</t>
        </is>
      </c>
      <c r="I1386" s="38" t="n">
        <v>12</v>
      </c>
      <c r="J1386" s="38" t="inlineStr">
        <is>
          <t>Jonpierre Rejas</t>
        </is>
      </c>
      <c r="L1386" s="38">
        <f>_xlfn.XLOOKUP(A1386,S70Sheet!A:A,S70Sheet!A:A)</f>
        <v/>
      </c>
    </row>
    <row r="1387" ht="12.75" customHeight="1" s="54">
      <c r="A1387" s="38" t="inlineStr">
        <is>
          <t>B5Y212520</t>
        </is>
      </c>
      <c r="B1387" s="38" t="inlineStr">
        <is>
          <t>S70 T4 V2</t>
        </is>
      </c>
      <c r="C1387" s="38" t="inlineStr">
        <is>
          <t>Bobcat of Las Vegas, North Las Vegas, NV-01127, NORTH LAS VEGAS, NV</t>
        </is>
      </c>
      <c r="D1387" s="38" t="inlineStr">
        <is>
          <t>VISION CONSTRUCTION LLC.</t>
        </is>
      </c>
      <c r="E1387" s="38" t="inlineStr">
        <is>
          <t>CUSTOMER</t>
        </is>
      </c>
      <c r="F1387" s="38" t="inlineStr"/>
      <c r="G1387" s="38" t="inlineStr"/>
      <c r="H1387" s="12" t="inlineStr">
        <is>
          <t>10/04/2024</t>
        </is>
      </c>
      <c r="I1387" s="38" t="n">
        <v>12</v>
      </c>
      <c r="J1387" s="38" t="inlineStr">
        <is>
          <t>Donald  Zezulka</t>
        </is>
      </c>
      <c r="L1387" s="38">
        <f>_xlfn.XLOOKUP(A1387,S70Sheet!A:A,S70Sheet!A:A)</f>
        <v/>
      </c>
    </row>
    <row r="1388" ht="12.75" customHeight="1" s="54">
      <c r="A1388" s="38" t="inlineStr">
        <is>
          <t>B5Y212521</t>
        </is>
      </c>
      <c r="B1388" s="38" t="inlineStr">
        <is>
          <t>S70 T4 V2</t>
        </is>
      </c>
      <c r="C1388" s="38" t="inlineStr">
        <is>
          <t>Bobcat of Toronto,  Scarborough, ON-04218, SCARBOROUGH, ON</t>
        </is>
      </c>
      <c r="D1388" s="38" t="inlineStr">
        <is>
          <t>1st Car Sales</t>
        </is>
      </c>
      <c r="E1388" s="38" t="inlineStr">
        <is>
          <t>CUSTOMER</t>
        </is>
      </c>
      <c r="F1388" s="38" t="inlineStr"/>
      <c r="G1388" s="38" t="inlineStr"/>
      <c r="H1388" s="12" t="inlineStr">
        <is>
          <t>01/30/2025</t>
        </is>
      </c>
      <c r="I1388" s="38" t="n">
        <v>10</v>
      </c>
      <c r="J1388" s="38" t="inlineStr">
        <is>
          <t>Stuart Johnson</t>
        </is>
      </c>
      <c r="L1388" s="38">
        <f>_xlfn.XLOOKUP(A1388,S70Sheet!A:A,S70Sheet!A:A)</f>
        <v/>
      </c>
    </row>
    <row r="1389" ht="12.75" customHeight="1" s="54">
      <c r="A1389" s="38" t="inlineStr">
        <is>
          <t>B5Y212522</t>
        </is>
      </c>
      <c r="B1389" s="38" t="inlineStr">
        <is>
          <t>S70 T4 V2</t>
        </is>
      </c>
      <c r="C1389" s="38" t="inlineStr">
        <is>
          <t>Bobcat of the Tri-Cities Ltd., Kitchener, ON-00648, KITCHENER, ON</t>
        </is>
      </c>
      <c r="D1389" s="38" t="inlineStr">
        <is>
          <t>STEPHENSON'S RENTAL SERVICES - 0413-N106927, Mississauga, ON</t>
        </is>
      </c>
      <c r="E1389" s="38" t="inlineStr">
        <is>
          <t>NATIONALACCOUNT</t>
        </is>
      </c>
      <c r="F1389" s="38" t="inlineStr"/>
      <c r="G1389" s="38" t="inlineStr"/>
      <c r="H1389" s="12" t="inlineStr">
        <is>
          <t>10/24/2024</t>
        </is>
      </c>
      <c r="I1389" s="38" t="n">
        <v>9</v>
      </c>
      <c r="J1389" s="38" t="inlineStr">
        <is>
          <t>Trevor Sloan</t>
        </is>
      </c>
      <c r="L1389" s="38">
        <f>_xlfn.XLOOKUP(A1389,S70Sheet!A:A,S70Sheet!A:A)</f>
        <v/>
      </c>
    </row>
    <row r="1390" ht="12.75" customHeight="1" s="54">
      <c r="A1390" s="38" t="inlineStr">
        <is>
          <t>B5Y212523</t>
        </is>
      </c>
      <c r="B1390" s="38" t="inlineStr">
        <is>
          <t>S70 T4 V2</t>
        </is>
      </c>
      <c r="C1390" s="38" t="inlineStr">
        <is>
          <t>Bobcat of the Tri-Cities Ltd., Kitchener, ON-00648, KITCHENER, ON</t>
        </is>
      </c>
      <c r="D1390" s="38" t="inlineStr">
        <is>
          <t>STEPHENSON'S RENTAL SERVICES - 0413-N106927, Mississauga, ON</t>
        </is>
      </c>
      <c r="E1390" s="38" t="inlineStr">
        <is>
          <t>NATIONALACCOUNT</t>
        </is>
      </c>
      <c r="F1390" s="38" t="inlineStr"/>
      <c r="G1390" s="38" t="inlineStr"/>
      <c r="H1390" s="12" t="inlineStr">
        <is>
          <t>10/24/2024</t>
        </is>
      </c>
      <c r="I1390" s="38" t="n">
        <v>9</v>
      </c>
      <c r="J1390" s="38" t="inlineStr">
        <is>
          <t>Trevor Sloan</t>
        </is>
      </c>
      <c r="L1390" s="38">
        <f>_xlfn.XLOOKUP(A1390,S70Sheet!A:A,S70Sheet!A:A)</f>
        <v/>
      </c>
    </row>
    <row r="1391" ht="12.75" customHeight="1" s="54">
      <c r="A1391" s="38" t="inlineStr">
        <is>
          <t>B5Y212524</t>
        </is>
      </c>
      <c r="B1391" s="38" t="inlineStr">
        <is>
          <t>S70 T4 V2</t>
        </is>
      </c>
      <c r="C1391" s="38" t="inlineStr">
        <is>
          <t>Bobcat of Ventura, Ventura, CA-08744, VENTURA, CA</t>
        </is>
      </c>
      <c r="D1391" s="38" t="inlineStr">
        <is>
          <t>Ace Demolition</t>
        </is>
      </c>
      <c r="E1391" s="38" t="inlineStr">
        <is>
          <t>CUSTOMER</t>
        </is>
      </c>
      <c r="F1391" s="38" t="inlineStr"/>
      <c r="G1391" s="38" t="inlineStr"/>
      <c r="H1391" s="12" t="inlineStr">
        <is>
          <t>06/27/2024</t>
        </is>
      </c>
      <c r="I1391" s="38" t="n">
        <v>12</v>
      </c>
      <c r="J1391" s="38" t="inlineStr">
        <is>
          <t>Fernando Moreno</t>
        </is>
      </c>
      <c r="L1391" s="38">
        <f>_xlfn.XLOOKUP(A1391,S70Sheet!A:A,S70Sheet!A:A)</f>
        <v/>
      </c>
    </row>
    <row r="1392" ht="12.75" customHeight="1" s="54">
      <c r="A1392" s="38" t="inlineStr">
        <is>
          <t>B5Y212527</t>
        </is>
      </c>
      <c r="B1392" s="38" t="inlineStr">
        <is>
          <t>S70 T4 V2</t>
        </is>
      </c>
      <c r="C1392" s="38" t="inlineStr">
        <is>
          <t>Bobcat Enterprises, Louisville, KY-00533, LOUISVILLE, KY</t>
        </is>
      </c>
      <c r="D1392" s="38" t="inlineStr">
        <is>
          <t>METRO SEWER DISTRICT G9938-G9938, Louisville, KY</t>
        </is>
      </c>
      <c r="E1392" s="38" t="inlineStr">
        <is>
          <t>GOVERNMENTACCOUNT</t>
        </is>
      </c>
      <c r="F1392" s="38" t="inlineStr"/>
      <c r="G1392" s="38" t="inlineStr"/>
      <c r="H1392" s="12" t="inlineStr">
        <is>
          <t>07/12/2024</t>
        </is>
      </c>
      <c r="I1392" s="38" t="n">
        <v>11</v>
      </c>
      <c r="J1392" s="38" t="inlineStr">
        <is>
          <t>Tyler Hamilton</t>
        </is>
      </c>
      <c r="L1392" s="38">
        <f>_xlfn.XLOOKUP(A1392,S70Sheet!A:A,S70Sheet!A:A)</f>
        <v/>
      </c>
    </row>
    <row r="1393" ht="12.75" customHeight="1" s="54">
      <c r="A1393" s="38" t="inlineStr">
        <is>
          <t>B5Y212528</t>
        </is>
      </c>
      <c r="B1393" s="38" t="inlineStr">
        <is>
          <t>S70 T4 V2</t>
        </is>
      </c>
      <c r="C1393" s="38" t="inlineStr">
        <is>
          <t>Chinook Equipment, Lethbridge, AB-03002, LETHBRIDGE, AB</t>
        </is>
      </c>
      <c r="D1393" s="38" t="inlineStr">
        <is>
          <t>Stealth Homes Ltd</t>
        </is>
      </c>
      <c r="E1393" s="38" t="inlineStr">
        <is>
          <t>CUSTOMER</t>
        </is>
      </c>
      <c r="F1393" s="38" t="inlineStr"/>
      <c r="G1393" s="38" t="inlineStr"/>
      <c r="H1393" s="12" t="inlineStr">
        <is>
          <t>08/30/2024</t>
        </is>
      </c>
      <c r="I1393" s="38" t="n">
        <v>12</v>
      </c>
      <c r="J1393" s="38" t="inlineStr">
        <is>
          <t>TJ Quinton</t>
        </is>
      </c>
      <c r="L1393" s="38">
        <f>_xlfn.XLOOKUP(A1393,S70Sheet!A:A,S70Sheet!A:A)</f>
        <v/>
      </c>
    </row>
    <row r="1394" ht="12.75" customHeight="1" s="54">
      <c r="A1394" s="38" t="inlineStr">
        <is>
          <t>B5Y212529</t>
        </is>
      </c>
      <c r="B1394" s="38" t="inlineStr">
        <is>
          <t>S70 T4 V2</t>
        </is>
      </c>
      <c r="C1394" s="38" t="inlineStr">
        <is>
          <t>Bobcat of the Rockies, Colorado Springs, CO-00528, COLORADO SPRINGS, CO</t>
        </is>
      </c>
      <c r="D1394" s="38" t="inlineStr">
        <is>
          <t>Bush Excavating</t>
        </is>
      </c>
      <c r="E1394" s="38" t="inlineStr">
        <is>
          <t>CUSTOMER</t>
        </is>
      </c>
      <c r="F1394" s="38" t="inlineStr"/>
      <c r="G1394" s="38" t="inlineStr"/>
      <c r="H1394" s="12" t="inlineStr">
        <is>
          <t>10/30/2024</t>
        </is>
      </c>
      <c r="I1394" s="38" t="n">
        <v>7</v>
      </c>
      <c r="J1394" s="38" t="inlineStr">
        <is>
          <t>Pat Riley</t>
        </is>
      </c>
      <c r="L1394" s="38">
        <f>_xlfn.XLOOKUP(A1394,S70Sheet!A:A,S70Sheet!A:A)</f>
        <v/>
      </c>
    </row>
    <row r="1395" ht="12.75" customHeight="1" s="54">
      <c r="A1395" s="38" t="inlineStr">
        <is>
          <t>B5Y212531</t>
        </is>
      </c>
      <c r="B1395" s="38" t="inlineStr">
        <is>
          <t>S70 T4 V2</t>
        </is>
      </c>
      <c r="C1395" s="38" t="inlineStr">
        <is>
          <t>Bobcat of Los Angeles., Cerritos, CA-06879, CERRITOS, CA</t>
        </is>
      </c>
      <c r="D1395" s="38" t="inlineStr">
        <is>
          <t>LONG BEACH UNIFIED SCHOOL DIST G12242-G12242, LONG BEACH, CA</t>
        </is>
      </c>
      <c r="E1395" s="38" t="inlineStr">
        <is>
          <t>GOVERNMENTACCOUNT</t>
        </is>
      </c>
      <c r="F1395" s="38" t="inlineStr"/>
      <c r="G1395" s="38" t="inlineStr"/>
      <c r="H1395" s="12" t="inlineStr">
        <is>
          <t>06/07/2024</t>
        </is>
      </c>
      <c r="I1395" s="38" t="n">
        <v>12</v>
      </c>
      <c r="J1395" s="38" t="inlineStr">
        <is>
          <t>Paul Jimenez</t>
        </is>
      </c>
      <c r="L1395" s="38">
        <f>_xlfn.XLOOKUP(A1395,S70Sheet!A:A,S70Sheet!A:A)</f>
        <v/>
      </c>
    </row>
    <row r="1396" ht="12.75" customHeight="1" s="54">
      <c r="A1396" s="38" t="inlineStr">
        <is>
          <t>B5Y212532</t>
        </is>
      </c>
      <c r="B1396" s="38" t="inlineStr">
        <is>
          <t>S70 T4 V2</t>
        </is>
      </c>
      <c r="C1396" s="38" t="inlineStr">
        <is>
          <t>Bobcat of El Paso, El Paso, TX-00573, EL PASO, TX</t>
        </is>
      </c>
      <c r="D1396" s="38" t="inlineStr">
        <is>
          <t>Jose Valles</t>
        </is>
      </c>
      <c r="E1396" s="38" t="inlineStr">
        <is>
          <t>CUSTOMER</t>
        </is>
      </c>
      <c r="F1396" s="38" t="inlineStr"/>
      <c r="G1396" s="38" t="inlineStr"/>
      <c r="H1396" s="12" t="inlineStr">
        <is>
          <t>08/14/2024</t>
        </is>
      </c>
      <c r="I1396" s="38" t="n">
        <v>12</v>
      </c>
      <c r="J1396" s="38" t="inlineStr">
        <is>
          <t>James Napier</t>
        </is>
      </c>
      <c r="L1396" s="38">
        <f>_xlfn.XLOOKUP(A1396,S70Sheet!A:A,S70Sheet!A:A)</f>
        <v/>
      </c>
    </row>
    <row r="1397" ht="12.75" customHeight="1" s="54">
      <c r="A1397" s="38" t="inlineStr">
        <is>
          <t>B5Y212533</t>
        </is>
      </c>
      <c r="B1397" s="38" t="inlineStr">
        <is>
          <t>S70 T4 V2</t>
        </is>
      </c>
      <c r="C1397" s="38" t="inlineStr">
        <is>
          <t>Miramar Bobcat, San Diego, CA-06877, SAN DIEGO, CA</t>
        </is>
      </c>
      <c r="D1397" s="38" t="inlineStr">
        <is>
          <t>AJ RENTALS</t>
        </is>
      </c>
      <c r="E1397" s="38" t="inlineStr">
        <is>
          <t>CUSTOMER</t>
        </is>
      </c>
      <c r="F1397" s="38" t="inlineStr"/>
      <c r="G1397" s="38" t="inlineStr"/>
      <c r="H1397" s="12" t="inlineStr">
        <is>
          <t>07/16/2024</t>
        </is>
      </c>
      <c r="I1397" s="38" t="n">
        <v>12</v>
      </c>
      <c r="J1397" s="38" t="inlineStr">
        <is>
          <t>JC Becker</t>
        </is>
      </c>
      <c r="L1397" s="38">
        <f>_xlfn.XLOOKUP(A1397,S70Sheet!A:A,S70Sheet!A:A)</f>
        <v/>
      </c>
    </row>
    <row r="1398" ht="12.75" customHeight="1" s="54">
      <c r="A1398" s="38" t="inlineStr">
        <is>
          <t>B5Y212534</t>
        </is>
      </c>
      <c r="B1398" s="38" t="inlineStr">
        <is>
          <t>S70 T4 V2</t>
        </is>
      </c>
      <c r="C1398" s="38" t="inlineStr">
        <is>
          <t>Bobcat of El Paso, El Paso, TX-00573, EL PASO, TX</t>
        </is>
      </c>
      <c r="D1398" s="38" t="inlineStr">
        <is>
          <t>VGR Enterprises</t>
        </is>
      </c>
      <c r="E1398" s="38" t="inlineStr">
        <is>
          <t>CUSTOMER</t>
        </is>
      </c>
      <c r="F1398" s="38" t="inlineStr"/>
      <c r="G1398" s="38" t="inlineStr"/>
      <c r="H1398" s="12" t="inlineStr">
        <is>
          <t>09/23/2024</t>
        </is>
      </c>
      <c r="I1398" s="38" t="n">
        <v>12</v>
      </c>
      <c r="J1398" s="38" t="inlineStr">
        <is>
          <t>James Napier</t>
        </is>
      </c>
      <c r="L1398" s="38">
        <f>_xlfn.XLOOKUP(A1398,S70Sheet!A:A,S70Sheet!A:A)</f>
        <v/>
      </c>
    </row>
    <row r="1399" ht="12.75" customHeight="1" s="54">
      <c r="A1399" s="38" t="inlineStr">
        <is>
          <t>B5Y212535</t>
        </is>
      </c>
      <c r="B1399" s="38" t="inlineStr">
        <is>
          <t>S70 T4 V2</t>
        </is>
      </c>
      <c r="C1399" s="38" t="inlineStr">
        <is>
          <t>Bobcat of Calgary, Calgary, AB-07983, CALGARY, AB</t>
        </is>
      </c>
      <c r="D1399" s="38" t="inlineStr">
        <is>
          <t>Stone Concept Ltd</t>
        </is>
      </c>
      <c r="E1399" s="38" t="inlineStr">
        <is>
          <t>CUSTOMER</t>
        </is>
      </c>
      <c r="F1399" s="38" t="inlineStr"/>
      <c r="G1399" s="38" t="inlineStr"/>
      <c r="H1399" s="12" t="inlineStr">
        <is>
          <t>10/31/2024</t>
        </is>
      </c>
      <c r="I1399" s="38" t="n">
        <v>11</v>
      </c>
      <c r="J1399" s="38" t="inlineStr">
        <is>
          <t>RYAN HOWELL</t>
        </is>
      </c>
      <c r="L1399" s="38">
        <f>_xlfn.XLOOKUP(A1399,S70Sheet!A:A,S70Sheet!A:A)</f>
        <v/>
      </c>
    </row>
    <row r="1400" ht="12.75" customHeight="1" s="54">
      <c r="A1400" s="38" t="inlineStr">
        <is>
          <t>B5Y212536</t>
        </is>
      </c>
      <c r="B1400" s="38" t="inlineStr">
        <is>
          <t>S70 T4 V2</t>
        </is>
      </c>
      <c r="C1400" s="38" t="inlineStr">
        <is>
          <t>Intermountain Bobcat - Orem, Orem, UT-00253, OREM, UT</t>
        </is>
      </c>
      <c r="D1400" s="38" t="inlineStr">
        <is>
          <t>Fox &amp; Hound Contracting</t>
        </is>
      </c>
      <c r="E1400" s="38" t="inlineStr">
        <is>
          <t>CUSTOMER</t>
        </is>
      </c>
      <c r="F1400" s="38" t="inlineStr"/>
      <c r="G1400" s="38" t="inlineStr"/>
      <c r="H1400" s="12" t="inlineStr">
        <is>
          <t>07/30/2024</t>
        </is>
      </c>
      <c r="I1400" s="38" t="n">
        <v>11</v>
      </c>
      <c r="J1400" s="38" t="inlineStr">
        <is>
          <t>Howard Steadman</t>
        </is>
      </c>
      <c r="L1400" s="38">
        <f>_xlfn.XLOOKUP(A1400,S70Sheet!A:A,S70Sheet!A:A)</f>
        <v/>
      </c>
    </row>
    <row r="1401" ht="12.75" customHeight="1" s="54">
      <c r="A1401" s="38" t="inlineStr">
        <is>
          <t>B5Y212537</t>
        </is>
      </c>
      <c r="B1401" s="38" t="inlineStr">
        <is>
          <t>S70 T4 V2</t>
        </is>
      </c>
      <c r="C1401" s="38" t="inlineStr">
        <is>
          <t>Bobcat of Los Angeles., Cerritos, CA-06879, CERRITOS, CA</t>
        </is>
      </c>
      <c r="D1401" s="38" t="inlineStr">
        <is>
          <t>GLEZCA HAULING INC.</t>
        </is>
      </c>
      <c r="E1401" s="38" t="inlineStr">
        <is>
          <t>CUSTOMER</t>
        </is>
      </c>
      <c r="F1401" s="38" t="inlineStr"/>
      <c r="G1401" s="38" t="inlineStr"/>
      <c r="H1401" s="12" t="inlineStr">
        <is>
          <t>07/30/2024</t>
        </is>
      </c>
      <c r="I1401" s="38" t="n">
        <v>12</v>
      </c>
      <c r="J1401" s="38" t="inlineStr">
        <is>
          <t>Paul Jimenez</t>
        </is>
      </c>
      <c r="L1401" s="38">
        <f>_xlfn.XLOOKUP(A1401,S70Sheet!A:A,S70Sheet!A:A)</f>
        <v/>
      </c>
    </row>
    <row r="1402" ht="12.75" customHeight="1" s="54">
      <c r="A1402" s="38" t="inlineStr">
        <is>
          <t>B5Y212538</t>
        </is>
      </c>
      <c r="B1402" s="38" t="inlineStr">
        <is>
          <t>S70 T4 V2</t>
        </is>
      </c>
      <c r="C1402" s="38" t="inlineStr">
        <is>
          <t>Bobcat of Los Angeles., Cerritos, CA-06879, CERRITOS, CA</t>
        </is>
      </c>
      <c r="D1402" s="38" t="inlineStr">
        <is>
          <t>Pdq Rentals</t>
        </is>
      </c>
      <c r="E1402" s="38" t="inlineStr">
        <is>
          <t>CUSTOMER</t>
        </is>
      </c>
      <c r="F1402" s="38" t="inlineStr"/>
      <c r="G1402" s="38" t="inlineStr"/>
      <c r="H1402" s="12" t="inlineStr">
        <is>
          <t>09/11/2024</t>
        </is>
      </c>
      <c r="I1402" s="38" t="n">
        <v>12</v>
      </c>
      <c r="J1402" s="38" t="inlineStr">
        <is>
          <t>Dan Arevalo</t>
        </is>
      </c>
      <c r="L1402" s="38">
        <f>_xlfn.XLOOKUP(A1402,S70Sheet!A:A,S70Sheet!A:A)</f>
        <v/>
      </c>
    </row>
    <row r="1403" ht="12.75" customHeight="1" s="54">
      <c r="A1403" s="38" t="inlineStr">
        <is>
          <t>B5Y212539</t>
        </is>
      </c>
      <c r="B1403" s="38" t="inlineStr">
        <is>
          <t>S70 T4 V2</t>
        </is>
      </c>
      <c r="C1403" s="38" t="inlineStr">
        <is>
          <t>Bobcat of Los Angeles., Cerritos, CA-06879, CERRITOS, CA</t>
        </is>
      </c>
      <c r="D1403" s="38" t="inlineStr">
        <is>
          <t>Laraconstruction inc</t>
        </is>
      </c>
      <c r="E1403" s="38" t="inlineStr">
        <is>
          <t>CUSTOMER</t>
        </is>
      </c>
      <c r="F1403" s="38" t="inlineStr"/>
      <c r="G1403" s="38" t="inlineStr"/>
      <c r="H1403" s="12" t="inlineStr">
        <is>
          <t>07/19/2024</t>
        </is>
      </c>
      <c r="I1403" s="38" t="n">
        <v>12</v>
      </c>
      <c r="J1403" s="38" t="inlineStr">
        <is>
          <t>Paul Jimenez</t>
        </is>
      </c>
      <c r="L1403" s="38">
        <f>_xlfn.XLOOKUP(A1403,S70Sheet!A:A,S70Sheet!A:A)</f>
        <v/>
      </c>
    </row>
    <row r="1404" ht="12.75" customHeight="1" s="54">
      <c r="A1404" s="38" t="inlineStr">
        <is>
          <t>B5Y212540</t>
        </is>
      </c>
      <c r="B1404" s="38" t="inlineStr">
        <is>
          <t>S70 T4 V2</t>
        </is>
      </c>
      <c r="C1404" s="38" t="inlineStr">
        <is>
          <t>Bobcat of Minot, Minot, ND-08820, MINOT, ND</t>
        </is>
      </c>
      <c r="D1404" s="38" t="inlineStr">
        <is>
          <t>TURF CARE USA, INC</t>
        </is>
      </c>
      <c r="E1404" s="38" t="inlineStr">
        <is>
          <t>CUSTOMER</t>
        </is>
      </c>
      <c r="F1404" s="38" t="inlineStr"/>
      <c r="G1404" s="38" t="inlineStr"/>
      <c r="H1404" s="12" t="inlineStr">
        <is>
          <t>08/13/2024</t>
        </is>
      </c>
      <c r="I1404" s="38" t="n">
        <v>12</v>
      </c>
      <c r="J1404" s="38" t="inlineStr">
        <is>
          <t>CHAD JOHNSON</t>
        </is>
      </c>
      <c r="L1404" s="38">
        <f>_xlfn.XLOOKUP(A1404,S70Sheet!A:A,S70Sheet!A:A)</f>
        <v/>
      </c>
    </row>
    <row r="1405" ht="12.75" customHeight="1" s="54">
      <c r="A1405" s="38" t="inlineStr">
        <is>
          <t>B5Y212542</t>
        </is>
      </c>
      <c r="B1405" s="38" t="inlineStr">
        <is>
          <t>S70 T4 V2</t>
        </is>
      </c>
      <c r="C1405" s="38" t="inlineStr">
        <is>
          <t>Bobcat of Comox Valley, Courtenay, BC-00331, Courtenay, BC</t>
        </is>
      </c>
      <c r="D1405" s="38" t="inlineStr">
        <is>
          <t>City of Courtenay</t>
        </is>
      </c>
      <c r="E1405" s="38" t="inlineStr">
        <is>
          <t>CUSTOMER</t>
        </is>
      </c>
      <c r="F1405" s="38" t="inlineStr"/>
      <c r="G1405" s="38" t="inlineStr"/>
      <c r="H1405" s="12" t="inlineStr">
        <is>
          <t>07/24/2024</t>
        </is>
      </c>
      <c r="I1405" s="38" t="n">
        <v>11</v>
      </c>
      <c r="J1405" s="38" t="inlineStr">
        <is>
          <t>Ryan Ogilvie</t>
        </is>
      </c>
      <c r="L1405" s="38">
        <f>_xlfn.XLOOKUP(A1405,S70Sheet!A:A,S70Sheet!A:A)</f>
        <v/>
      </c>
    </row>
    <row r="1406" ht="12.75" customHeight="1" s="54">
      <c r="A1406" s="38" t="inlineStr">
        <is>
          <t>B5Y212543</t>
        </is>
      </c>
      <c r="B1406" s="38" t="inlineStr">
        <is>
          <t>S70 T4 V2</t>
        </is>
      </c>
      <c r="C1406" s="38" t="inlineStr">
        <is>
          <t>Advantage Farm Equipment Ltd, Wyoming, ON-01520, Wyoming, ON</t>
        </is>
      </c>
      <c r="D1406" s="38" t="inlineStr">
        <is>
          <t>Sharon Robertson</t>
        </is>
      </c>
      <c r="E1406" s="38" t="inlineStr">
        <is>
          <t>CUSTOMER</t>
        </is>
      </c>
      <c r="F1406" s="38" t="inlineStr"/>
      <c r="G1406" s="38" t="inlineStr"/>
      <c r="H1406" s="12" t="inlineStr">
        <is>
          <t>06/27/2024</t>
        </is>
      </c>
      <c r="I1406" s="38" t="n">
        <v>12</v>
      </c>
      <c r="J1406" s="38" t="inlineStr">
        <is>
          <t>Caleb Schnurr</t>
        </is>
      </c>
      <c r="L1406" s="38">
        <f>_xlfn.XLOOKUP(A1406,S70Sheet!A:A,S70Sheet!A:A)</f>
        <v/>
      </c>
    </row>
    <row r="1407" ht="12.75" customHeight="1" s="54">
      <c r="A1407" s="38" t="inlineStr">
        <is>
          <t>B5Y212544</t>
        </is>
      </c>
      <c r="B1407" s="38" t="inlineStr">
        <is>
          <t>S70 T4 V2</t>
        </is>
      </c>
      <c r="C1407" s="38" t="inlineStr">
        <is>
          <t>Bobcat of Las Vegas, North Las Vegas, NV-01127, NORTH LAS VEGAS, NV</t>
        </is>
      </c>
      <c r="D1407" s="38" t="inlineStr">
        <is>
          <t>PERFORMANCE EXCAVATING</t>
        </is>
      </c>
      <c r="E1407" s="38" t="inlineStr">
        <is>
          <t>CUSTOMER</t>
        </is>
      </c>
      <c r="F1407" s="38" t="inlineStr"/>
      <c r="G1407" s="38" t="inlineStr"/>
      <c r="H1407" s="12" t="inlineStr">
        <is>
          <t>06/07/2024</t>
        </is>
      </c>
      <c r="I1407" s="38" t="n">
        <v>12</v>
      </c>
      <c r="J1407" s="38" t="inlineStr">
        <is>
          <t>Donald  Zezulka</t>
        </is>
      </c>
      <c r="L1407" s="38">
        <f>_xlfn.XLOOKUP(A1407,S70Sheet!A:A,S70Sheet!A:A)</f>
        <v/>
      </c>
    </row>
    <row r="1408" ht="12.75" customHeight="1" s="54">
      <c r="A1408" s="38" t="inlineStr">
        <is>
          <t>B5Y212545</t>
        </is>
      </c>
      <c r="B1408" s="38" t="inlineStr">
        <is>
          <t>S70 T4 V2</t>
        </is>
      </c>
      <c r="C1408" s="38" t="inlineStr">
        <is>
          <t>Bobcat of Los Angeles., Cerritos, CA-06879, CERRITOS, CA</t>
        </is>
      </c>
      <c r="D1408" s="38" t="inlineStr">
        <is>
          <t>Pdq Rentals</t>
        </is>
      </c>
      <c r="E1408" s="38" t="inlineStr">
        <is>
          <t>CUSTOMER</t>
        </is>
      </c>
      <c r="F1408" s="38" t="inlineStr"/>
      <c r="G1408" s="38" t="inlineStr"/>
      <c r="H1408" s="12" t="inlineStr">
        <is>
          <t>09/11/2024</t>
        </is>
      </c>
      <c r="I1408" s="38" t="n">
        <v>12</v>
      </c>
      <c r="J1408" s="38" t="inlineStr">
        <is>
          <t>Dan Arevalo</t>
        </is>
      </c>
      <c r="L1408" s="38">
        <f>_xlfn.XLOOKUP(A1408,S70Sheet!A:A,S70Sheet!A:A)</f>
        <v/>
      </c>
    </row>
    <row r="1409" ht="12.75" customHeight="1" s="54">
      <c r="A1409" s="38" t="inlineStr">
        <is>
          <t>B5Y212546</t>
        </is>
      </c>
      <c r="B1409" s="38" t="inlineStr">
        <is>
          <t>S70 T4 V2</t>
        </is>
      </c>
      <c r="C1409" s="38" t="inlineStr">
        <is>
          <t>Inland Bobcat, Riverside, CA-03080, RIVERSIDE, CA</t>
        </is>
      </c>
      <c r="D1409" s="38" t="inlineStr">
        <is>
          <t>Semco Concrete Inc</t>
        </is>
      </c>
      <c r="E1409" s="38" t="inlineStr">
        <is>
          <t>CUSTOMER</t>
        </is>
      </c>
      <c r="F1409" s="38" t="inlineStr"/>
      <c r="G1409" s="38" t="inlineStr"/>
      <c r="H1409" s="12" t="inlineStr">
        <is>
          <t>08/06/2024</t>
        </is>
      </c>
      <c r="I1409" s="38" t="n">
        <v>12</v>
      </c>
      <c r="J1409" s="38" t="inlineStr">
        <is>
          <t>Hector Sanchez</t>
        </is>
      </c>
      <c r="L1409" s="38">
        <f>_xlfn.XLOOKUP(A1409,S70Sheet!A:A,S70Sheet!A:A)</f>
        <v/>
      </c>
    </row>
    <row r="1410" ht="12.75" customHeight="1" s="54">
      <c r="A1410" s="38" t="inlineStr">
        <is>
          <t>B5Y212547</t>
        </is>
      </c>
      <c r="B1410" s="38" t="inlineStr">
        <is>
          <t>S70 T4 V2</t>
        </is>
      </c>
      <c r="C1410" s="38" t="inlineStr">
        <is>
          <t>Berchtold Equipment Co, Bakersfield, CA-00927, BAKERSFIELD, CA</t>
        </is>
      </c>
      <c r="D1410" s="38" t="inlineStr">
        <is>
          <t>SHARP CONCRETE CUTTING</t>
        </is>
      </c>
      <c r="E1410" s="38" t="inlineStr">
        <is>
          <t>CUSTOMER</t>
        </is>
      </c>
      <c r="F1410" s="38" t="inlineStr"/>
      <c r="G1410" s="38" t="inlineStr"/>
      <c r="H1410" s="12" t="inlineStr">
        <is>
          <t>12/20/2024</t>
        </is>
      </c>
      <c r="I1410" s="38" t="n">
        <v>12</v>
      </c>
      <c r="J1410" s="38" t="inlineStr">
        <is>
          <t>Terry Spencer</t>
        </is>
      </c>
      <c r="L1410" s="38">
        <f>_xlfn.XLOOKUP(A1410,S70Sheet!A:A,S70Sheet!A:A)</f>
        <v/>
      </c>
    </row>
    <row r="1411" ht="12.75" customHeight="1" s="54">
      <c r="A1411" s="38" t="inlineStr">
        <is>
          <t>B5Y212549</t>
        </is>
      </c>
      <c r="B1411" s="38" t="inlineStr">
        <is>
          <t>S70 T4 V2</t>
        </is>
      </c>
      <c r="C1411" s="38" t="inlineStr">
        <is>
          <t>Miramar Bobcat, San Diego, CA-06877, SAN DIEGO, CA</t>
        </is>
      </c>
      <c r="D1411" s="38" t="inlineStr">
        <is>
          <t>Ecr Concrete Inc</t>
        </is>
      </c>
      <c r="E1411" s="38" t="inlineStr">
        <is>
          <t>CUSTOMER</t>
        </is>
      </c>
      <c r="F1411" s="38" t="inlineStr"/>
      <c r="G1411" s="38" t="inlineStr"/>
      <c r="H1411" s="12" t="inlineStr">
        <is>
          <t>08/27/2024</t>
        </is>
      </c>
      <c r="I1411" s="38" t="n">
        <v>12</v>
      </c>
      <c r="J1411" s="38" t="inlineStr">
        <is>
          <t>Javier Maldonado</t>
        </is>
      </c>
      <c r="L1411" s="38">
        <f>_xlfn.XLOOKUP(A1411,S70Sheet!A:A,S70Sheet!A:A)</f>
        <v/>
      </c>
    </row>
    <row r="1412" ht="12.75" customHeight="1" s="54">
      <c r="A1412" s="38" t="inlineStr">
        <is>
          <t>B5Y212550</t>
        </is>
      </c>
      <c r="B1412" s="38" t="inlineStr">
        <is>
          <t>S70 T4 V2</t>
        </is>
      </c>
      <c r="C1412" s="38" t="inlineStr">
        <is>
          <t>Bobcat of Las Vegas, North Las Vegas, NV-01127, NORTH LAS VEGAS, NV</t>
        </is>
      </c>
      <c r="D1412" s="38" t="inlineStr">
        <is>
          <t>Universe Landscape Inc</t>
        </is>
      </c>
      <c r="E1412" s="38" t="inlineStr">
        <is>
          <t>CUSTOMER</t>
        </is>
      </c>
      <c r="F1412" s="38" t="inlineStr"/>
      <c r="G1412" s="38" t="inlineStr"/>
      <c r="H1412" s="12" t="inlineStr">
        <is>
          <t>06/11/2024</t>
        </is>
      </c>
      <c r="I1412" s="38" t="n">
        <v>12</v>
      </c>
      <c r="J1412" s="38" t="inlineStr">
        <is>
          <t>Carlo Damelio</t>
        </is>
      </c>
      <c r="L1412" s="38">
        <f>_xlfn.XLOOKUP(A1412,S70Sheet!A:A,S70Sheet!A:A)</f>
        <v/>
      </c>
    </row>
    <row r="1413" ht="12.75" customHeight="1" s="54">
      <c r="A1413" s="38" t="inlineStr">
        <is>
          <t>B5Y212551</t>
        </is>
      </c>
      <c r="B1413" s="38" t="inlineStr">
        <is>
          <t>S70 T4 V2</t>
        </is>
      </c>
      <c r="C1413" s="38" t="inlineStr">
        <is>
          <t>Bobcat of Grass Valley, Grass Valley, CA-01125, GRASS VALLEY, CA</t>
        </is>
      </c>
      <c r="D1413" s="38" t="inlineStr">
        <is>
          <t>Yuba City Concrete llc</t>
        </is>
      </c>
      <c r="E1413" s="38" t="inlineStr">
        <is>
          <t>CUSTOMER</t>
        </is>
      </c>
      <c r="F1413" s="38" t="inlineStr"/>
      <c r="G1413" s="38" t="inlineStr"/>
      <c r="H1413" s="12" t="inlineStr">
        <is>
          <t>07/09/2024</t>
        </is>
      </c>
      <c r="I1413" s="38" t="n">
        <v>12</v>
      </c>
      <c r="J1413" s="38" t="inlineStr">
        <is>
          <t>Patrick Griffin</t>
        </is>
      </c>
      <c r="L1413" s="38">
        <f>_xlfn.XLOOKUP(A1413,S70Sheet!A:A,S70Sheet!A:A)</f>
        <v/>
      </c>
    </row>
    <row r="1414" ht="12.75" customHeight="1" s="54">
      <c r="A1414" s="38" t="inlineStr">
        <is>
          <t>B5Y212552</t>
        </is>
      </c>
      <c r="B1414" s="38" t="inlineStr">
        <is>
          <t>S70 T4 V2</t>
        </is>
      </c>
      <c r="C1414" s="38" t="inlineStr">
        <is>
          <t>Inland Bobcat, Riverside, CA-03080, RIVERSIDE, CA</t>
        </is>
      </c>
      <c r="D1414" s="38" t="inlineStr">
        <is>
          <t>Guillermina Limon</t>
        </is>
      </c>
      <c r="E1414" s="38" t="inlineStr">
        <is>
          <t>CUSTOMER</t>
        </is>
      </c>
      <c r="F1414" s="38" t="inlineStr"/>
      <c r="G1414" s="38" t="inlineStr"/>
      <c r="H1414" s="12" t="inlineStr">
        <is>
          <t>07/31/2024</t>
        </is>
      </c>
      <c r="I1414" s="38" t="n">
        <v>12</v>
      </c>
      <c r="J1414" s="38" t="inlineStr">
        <is>
          <t>Art Mata</t>
        </is>
      </c>
      <c r="L1414" s="38">
        <f>_xlfn.XLOOKUP(A1414,S70Sheet!A:A,S70Sheet!A:A)</f>
        <v/>
      </c>
    </row>
    <row r="1415" ht="12.75" customHeight="1" s="54">
      <c r="A1415" s="38" t="inlineStr">
        <is>
          <t>B5Y212553</t>
        </is>
      </c>
      <c r="B1415" s="38" t="inlineStr">
        <is>
          <t>S70 T4 V2</t>
        </is>
      </c>
      <c r="C1415" s="38" t="inlineStr">
        <is>
          <t>Bobcat of Missoula, Missoula, MT-00018, MISSOULA, MT</t>
        </is>
      </c>
      <c r="D1415" s="38" t="inlineStr">
        <is>
          <t>ROD KNUTSON</t>
        </is>
      </c>
      <c r="E1415" s="38" t="inlineStr">
        <is>
          <t>CUSTOMER</t>
        </is>
      </c>
      <c r="F1415" s="38" t="inlineStr"/>
      <c r="G1415" s="38" t="inlineStr"/>
      <c r="H1415" s="12" t="inlineStr">
        <is>
          <t>06/21/2024</t>
        </is>
      </c>
      <c r="I1415" s="38" t="n">
        <v>12</v>
      </c>
      <c r="J1415" s="38" t="inlineStr">
        <is>
          <t>Tom Booth</t>
        </is>
      </c>
      <c r="L1415" s="38">
        <f>_xlfn.XLOOKUP(A1415,S70Sheet!A:A,S70Sheet!A:A)</f>
        <v/>
      </c>
    </row>
    <row r="1416" ht="12.75" customHeight="1" s="54">
      <c r="A1416" s="38" t="inlineStr">
        <is>
          <t>B5Y212554</t>
        </is>
      </c>
      <c r="B1416" s="38" t="inlineStr">
        <is>
          <t>S70 T4 V2</t>
        </is>
      </c>
      <c r="C1416" s="38" t="inlineStr">
        <is>
          <t>K &amp; L Bobcat, Inc, Darlington, WI-05332, DARLINGTON, WI</t>
        </is>
      </c>
      <c r="D1416" s="38" t="inlineStr">
        <is>
          <t>Holstein Prairie Farms</t>
        </is>
      </c>
      <c r="E1416" s="38" t="inlineStr">
        <is>
          <t>CUSTOMER</t>
        </is>
      </c>
      <c r="F1416" s="38" t="inlineStr"/>
      <c r="G1416" s="38" t="inlineStr"/>
      <c r="H1416" s="12" t="inlineStr">
        <is>
          <t>12/03/2024</t>
        </is>
      </c>
      <c r="I1416" s="38" t="n">
        <v>12</v>
      </c>
      <c r="J1416" s="38" t="inlineStr">
        <is>
          <t>Carson Lobdell</t>
        </is>
      </c>
      <c r="L1416" s="38">
        <f>_xlfn.XLOOKUP(A1416,S70Sheet!A:A,S70Sheet!A:A)</f>
        <v/>
      </c>
    </row>
    <row r="1417" ht="12.75" customHeight="1" s="54">
      <c r="A1417" s="38" t="inlineStr">
        <is>
          <t>B5Y212555</t>
        </is>
      </c>
      <c r="B1417" s="38" t="inlineStr">
        <is>
          <t>S70 T4 V2</t>
        </is>
      </c>
      <c r="C1417" s="38" t="inlineStr">
        <is>
          <t>Bobcat of the Peace, Grande Prairie, AB-07886, GRANDE PRAIRIE, AB</t>
        </is>
      </c>
      <c r="D1417" s="38" t="inlineStr">
        <is>
          <t>K E M contracting</t>
        </is>
      </c>
      <c r="E1417" s="38" t="inlineStr">
        <is>
          <t>CUSTOMER</t>
        </is>
      </c>
      <c r="F1417" s="38" t="inlineStr"/>
      <c r="G1417" s="38" t="inlineStr"/>
      <c r="H1417" s="12" t="inlineStr">
        <is>
          <t>12/19/2024</t>
        </is>
      </c>
      <c r="I1417" s="38" t="n">
        <v>11</v>
      </c>
      <c r="J1417" s="38" t="inlineStr">
        <is>
          <t>Dan Martineau</t>
        </is>
      </c>
      <c r="L1417" s="38">
        <f>_xlfn.XLOOKUP(A1417,S70Sheet!A:A,S70Sheet!A:A)</f>
        <v/>
      </c>
    </row>
    <row r="1418" ht="12.75" customHeight="1" s="54">
      <c r="A1418" s="38" t="inlineStr">
        <is>
          <t>B5Y212556</t>
        </is>
      </c>
      <c r="B1418" s="38" t="inlineStr">
        <is>
          <t>S70 T4 V2</t>
        </is>
      </c>
      <c r="C1418" s="38" t="inlineStr">
        <is>
          <t>Northwest Implement, Inc., Maryville, MO-07421, MARYVILLE, MO</t>
        </is>
      </c>
      <c r="D1418" s="38" t="inlineStr">
        <is>
          <t>Clinton L Allen Monuments</t>
        </is>
      </c>
      <c r="E1418" s="38" t="inlineStr">
        <is>
          <t>CUSTOMER</t>
        </is>
      </c>
      <c r="F1418" s="38" t="inlineStr"/>
      <c r="G1418" s="38" t="inlineStr"/>
      <c r="H1418" s="12" t="inlineStr">
        <is>
          <t>06/26/2024</t>
        </is>
      </c>
      <c r="I1418" s="38" t="n">
        <v>12</v>
      </c>
      <c r="J1418" s="38" t="inlineStr">
        <is>
          <t>Brett McQuinn</t>
        </is>
      </c>
      <c r="L1418" s="38">
        <f>_xlfn.XLOOKUP(A1418,S70Sheet!A:A,S70Sheet!A:A)</f>
        <v/>
      </c>
    </row>
    <row r="1419" ht="12.75" customHeight="1" s="54">
      <c r="A1419" s="38" t="inlineStr">
        <is>
          <t>B5Y212557</t>
        </is>
      </c>
      <c r="B1419" s="38" t="inlineStr">
        <is>
          <t>S70 T4 V2</t>
        </is>
      </c>
      <c r="C1419" s="38" t="inlineStr">
        <is>
          <t>Inland Bobcat, Riverside, CA-03080, RIVERSIDE, CA</t>
        </is>
      </c>
      <c r="D1419" s="38" t="inlineStr">
        <is>
          <t>NAVARROS HAULING</t>
        </is>
      </c>
      <c r="E1419" s="38" t="inlineStr">
        <is>
          <t>CUSTOMER</t>
        </is>
      </c>
      <c r="F1419" s="38" t="inlineStr"/>
      <c r="G1419" s="38" t="inlineStr"/>
      <c r="H1419" s="12" t="inlineStr">
        <is>
          <t>05/28/2024</t>
        </is>
      </c>
      <c r="I1419" s="38" t="n">
        <v>12</v>
      </c>
      <c r="J1419" s="38" t="inlineStr">
        <is>
          <t>Hector Sanchez</t>
        </is>
      </c>
      <c r="L1419" s="38">
        <f>_xlfn.XLOOKUP(A1419,S70Sheet!A:A,S70Sheet!A:A)</f>
        <v/>
      </c>
    </row>
    <row r="1420" ht="12.75" customHeight="1" s="54">
      <c r="A1420" s="38" t="inlineStr">
        <is>
          <t>B5Y212558</t>
        </is>
      </c>
      <c r="B1420" s="38" t="inlineStr">
        <is>
          <t>S70 T4 V2</t>
        </is>
      </c>
      <c r="C1420" s="38" t="inlineStr">
        <is>
          <t>Miramar Bobcat, San Diego, CA-06877, SAN DIEGO, CA</t>
        </is>
      </c>
      <c r="D1420" s="38" t="inlineStr">
        <is>
          <t>ULISES AGUIRRE dba CHINGON REMOLDING</t>
        </is>
      </c>
      <c r="E1420" s="38" t="inlineStr">
        <is>
          <t>CUSTOMER</t>
        </is>
      </c>
      <c r="F1420" s="38" t="inlineStr"/>
      <c r="G1420" s="38" t="inlineStr"/>
      <c r="H1420" s="12" t="inlineStr">
        <is>
          <t>09/05/2024</t>
        </is>
      </c>
      <c r="I1420" s="38" t="n">
        <v>12</v>
      </c>
      <c r="J1420" s="38" t="inlineStr">
        <is>
          <t>Javier Maldonado</t>
        </is>
      </c>
      <c r="L1420" s="38">
        <f>_xlfn.XLOOKUP(A1420,S70Sheet!A:A,S70Sheet!A:A)</f>
        <v/>
      </c>
    </row>
    <row r="1421" ht="12.75" customHeight="1" s="54">
      <c r="A1421" s="38" t="inlineStr">
        <is>
          <t>B5Y212559</t>
        </is>
      </c>
      <c r="B1421" s="38" t="inlineStr">
        <is>
          <t>S70 T4 V2</t>
        </is>
      </c>
      <c r="C1421" s="38" t="inlineStr">
        <is>
          <t>Bobcat of Las Vegas, North Las Vegas, NV-01127, NORTH LAS VEGAS, NV</t>
        </is>
      </c>
      <c r="D1421" s="38" t="inlineStr">
        <is>
          <t>Smart Choice Landscape LLC</t>
        </is>
      </c>
      <c r="E1421" s="38" t="inlineStr">
        <is>
          <t>CUSTOMER</t>
        </is>
      </c>
      <c r="F1421" s="38" t="inlineStr"/>
      <c r="G1421" s="38" t="inlineStr"/>
      <c r="H1421" s="12" t="inlineStr">
        <is>
          <t>07/01/2024</t>
        </is>
      </c>
      <c r="I1421" s="38" t="n">
        <v>12</v>
      </c>
      <c r="J1421" s="38" t="inlineStr">
        <is>
          <t>Carlo Damelio</t>
        </is>
      </c>
      <c r="L1421" s="38">
        <f>_xlfn.XLOOKUP(A1421,S70Sheet!A:A,S70Sheet!A:A)</f>
        <v/>
      </c>
    </row>
    <row r="1422" ht="12.75" customHeight="1" s="54">
      <c r="A1422" s="38" t="inlineStr">
        <is>
          <t>B5Y212560</t>
        </is>
      </c>
      <c r="B1422" s="38" t="inlineStr">
        <is>
          <t>S70 T4 V2</t>
        </is>
      </c>
      <c r="C1422" s="38" t="inlineStr">
        <is>
          <t>South Coast Bobcat, Orange, CA-08461, ORANGE, CA</t>
        </is>
      </c>
      <c r="D1422" s="38" t="inlineStr">
        <is>
          <t>Double A Landscape</t>
        </is>
      </c>
      <c r="E1422" s="38" t="inlineStr">
        <is>
          <t>CUSTOMER</t>
        </is>
      </c>
      <c r="F1422" s="38" t="inlineStr"/>
      <c r="G1422" s="38" t="inlineStr"/>
      <c r="H1422" s="12" t="inlineStr">
        <is>
          <t>05/30/2024</t>
        </is>
      </c>
      <c r="I1422" s="38" t="n">
        <v>12</v>
      </c>
      <c r="J1422" s="38" t="inlineStr">
        <is>
          <t>Paul Bieker</t>
        </is>
      </c>
      <c r="L1422" s="38">
        <f>_xlfn.XLOOKUP(A1422,S70Sheet!A:A,S70Sheet!A:A)</f>
        <v/>
      </c>
    </row>
    <row r="1423" ht="12.75" customHeight="1" s="54">
      <c r="A1423" s="38" t="inlineStr">
        <is>
          <t>B5Y212561</t>
        </is>
      </c>
      <c r="B1423" s="38" t="inlineStr">
        <is>
          <t>S70 T4 V2</t>
        </is>
      </c>
      <c r="C1423" s="38" t="inlineStr">
        <is>
          <t>Bobcat of Albuquerque, Albuquerque, NM-00574, ALBUQUERQUE, NM</t>
        </is>
      </c>
      <c r="D1423" s="38" t="inlineStr">
        <is>
          <t>Jesus Alberto Castro</t>
        </is>
      </c>
      <c r="E1423" s="38" t="inlineStr">
        <is>
          <t>CUSTOMER</t>
        </is>
      </c>
      <c r="F1423" s="38" t="inlineStr"/>
      <c r="G1423" s="38" t="inlineStr"/>
      <c r="H1423" s="12" t="inlineStr">
        <is>
          <t>03/18/2025</t>
        </is>
      </c>
      <c r="I1423" s="38" t="n">
        <v>12</v>
      </c>
      <c r="J1423" s="38" t="inlineStr">
        <is>
          <t>Miguel Merino</t>
        </is>
      </c>
      <c r="L1423" s="38">
        <f>_xlfn.XLOOKUP(A1423,S70Sheet!A:A,S70Sheet!A:A)</f>
        <v/>
      </c>
    </row>
    <row r="1424" ht="12.75" customHeight="1" s="54">
      <c r="A1424" s="38" t="inlineStr">
        <is>
          <t>B5Y212563</t>
        </is>
      </c>
      <c r="B1424" s="38" t="inlineStr">
        <is>
          <t>S70 T4 V2</t>
        </is>
      </c>
      <c r="C1424" s="38" t="inlineStr">
        <is>
          <t>Inland Bobcat, Riverside, CA-03080, RIVERSIDE, CA</t>
        </is>
      </c>
      <c r="D1424" s="38" t="inlineStr">
        <is>
          <t>RONALDO RIOS  BORJA</t>
        </is>
      </c>
      <c r="E1424" s="38" t="inlineStr">
        <is>
          <t>CUSTOMER</t>
        </is>
      </c>
      <c r="F1424" s="38" t="inlineStr"/>
      <c r="G1424" s="38" t="inlineStr"/>
      <c r="H1424" s="12" t="inlineStr">
        <is>
          <t>08/06/2024</t>
        </is>
      </c>
      <c r="I1424" s="38" t="n">
        <v>12</v>
      </c>
      <c r="J1424" s="38" t="inlineStr">
        <is>
          <t>Sergio Paz</t>
        </is>
      </c>
      <c r="L1424" s="38">
        <f>_xlfn.XLOOKUP(A1424,S70Sheet!A:A,S70Sheet!A:A)</f>
        <v/>
      </c>
    </row>
    <row r="1425" ht="12.75" customHeight="1" s="54">
      <c r="A1425" s="38" t="inlineStr">
        <is>
          <t>B5Y212564</t>
        </is>
      </c>
      <c r="B1425" s="38" t="inlineStr">
        <is>
          <t>S70 T4 V2</t>
        </is>
      </c>
      <c r="C1425" s="38" t="inlineStr">
        <is>
          <t>Berchtold Equipment Co, Bakersfield, CA-00927, BAKERSFIELD, CA</t>
        </is>
      </c>
      <c r="D1425" s="38" t="inlineStr">
        <is>
          <t>Chad Nelson</t>
        </is>
      </c>
      <c r="E1425" s="38" t="inlineStr">
        <is>
          <t>CUSTOMER</t>
        </is>
      </c>
      <c r="F1425" s="38" t="inlineStr"/>
      <c r="G1425" s="38" t="inlineStr"/>
      <c r="H1425" s="12" t="inlineStr">
        <is>
          <t>09/30/2024</t>
        </is>
      </c>
      <c r="I1425" s="38" t="n">
        <v>12</v>
      </c>
      <c r="J1425" s="38" t="inlineStr">
        <is>
          <t>Terry Spencer</t>
        </is>
      </c>
      <c r="L1425" s="38">
        <f>_xlfn.XLOOKUP(A1425,S70Sheet!A:A,S70Sheet!A:A)</f>
        <v/>
      </c>
    </row>
    <row r="1426" ht="12.75" customHeight="1" s="54">
      <c r="A1426" s="38" t="inlineStr">
        <is>
          <t>B5Y212565</t>
        </is>
      </c>
      <c r="B1426" s="38" t="inlineStr">
        <is>
          <t>S70 T4 V2</t>
        </is>
      </c>
      <c r="C1426" s="38" t="inlineStr">
        <is>
          <t>Valley Bobcat, Sun Valley, CA-09467, SUN VALLEY, CA</t>
        </is>
      </c>
      <c r="D1426" s="38" t="inlineStr">
        <is>
          <t>StampCrete, Inc.</t>
        </is>
      </c>
      <c r="E1426" s="38" t="inlineStr">
        <is>
          <t>CUSTOMER</t>
        </is>
      </c>
      <c r="F1426" s="38" t="inlineStr"/>
      <c r="G1426" s="38" t="inlineStr"/>
      <c r="H1426" s="12" t="inlineStr">
        <is>
          <t>07/16/2024</t>
        </is>
      </c>
      <c r="I1426" s="38" t="n">
        <v>11</v>
      </c>
      <c r="J1426" s="38" t="inlineStr">
        <is>
          <t>Jonpierre Rejas</t>
        </is>
      </c>
      <c r="L1426" s="38">
        <f>_xlfn.XLOOKUP(A1426,S70Sheet!A:A,S70Sheet!A:A)</f>
        <v/>
      </c>
    </row>
    <row r="1427" ht="12.75" customHeight="1" s="54">
      <c r="A1427" s="38" t="inlineStr">
        <is>
          <t>B5Y212566</t>
        </is>
      </c>
      <c r="B1427" s="38" t="inlineStr">
        <is>
          <t>S70 T4 V2</t>
        </is>
      </c>
      <c r="C1427" s="38" t="inlineStr">
        <is>
          <t>Bobcat of the Rockies, Parker, CO-00527, PARKER, CO</t>
        </is>
      </c>
      <c r="D1427" s="38" t="inlineStr">
        <is>
          <t>EVIDENCE LLC</t>
        </is>
      </c>
      <c r="E1427" s="38" t="inlineStr">
        <is>
          <t>CUSTOMER</t>
        </is>
      </c>
      <c r="F1427" s="38" t="inlineStr"/>
      <c r="G1427" s="38" t="inlineStr"/>
      <c r="H1427" s="12" t="inlineStr">
        <is>
          <t>06/17/2024</t>
        </is>
      </c>
      <c r="I1427" s="38" t="n">
        <v>11</v>
      </c>
      <c r="J1427" s="38" t="inlineStr">
        <is>
          <t>Rollie McDaniel</t>
        </is>
      </c>
      <c r="L1427" s="38">
        <f>_xlfn.XLOOKUP(A1427,S70Sheet!A:A,S70Sheet!A:A)</f>
        <v/>
      </c>
    </row>
    <row r="1428" ht="12.75" customHeight="1" s="54">
      <c r="A1428" s="38" t="inlineStr">
        <is>
          <t>B5Y212567</t>
        </is>
      </c>
      <c r="B1428" s="38" t="inlineStr">
        <is>
          <t>S70 T4 V2</t>
        </is>
      </c>
      <c r="C1428" s="38" t="inlineStr">
        <is>
          <t>Atlas Bobcat, Wauconda, IL-02198, WAUCONDA, IL</t>
        </is>
      </c>
      <c r="D1428" s="38" t="inlineStr">
        <is>
          <t>New Era Hardscape Services LLC</t>
        </is>
      </c>
      <c r="E1428" s="38" t="inlineStr">
        <is>
          <t>CUSTOMER</t>
        </is>
      </c>
      <c r="F1428" s="38" t="inlineStr"/>
      <c r="G1428" s="38" t="inlineStr"/>
      <c r="H1428" s="12" t="inlineStr">
        <is>
          <t>10/17/2024</t>
        </is>
      </c>
      <c r="I1428" s="38" t="n">
        <v>11</v>
      </c>
      <c r="J1428" s="38" t="inlineStr">
        <is>
          <t>Diego Mendez</t>
        </is>
      </c>
      <c r="L1428" s="38">
        <f>_xlfn.XLOOKUP(A1428,S70Sheet!A:A,S70Sheet!A:A)</f>
        <v/>
      </c>
    </row>
    <row r="1429" ht="12.75" customHeight="1" s="54">
      <c r="A1429" s="38" t="inlineStr">
        <is>
          <t>B5Y212568</t>
        </is>
      </c>
      <c r="B1429" s="38" t="inlineStr">
        <is>
          <t>S70 T4 V2</t>
        </is>
      </c>
      <c r="C1429" s="38" t="inlineStr">
        <is>
          <t>Atlas Bobcat, Elk Grove Village., IL-00450, ELK GROVE VILLAGE, IL</t>
        </is>
      </c>
      <c r="D1429" s="38" t="inlineStr">
        <is>
          <t>OLearys Contractors Equipment</t>
        </is>
      </c>
      <c r="E1429" s="38" t="inlineStr">
        <is>
          <t>CUSTOMER</t>
        </is>
      </c>
      <c r="F1429" s="38" t="inlineStr"/>
      <c r="G1429" s="38" t="inlineStr"/>
      <c r="H1429" s="12" t="inlineStr">
        <is>
          <t>06/19/2024</t>
        </is>
      </c>
      <c r="I1429" s="38" t="n">
        <v>11</v>
      </c>
      <c r="J1429" s="38" t="inlineStr">
        <is>
          <t>Todd Swartz</t>
        </is>
      </c>
      <c r="L1429" s="38">
        <f>_xlfn.XLOOKUP(A1429,S70Sheet!A:A,S70Sheet!A:A)</f>
        <v/>
      </c>
    </row>
    <row r="1430" ht="12.75" customHeight="1" s="54">
      <c r="A1430" s="38" t="inlineStr">
        <is>
          <t>B5Y212569</t>
        </is>
      </c>
      <c r="B1430" s="38" t="inlineStr">
        <is>
          <t>S70 T4 V2</t>
        </is>
      </c>
      <c r="C1430" s="38" t="inlineStr">
        <is>
          <t>Atlas Bobcat, Elk Grove Village., IL-00450, ELK GROVE VILLAGE, IL</t>
        </is>
      </c>
      <c r="D1430" s="38" t="inlineStr">
        <is>
          <t>OLearys Contractors Equipment</t>
        </is>
      </c>
      <c r="E1430" s="38" t="inlineStr">
        <is>
          <t>CUSTOMER</t>
        </is>
      </c>
      <c r="F1430" s="38" t="inlineStr"/>
      <c r="G1430" s="38" t="inlineStr"/>
      <c r="H1430" s="12" t="inlineStr">
        <is>
          <t>06/19/2024</t>
        </is>
      </c>
      <c r="I1430" s="38" t="n">
        <v>11</v>
      </c>
      <c r="J1430" s="38" t="inlineStr">
        <is>
          <t>Todd Swartz</t>
        </is>
      </c>
      <c r="L1430" s="38">
        <f>_xlfn.XLOOKUP(A1430,S70Sheet!A:A,S70Sheet!A:A)</f>
        <v/>
      </c>
    </row>
    <row r="1431" ht="12.75" customHeight="1" s="54">
      <c r="A1431" s="38" t="inlineStr">
        <is>
          <t>B5Y212570</t>
        </is>
      </c>
      <c r="B1431" s="38" t="inlineStr">
        <is>
          <t>S70 T4 V2</t>
        </is>
      </c>
      <c r="C1431" s="38" t="inlineStr">
        <is>
          <t>South Coast Bobcat, Orange, CA-08461, ORANGE, CA</t>
        </is>
      </c>
      <c r="D1431" s="38" t="inlineStr">
        <is>
          <t>Demolition X</t>
        </is>
      </c>
      <c r="E1431" s="38" t="inlineStr">
        <is>
          <t>CUSTOMER</t>
        </is>
      </c>
      <c r="F1431" s="38" t="inlineStr"/>
      <c r="G1431" s="38" t="inlineStr"/>
      <c r="H1431" s="12" t="inlineStr">
        <is>
          <t>08/12/2024</t>
        </is>
      </c>
      <c r="I1431" s="38" t="n">
        <v>11</v>
      </c>
      <c r="J1431" s="38" t="inlineStr">
        <is>
          <t>Dan Arevalo</t>
        </is>
      </c>
      <c r="L1431" s="38">
        <f>_xlfn.XLOOKUP(A1431,S70Sheet!A:A,S70Sheet!A:A)</f>
        <v/>
      </c>
    </row>
    <row r="1432" ht="12.75" customHeight="1" s="54">
      <c r="A1432" s="38" t="inlineStr">
        <is>
          <t>B5Y212571</t>
        </is>
      </c>
      <c r="B1432" s="38" t="inlineStr">
        <is>
          <t>S70 T4 V2</t>
        </is>
      </c>
      <c r="C1432" s="38" t="inlineStr">
        <is>
          <t>Inland Bobcat, Riverside, CA-03080, RIVERSIDE, CA</t>
        </is>
      </c>
      <c r="D1432" s="38" t="inlineStr">
        <is>
          <t>Maria Quezada</t>
        </is>
      </c>
      <c r="E1432" s="38" t="inlineStr">
        <is>
          <t>CUSTOMER</t>
        </is>
      </c>
      <c r="F1432" s="38" t="inlineStr"/>
      <c r="G1432" s="38" t="inlineStr"/>
      <c r="H1432" s="12" t="inlineStr">
        <is>
          <t>07/11/2024</t>
        </is>
      </c>
      <c r="I1432" s="38" t="n">
        <v>11</v>
      </c>
      <c r="J1432" s="38" t="inlineStr">
        <is>
          <t>Art Mata</t>
        </is>
      </c>
      <c r="L1432" s="38">
        <f>_xlfn.XLOOKUP(A1432,S70Sheet!A:A,S70Sheet!A:A)</f>
        <v/>
      </c>
    </row>
    <row r="1433" ht="12.75" customHeight="1" s="54">
      <c r="A1433" s="38" t="inlineStr">
        <is>
          <t>B5Y212572</t>
        </is>
      </c>
      <c r="B1433" s="38" t="inlineStr">
        <is>
          <t>S70 T4 V2</t>
        </is>
      </c>
      <c r="C1433" s="38" t="inlineStr">
        <is>
          <t>Bobcat of Los Angeles., Cerritos, CA-06879, CERRITOS, CA</t>
        </is>
      </c>
      <c r="D1433" s="38" t="inlineStr">
        <is>
          <t>MJX Construction, Inc</t>
        </is>
      </c>
      <c r="E1433" s="38" t="inlineStr">
        <is>
          <t>CUSTOMER</t>
        </is>
      </c>
      <c r="F1433" s="38" t="inlineStr"/>
      <c r="G1433" s="38" t="inlineStr"/>
      <c r="H1433" s="12" t="inlineStr">
        <is>
          <t>07/03/2024</t>
        </is>
      </c>
      <c r="I1433" s="38" t="n">
        <v>11</v>
      </c>
      <c r="J1433" s="38" t="inlineStr">
        <is>
          <t>Paul Jimenez</t>
        </is>
      </c>
      <c r="L1433" s="38">
        <f>_xlfn.XLOOKUP(A1433,S70Sheet!A:A,S70Sheet!A:A)</f>
        <v/>
      </c>
    </row>
    <row r="1434" ht="12.75" customHeight="1" s="54">
      <c r="A1434" s="38" t="inlineStr">
        <is>
          <t>B5Y212573</t>
        </is>
      </c>
      <c r="B1434" s="38" t="inlineStr">
        <is>
          <t>S70 T4 V2</t>
        </is>
      </c>
      <c r="C1434" s="38" t="inlineStr">
        <is>
          <t>Bobcat of Chico, Chico, CA-02394, CHICO, CA</t>
        </is>
      </c>
      <c r="D1434" s="38" t="inlineStr">
        <is>
          <t>Lifescapes</t>
        </is>
      </c>
      <c r="E1434" s="38" t="inlineStr">
        <is>
          <t>CUSTOMER</t>
        </is>
      </c>
      <c r="F1434" s="38" t="inlineStr"/>
      <c r="G1434" s="38" t="inlineStr"/>
      <c r="H1434" s="12" t="inlineStr">
        <is>
          <t>06/21/2024</t>
        </is>
      </c>
      <c r="I1434" s="38" t="n">
        <v>11</v>
      </c>
      <c r="J1434" s="38" t="inlineStr">
        <is>
          <t>Adin DuBose</t>
        </is>
      </c>
      <c r="L1434" s="38">
        <f>_xlfn.XLOOKUP(A1434,S70Sheet!A:A,S70Sheet!A:A)</f>
        <v/>
      </c>
    </row>
    <row r="1435" ht="12.75" customHeight="1" s="54">
      <c r="A1435" s="38" t="inlineStr">
        <is>
          <t>B5Y212574</t>
        </is>
      </c>
      <c r="B1435" s="38" t="inlineStr">
        <is>
          <t>S70 T4 V2</t>
        </is>
      </c>
      <c r="C1435" s="38" t="inlineStr">
        <is>
          <t>Inland Bobcat, Riverside, CA-03080, RIVERSIDE, CA</t>
        </is>
      </c>
      <c r="D1435" s="38" t="inlineStr">
        <is>
          <t>NAVARRO BACKHOE SERVICE</t>
        </is>
      </c>
      <c r="E1435" s="38" t="inlineStr">
        <is>
          <t>CUSTOMER</t>
        </is>
      </c>
      <c r="F1435" s="38" t="inlineStr"/>
      <c r="G1435" s="38" t="inlineStr"/>
      <c r="H1435" s="12" t="inlineStr">
        <is>
          <t>06/14/2024</t>
        </is>
      </c>
      <c r="I1435" s="38" t="n">
        <v>11</v>
      </c>
      <c r="J1435" s="38" t="inlineStr">
        <is>
          <t>Art Mata</t>
        </is>
      </c>
      <c r="L1435" s="38">
        <f>_xlfn.XLOOKUP(A1435,S70Sheet!A:A,S70Sheet!A:A)</f>
        <v/>
      </c>
    </row>
    <row r="1436" ht="12.75" customHeight="1" s="54">
      <c r="A1436" s="38" t="inlineStr">
        <is>
          <t>B5Y212575</t>
        </is>
      </c>
      <c r="B1436" s="38" t="inlineStr">
        <is>
          <t>S70 T4 V2</t>
        </is>
      </c>
      <c r="C1436" s="38" t="inlineStr">
        <is>
          <t>Inland Bobcat, Riverside, CA-03080, RIVERSIDE, CA</t>
        </is>
      </c>
      <c r="D1436" s="38" t="inlineStr">
        <is>
          <t>LAWSON CONCRETE INC</t>
        </is>
      </c>
      <c r="E1436" s="38" t="inlineStr">
        <is>
          <t>CUSTOMER</t>
        </is>
      </c>
      <c r="F1436" s="38" t="inlineStr"/>
      <c r="G1436" s="38" t="inlineStr"/>
      <c r="H1436" s="12" t="inlineStr">
        <is>
          <t>07/22/2024</t>
        </is>
      </c>
      <c r="I1436" s="38" t="n">
        <v>11</v>
      </c>
      <c r="J1436" s="38" t="inlineStr">
        <is>
          <t>Art Mata</t>
        </is>
      </c>
      <c r="L1436" s="38">
        <f>_xlfn.XLOOKUP(A1436,S70Sheet!A:A,S70Sheet!A:A)</f>
        <v/>
      </c>
    </row>
    <row r="1437" ht="12.75" customHeight="1" s="54">
      <c r="A1437" s="38" t="inlineStr">
        <is>
          <t>B5Y212576</t>
        </is>
      </c>
      <c r="B1437" s="38" t="inlineStr">
        <is>
          <t>S70 T4 V2</t>
        </is>
      </c>
      <c r="C1437" s="38" t="inlineStr">
        <is>
          <t>South Coast Bobcat, Orange, CA-08461, ORANGE, CA</t>
        </is>
      </c>
      <c r="D1437" s="38" t="inlineStr">
        <is>
          <t>Kresge Enterprises Inc</t>
        </is>
      </c>
      <c r="E1437" s="38" t="inlineStr">
        <is>
          <t>CUSTOMER</t>
        </is>
      </c>
      <c r="F1437" s="38" t="inlineStr"/>
      <c r="G1437" s="38" t="inlineStr"/>
      <c r="H1437" s="12" t="inlineStr">
        <is>
          <t>08/22/2024</t>
        </is>
      </c>
      <c r="I1437" s="38" t="n">
        <v>11</v>
      </c>
      <c r="J1437" s="38" t="inlineStr">
        <is>
          <t>Dan Arevalo</t>
        </is>
      </c>
      <c r="L1437" s="38">
        <f>_xlfn.XLOOKUP(A1437,S70Sheet!A:A,S70Sheet!A:A)</f>
        <v/>
      </c>
    </row>
    <row r="1438" ht="12.75" customHeight="1" s="54">
      <c r="A1438" s="38" t="inlineStr">
        <is>
          <t>B5Y212577</t>
        </is>
      </c>
      <c r="B1438" s="38" t="inlineStr">
        <is>
          <t>S70 T4 V2</t>
        </is>
      </c>
      <c r="C1438" s="38" t="inlineStr">
        <is>
          <t>HERC RENTALS - 9715-N008977, Seattle, WA</t>
        </is>
      </c>
      <c r="D1438" s="38" t="inlineStr">
        <is>
          <t>HERC RENTALS - 9715-N008977, Seattle, WA</t>
        </is>
      </c>
      <c r="E1438" s="38" t="inlineStr">
        <is>
          <t>NATIONALACCOUNT</t>
        </is>
      </c>
      <c r="F1438" s="38" t="inlineStr"/>
      <c r="G1438" s="38" t="inlineStr"/>
      <c r="H1438" s="12" t="inlineStr">
        <is>
          <t>06/26/2024</t>
        </is>
      </c>
      <c r="I1438" s="38" t="n">
        <v>11</v>
      </c>
      <c r="J1438" s="38" t="inlineStr"/>
      <c r="L1438" s="38">
        <f>_xlfn.XLOOKUP(A1438,S70Sheet!A:A,S70Sheet!A:A)</f>
        <v/>
      </c>
    </row>
    <row r="1439" ht="12.75" customHeight="1" s="54">
      <c r="A1439" s="38" t="inlineStr">
        <is>
          <t>B5Y212578</t>
        </is>
      </c>
      <c r="B1439" s="38" t="inlineStr">
        <is>
          <t>S70 T4 V2</t>
        </is>
      </c>
      <c r="C1439" s="38" t="inlineStr">
        <is>
          <t>HERC RENTALS - 09508-N98986, Enid, OK</t>
        </is>
      </c>
      <c r="D1439" s="38" t="inlineStr">
        <is>
          <t>HERC RENTALS - 09508-N98986, Enid, OK</t>
        </is>
      </c>
      <c r="E1439" s="38" t="inlineStr">
        <is>
          <t>NATIONALACCOUNT</t>
        </is>
      </c>
      <c r="F1439" s="38" t="inlineStr"/>
      <c r="G1439" s="38" t="inlineStr"/>
      <c r="H1439" s="12" t="inlineStr">
        <is>
          <t>06/28/2024</t>
        </is>
      </c>
      <c r="I1439" s="38" t="n">
        <v>11</v>
      </c>
      <c r="J1439" s="38" t="inlineStr"/>
      <c r="L1439" s="38">
        <f>_xlfn.XLOOKUP(A1439,S70Sheet!A:A,S70Sheet!A:A)</f>
        <v/>
      </c>
    </row>
    <row r="1440" ht="12.75" customHeight="1" s="54">
      <c r="A1440" s="38" t="inlineStr">
        <is>
          <t>B5Y212579</t>
        </is>
      </c>
      <c r="B1440" s="38" t="inlineStr">
        <is>
          <t>S70 T4 V2</t>
        </is>
      </c>
      <c r="C1440" s="38" t="inlineStr">
        <is>
          <t>Bobcat of Saskatoon, Corman Park, SK-02889, CORMAN PARK, SK</t>
        </is>
      </c>
      <c r="D1440" s="38" t="inlineStr">
        <is>
          <t>OUBO SERVICE AND CONSTRUCTION LTD.</t>
        </is>
      </c>
      <c r="E1440" s="38" t="inlineStr">
        <is>
          <t>CUSTOMER</t>
        </is>
      </c>
      <c r="F1440" s="38" t="inlineStr"/>
      <c r="G1440" s="38" t="inlineStr"/>
      <c r="H1440" s="12" t="inlineStr">
        <is>
          <t>07/02/2024</t>
        </is>
      </c>
      <c r="I1440" s="38" t="n">
        <v>11</v>
      </c>
      <c r="J1440" s="38" t="inlineStr">
        <is>
          <t>David Semko</t>
        </is>
      </c>
      <c r="L1440" s="38">
        <f>_xlfn.XLOOKUP(A1440,S70Sheet!A:A,S70Sheet!A:A)</f>
        <v/>
      </c>
    </row>
    <row r="1441" ht="12.75" customHeight="1" s="54">
      <c r="A1441" s="38" t="inlineStr">
        <is>
          <t>B5Y212580</t>
        </is>
      </c>
      <c r="B1441" s="38" t="inlineStr">
        <is>
          <t>S70 T4 V2</t>
        </is>
      </c>
      <c r="C1441" s="38" t="inlineStr">
        <is>
          <t>Bobcat Enterprises, Hamilton, OH-01111, WEST CHESTER, OH</t>
        </is>
      </c>
      <c r="D1441" s="38" t="inlineStr">
        <is>
          <t>RIVER METALS RECYCLING</t>
        </is>
      </c>
      <c r="E1441" s="38" t="inlineStr">
        <is>
          <t>CUSTOMER</t>
        </is>
      </c>
      <c r="F1441" s="38" t="inlineStr"/>
      <c r="G1441" s="38" t="inlineStr"/>
      <c r="H1441" s="12" t="inlineStr">
        <is>
          <t>02/14/2025</t>
        </is>
      </c>
      <c r="I1441" s="38" t="n">
        <v>11</v>
      </c>
      <c r="J1441" s="38" t="inlineStr">
        <is>
          <t>Travis Taylor</t>
        </is>
      </c>
      <c r="L1441" s="38">
        <f>_xlfn.XLOOKUP(A1441,S70Sheet!A:A,S70Sheet!A:A)</f>
        <v/>
      </c>
    </row>
    <row r="1442" ht="12.75" customHeight="1" s="54">
      <c r="A1442" s="38" t="inlineStr">
        <is>
          <t>B5Y212581</t>
        </is>
      </c>
      <c r="B1442" s="38" t="inlineStr">
        <is>
          <t>S70 T4 V2</t>
        </is>
      </c>
      <c r="C1442" s="38" t="inlineStr">
        <is>
          <t>Atlas Bobcat, Mokena, IL-00275, MOKENA, IL</t>
        </is>
      </c>
      <c r="D1442" s="38" t="inlineStr">
        <is>
          <t>John Assimakopoulos</t>
        </is>
      </c>
      <c r="E1442" s="38" t="inlineStr">
        <is>
          <t>CUSTOMER</t>
        </is>
      </c>
      <c r="F1442" s="38" t="inlineStr"/>
      <c r="G1442" s="38" t="inlineStr"/>
      <c r="H1442" s="12" t="inlineStr">
        <is>
          <t>07/31/2024</t>
        </is>
      </c>
      <c r="I1442" s="38" t="n">
        <v>11</v>
      </c>
      <c r="J1442" s="38" t="inlineStr">
        <is>
          <t>John Assimakopoulos</t>
        </is>
      </c>
      <c r="L1442" s="38">
        <f>_xlfn.XLOOKUP(A1442,S70Sheet!A:A,S70Sheet!A:A)</f>
        <v/>
      </c>
    </row>
    <row r="1443" ht="12.75" customHeight="1" s="54">
      <c r="A1443" s="38" t="inlineStr">
        <is>
          <t>B5Y212583</t>
        </is>
      </c>
      <c r="B1443" s="38" t="inlineStr">
        <is>
          <t>S70 T4 V2</t>
        </is>
      </c>
      <c r="C1443" s="38" t="inlineStr">
        <is>
          <t>HERC RENTALS - 9715-N008977, Seattle, WA</t>
        </is>
      </c>
      <c r="D1443" s="38" t="inlineStr">
        <is>
          <t>HERC RENTALS - 9715-N008977, Seattle, WA</t>
        </is>
      </c>
      <c r="E1443" s="38" t="inlineStr">
        <is>
          <t>NATIONALACCOUNT</t>
        </is>
      </c>
      <c r="F1443" s="38" t="inlineStr"/>
      <c r="G1443" s="38" t="inlineStr"/>
      <c r="H1443" s="12" t="inlineStr">
        <is>
          <t>06/26/2024</t>
        </is>
      </c>
      <c r="I1443" s="38" t="n">
        <v>11</v>
      </c>
      <c r="J1443" s="38" t="inlineStr"/>
      <c r="L1443" s="38">
        <f>_xlfn.XLOOKUP(A1443,S70Sheet!A:A,S70Sheet!A:A)</f>
        <v/>
      </c>
    </row>
    <row r="1444" ht="12.75" customHeight="1" s="54">
      <c r="A1444" s="38" t="inlineStr">
        <is>
          <t>B5Y212584</t>
        </is>
      </c>
      <c r="B1444" s="38" t="inlineStr">
        <is>
          <t>S70 T4 V2</t>
        </is>
      </c>
      <c r="C1444" s="38" t="inlineStr">
        <is>
          <t>Bobcat of Chico, Chico, CA-02394, CHICO, CA</t>
        </is>
      </c>
      <c r="D1444" s="38" t="inlineStr">
        <is>
          <t>Lifescapes</t>
        </is>
      </c>
      <c r="E1444" s="38" t="inlineStr">
        <is>
          <t>CUSTOMER</t>
        </is>
      </c>
      <c r="F1444" s="38" t="inlineStr"/>
      <c r="G1444" s="38" t="inlineStr"/>
      <c r="H1444" s="12" t="inlineStr">
        <is>
          <t>06/21/2024</t>
        </is>
      </c>
      <c r="I1444" s="38" t="n">
        <v>11</v>
      </c>
      <c r="J1444" s="38" t="inlineStr">
        <is>
          <t>Adin DuBose</t>
        </is>
      </c>
      <c r="L1444" s="38">
        <f>_xlfn.XLOOKUP(A1444,S70Sheet!A:A,S70Sheet!A:A)</f>
        <v/>
      </c>
    </row>
    <row r="1445" ht="12.75" customHeight="1" s="54">
      <c r="A1445" s="38" t="inlineStr">
        <is>
          <t>B5Y212585</t>
        </is>
      </c>
      <c r="B1445" s="38" t="inlineStr">
        <is>
          <t>S70 T4 V2</t>
        </is>
      </c>
      <c r="C1445" s="38" t="inlineStr">
        <is>
          <t>Inland Bobcat, Riverside, CA-03080, RIVERSIDE, CA</t>
        </is>
      </c>
      <c r="D1445" s="38" t="inlineStr">
        <is>
          <t>MENDOZA GARDENING SERVICE</t>
        </is>
      </c>
      <c r="E1445" s="38" t="inlineStr">
        <is>
          <t>CUSTOMER</t>
        </is>
      </c>
      <c r="F1445" s="38" t="inlineStr"/>
      <c r="G1445" s="38" t="inlineStr"/>
      <c r="H1445" s="12" t="inlineStr">
        <is>
          <t>06/28/2024</t>
        </is>
      </c>
      <c r="I1445" s="38" t="n">
        <v>11</v>
      </c>
      <c r="J1445" s="38" t="inlineStr">
        <is>
          <t>Hector Sanchez</t>
        </is>
      </c>
      <c r="L1445" s="38">
        <f>_xlfn.XLOOKUP(A1445,S70Sheet!A:A,S70Sheet!A:A)</f>
        <v/>
      </c>
    </row>
    <row r="1446" ht="12.75" customHeight="1" s="54">
      <c r="A1446" s="38" t="inlineStr">
        <is>
          <t>B5Y212586</t>
        </is>
      </c>
      <c r="B1446" s="38" t="inlineStr">
        <is>
          <t>S70 T4 V2</t>
        </is>
      </c>
      <c r="C1446" s="38" t="inlineStr">
        <is>
          <t>Inland Bobcat, Riverside, CA-03080, RIVERSIDE, CA</t>
        </is>
      </c>
      <c r="D1446" s="38" t="inlineStr">
        <is>
          <t>S&amp;S Luxury Pools &amp; Spa Repair</t>
        </is>
      </c>
      <c r="E1446" s="38" t="inlineStr">
        <is>
          <t>CUSTOMER</t>
        </is>
      </c>
      <c r="F1446" s="38" t="inlineStr"/>
      <c r="G1446" s="38" t="inlineStr"/>
      <c r="H1446" s="12" t="inlineStr">
        <is>
          <t>06/20/2024</t>
        </is>
      </c>
      <c r="I1446" s="38" t="n">
        <v>11</v>
      </c>
      <c r="J1446" s="38" t="inlineStr">
        <is>
          <t>Art Mata</t>
        </is>
      </c>
      <c r="L1446" s="38">
        <f>_xlfn.XLOOKUP(A1446,S70Sheet!A:A,S70Sheet!A:A)</f>
        <v/>
      </c>
    </row>
    <row r="1447" ht="12.75" customHeight="1" s="54">
      <c r="A1447" s="38" t="inlineStr">
        <is>
          <t>B5Y212587</t>
        </is>
      </c>
      <c r="B1447" s="38" t="inlineStr">
        <is>
          <t>S70 T4 V2</t>
        </is>
      </c>
      <c r="C1447" s="38" t="inlineStr">
        <is>
          <t>HERC RENTALS - 9720-N000437, Sparks, NV</t>
        </is>
      </c>
      <c r="D1447" s="38" t="inlineStr">
        <is>
          <t>HERC RENTALS - 9720-N000437, Sparks, NV</t>
        </is>
      </c>
      <c r="E1447" s="38" t="inlineStr">
        <is>
          <t>NATIONALACCOUNT</t>
        </is>
      </c>
      <c r="F1447" s="38" t="inlineStr"/>
      <c r="G1447" s="38" t="inlineStr"/>
      <c r="H1447" s="12" t="inlineStr">
        <is>
          <t>06/26/2024</t>
        </is>
      </c>
      <c r="I1447" s="38" t="n">
        <v>11</v>
      </c>
      <c r="J1447" s="38" t="inlineStr"/>
      <c r="L1447" s="38">
        <f>_xlfn.XLOOKUP(A1447,S70Sheet!A:A,S70Sheet!A:A)</f>
        <v/>
      </c>
    </row>
    <row r="1448" ht="12.75" customHeight="1" s="54">
      <c r="A1448" s="38" t="inlineStr">
        <is>
          <t>B5Y212588</t>
        </is>
      </c>
      <c r="B1448" s="38" t="inlineStr">
        <is>
          <t>S70 T4 V2</t>
        </is>
      </c>
      <c r="C1448" s="38" t="inlineStr">
        <is>
          <t>Bobcat of Paso Robles, Paso Robles, CA-00234, PASO ROBLES, CA</t>
        </is>
      </c>
      <c r="D1448" s="38" t="inlineStr">
        <is>
          <t>James Mechem</t>
        </is>
      </c>
      <c r="E1448" s="38" t="inlineStr">
        <is>
          <t>CUSTOMER</t>
        </is>
      </c>
      <c r="F1448" s="38" t="inlineStr"/>
      <c r="G1448" s="38" t="inlineStr"/>
      <c r="H1448" s="12" t="inlineStr">
        <is>
          <t>09/14/2024</t>
        </is>
      </c>
      <c r="I1448" s="38" t="n">
        <v>11</v>
      </c>
      <c r="J1448" s="38" t="inlineStr">
        <is>
          <t>Mike Garnett</t>
        </is>
      </c>
      <c r="L1448" s="38">
        <f>_xlfn.XLOOKUP(A1448,S70Sheet!A:A,S70Sheet!A:A)</f>
        <v/>
      </c>
    </row>
    <row r="1449" ht="12.75" customHeight="1" s="54">
      <c r="A1449" s="38" t="inlineStr">
        <is>
          <t>B5Y212589</t>
        </is>
      </c>
      <c r="B1449" s="38" t="inlineStr">
        <is>
          <t>S70 T4 V2</t>
        </is>
      </c>
      <c r="C1449" s="38" t="inlineStr">
        <is>
          <t>South Coast Bobcat, Orange, CA-08461, ORANGE, CA</t>
        </is>
      </c>
      <c r="D1449" s="38" t="inlineStr">
        <is>
          <t>Instant Hauling</t>
        </is>
      </c>
      <c r="E1449" s="38" t="inlineStr">
        <is>
          <t>CUSTOMER</t>
        </is>
      </c>
      <c r="F1449" s="38" t="inlineStr"/>
      <c r="G1449" s="38" t="inlineStr"/>
      <c r="H1449" s="12" t="inlineStr">
        <is>
          <t>07/19/2024</t>
        </is>
      </c>
      <c r="I1449" s="38" t="n">
        <v>11</v>
      </c>
      <c r="J1449" s="38" t="inlineStr">
        <is>
          <t>Dan Arevalo</t>
        </is>
      </c>
      <c r="L1449" s="38">
        <f>_xlfn.XLOOKUP(A1449,S70Sheet!A:A,S70Sheet!A:A)</f>
        <v/>
      </c>
    </row>
    <row r="1450" ht="12.75" customHeight="1" s="54">
      <c r="A1450" s="38" t="inlineStr">
        <is>
          <t>B5Y212590</t>
        </is>
      </c>
      <c r="B1450" s="38" t="inlineStr">
        <is>
          <t>S70 T4 V2</t>
        </is>
      </c>
      <c r="C1450" s="38" t="inlineStr">
        <is>
          <t>Valley Bobcat, Sun Valley, CA-09467, SUN VALLEY, CA</t>
        </is>
      </c>
      <c r="D1450" s="38" t="inlineStr">
        <is>
          <t>Ricky Phy</t>
        </is>
      </c>
      <c r="E1450" s="38" t="inlineStr">
        <is>
          <t>CUSTOMER</t>
        </is>
      </c>
      <c r="F1450" s="38" t="inlineStr"/>
      <c r="G1450" s="38" t="inlineStr"/>
      <c r="H1450" s="12" t="inlineStr">
        <is>
          <t>07/03/2024</t>
        </is>
      </c>
      <c r="I1450" s="38" t="n">
        <v>11</v>
      </c>
      <c r="J1450" s="38" t="inlineStr">
        <is>
          <t>Jonpierre Rejas</t>
        </is>
      </c>
      <c r="L1450" s="38">
        <f>_xlfn.XLOOKUP(A1450,S70Sheet!A:A,S70Sheet!A:A)</f>
        <v/>
      </c>
    </row>
    <row r="1451" ht="12.75" customHeight="1" s="54">
      <c r="A1451" s="38" t="inlineStr">
        <is>
          <t>B5Y212594</t>
        </is>
      </c>
      <c r="B1451" s="38" t="inlineStr">
        <is>
          <t>S70 T4 V2</t>
        </is>
      </c>
      <c r="C1451" s="38" t="inlineStr">
        <is>
          <t>Bobcat of Grand Forks, Grand Forks, ND-00920, GRAND FORKS, ND</t>
        </is>
      </c>
      <c r="D1451" s="38" t="inlineStr">
        <is>
          <t>BELMONT HOLDING CO</t>
        </is>
      </c>
      <c r="E1451" s="38" t="inlineStr">
        <is>
          <t>CUSTOMER</t>
        </is>
      </c>
      <c r="F1451" s="38" t="inlineStr"/>
      <c r="G1451" s="38" t="inlineStr"/>
      <c r="H1451" s="12" t="inlineStr">
        <is>
          <t>11/12/2024</t>
        </is>
      </c>
      <c r="I1451" s="38" t="n">
        <v>11</v>
      </c>
      <c r="J1451" s="38" t="inlineStr">
        <is>
          <t>Nathan Berberich</t>
        </is>
      </c>
      <c r="L1451" s="38">
        <f>_xlfn.XLOOKUP(A1451,S70Sheet!A:A,S70Sheet!A:A)</f>
        <v/>
      </c>
    </row>
    <row r="1452" ht="12.75" customHeight="1" s="54">
      <c r="A1452" s="38" t="inlineStr">
        <is>
          <t>B5Y212595</t>
        </is>
      </c>
      <c r="B1452" s="38" t="inlineStr">
        <is>
          <t>S70 T4 V2</t>
        </is>
      </c>
      <c r="C1452" s="38" t="inlineStr">
        <is>
          <t>Bobcat of Mandan Inc, Mandan, ND-06856, MANDAN, ND</t>
        </is>
      </c>
      <c r="D1452" s="38" t="inlineStr">
        <is>
          <t>Delroy Wohlk</t>
        </is>
      </c>
      <c r="E1452" s="38" t="inlineStr">
        <is>
          <t>CUSTOMER</t>
        </is>
      </c>
      <c r="F1452" s="38" t="inlineStr"/>
      <c r="G1452" s="38" t="inlineStr"/>
      <c r="H1452" s="12" t="inlineStr">
        <is>
          <t>09/30/2024</t>
        </is>
      </c>
      <c r="I1452" s="38" t="n">
        <v>11</v>
      </c>
      <c r="J1452" s="38" t="inlineStr">
        <is>
          <t>Corey Jundt</t>
        </is>
      </c>
      <c r="L1452" s="38">
        <f>_xlfn.XLOOKUP(A1452,S70Sheet!A:A,S70Sheet!A:A)</f>
        <v/>
      </c>
    </row>
    <row r="1453" ht="12.75" customHeight="1" s="54">
      <c r="A1453" s="38" t="inlineStr">
        <is>
          <t>B5Y212598</t>
        </is>
      </c>
      <c r="B1453" s="38" t="inlineStr">
        <is>
          <t>S70 T4 V2</t>
        </is>
      </c>
      <c r="C1453" s="38" t="inlineStr">
        <is>
          <t>Valley Bobcat, Sun Valley, CA-09467, SUN VALLEY, CA</t>
        </is>
      </c>
      <c r="D1453" s="38" t="inlineStr">
        <is>
          <t>J L A MASONRY</t>
        </is>
      </c>
      <c r="E1453" s="38" t="inlineStr">
        <is>
          <t>CUSTOMER</t>
        </is>
      </c>
      <c r="F1453" s="38" t="inlineStr"/>
      <c r="G1453" s="38" t="inlineStr"/>
      <c r="H1453" s="12" t="inlineStr">
        <is>
          <t>06/26/2024</t>
        </is>
      </c>
      <c r="I1453" s="38" t="n">
        <v>11</v>
      </c>
      <c r="J1453" s="38" t="inlineStr">
        <is>
          <t>Benjamin Nunez</t>
        </is>
      </c>
      <c r="L1453" s="38">
        <f>_xlfn.XLOOKUP(A1453,S70Sheet!A:A,S70Sheet!A:A)</f>
        <v/>
      </c>
    </row>
    <row r="1454" ht="12.75" customHeight="1" s="54">
      <c r="A1454" s="38" t="inlineStr">
        <is>
          <t>B5Y212599</t>
        </is>
      </c>
      <c r="B1454" s="38" t="inlineStr">
        <is>
          <t>S70 T4 V2</t>
        </is>
      </c>
      <c r="C1454" s="38" t="inlineStr">
        <is>
          <t>South Coast Bobcat, Orange, CA-08461, ORANGE, CA</t>
        </is>
      </c>
      <c r="D1454" s="38" t="inlineStr">
        <is>
          <t>BETTER GREEN TURF</t>
        </is>
      </c>
      <c r="E1454" s="38" t="inlineStr">
        <is>
          <t>CUSTOMER</t>
        </is>
      </c>
      <c r="F1454" s="38" t="inlineStr"/>
      <c r="G1454" s="38" t="inlineStr"/>
      <c r="H1454" s="12" t="inlineStr">
        <is>
          <t>07/10/2024</t>
        </is>
      </c>
      <c r="I1454" s="38" t="n">
        <v>11</v>
      </c>
      <c r="J1454" s="38" t="inlineStr">
        <is>
          <t>Paul Bieker</t>
        </is>
      </c>
      <c r="L1454" s="38">
        <f>_xlfn.XLOOKUP(A1454,S70Sheet!A:A,S70Sheet!A:A)</f>
        <v/>
      </c>
    </row>
    <row r="1455" ht="12.75" customHeight="1" s="54">
      <c r="A1455" s="38" t="inlineStr">
        <is>
          <t>B5Y212600</t>
        </is>
      </c>
      <c r="B1455" s="38" t="inlineStr">
        <is>
          <t>S70 T4 V2</t>
        </is>
      </c>
      <c r="C1455" s="38" t="inlineStr">
        <is>
          <t>Valley Bobcat, Sun Valley, CA-09467, SUN VALLEY, CA</t>
        </is>
      </c>
      <c r="D1455" s="38" t="inlineStr">
        <is>
          <t>Mario Fernandez</t>
        </is>
      </c>
      <c r="E1455" s="38" t="inlineStr">
        <is>
          <t>CUSTOMER</t>
        </is>
      </c>
      <c r="F1455" s="38" t="inlineStr"/>
      <c r="G1455" s="38" t="inlineStr"/>
      <c r="H1455" s="12" t="inlineStr">
        <is>
          <t>06/20/2024</t>
        </is>
      </c>
      <c r="I1455" s="38" t="n">
        <v>11</v>
      </c>
      <c r="J1455" s="38" t="inlineStr">
        <is>
          <t>Benjamin Nunez</t>
        </is>
      </c>
      <c r="L1455" s="38">
        <f>_xlfn.XLOOKUP(A1455,S70Sheet!A:A,S70Sheet!A:A)</f>
        <v/>
      </c>
    </row>
    <row r="1456" ht="12.75" customHeight="1" s="54">
      <c r="A1456" s="38" t="inlineStr">
        <is>
          <t>B5Y212601</t>
        </is>
      </c>
      <c r="B1456" s="38" t="inlineStr">
        <is>
          <t>S70 T4 V2</t>
        </is>
      </c>
      <c r="C1456" s="38" t="inlineStr">
        <is>
          <t>South Coast Bobcat, Orange, CA-08461, ORANGE, CA</t>
        </is>
      </c>
      <c r="D1456" s="38" t="inlineStr">
        <is>
          <t>Ultimate Removal, Inc.</t>
        </is>
      </c>
      <c r="E1456" s="38" t="inlineStr">
        <is>
          <t>CUSTOMER</t>
        </is>
      </c>
      <c r="F1456" s="38" t="inlineStr"/>
      <c r="G1456" s="38" t="inlineStr"/>
      <c r="H1456" s="12" t="inlineStr">
        <is>
          <t>06/19/2024</t>
        </is>
      </c>
      <c r="I1456" s="38" t="n">
        <v>11</v>
      </c>
      <c r="J1456" s="38" t="inlineStr">
        <is>
          <t>Dan Arevalo</t>
        </is>
      </c>
      <c r="L1456" s="38">
        <f>_xlfn.XLOOKUP(A1456,S70Sheet!A:A,S70Sheet!A:A)</f>
        <v/>
      </c>
    </row>
    <row r="1457" ht="12.75" customHeight="1" s="54">
      <c r="A1457" s="38" t="inlineStr">
        <is>
          <t>B5Y212602</t>
        </is>
      </c>
      <c r="B1457" s="38" t="inlineStr">
        <is>
          <t>S70 T4 V2</t>
        </is>
      </c>
      <c r="C1457" s="38" t="inlineStr">
        <is>
          <t>Bingham Equipment Co, Buckeye, AZ-01068, BUCKEYE, AZ</t>
        </is>
      </c>
      <c r="D1457" s="38" t="inlineStr">
        <is>
          <t>ATS Custom Towing LLC</t>
        </is>
      </c>
      <c r="E1457" s="38" t="inlineStr">
        <is>
          <t>CUSTOMER</t>
        </is>
      </c>
      <c r="F1457" s="38" t="inlineStr"/>
      <c r="G1457" s="38" t="inlineStr"/>
      <c r="H1457" s="12" t="inlineStr">
        <is>
          <t>12/03/2024</t>
        </is>
      </c>
      <c r="I1457" s="38" t="n">
        <v>6</v>
      </c>
      <c r="J1457" s="38" t="inlineStr">
        <is>
          <t>Josh Rodriguez</t>
        </is>
      </c>
      <c r="L1457" s="38">
        <f>_xlfn.XLOOKUP(A1457,S70Sheet!A:A,S70Sheet!A:A)</f>
        <v/>
      </c>
    </row>
    <row r="1458" ht="12.75" customHeight="1" s="54">
      <c r="A1458" s="38" t="inlineStr">
        <is>
          <t>B5Y212603</t>
        </is>
      </c>
      <c r="B1458" s="38" t="inlineStr">
        <is>
          <t>S70 T4 V2</t>
        </is>
      </c>
      <c r="C1458" s="38" t="inlineStr">
        <is>
          <t>Bingham Equipment Co, Tucson, AZ-01075, TUCSON, AZ</t>
        </is>
      </c>
      <c r="D1458" s="38" t="inlineStr">
        <is>
          <t>SANTA RITA LANDSCAPING</t>
        </is>
      </c>
      <c r="E1458" s="38" t="inlineStr">
        <is>
          <t>CUSTOMER</t>
        </is>
      </c>
      <c r="F1458" s="38" t="inlineStr"/>
      <c r="G1458" s="38" t="inlineStr"/>
      <c r="H1458" s="12" t="inlineStr">
        <is>
          <t>12/11/2024</t>
        </is>
      </c>
      <c r="I1458" s="38" t="n">
        <v>6</v>
      </c>
      <c r="J1458" s="38" t="inlineStr">
        <is>
          <t>Victor Lopez</t>
        </is>
      </c>
      <c r="L1458" s="38">
        <f>_xlfn.XLOOKUP(A1458,S70Sheet!A:A,S70Sheet!A:A)</f>
        <v/>
      </c>
    </row>
    <row r="1459" ht="12.75" customHeight="1" s="54">
      <c r="A1459" s="38" t="inlineStr">
        <is>
          <t>B5Y212604</t>
        </is>
      </c>
      <c r="B1459" s="38" t="inlineStr">
        <is>
          <t>S70 T4 V2</t>
        </is>
      </c>
      <c r="C1459" s="38" t="inlineStr">
        <is>
          <t>Bobcat of Phoenix, Phoenix, AZ-01055, PHOENIX, AZ</t>
        </is>
      </c>
      <c r="D1459" s="38" t="inlineStr">
        <is>
          <t>Innovo Designs LLC</t>
        </is>
      </c>
      <c r="E1459" s="38" t="inlineStr">
        <is>
          <t>CUSTOMER</t>
        </is>
      </c>
      <c r="F1459" s="38" t="inlineStr"/>
      <c r="G1459" s="38" t="inlineStr"/>
      <c r="H1459" s="12" t="inlineStr">
        <is>
          <t>04/08/2025</t>
        </is>
      </c>
      <c r="I1459" s="38" t="n">
        <v>6</v>
      </c>
      <c r="J1459" s="38" t="inlineStr">
        <is>
          <t>Gary Walker</t>
        </is>
      </c>
      <c r="L1459" s="38">
        <f>_xlfn.XLOOKUP(A1459,S70Sheet!A:A,S70Sheet!A:A)</f>
        <v/>
      </c>
    </row>
    <row r="1460" ht="12.75" customHeight="1" s="54">
      <c r="A1460" s="38" t="inlineStr">
        <is>
          <t>B5Y212605</t>
        </is>
      </c>
      <c r="B1460" s="38" t="inlineStr">
        <is>
          <t>S70 T4 V2</t>
        </is>
      </c>
      <c r="C1460" s="38" t="inlineStr">
        <is>
          <t>Bobcat of the Quad Cities, Davenport, IA-07780, DAVENPORT, IA</t>
        </is>
      </c>
      <c r="D1460" s="38" t="inlineStr">
        <is>
          <t>TIM HYSON</t>
        </is>
      </c>
      <c r="E1460" s="38" t="inlineStr">
        <is>
          <t>CUSTOMER</t>
        </is>
      </c>
      <c r="F1460" s="38" t="inlineStr"/>
      <c r="G1460" s="38" t="inlineStr"/>
      <c r="H1460" s="12" t="inlineStr">
        <is>
          <t>12/27/2024</t>
        </is>
      </c>
      <c r="I1460" s="38" t="n">
        <v>5</v>
      </c>
      <c r="J1460" s="38" t="inlineStr">
        <is>
          <t>Shawn Sheahan</t>
        </is>
      </c>
      <c r="L1460" s="38">
        <f>_xlfn.XLOOKUP(A1460,S70Sheet!A:A,S70Sheet!A:A)</f>
        <v/>
      </c>
    </row>
    <row r="1461" ht="12.75" customHeight="1" s="54">
      <c r="A1461" s="38" t="inlineStr">
        <is>
          <t>B5Y212606</t>
        </is>
      </c>
      <c r="B1461" s="38" t="inlineStr">
        <is>
          <t>S70 T4 V2</t>
        </is>
      </c>
      <c r="C1461" s="38" t="inlineStr">
        <is>
          <t>R &amp; J Material Handling Ltd, Fort Dodge, IA-07756, FORT DODGE, IA</t>
        </is>
      </c>
      <c r="D1461" s="38" t="inlineStr">
        <is>
          <t>Mike Williams</t>
        </is>
      </c>
      <c r="E1461" s="38" t="inlineStr">
        <is>
          <t>CUSTOMER</t>
        </is>
      </c>
      <c r="F1461" s="38" t="inlineStr"/>
      <c r="G1461" s="38" t="inlineStr"/>
      <c r="H1461" s="12" t="inlineStr">
        <is>
          <t>09/10/2024</t>
        </is>
      </c>
      <c r="I1461" s="38" t="n">
        <v>12</v>
      </c>
      <c r="J1461" s="38" t="inlineStr">
        <is>
          <t>Nate Myer</t>
        </is>
      </c>
      <c r="L1461" s="38">
        <f>_xlfn.XLOOKUP(A1461,S70Sheet!A:A,S70Sheet!A:A)</f>
        <v/>
      </c>
    </row>
    <row r="1462" ht="12.75" customHeight="1" s="54">
      <c r="A1462" s="38" t="inlineStr">
        <is>
          <t>B5Y212607</t>
        </is>
      </c>
      <c r="B1462" s="38" t="inlineStr">
        <is>
          <t>S70 T4 V2</t>
        </is>
      </c>
      <c r="C1462" s="38" t="inlineStr">
        <is>
          <t>Bobcat of Yakima, Yakima, WA-00015, YAKIMA, WA</t>
        </is>
      </c>
      <c r="D1462" s="38" t="inlineStr">
        <is>
          <t>John Whisler</t>
        </is>
      </c>
      <c r="E1462" s="38" t="inlineStr">
        <is>
          <t>CUSTOMER</t>
        </is>
      </c>
      <c r="F1462" s="38" t="inlineStr"/>
      <c r="G1462" s="38" t="inlineStr"/>
      <c r="H1462" s="12" t="inlineStr">
        <is>
          <t>02/20/2025</t>
        </is>
      </c>
      <c r="I1462" s="38" t="n">
        <v>5</v>
      </c>
      <c r="J1462" s="38" t="inlineStr">
        <is>
          <t>Austin Burns</t>
        </is>
      </c>
      <c r="L1462" s="38">
        <f>_xlfn.XLOOKUP(A1462,S70Sheet!A:A,S70Sheet!A:A)</f>
        <v/>
      </c>
    </row>
    <row r="1463" ht="12.75" customHeight="1" s="54">
      <c r="A1463" s="38" t="inlineStr">
        <is>
          <t>B5Y212608</t>
        </is>
      </c>
      <c r="B1463" s="38" t="inlineStr">
        <is>
          <t>S70 T4 V2</t>
        </is>
      </c>
      <c r="C1463" s="38" t="inlineStr">
        <is>
          <t>Bobcat of Salem, Salem, OR-02108, SALEM, OR</t>
        </is>
      </c>
      <c r="D1463" s="38" t="inlineStr">
        <is>
          <t>World Construction LLC</t>
        </is>
      </c>
      <c r="E1463" s="38" t="inlineStr">
        <is>
          <t>CUSTOMER</t>
        </is>
      </c>
      <c r="F1463" s="38" t="inlineStr"/>
      <c r="G1463" s="38" t="inlineStr"/>
      <c r="H1463" s="12" t="inlineStr">
        <is>
          <t>04/22/2025</t>
        </is>
      </c>
      <c r="I1463" s="38" t="n">
        <v>5</v>
      </c>
      <c r="J1463" s="38" t="inlineStr">
        <is>
          <t>Cory Trexler</t>
        </is>
      </c>
      <c r="L1463" s="38">
        <f>_xlfn.XLOOKUP(A1463,S70Sheet!A:A,S70Sheet!A:A)</f>
        <v/>
      </c>
    </row>
    <row r="1464" ht="12.75" customHeight="1" s="54">
      <c r="A1464" s="38" t="inlineStr">
        <is>
          <t>B5Y212610</t>
        </is>
      </c>
      <c r="B1464" s="38" t="inlineStr">
        <is>
          <t>S70 T4 V2</t>
        </is>
      </c>
      <c r="C1464" s="38" t="inlineStr">
        <is>
          <t>Bobcat of El Paso, El Paso, TX-00573, EL PASO, TX</t>
        </is>
      </c>
      <c r="D1464" s="38" t="inlineStr">
        <is>
          <t>Granger Excavating</t>
        </is>
      </c>
      <c r="E1464" s="38" t="inlineStr">
        <is>
          <t>CUSTOMER</t>
        </is>
      </c>
      <c r="F1464" s="38" t="inlineStr"/>
      <c r="G1464" s="38" t="inlineStr"/>
      <c r="H1464" s="12" t="inlineStr">
        <is>
          <t>02/21/2025</t>
        </is>
      </c>
      <c r="I1464" s="38" t="n">
        <v>7</v>
      </c>
      <c r="J1464" s="38" t="inlineStr">
        <is>
          <t>James Napier</t>
        </is>
      </c>
      <c r="L1464" s="38">
        <f>_xlfn.XLOOKUP(A1464,S70Sheet!A:A,S70Sheet!A:A)</f>
        <v/>
      </c>
    </row>
    <row r="1465" ht="12.75" customHeight="1" s="54">
      <c r="A1465" s="38" t="inlineStr">
        <is>
          <t>B5Y212611</t>
        </is>
      </c>
      <c r="B1465" s="38" t="inlineStr">
        <is>
          <t>S70 T4 V2</t>
        </is>
      </c>
      <c r="C1465" s="38" t="inlineStr">
        <is>
          <t>Bingham Equipment Co, Mesa, AZ-01056, MESA, AZ</t>
        </is>
      </c>
      <c r="D1465" s="38" t="inlineStr">
        <is>
          <t>Giardinello Landscape &amp; Design LLC</t>
        </is>
      </c>
      <c r="E1465" s="38" t="inlineStr">
        <is>
          <t>CUSTOMER</t>
        </is>
      </c>
      <c r="F1465" s="38" t="inlineStr"/>
      <c r="G1465" s="38" t="inlineStr"/>
      <c r="H1465" s="12" t="inlineStr">
        <is>
          <t>12/05/2024</t>
        </is>
      </c>
      <c r="I1465" s="38" t="n">
        <v>6</v>
      </c>
      <c r="J1465" s="38" t="inlineStr">
        <is>
          <t>Ashley Ghose</t>
        </is>
      </c>
      <c r="L1465" s="38">
        <f>_xlfn.XLOOKUP(A1465,S70Sheet!A:A,S70Sheet!A:A)</f>
        <v/>
      </c>
    </row>
    <row r="1466" ht="12.75" customHeight="1" s="54">
      <c r="A1466" s="38" t="inlineStr">
        <is>
          <t>B5Y212612</t>
        </is>
      </c>
      <c r="B1466" s="38" t="inlineStr">
        <is>
          <t>S70 T4 V2</t>
        </is>
      </c>
      <c r="C1466" s="38" t="inlineStr">
        <is>
          <t>Bingham Equipment Company, Casa Grande, AZ-01054, CASA GRANDE, AZ</t>
        </is>
      </c>
      <c r="D1466" s="38" t="inlineStr">
        <is>
          <t>Evergreen Universal Landscaping</t>
        </is>
      </c>
      <c r="E1466" s="38" t="inlineStr">
        <is>
          <t>CUSTOMER</t>
        </is>
      </c>
      <c r="F1466" s="38" t="inlineStr"/>
      <c r="G1466" s="38" t="inlineStr"/>
      <c r="H1466" s="12" t="inlineStr">
        <is>
          <t>02/18/2025</t>
        </is>
      </c>
      <c r="I1466" s="38" t="n">
        <v>6</v>
      </c>
      <c r="J1466" s="38" t="inlineStr">
        <is>
          <t>Ruben Cruz</t>
        </is>
      </c>
      <c r="L1466" s="38">
        <f>_xlfn.XLOOKUP(A1466,S70Sheet!A:A,S70Sheet!A:A)</f>
        <v/>
      </c>
    </row>
    <row r="1467" ht="12.75" customHeight="1" s="54">
      <c r="A1467" s="38" t="inlineStr">
        <is>
          <t>B5Y212613</t>
        </is>
      </c>
      <c r="B1467" s="38" t="inlineStr">
        <is>
          <t>S70 T4 V2</t>
        </is>
      </c>
      <c r="C1467" s="38" t="inlineStr">
        <is>
          <t>Bobcat Enterprises, Hamilton, OH-01111, WEST CHESTER, OH</t>
        </is>
      </c>
      <c r="D1467" s="38" t="inlineStr">
        <is>
          <t>SEHLHORST EQUIPMENT SERVICES</t>
        </is>
      </c>
      <c r="E1467" s="38" t="inlineStr">
        <is>
          <t>CUSTOMER</t>
        </is>
      </c>
      <c r="F1467" s="38" t="inlineStr"/>
      <c r="G1467" s="38" t="inlineStr"/>
      <c r="H1467" s="12" t="inlineStr">
        <is>
          <t>05/13/2024</t>
        </is>
      </c>
      <c r="I1467" s="38" t="n">
        <v>12</v>
      </c>
      <c r="J1467" s="38" t="inlineStr">
        <is>
          <t>Travis Taylor</t>
        </is>
      </c>
      <c r="L1467" s="38">
        <f>_xlfn.XLOOKUP(A1467,S70Sheet!A:A,S70Sheet!A:A)</f>
        <v/>
      </c>
    </row>
    <row r="1468" ht="12.75" customHeight="1" s="54">
      <c r="A1468" s="38" t="inlineStr">
        <is>
          <t>B5Y212614</t>
        </is>
      </c>
      <c r="B1468" s="38" t="inlineStr">
        <is>
          <t>S70 T4 V2</t>
        </is>
      </c>
      <c r="C1468" s="38" t="inlineStr">
        <is>
          <t>Bingham Equipment Co, Mesa, AZ-01056, MESA, AZ</t>
        </is>
      </c>
      <c r="D1468" s="38" t="inlineStr">
        <is>
          <t>Turf Time AZ LLC</t>
        </is>
      </c>
      <c r="E1468" s="38" t="inlineStr">
        <is>
          <t>CUSTOMER</t>
        </is>
      </c>
      <c r="F1468" s="38" t="inlineStr"/>
      <c r="G1468" s="38" t="inlineStr"/>
      <c r="H1468" s="12" t="inlineStr">
        <is>
          <t>12/11/2024</t>
        </is>
      </c>
      <c r="I1468" s="38" t="n">
        <v>6</v>
      </c>
      <c r="J1468" s="38" t="inlineStr">
        <is>
          <t>Ashley Ghose</t>
        </is>
      </c>
      <c r="L1468" s="38">
        <f>_xlfn.XLOOKUP(A1468,S70Sheet!A:A,S70Sheet!A:A)</f>
        <v/>
      </c>
    </row>
    <row r="1469" ht="12.75" customHeight="1" s="54">
      <c r="A1469" s="38" t="inlineStr">
        <is>
          <t>B5Y212615</t>
        </is>
      </c>
      <c r="B1469" s="38" t="inlineStr">
        <is>
          <t>S70 T4 V2</t>
        </is>
      </c>
      <c r="C1469" s="38" t="inlineStr">
        <is>
          <t>Bingham Equipment Co, Mesa, AZ-01056, MESA, AZ</t>
        </is>
      </c>
      <c r="D1469" s="38" t="inlineStr">
        <is>
          <t>Turf Time AZ LLC</t>
        </is>
      </c>
      <c r="E1469" s="38" t="inlineStr">
        <is>
          <t>CUSTOMER</t>
        </is>
      </c>
      <c r="F1469" s="38" t="inlineStr"/>
      <c r="G1469" s="38" t="inlineStr"/>
      <c r="H1469" s="12" t="inlineStr">
        <is>
          <t>12/11/2024</t>
        </is>
      </c>
      <c r="I1469" s="38" t="n">
        <v>6</v>
      </c>
      <c r="J1469" s="38" t="inlineStr">
        <is>
          <t>Ashley Ghose</t>
        </is>
      </c>
      <c r="L1469" s="38">
        <f>_xlfn.XLOOKUP(A1469,S70Sheet!A:A,S70Sheet!A:A)</f>
        <v/>
      </c>
    </row>
    <row r="1470" ht="12.75" customHeight="1" s="54">
      <c r="A1470" s="38" t="inlineStr">
        <is>
          <t>B5Y212618</t>
        </is>
      </c>
      <c r="B1470" s="38" t="inlineStr">
        <is>
          <t>S70 T4 V2</t>
        </is>
      </c>
      <c r="C1470" s="38" t="inlineStr">
        <is>
          <t>Bobcat of Calgary, Calgary, AB-07983, CALGARY, AB</t>
        </is>
      </c>
      <c r="D1470" s="38" t="inlineStr">
        <is>
          <t>BLUE SKY FENCE Corporation</t>
        </is>
      </c>
      <c r="E1470" s="38" t="inlineStr">
        <is>
          <t>CUSTOMER</t>
        </is>
      </c>
      <c r="F1470" s="38" t="inlineStr"/>
      <c r="G1470" s="38" t="inlineStr"/>
      <c r="H1470" s="12" t="inlineStr">
        <is>
          <t>05/24/2024</t>
        </is>
      </c>
      <c r="I1470" s="38" t="n">
        <v>12</v>
      </c>
      <c r="J1470" s="38" t="inlineStr">
        <is>
          <t>Donavon Innes</t>
        </is>
      </c>
      <c r="L1470" s="38">
        <f>_xlfn.XLOOKUP(A1470,S70Sheet!A:A,S70Sheet!A:A)</f>
        <v/>
      </c>
    </row>
    <row r="1471" ht="12.75" customHeight="1" s="54">
      <c r="A1471" s="38" t="inlineStr">
        <is>
          <t>B5Y212619</t>
        </is>
      </c>
      <c r="B1471" s="38" t="inlineStr">
        <is>
          <t>S70 T4 V2</t>
        </is>
      </c>
      <c r="C1471" s="38" t="inlineStr">
        <is>
          <t>Lano Equipment of Norwood, Norwood Young America, MN-05375, NORWOOD YOUNG AMERICA, MN</t>
        </is>
      </c>
      <c r="D1471" s="38" t="inlineStr">
        <is>
          <t>Jessica Moore</t>
        </is>
      </c>
      <c r="E1471" s="38" t="inlineStr">
        <is>
          <t>CUSTOMER</t>
        </is>
      </c>
      <c r="F1471" s="38" t="inlineStr"/>
      <c r="G1471" s="38" t="inlineStr"/>
      <c r="H1471" s="12" t="inlineStr">
        <is>
          <t>12/23/2024</t>
        </is>
      </c>
      <c r="I1471" s="38" t="n">
        <v>12</v>
      </c>
      <c r="J1471" s="38" t="inlineStr">
        <is>
          <t>Paul Lano</t>
        </is>
      </c>
      <c r="L1471" s="38">
        <f>_xlfn.XLOOKUP(A1471,S70Sheet!A:A,S70Sheet!A:A)</f>
        <v/>
      </c>
    </row>
    <row r="1472" ht="12.75" customHeight="1" s="54">
      <c r="A1472" s="38" t="inlineStr">
        <is>
          <t>B5Y212620</t>
        </is>
      </c>
      <c r="B1472" s="38" t="inlineStr">
        <is>
          <t>S70 T4 V2</t>
        </is>
      </c>
      <c r="C1472" s="38" t="inlineStr">
        <is>
          <t>Bobcat of Regina Ltd, Regina, SK-01131, REGINA, SK</t>
        </is>
      </c>
      <c r="D1472" s="38" t="inlineStr">
        <is>
          <t>AMG Parkade Operations RGH Corp.</t>
        </is>
      </c>
      <c r="E1472" s="38" t="inlineStr">
        <is>
          <t>CUSTOMER</t>
        </is>
      </c>
      <c r="F1472" s="38" t="inlineStr"/>
      <c r="G1472" s="38" t="inlineStr"/>
      <c r="H1472" s="12" t="inlineStr">
        <is>
          <t>10/23/2024</t>
        </is>
      </c>
      <c r="I1472" s="38" t="n">
        <v>12</v>
      </c>
      <c r="J1472" s="38" t="inlineStr">
        <is>
          <t>Lyndon Kozakewich</t>
        </is>
      </c>
      <c r="L1472" s="38">
        <f>_xlfn.XLOOKUP(A1472,S70Sheet!A:A,S70Sheet!A:A)</f>
        <v/>
      </c>
    </row>
    <row r="1473" ht="12.75" customHeight="1" s="54">
      <c r="A1473" s="38" t="inlineStr">
        <is>
          <t>B5Y212621</t>
        </is>
      </c>
      <c r="B1473" s="38" t="inlineStr">
        <is>
          <t>S70 T4 V2</t>
        </is>
      </c>
      <c r="C1473" s="38" t="inlineStr">
        <is>
          <t>Bobcat of Calgary, Calgary, AB-07983, CALGARY, AB</t>
        </is>
      </c>
      <c r="D1473" s="38" t="inlineStr">
        <is>
          <t>Gill Star Construction Ltd</t>
        </is>
      </c>
      <c r="E1473" s="38" t="inlineStr">
        <is>
          <t>CUSTOMER</t>
        </is>
      </c>
      <c r="F1473" s="38" t="inlineStr"/>
      <c r="G1473" s="38" t="inlineStr"/>
      <c r="H1473" s="12" t="inlineStr">
        <is>
          <t>05/28/2024</t>
        </is>
      </c>
      <c r="I1473" s="38" t="n">
        <v>12</v>
      </c>
      <c r="J1473" s="38" t="inlineStr">
        <is>
          <t>JACOB LAVOIE</t>
        </is>
      </c>
      <c r="L1473" s="38">
        <f>_xlfn.XLOOKUP(A1473,S70Sheet!A:A,S70Sheet!A:A)</f>
        <v/>
      </c>
    </row>
    <row r="1474" ht="12.75" customHeight="1" s="54">
      <c r="A1474" s="38" t="inlineStr">
        <is>
          <t>B5Y212622</t>
        </is>
      </c>
      <c r="B1474" s="38" t="inlineStr">
        <is>
          <t>S70 T4 V2</t>
        </is>
      </c>
      <c r="C1474" s="38" t="inlineStr">
        <is>
          <t>Berchtold Equipment Co, Bakersfield, CA-00927, BAKERSFIELD, CA</t>
        </is>
      </c>
      <c r="D1474" s="38" t="inlineStr">
        <is>
          <t>OJ Commercial Refrigeration Inc.</t>
        </is>
      </c>
      <c r="E1474" s="38" t="inlineStr">
        <is>
          <t>CUSTOMER</t>
        </is>
      </c>
      <c r="F1474" s="38" t="inlineStr"/>
      <c r="G1474" s="38" t="inlineStr"/>
      <c r="H1474" s="12" t="inlineStr">
        <is>
          <t>10/03/2024</t>
        </is>
      </c>
      <c r="I1474" s="38" t="n">
        <v>12</v>
      </c>
      <c r="J1474" s="38" t="inlineStr">
        <is>
          <t>Eric Garza</t>
        </is>
      </c>
      <c r="L1474" s="38">
        <f>_xlfn.XLOOKUP(A1474,S70Sheet!A:A,S70Sheet!A:A)</f>
        <v/>
      </c>
    </row>
    <row r="1475" ht="12.75" customHeight="1" s="54">
      <c r="A1475" s="38" t="inlineStr">
        <is>
          <t>B5Y212623</t>
        </is>
      </c>
      <c r="B1475" s="38" t="inlineStr">
        <is>
          <t>S70 T4 V2</t>
        </is>
      </c>
      <c r="C1475" s="38" t="inlineStr">
        <is>
          <t>Inland Bobcat, Riverside, CA-03080, RIVERSIDE, CA</t>
        </is>
      </c>
      <c r="D1475" s="38" t="inlineStr">
        <is>
          <t>Jose Gomez</t>
        </is>
      </c>
      <c r="E1475" s="38" t="inlineStr">
        <is>
          <t>CUSTOMER</t>
        </is>
      </c>
      <c r="F1475" s="38" t="inlineStr"/>
      <c r="G1475" s="38" t="inlineStr"/>
      <c r="H1475" s="12" t="inlineStr">
        <is>
          <t>05/23/2024</t>
        </is>
      </c>
      <c r="I1475" s="38" t="n">
        <v>12</v>
      </c>
      <c r="J1475" s="38" t="inlineStr">
        <is>
          <t>Art Mata</t>
        </is>
      </c>
      <c r="L1475" s="38">
        <f>_xlfn.XLOOKUP(A1475,S70Sheet!A:A,S70Sheet!A:A)</f>
        <v/>
      </c>
    </row>
    <row r="1476" ht="12.75" customHeight="1" s="54">
      <c r="A1476" s="38" t="inlineStr">
        <is>
          <t>B5Y212624</t>
        </is>
      </c>
      <c r="B1476" s="38" t="inlineStr">
        <is>
          <t>S70 T4 V2</t>
        </is>
      </c>
      <c r="C1476" s="38" t="inlineStr">
        <is>
          <t>Bobcat of Tampa, Tampa, FL-09541, TAMPA, FL</t>
        </is>
      </c>
      <c r="D1476" s="38" t="inlineStr">
        <is>
          <t>MID FLORIDA FORESTRY LLC</t>
        </is>
      </c>
      <c r="E1476" s="38" t="inlineStr">
        <is>
          <t>CUSTOMER</t>
        </is>
      </c>
      <c r="F1476" s="38" t="inlineStr"/>
      <c r="G1476" s="38" t="inlineStr"/>
      <c r="H1476" s="12" t="inlineStr">
        <is>
          <t>04/14/2025</t>
        </is>
      </c>
      <c r="I1476" s="38" t="n">
        <v>12</v>
      </c>
      <c r="J1476" s="38" t="inlineStr">
        <is>
          <t>Randy Edgington</t>
        </is>
      </c>
      <c r="L1476" s="38">
        <f>_xlfn.XLOOKUP(A1476,S70Sheet!A:A,S70Sheet!A:A)</f>
        <v/>
      </c>
    </row>
    <row r="1477" ht="12.75" customHeight="1" s="54">
      <c r="A1477" s="38" t="inlineStr">
        <is>
          <t>B5Y212625</t>
        </is>
      </c>
      <c r="B1477" s="38" t="inlineStr">
        <is>
          <t>S70 T4 V2</t>
        </is>
      </c>
      <c r="C1477" s="38" t="inlineStr">
        <is>
          <t>Miramar Bobcat, San Diego, CA-06877, SAN DIEGO, CA</t>
        </is>
      </c>
      <c r="D1477" s="38" t="inlineStr">
        <is>
          <t>DREAM LANDXCAPE INC</t>
        </is>
      </c>
      <c r="E1477" s="38" t="inlineStr">
        <is>
          <t>CUSTOMER</t>
        </is>
      </c>
      <c r="F1477" s="38" t="inlineStr"/>
      <c r="G1477" s="38" t="inlineStr"/>
      <c r="H1477" s="12" t="inlineStr">
        <is>
          <t>01/10/2025</t>
        </is>
      </c>
      <c r="I1477" s="38" t="n">
        <v>12</v>
      </c>
      <c r="J1477" s="38" t="inlineStr">
        <is>
          <t>JC Becker</t>
        </is>
      </c>
      <c r="L1477" s="38">
        <f>_xlfn.XLOOKUP(A1477,S70Sheet!A:A,S70Sheet!A:A)</f>
        <v/>
      </c>
    </row>
    <row r="1478" ht="12.75" customHeight="1" s="54">
      <c r="A1478" s="38" t="inlineStr">
        <is>
          <t>B5Y212626</t>
        </is>
      </c>
      <c r="B1478" s="38" t="inlineStr">
        <is>
          <t>S70 T4 V2</t>
        </is>
      </c>
      <c r="C1478" s="38" t="inlineStr">
        <is>
          <t>South Coast Bobcat, Orange, CA-08461, ORANGE, CA</t>
        </is>
      </c>
      <c r="D1478" s="38" t="inlineStr">
        <is>
          <t>JP Hauling Services, Inc.</t>
        </is>
      </c>
      <c r="E1478" s="38" t="inlineStr">
        <is>
          <t>CUSTOMER</t>
        </is>
      </c>
      <c r="F1478" s="38" t="inlineStr"/>
      <c r="G1478" s="38" t="inlineStr"/>
      <c r="H1478" s="12" t="inlineStr">
        <is>
          <t>05/20/2024</t>
        </is>
      </c>
      <c r="I1478" s="38" t="n">
        <v>12</v>
      </c>
      <c r="J1478" s="38" t="inlineStr">
        <is>
          <t>Paul Bieker</t>
        </is>
      </c>
      <c r="L1478" s="38">
        <f>_xlfn.XLOOKUP(A1478,S70Sheet!A:A,S70Sheet!A:A)</f>
        <v/>
      </c>
    </row>
    <row r="1479" ht="12.75" customHeight="1" s="54">
      <c r="A1479" s="38" t="inlineStr">
        <is>
          <t>B5Y212627</t>
        </is>
      </c>
      <c r="B1479" s="38" t="inlineStr">
        <is>
          <t>S70 T4 V2</t>
        </is>
      </c>
      <c r="C1479" s="38" t="inlineStr">
        <is>
          <t>Bobcat of Los Angeles., Cerritos, CA-06879, CERRITOS, CA</t>
        </is>
      </c>
      <c r="D1479" s="38" t="inlineStr">
        <is>
          <t>Pdq Rentals</t>
        </is>
      </c>
      <c r="E1479" s="38" t="inlineStr">
        <is>
          <t>CUSTOMER</t>
        </is>
      </c>
      <c r="F1479" s="38" t="inlineStr"/>
      <c r="G1479" s="38" t="inlineStr"/>
      <c r="H1479" s="12" t="inlineStr">
        <is>
          <t>09/11/2024</t>
        </is>
      </c>
      <c r="I1479" s="38" t="n">
        <v>12</v>
      </c>
      <c r="J1479" s="38" t="inlineStr">
        <is>
          <t>Dan Arevalo</t>
        </is>
      </c>
      <c r="L1479" s="38">
        <f>_xlfn.XLOOKUP(A1479,S70Sheet!A:A,S70Sheet!A:A)</f>
        <v/>
      </c>
    </row>
    <row r="1480" ht="12.75" customHeight="1" s="54">
      <c r="A1480" s="38" t="inlineStr">
        <is>
          <t>B5Y212628</t>
        </is>
      </c>
      <c r="B1480" s="38" t="inlineStr">
        <is>
          <t>S70 T4 V2</t>
        </is>
      </c>
      <c r="C1480" s="38" t="inlineStr">
        <is>
          <t>Bobcat of Lake Havasu, Lake Havasu City, AZ-01908, LAKE HAVASU CITY, AZ</t>
        </is>
      </c>
      <c r="D1480" s="38" t="inlineStr">
        <is>
          <t>Raul Castro</t>
        </is>
      </c>
      <c r="E1480" s="38" t="inlineStr">
        <is>
          <t>CUSTOMER</t>
        </is>
      </c>
      <c r="F1480" s="38" t="inlineStr"/>
      <c r="G1480" s="38" t="inlineStr"/>
      <c r="H1480" s="12" t="inlineStr">
        <is>
          <t>02/28/2025</t>
        </is>
      </c>
      <c r="I1480" s="38" t="n">
        <v>12</v>
      </c>
      <c r="J1480" s="38" t="inlineStr">
        <is>
          <t>Bryan Vogt</t>
        </is>
      </c>
      <c r="L1480" s="38">
        <f>_xlfn.XLOOKUP(A1480,S70Sheet!A:A,S70Sheet!A:A)</f>
        <v/>
      </c>
    </row>
    <row r="1481" ht="12.75" customHeight="1" s="54">
      <c r="A1481" s="38" t="inlineStr">
        <is>
          <t>B5Y212629</t>
        </is>
      </c>
      <c r="B1481" s="38" t="inlineStr">
        <is>
          <t>S70 T4 V2</t>
        </is>
      </c>
      <c r="C1481" s="38" t="inlineStr">
        <is>
          <t>HERC RENTALS - 9135-N105445, Chicago, IL</t>
        </is>
      </c>
      <c r="D1481" s="38" t="inlineStr">
        <is>
          <t>HERC RENTALS - 9135-N105445, Chicago, IL</t>
        </is>
      </c>
      <c r="E1481" s="38" t="inlineStr">
        <is>
          <t>NATIONALACCOUNT</t>
        </is>
      </c>
      <c r="F1481" s="38" t="inlineStr"/>
      <c r="G1481" s="38" t="inlineStr"/>
      <c r="H1481" s="12" t="inlineStr">
        <is>
          <t>05/29/2024</t>
        </is>
      </c>
      <c r="I1481" s="38" t="n">
        <v>12</v>
      </c>
      <c r="J1481" s="38" t="inlineStr"/>
      <c r="L1481" s="38">
        <f>_xlfn.XLOOKUP(A1481,S70Sheet!A:A,S70Sheet!A:A)</f>
        <v/>
      </c>
    </row>
    <row r="1482" ht="12.75" customHeight="1" s="54">
      <c r="A1482" s="38" t="inlineStr">
        <is>
          <t>B5Y212630</t>
        </is>
      </c>
      <c r="B1482" s="38" t="inlineStr">
        <is>
          <t>S70 T4 V2</t>
        </is>
      </c>
      <c r="C1482" s="38" t="inlineStr">
        <is>
          <t>Berchtold Equipment Co, Bakersfield, CA-00927, BAKERSFIELD, CA</t>
        </is>
      </c>
      <c r="D1482" s="38" t="inlineStr">
        <is>
          <t>Odilia Carla Diaz</t>
        </is>
      </c>
      <c r="E1482" s="38" t="inlineStr">
        <is>
          <t>CUSTOMER</t>
        </is>
      </c>
      <c r="F1482" s="38" t="inlineStr"/>
      <c r="G1482" s="38" t="inlineStr"/>
      <c r="H1482" s="12" t="inlineStr">
        <is>
          <t>12/24/2024</t>
        </is>
      </c>
      <c r="I1482" s="38" t="n">
        <v>12</v>
      </c>
      <c r="J1482" s="38" t="inlineStr">
        <is>
          <t>Eric Garza</t>
        </is>
      </c>
      <c r="L1482" s="38">
        <f>_xlfn.XLOOKUP(A1482,S70Sheet!A:A,S70Sheet!A:A)</f>
        <v/>
      </c>
    </row>
    <row r="1483" ht="12.75" customHeight="1" s="54">
      <c r="A1483" s="38" t="inlineStr">
        <is>
          <t>B5Y212631</t>
        </is>
      </c>
      <c r="B1483" s="38" t="inlineStr">
        <is>
          <t>S70 T4 V2</t>
        </is>
      </c>
      <c r="C1483" s="38" t="inlineStr">
        <is>
          <t>Bobcat of Contra Costa, Pittsburg, CA-01845, PITTSBURG, CA</t>
        </is>
      </c>
      <c r="D1483" s="38" t="inlineStr">
        <is>
          <t>ALL STAR RENTALS - VALLEJO-N100409, Vallejo, CA</t>
        </is>
      </c>
      <c r="E1483" s="38" t="inlineStr">
        <is>
          <t>NATIONALACCOUNT</t>
        </is>
      </c>
      <c r="F1483" s="38" t="inlineStr"/>
      <c r="G1483" s="38" t="inlineStr"/>
      <c r="H1483" s="12" t="inlineStr">
        <is>
          <t>11/06/2024</t>
        </is>
      </c>
      <c r="I1483" s="38" t="n">
        <v>7</v>
      </c>
      <c r="J1483" s="38" t="inlineStr">
        <is>
          <t>Jay Alias</t>
        </is>
      </c>
      <c r="L1483" s="38">
        <f>_xlfn.XLOOKUP(A1483,S70Sheet!A:A,S70Sheet!A:A)</f>
        <v/>
      </c>
    </row>
    <row r="1484" ht="12.75" customHeight="1" s="54">
      <c r="A1484" s="38" t="inlineStr">
        <is>
          <t>B5Y212632</t>
        </is>
      </c>
      <c r="B1484" s="38" t="inlineStr">
        <is>
          <t>S70 T4 V2</t>
        </is>
      </c>
      <c r="C1484" s="38" t="inlineStr">
        <is>
          <t>Bobcat of Edmonton, Edmonton, AB-07984, EDMONTON, AB</t>
        </is>
      </c>
      <c r="D1484" s="38" t="inlineStr">
        <is>
          <t>Edmontons Paving &amp; Asphalt ltd.</t>
        </is>
      </c>
      <c r="E1484" s="38" t="inlineStr">
        <is>
          <t>CUSTOMER</t>
        </is>
      </c>
      <c r="F1484" s="38" t="inlineStr"/>
      <c r="G1484" s="38" t="inlineStr"/>
      <c r="H1484" s="12" t="inlineStr">
        <is>
          <t>06/21/2024</t>
        </is>
      </c>
      <c r="I1484" s="38" t="n">
        <v>12</v>
      </c>
      <c r="J1484" s="38" t="inlineStr">
        <is>
          <t>Hayden Edwards</t>
        </is>
      </c>
      <c r="L1484" s="38">
        <f>_xlfn.XLOOKUP(A1484,S70Sheet!A:A,S70Sheet!A:A)</f>
        <v/>
      </c>
    </row>
    <row r="1485" ht="12.75" customHeight="1" s="54">
      <c r="A1485" s="38" t="inlineStr">
        <is>
          <t>B5Y212634</t>
        </is>
      </c>
      <c r="B1485" s="38" t="inlineStr">
        <is>
          <t>S70 T4 V2</t>
        </is>
      </c>
      <c r="C1485" s="38" t="inlineStr">
        <is>
          <t>Bobcat of Calgary, Calgary, AB-07983, CALGARY, AB</t>
        </is>
      </c>
      <c r="D1485" s="38" t="inlineStr">
        <is>
          <t>A&amp;G LTD  INC.</t>
        </is>
      </c>
      <c r="E1485" s="38" t="inlineStr">
        <is>
          <t>CUSTOMER</t>
        </is>
      </c>
      <c r="F1485" s="38" t="inlineStr"/>
      <c r="G1485" s="38" t="inlineStr"/>
      <c r="H1485" s="12" t="inlineStr">
        <is>
          <t>05/21/2024</t>
        </is>
      </c>
      <c r="I1485" s="38" t="n">
        <v>12</v>
      </c>
      <c r="J1485" s="38" t="inlineStr">
        <is>
          <t>Donavon Innes</t>
        </is>
      </c>
      <c r="L1485" s="38">
        <f>_xlfn.XLOOKUP(A1485,S70Sheet!A:A,S70Sheet!A:A)</f>
        <v/>
      </c>
    </row>
    <row r="1486" ht="12.75" customHeight="1" s="54">
      <c r="A1486" s="38" t="inlineStr">
        <is>
          <t>B5Y212635</t>
        </is>
      </c>
      <c r="B1486" s="38" t="inlineStr">
        <is>
          <t>S70 T4 V2</t>
        </is>
      </c>
      <c r="C1486" s="38" t="inlineStr">
        <is>
          <t>Bobcat of Edmonton, Edmonton, AB-07984, EDMONTON, AB</t>
        </is>
      </c>
      <c r="D1486" s="38" t="inlineStr">
        <is>
          <t>Edmontons Paving &amp; Asphalt ltd.</t>
        </is>
      </c>
      <c r="E1486" s="38" t="inlineStr">
        <is>
          <t>CUSTOMER</t>
        </is>
      </c>
      <c r="F1486" s="38" t="inlineStr"/>
      <c r="G1486" s="38" t="inlineStr"/>
      <c r="H1486" s="12" t="inlineStr">
        <is>
          <t>06/21/2024</t>
        </is>
      </c>
      <c r="I1486" s="38" t="n">
        <v>12</v>
      </c>
      <c r="J1486" s="38" t="inlineStr">
        <is>
          <t>Hayden Edwards</t>
        </is>
      </c>
      <c r="L1486" s="38">
        <f>_xlfn.XLOOKUP(A1486,S70Sheet!A:A,S70Sheet!A:A)</f>
        <v/>
      </c>
    </row>
    <row r="1487" ht="12.75" customHeight="1" s="54">
      <c r="A1487" s="38" t="inlineStr">
        <is>
          <t>B5Y212636</t>
        </is>
      </c>
      <c r="B1487" s="38" t="inlineStr">
        <is>
          <t>S70 T4 V2</t>
        </is>
      </c>
      <c r="C1487" s="38" t="inlineStr">
        <is>
          <t>Bobcat of Contra Costa, Pittsburg, CA-01845, PITTSBURG, CA</t>
        </is>
      </c>
      <c r="D1487" s="38" t="inlineStr">
        <is>
          <t>ALL STAR RENTALS - VALLEJO-N100409, Vallejo, CA</t>
        </is>
      </c>
      <c r="E1487" s="38" t="inlineStr">
        <is>
          <t>NATIONALACCOUNT</t>
        </is>
      </c>
      <c r="F1487" s="38" t="inlineStr"/>
      <c r="G1487" s="38" t="inlineStr"/>
      <c r="H1487" s="12" t="inlineStr">
        <is>
          <t>11/07/2024</t>
        </is>
      </c>
      <c r="I1487" s="38" t="n">
        <v>7</v>
      </c>
      <c r="J1487" s="38" t="inlineStr">
        <is>
          <t>Jay Alias</t>
        </is>
      </c>
      <c r="L1487" s="38">
        <f>_xlfn.XLOOKUP(A1487,S70Sheet!A:A,S70Sheet!A:A)</f>
        <v/>
      </c>
    </row>
    <row r="1488" ht="12.75" customHeight="1" s="54">
      <c r="A1488" s="38" t="inlineStr">
        <is>
          <t>B5Y212637</t>
        </is>
      </c>
      <c r="B1488" s="38" t="inlineStr">
        <is>
          <t>S70 T4 V2</t>
        </is>
      </c>
      <c r="C1488" s="38" t="inlineStr">
        <is>
          <t>Bobcat of Contra Costa, Pittsburg, CA-01845, PITTSBURG, CA</t>
        </is>
      </c>
      <c r="D1488" s="38" t="inlineStr">
        <is>
          <t>ALL STAR RENTALS - VALLEJO-N100409, Vallejo, CA</t>
        </is>
      </c>
      <c r="E1488" s="38" t="inlineStr">
        <is>
          <t>NATIONALACCOUNT</t>
        </is>
      </c>
      <c r="F1488" s="38" t="inlineStr"/>
      <c r="G1488" s="38" t="inlineStr"/>
      <c r="H1488" s="12" t="inlineStr">
        <is>
          <t>11/06/2024</t>
        </is>
      </c>
      <c r="I1488" s="38" t="n">
        <v>7</v>
      </c>
      <c r="J1488" s="38" t="inlineStr">
        <is>
          <t>Jay Alias</t>
        </is>
      </c>
      <c r="L1488" s="38">
        <f>_xlfn.XLOOKUP(A1488,S70Sheet!A:A,S70Sheet!A:A)</f>
        <v/>
      </c>
    </row>
    <row r="1489" ht="12.75" customHeight="1" s="54">
      <c r="A1489" s="38" t="inlineStr">
        <is>
          <t>B5Y212638</t>
        </is>
      </c>
      <c r="B1489" s="38" t="inlineStr">
        <is>
          <t>S70 T4 V2</t>
        </is>
      </c>
      <c r="C1489" s="38" t="inlineStr">
        <is>
          <t>Bobcat of Kingman, Kingman, AZ-01909, KINGMAN, AZ</t>
        </is>
      </c>
      <c r="D1489" s="38" t="inlineStr">
        <is>
          <t>JD BROTHERS ENTERPRISES LLC</t>
        </is>
      </c>
      <c r="E1489" s="38" t="inlineStr">
        <is>
          <t>CUSTOMER</t>
        </is>
      </c>
      <c r="F1489" s="38" t="inlineStr"/>
      <c r="G1489" s="38" t="inlineStr"/>
      <c r="H1489" s="12" t="inlineStr">
        <is>
          <t>09/30/2024</t>
        </is>
      </c>
      <c r="I1489" s="38" t="n">
        <v>12</v>
      </c>
      <c r="J1489" s="38" t="inlineStr">
        <is>
          <t>Bryan Vogt</t>
        </is>
      </c>
      <c r="L1489" s="38">
        <f>_xlfn.XLOOKUP(A1489,S70Sheet!A:A,S70Sheet!A:A)</f>
        <v/>
      </c>
    </row>
    <row r="1490" ht="12.75" customHeight="1" s="54">
      <c r="A1490" s="38" t="inlineStr">
        <is>
          <t>B5Y212639</t>
        </is>
      </c>
      <c r="B1490" s="38" t="inlineStr">
        <is>
          <t>S70 T4 V2</t>
        </is>
      </c>
      <c r="C1490" s="38" t="inlineStr">
        <is>
          <t>Bobcat of Calgary, Calgary, AB-07983, CALGARY, AB</t>
        </is>
      </c>
      <c r="D1490" s="38" t="inlineStr">
        <is>
          <t>ALL J CONTRACTING  LTD.</t>
        </is>
      </c>
      <c r="E1490" s="38" t="inlineStr">
        <is>
          <t>CUSTOMER</t>
        </is>
      </c>
      <c r="F1490" s="38" t="inlineStr"/>
      <c r="G1490" s="38" t="inlineStr"/>
      <c r="H1490" s="12" t="inlineStr">
        <is>
          <t>05/23/2024</t>
        </is>
      </c>
      <c r="I1490" s="38" t="n">
        <v>12</v>
      </c>
      <c r="J1490" s="38" t="inlineStr">
        <is>
          <t>Donavon Innes</t>
        </is>
      </c>
      <c r="L1490" s="38">
        <f>_xlfn.XLOOKUP(A1490,S70Sheet!A:A,S70Sheet!A:A)</f>
        <v/>
      </c>
    </row>
    <row r="1491" ht="12.75" customHeight="1" s="54">
      <c r="A1491" s="38" t="inlineStr">
        <is>
          <t>B5Y212640</t>
        </is>
      </c>
      <c r="B1491" s="38" t="inlineStr">
        <is>
          <t>S70 T4 V2</t>
        </is>
      </c>
      <c r="C1491" s="38" t="inlineStr">
        <is>
          <t>Bobcat of Nisku, Nisku, AB-02520, Nisku, AB</t>
        </is>
      </c>
      <c r="D1491" s="38" t="inlineStr">
        <is>
          <t>BFS Contractors LTD</t>
        </is>
      </c>
      <c r="E1491" s="38" t="inlineStr">
        <is>
          <t>CUSTOMER</t>
        </is>
      </c>
      <c r="F1491" s="38" t="inlineStr"/>
      <c r="G1491" s="38" t="inlineStr"/>
      <c r="H1491" s="12" t="inlineStr">
        <is>
          <t>05/31/2024</t>
        </is>
      </c>
      <c r="I1491" s="38" t="n">
        <v>12</v>
      </c>
      <c r="J1491" s="38" t="inlineStr">
        <is>
          <t>Howard Ogonoski</t>
        </is>
      </c>
      <c r="L1491" s="38">
        <f>_xlfn.XLOOKUP(A1491,S70Sheet!A:A,S70Sheet!A:A)</f>
        <v/>
      </c>
    </row>
    <row r="1492" ht="12.75" customHeight="1" s="54">
      <c r="A1492" s="38" t="inlineStr">
        <is>
          <t>B5Y212641</t>
        </is>
      </c>
      <c r="B1492" s="38" t="inlineStr">
        <is>
          <t>S70 T4 V2</t>
        </is>
      </c>
      <c r="C1492" s="38" t="inlineStr">
        <is>
          <t>Bobcat of Calgary, Calgary, AB-07983, CALGARY, AB</t>
        </is>
      </c>
      <c r="D1492" s="38" t="inlineStr">
        <is>
          <t>Super General Contractors Ltd.</t>
        </is>
      </c>
      <c r="E1492" s="38" t="inlineStr">
        <is>
          <t>CUSTOMER</t>
        </is>
      </c>
      <c r="F1492" s="38" t="inlineStr"/>
      <c r="G1492" s="38" t="inlineStr"/>
      <c r="H1492" s="12" t="inlineStr">
        <is>
          <t>12/13/2024</t>
        </is>
      </c>
      <c r="I1492" s="38" t="n">
        <v>11</v>
      </c>
      <c r="J1492" s="38" t="inlineStr">
        <is>
          <t>Donavon Innes</t>
        </is>
      </c>
      <c r="L1492" s="38">
        <f>_xlfn.XLOOKUP(A1492,S70Sheet!A:A,S70Sheet!A:A)</f>
        <v/>
      </c>
    </row>
    <row r="1493" ht="12.75" customHeight="1" s="54">
      <c r="A1493" s="38" t="inlineStr">
        <is>
          <t>B5Y212642</t>
        </is>
      </c>
      <c r="B1493" s="38" t="inlineStr">
        <is>
          <t>S70 T4 V2</t>
        </is>
      </c>
      <c r="C1493" s="38" t="inlineStr">
        <is>
          <t>Brooks Farm Equipment, Inc., Brooks, AB-01480, BROOKS, AB</t>
        </is>
      </c>
      <c r="D1493" s="38" t="inlineStr">
        <is>
          <t>Skyland Landscaping</t>
        </is>
      </c>
      <c r="E1493" s="38" t="inlineStr">
        <is>
          <t>CUSTOMER</t>
        </is>
      </c>
      <c r="F1493" s="38" t="inlineStr"/>
      <c r="G1493" s="38" t="inlineStr"/>
      <c r="H1493" s="12" t="inlineStr">
        <is>
          <t>08/07/2024</t>
        </is>
      </c>
      <c r="I1493" s="38" t="n">
        <v>11</v>
      </c>
      <c r="J1493" s="38" t="inlineStr">
        <is>
          <t>Shaun Smith</t>
        </is>
      </c>
      <c r="L1493" s="38">
        <f>_xlfn.XLOOKUP(A1493,S70Sheet!A:A,S70Sheet!A:A)</f>
        <v/>
      </c>
    </row>
    <row r="1494" ht="12.75" customHeight="1" s="54">
      <c r="A1494" s="38" t="inlineStr">
        <is>
          <t>B5Y212643</t>
        </is>
      </c>
      <c r="B1494" s="38" t="inlineStr">
        <is>
          <t>S70 T4 V2</t>
        </is>
      </c>
      <c r="C1494" s="38" t="inlineStr">
        <is>
          <t>Miramar Bobcat, San Diego, CA-06877, SAN DIEGO, CA</t>
        </is>
      </c>
      <c r="D1494" s="38" t="inlineStr">
        <is>
          <t>AJ RENTALS</t>
        </is>
      </c>
      <c r="E1494" s="38" t="inlineStr">
        <is>
          <t>CUSTOMER</t>
        </is>
      </c>
      <c r="F1494" s="38" t="inlineStr"/>
      <c r="G1494" s="38" t="inlineStr"/>
      <c r="H1494" s="12" t="inlineStr">
        <is>
          <t>07/16/2024</t>
        </is>
      </c>
      <c r="I1494" s="38" t="n">
        <v>12</v>
      </c>
      <c r="J1494" s="38" t="inlineStr">
        <is>
          <t>JC Becker</t>
        </is>
      </c>
      <c r="L1494" s="38">
        <f>_xlfn.XLOOKUP(A1494,S70Sheet!A:A,S70Sheet!A:A)</f>
        <v/>
      </c>
    </row>
    <row r="1495" ht="12.75" customHeight="1" s="54">
      <c r="A1495" s="38" t="inlineStr">
        <is>
          <t>B5Y212644</t>
        </is>
      </c>
      <c r="B1495" s="38" t="inlineStr">
        <is>
          <t>S70 T4 V2</t>
        </is>
      </c>
      <c r="C1495" s="38" t="inlineStr">
        <is>
          <t>Inland Bobcat, Riverside, CA-03080, RIVERSIDE, CA</t>
        </is>
      </c>
      <c r="D1495" s="38" t="inlineStr">
        <is>
          <t>CC REAL ESTATE GROUP</t>
        </is>
      </c>
      <c r="E1495" s="38" t="inlineStr">
        <is>
          <t>CUSTOMER</t>
        </is>
      </c>
      <c r="F1495" s="38" t="inlineStr"/>
      <c r="G1495" s="38" t="inlineStr"/>
      <c r="H1495" s="12" t="inlineStr">
        <is>
          <t>06/11/2024</t>
        </is>
      </c>
      <c r="I1495" s="38" t="n">
        <v>12</v>
      </c>
      <c r="J1495" s="38" t="inlineStr">
        <is>
          <t>Sergio Paz</t>
        </is>
      </c>
      <c r="L1495" s="38">
        <f>_xlfn.XLOOKUP(A1495,S70Sheet!A:A,S70Sheet!A:A)</f>
        <v/>
      </c>
    </row>
    <row r="1496" ht="12.75" customHeight="1" s="54">
      <c r="A1496" s="38" t="inlineStr">
        <is>
          <t>B5Y212645</t>
        </is>
      </c>
      <c r="B1496" s="38" t="inlineStr">
        <is>
          <t>S70 T4 V2</t>
        </is>
      </c>
      <c r="C1496" s="38" t="inlineStr">
        <is>
          <t>Inland Bobcat, Riverside, CA-03080, RIVERSIDE, CA</t>
        </is>
      </c>
      <c r="D1496" s="38" t="inlineStr">
        <is>
          <t>HERIBERTO ARELLANO- GREEN ARROW LANDSCAPE</t>
        </is>
      </c>
      <c r="E1496" s="38" t="inlineStr">
        <is>
          <t>CUSTOMER</t>
        </is>
      </c>
      <c r="F1496" s="38" t="inlineStr"/>
      <c r="G1496" s="38" t="inlineStr"/>
      <c r="H1496" s="12" t="inlineStr">
        <is>
          <t>07/01/2024</t>
        </is>
      </c>
      <c r="I1496" s="38" t="n">
        <v>12</v>
      </c>
      <c r="J1496" s="38" t="inlineStr">
        <is>
          <t>Sergio Paz</t>
        </is>
      </c>
      <c r="L1496" s="38">
        <f>_xlfn.XLOOKUP(A1496,S70Sheet!A:A,S70Sheet!A:A)</f>
        <v/>
      </c>
    </row>
    <row r="1497" ht="12.75" customHeight="1" s="54">
      <c r="A1497" s="38" t="inlineStr">
        <is>
          <t>B5Y212647</t>
        </is>
      </c>
      <c r="B1497" s="38" t="inlineStr">
        <is>
          <t>S70 T4 V2</t>
        </is>
      </c>
      <c r="C1497" s="38" t="inlineStr">
        <is>
          <t>Bobcat of Calgary, Calgary, AB-07983, CALGARY, AB</t>
        </is>
      </c>
      <c r="D1497" s="38" t="inlineStr">
        <is>
          <t>North Coast Excavation and Trucking Ltd</t>
        </is>
      </c>
      <c r="E1497" s="38" t="inlineStr">
        <is>
          <t>CUSTOMER</t>
        </is>
      </c>
      <c r="F1497" s="38" t="inlineStr"/>
      <c r="G1497" s="38" t="inlineStr"/>
      <c r="H1497" s="12" t="inlineStr">
        <is>
          <t>07/15/2024</t>
        </is>
      </c>
      <c r="I1497" s="38" t="n">
        <v>11</v>
      </c>
      <c r="J1497" s="38" t="inlineStr">
        <is>
          <t>JACOB LAVOIE</t>
        </is>
      </c>
      <c r="L1497" s="38">
        <f>_xlfn.XLOOKUP(A1497,S70Sheet!A:A,S70Sheet!A:A)</f>
        <v/>
      </c>
    </row>
    <row r="1498" ht="12.75" customHeight="1" s="54">
      <c r="A1498" s="38" t="inlineStr">
        <is>
          <t>B5Y212648</t>
        </is>
      </c>
      <c r="B1498" s="38" t="inlineStr">
        <is>
          <t>S70 T4 V2</t>
        </is>
      </c>
      <c r="C1498" s="38" t="inlineStr">
        <is>
          <t>Bobcat of Calgary, Calgary, AB-07983, CALGARY, AB</t>
        </is>
      </c>
      <c r="D1498" s="38" t="inlineStr">
        <is>
          <t>IVY  HOMES  C</t>
        </is>
      </c>
      <c r="E1498" s="38" t="inlineStr">
        <is>
          <t>CUSTOMER</t>
        </is>
      </c>
      <c r="F1498" s="38" t="inlineStr"/>
      <c r="G1498" s="38" t="inlineStr"/>
      <c r="H1498" s="12" t="inlineStr">
        <is>
          <t>07/12/2024</t>
        </is>
      </c>
      <c r="I1498" s="38" t="n">
        <v>11</v>
      </c>
      <c r="J1498" s="38" t="inlineStr">
        <is>
          <t>Donavon Innes</t>
        </is>
      </c>
      <c r="L1498" s="38">
        <f>_xlfn.XLOOKUP(A1498,S70Sheet!A:A,S70Sheet!A:A)</f>
        <v/>
      </c>
    </row>
    <row r="1499" ht="12.75" customHeight="1" s="54">
      <c r="A1499" s="38" t="inlineStr">
        <is>
          <t>B5Y212649</t>
        </is>
      </c>
      <c r="B1499" s="38" t="inlineStr">
        <is>
          <t>S70 T4 V2</t>
        </is>
      </c>
      <c r="C1499" s="38" t="inlineStr">
        <is>
          <t>Bobcat of Calgary, Calgary, AB-07983, CALGARY, AB</t>
        </is>
      </c>
      <c r="D1499" s="38" t="inlineStr">
        <is>
          <t>Emholdings Ltd.</t>
        </is>
      </c>
      <c r="E1499" s="38" t="inlineStr">
        <is>
          <t>CUSTOMER</t>
        </is>
      </c>
      <c r="F1499" s="38" t="inlineStr"/>
      <c r="G1499" s="38" t="inlineStr"/>
      <c r="H1499" s="12" t="inlineStr">
        <is>
          <t>08/19/2024</t>
        </is>
      </c>
      <c r="I1499" s="38" t="n">
        <v>11</v>
      </c>
      <c r="J1499" s="38" t="inlineStr">
        <is>
          <t>Donavon Innes</t>
        </is>
      </c>
      <c r="L1499" s="38">
        <f>_xlfn.XLOOKUP(A1499,S70Sheet!A:A,S70Sheet!A:A)</f>
        <v/>
      </c>
    </row>
    <row r="1500" ht="12.75" customHeight="1" s="54">
      <c r="A1500" s="38" t="inlineStr">
        <is>
          <t>B5Y212650</t>
        </is>
      </c>
      <c r="B1500" s="38" t="inlineStr">
        <is>
          <t>S70 T4 V2</t>
        </is>
      </c>
      <c r="C1500" s="38" t="inlineStr">
        <is>
          <t>Bobcat of Albuquerque, Albuquerque, NM-00574, ALBUQUERQUE, NM</t>
        </is>
      </c>
      <c r="D1500" s="38" t="inlineStr">
        <is>
          <t>Almeida Construction</t>
        </is>
      </c>
      <c r="E1500" s="38" t="inlineStr">
        <is>
          <t>CUSTOMER</t>
        </is>
      </c>
      <c r="F1500" s="38" t="inlineStr"/>
      <c r="G1500" s="38" t="inlineStr"/>
      <c r="H1500" s="12" t="inlineStr">
        <is>
          <t>11/18/2024</t>
        </is>
      </c>
      <c r="I1500" s="38" t="n">
        <v>12</v>
      </c>
      <c r="J1500" s="38" t="inlineStr">
        <is>
          <t>Miguel Merino</t>
        </is>
      </c>
      <c r="L1500" s="38">
        <f>_xlfn.XLOOKUP(A1500,S70Sheet!A:A,S70Sheet!A:A)</f>
        <v/>
      </c>
    </row>
    <row r="1501" ht="12.75" customHeight="1" s="54">
      <c r="A1501" s="38" t="inlineStr">
        <is>
          <t>B5Y212651</t>
        </is>
      </c>
      <c r="B1501" s="38" t="inlineStr">
        <is>
          <t>S70 T4 V2</t>
        </is>
      </c>
      <c r="C1501" s="38" t="inlineStr">
        <is>
          <t>Berchtold Equipment Co, Bakersfield, CA-00927, BAKERSFIELD, CA</t>
        </is>
      </c>
      <c r="D1501" s="38" t="inlineStr">
        <is>
          <t>ALSPAW TREE SVC LLC</t>
        </is>
      </c>
      <c r="E1501" s="38" t="inlineStr">
        <is>
          <t>CUSTOMER</t>
        </is>
      </c>
      <c r="F1501" s="38" t="inlineStr"/>
      <c r="G1501" s="38" t="inlineStr"/>
      <c r="H1501" s="12" t="inlineStr">
        <is>
          <t>12/31/2024</t>
        </is>
      </c>
      <c r="I1501" s="38" t="n">
        <v>12</v>
      </c>
      <c r="J1501" s="38" t="inlineStr">
        <is>
          <t>Terry Spencer</t>
        </is>
      </c>
      <c r="L1501" s="38">
        <f>_xlfn.XLOOKUP(A1501,S70Sheet!A:A,S70Sheet!A:A)</f>
        <v/>
      </c>
    </row>
    <row r="1502" ht="12.75" customHeight="1" s="54">
      <c r="A1502" s="38" t="inlineStr">
        <is>
          <t>B5Y212652</t>
        </is>
      </c>
      <c r="B1502" s="38" t="inlineStr">
        <is>
          <t>S70 T4 V2</t>
        </is>
      </c>
      <c r="C1502" s="38" t="inlineStr">
        <is>
          <t>Inland Bobcat, Riverside, CA-03080, RIVERSIDE, CA</t>
        </is>
      </c>
      <c r="D1502" s="38" t="inlineStr">
        <is>
          <t>Romeos Gardening Services</t>
        </is>
      </c>
      <c r="E1502" s="38" t="inlineStr">
        <is>
          <t>CUSTOMER</t>
        </is>
      </c>
      <c r="F1502" s="38" t="inlineStr"/>
      <c r="G1502" s="38" t="inlineStr"/>
      <c r="H1502" s="12" t="inlineStr">
        <is>
          <t>06/28/2024</t>
        </is>
      </c>
      <c r="I1502" s="38" t="n">
        <v>12</v>
      </c>
      <c r="J1502" s="38" t="inlineStr">
        <is>
          <t>Art Mata</t>
        </is>
      </c>
      <c r="L1502" s="38">
        <f>_xlfn.XLOOKUP(A1502,S70Sheet!A:A,S70Sheet!A:A)</f>
        <v/>
      </c>
    </row>
    <row r="1503" ht="12.75" customHeight="1" s="54">
      <c r="A1503" s="38" t="inlineStr">
        <is>
          <t>B5Y212653</t>
        </is>
      </c>
      <c r="B1503" s="38" t="inlineStr">
        <is>
          <t>S70 T4 V2</t>
        </is>
      </c>
      <c r="C1503" s="38" t="inlineStr">
        <is>
          <t>EQUIPMENTSHARE - LFCA-N120354, LAKE FOREST, CA</t>
        </is>
      </c>
      <c r="D1503" s="38" t="inlineStr">
        <is>
          <t>EQUIPMENTSHARE - LFCA-N120354, LAKE FOREST, CA</t>
        </is>
      </c>
      <c r="E1503" s="38" t="inlineStr">
        <is>
          <t>NATIONALACCOUNT</t>
        </is>
      </c>
      <c r="F1503" s="38" t="inlineStr"/>
      <c r="G1503" s="38" t="inlineStr"/>
      <c r="H1503" s="12" t="inlineStr">
        <is>
          <t>08/30/2024</t>
        </is>
      </c>
      <c r="I1503" s="38" t="n">
        <v>9</v>
      </c>
      <c r="J1503" s="38" t="inlineStr"/>
      <c r="L1503" s="38">
        <f>_xlfn.XLOOKUP(A1503,S70Sheet!A:A,S70Sheet!A:A)</f>
        <v/>
      </c>
    </row>
    <row r="1504" ht="12.75" customHeight="1" s="54">
      <c r="A1504" s="38" t="inlineStr">
        <is>
          <t>B5Y212654</t>
        </is>
      </c>
      <c r="B1504" s="38" t="inlineStr">
        <is>
          <t>S70 T4 V2</t>
        </is>
      </c>
      <c r="C1504" s="38" t="inlineStr">
        <is>
          <t>Bobcat of the Rockies, Windsor, CO-00524, WINDSOR, CO</t>
        </is>
      </c>
      <c r="D1504" s="38" t="inlineStr">
        <is>
          <t>HERITAGE FARM</t>
        </is>
      </c>
      <c r="E1504" s="38" t="inlineStr">
        <is>
          <t>CUSTOMER</t>
        </is>
      </c>
      <c r="F1504" s="38" t="inlineStr"/>
      <c r="G1504" s="38" t="inlineStr"/>
      <c r="H1504" s="12" t="inlineStr">
        <is>
          <t>09/05/2024</t>
        </is>
      </c>
      <c r="I1504" s="38" t="n">
        <v>9</v>
      </c>
      <c r="J1504" s="38" t="inlineStr">
        <is>
          <t>David Block</t>
        </is>
      </c>
      <c r="L1504" s="38">
        <f>_xlfn.XLOOKUP(A1504,S70Sheet!A:A,S70Sheet!A:A)</f>
        <v/>
      </c>
    </row>
    <row r="1505" ht="12.75" customHeight="1" s="54">
      <c r="A1505" s="38" t="inlineStr">
        <is>
          <t>B5Y212655</t>
        </is>
      </c>
      <c r="B1505" s="38" t="inlineStr">
        <is>
          <t>S70 T4 V2</t>
        </is>
      </c>
      <c r="C1505" s="38" t="inlineStr">
        <is>
          <t>EQUIPMENTSHARE - LFCA-N120354, LAKE FOREST, CA</t>
        </is>
      </c>
      <c r="D1505" s="38" t="inlineStr">
        <is>
          <t>EQUIPMENTSHARE - LFCA-N120354, LAKE FOREST, CA</t>
        </is>
      </c>
      <c r="E1505" s="38" t="inlineStr">
        <is>
          <t>NATIONALACCOUNT</t>
        </is>
      </c>
      <c r="F1505" s="38" t="inlineStr"/>
      <c r="G1505" s="38" t="inlineStr"/>
      <c r="H1505" s="12" t="inlineStr">
        <is>
          <t>08/30/2024</t>
        </is>
      </c>
      <c r="I1505" s="38" t="n">
        <v>9</v>
      </c>
      <c r="J1505" s="38" t="inlineStr"/>
      <c r="L1505" s="38">
        <f>_xlfn.XLOOKUP(A1505,S70Sheet!A:A,S70Sheet!A:A)</f>
        <v/>
      </c>
    </row>
    <row r="1506" ht="12.75" customHeight="1" s="54">
      <c r="A1506" s="38" t="inlineStr">
        <is>
          <t>B5Y212657</t>
        </is>
      </c>
      <c r="B1506" s="38" t="inlineStr">
        <is>
          <t>S70 T4 V2</t>
        </is>
      </c>
      <c r="C1506" s="38" t="inlineStr">
        <is>
          <t>Inland Bobcat, Riverside, CA-03080, RIVERSIDE, CA</t>
        </is>
      </c>
      <c r="D1506" s="38" t="inlineStr">
        <is>
          <t>NEW ERA CONCRETE PUMPING</t>
        </is>
      </c>
      <c r="E1506" s="38" t="inlineStr">
        <is>
          <t>CUSTOMER</t>
        </is>
      </c>
      <c r="F1506" s="38" t="inlineStr"/>
      <c r="G1506" s="38" t="inlineStr"/>
      <c r="H1506" s="12" t="inlineStr">
        <is>
          <t>09/20/2024</t>
        </is>
      </c>
      <c r="I1506" s="38" t="n">
        <v>12</v>
      </c>
      <c r="J1506" s="38" t="inlineStr">
        <is>
          <t>Hector Sanchez</t>
        </is>
      </c>
      <c r="L1506" s="38">
        <f>_xlfn.XLOOKUP(A1506,S70Sheet!A:A,S70Sheet!A:A)</f>
        <v/>
      </c>
    </row>
    <row r="1507" ht="12.75" customHeight="1" s="54">
      <c r="A1507" s="38" t="inlineStr">
        <is>
          <t>B5Y212658</t>
        </is>
      </c>
      <c r="B1507" s="38" t="inlineStr">
        <is>
          <t>S70 T4 V2</t>
        </is>
      </c>
      <c r="C1507" s="38" t="inlineStr">
        <is>
          <t>Bobcat of Las Vegas, North Las Vegas, NV-01127, NORTH LAS VEGAS, NV</t>
        </is>
      </c>
      <c r="D1507" s="38" t="inlineStr">
        <is>
          <t>A &amp; D Plumbinhg</t>
        </is>
      </c>
      <c r="E1507" s="38" t="inlineStr">
        <is>
          <t>CUSTOMER</t>
        </is>
      </c>
      <c r="F1507" s="38" t="inlineStr"/>
      <c r="G1507" s="38" t="inlineStr"/>
      <c r="H1507" s="12" t="inlineStr">
        <is>
          <t>07/25/2024</t>
        </is>
      </c>
      <c r="I1507" s="38" t="n">
        <v>12</v>
      </c>
      <c r="J1507" s="38" t="inlineStr">
        <is>
          <t>Donald  Zezulka</t>
        </is>
      </c>
      <c r="L1507" s="38">
        <f>_xlfn.XLOOKUP(A1507,S70Sheet!A:A,S70Sheet!A:A)</f>
        <v/>
      </c>
    </row>
    <row r="1508" ht="12.75" customHeight="1" s="54">
      <c r="A1508" s="38" t="inlineStr">
        <is>
          <t>B5Y212659</t>
        </is>
      </c>
      <c r="B1508" s="38" t="inlineStr">
        <is>
          <t>S70 T4 V2</t>
        </is>
      </c>
      <c r="C1508" s="38" t="inlineStr">
        <is>
          <t>Bobcat of North Jersey, Totowa, NJ-07333, TOTOWA, NJ</t>
        </is>
      </c>
      <c r="D1508" s="38" t="inlineStr">
        <is>
          <t>Tilcon New York</t>
        </is>
      </c>
      <c r="E1508" s="38" t="inlineStr">
        <is>
          <t>CUSTOMER</t>
        </is>
      </c>
      <c r="F1508" s="38" t="inlineStr"/>
      <c r="G1508" s="38" t="inlineStr"/>
      <c r="H1508" s="12" t="inlineStr">
        <is>
          <t>08/28/2024</t>
        </is>
      </c>
      <c r="I1508" s="38" t="n">
        <v>12</v>
      </c>
      <c r="J1508" s="38" t="inlineStr">
        <is>
          <t>Sean Kunkel</t>
        </is>
      </c>
      <c r="L1508" s="38">
        <f>_xlfn.XLOOKUP(A1508,S70Sheet!A:A,S70Sheet!A:A)</f>
        <v/>
      </c>
    </row>
    <row r="1509" ht="12.75" customHeight="1" s="54">
      <c r="A1509" s="38" t="inlineStr">
        <is>
          <t>B5Y212661</t>
        </is>
      </c>
      <c r="B1509" s="38" t="inlineStr">
        <is>
          <t>S70 T4 V2</t>
        </is>
      </c>
      <c r="C1509" s="38" t="inlineStr">
        <is>
          <t>South Coast Bobcat, Orange, CA-08461, ORANGE, CA</t>
        </is>
      </c>
      <c r="D1509" s="38" t="inlineStr">
        <is>
          <t>Nick Nguyen</t>
        </is>
      </c>
      <c r="E1509" s="38" t="inlineStr">
        <is>
          <t>CUSTOMER</t>
        </is>
      </c>
      <c r="F1509" s="38" t="inlineStr"/>
      <c r="G1509" s="38" t="inlineStr"/>
      <c r="H1509" s="12" t="inlineStr">
        <is>
          <t>06/07/2024</t>
        </is>
      </c>
      <c r="I1509" s="38" t="n">
        <v>12</v>
      </c>
      <c r="J1509" s="38" t="inlineStr">
        <is>
          <t>Dan Arevalo</t>
        </is>
      </c>
      <c r="L1509" s="38">
        <f>_xlfn.XLOOKUP(A1509,S70Sheet!A:A,S70Sheet!A:A)</f>
        <v/>
      </c>
    </row>
    <row r="1510" ht="12.75" customHeight="1" s="54">
      <c r="A1510" s="38" t="inlineStr">
        <is>
          <t>B5Y212662</t>
        </is>
      </c>
      <c r="B1510" s="38" t="inlineStr">
        <is>
          <t>S70 T4 V2</t>
        </is>
      </c>
      <c r="C1510" s="38" t="inlineStr">
        <is>
          <t>Bobcat of Las Vegas, North Las Vegas, NV-01127, NORTH LAS VEGAS, NV</t>
        </is>
      </c>
      <c r="D1510" s="38" t="inlineStr">
        <is>
          <t>Showcase Landcare Services</t>
        </is>
      </c>
      <c r="E1510" s="38" t="inlineStr">
        <is>
          <t>CUSTOMER</t>
        </is>
      </c>
      <c r="F1510" s="38" t="inlineStr"/>
      <c r="G1510" s="38" t="inlineStr"/>
      <c r="H1510" s="12" t="inlineStr">
        <is>
          <t>08/08/2024</t>
        </is>
      </c>
      <c r="I1510" s="38" t="n">
        <v>12</v>
      </c>
      <c r="J1510" s="38" t="inlineStr">
        <is>
          <t>Donald  Zezulka</t>
        </is>
      </c>
      <c r="L1510" s="38">
        <f>_xlfn.XLOOKUP(A1510,S70Sheet!A:A,S70Sheet!A:A)</f>
        <v/>
      </c>
    </row>
    <row r="1511" ht="12.75" customHeight="1" s="54">
      <c r="A1511" s="38" t="inlineStr">
        <is>
          <t>B5Y212663</t>
        </is>
      </c>
      <c r="B1511" s="38" t="inlineStr">
        <is>
          <t>S70 T4 V2</t>
        </is>
      </c>
      <c r="C1511" s="38" t="inlineStr">
        <is>
          <t>Valley Bobcat, Sun Valley, CA-09467, SUN VALLEY, CA</t>
        </is>
      </c>
      <c r="D1511" s="38" t="inlineStr">
        <is>
          <t>Ashton Baron</t>
        </is>
      </c>
      <c r="E1511" s="38" t="inlineStr">
        <is>
          <t>CUSTOMER</t>
        </is>
      </c>
      <c r="F1511" s="38" t="inlineStr"/>
      <c r="G1511" s="38" t="inlineStr"/>
      <c r="H1511" s="12" t="inlineStr">
        <is>
          <t>10/10/2024</t>
        </is>
      </c>
      <c r="I1511" s="38" t="n">
        <v>12</v>
      </c>
      <c r="J1511" s="38" t="inlineStr">
        <is>
          <t>Benjamin Nunez</t>
        </is>
      </c>
      <c r="L1511" s="38">
        <f>_xlfn.XLOOKUP(A1511,S70Sheet!A:A,S70Sheet!A:A)</f>
        <v/>
      </c>
    </row>
    <row r="1512" ht="12.75" customHeight="1" s="54">
      <c r="A1512" s="38" t="inlineStr">
        <is>
          <t>B5Y212664</t>
        </is>
      </c>
      <c r="B1512" s="38" t="inlineStr">
        <is>
          <t>S70 T4 V2</t>
        </is>
      </c>
      <c r="C1512" s="38" t="inlineStr">
        <is>
          <t>South Coast Bobcat, Orange, CA-08461, ORANGE, CA</t>
        </is>
      </c>
      <c r="D1512" s="38" t="inlineStr">
        <is>
          <t>Magdalenos Masonry</t>
        </is>
      </c>
      <c r="E1512" s="38" t="inlineStr">
        <is>
          <t>CUSTOMER</t>
        </is>
      </c>
      <c r="F1512" s="38" t="inlineStr"/>
      <c r="G1512" s="38" t="inlineStr"/>
      <c r="H1512" s="12" t="inlineStr">
        <is>
          <t>06/06/2024</t>
        </is>
      </c>
      <c r="I1512" s="38" t="n">
        <v>12</v>
      </c>
      <c r="J1512" s="38" t="inlineStr">
        <is>
          <t>Paul Bieker</t>
        </is>
      </c>
      <c r="L1512" s="38">
        <f>_xlfn.XLOOKUP(A1512,S70Sheet!A:A,S70Sheet!A:A)</f>
        <v/>
      </c>
    </row>
    <row r="1513" ht="12.75" customHeight="1" s="54">
      <c r="A1513" s="38" t="inlineStr">
        <is>
          <t>B5Y212666</t>
        </is>
      </c>
      <c r="B1513" s="38" t="inlineStr">
        <is>
          <t>S70 T4 V2</t>
        </is>
      </c>
      <c r="C1513" s="38" t="inlineStr">
        <is>
          <t>Inland Bobcat, Riverside, CA-03080, RIVERSIDE, CA</t>
        </is>
      </c>
      <c r="D1513" s="38" t="inlineStr">
        <is>
          <t>ANDRADE CONCRETE GYP</t>
        </is>
      </c>
      <c r="E1513" s="38" t="inlineStr">
        <is>
          <t>CUSTOMER</t>
        </is>
      </c>
      <c r="F1513" s="38" t="inlineStr"/>
      <c r="G1513" s="38" t="inlineStr"/>
      <c r="H1513" s="12" t="inlineStr">
        <is>
          <t>07/22/2024</t>
        </is>
      </c>
      <c r="I1513" s="38" t="n">
        <v>12</v>
      </c>
      <c r="J1513" s="38" t="inlineStr">
        <is>
          <t>Hector Sanchez</t>
        </is>
      </c>
      <c r="L1513" s="38">
        <f>_xlfn.XLOOKUP(A1513,S70Sheet!A:A,S70Sheet!A:A)</f>
        <v/>
      </c>
    </row>
    <row r="1514" ht="12.75" customHeight="1" s="54">
      <c r="A1514" s="38" t="inlineStr">
        <is>
          <t>B5Y212667</t>
        </is>
      </c>
      <c r="B1514" s="38" t="inlineStr">
        <is>
          <t>S70 T4 V2</t>
        </is>
      </c>
      <c r="C1514" s="38" t="inlineStr">
        <is>
          <t>Bobcat of Las Vegas, North Las Vegas, NV-01127, NORTH LAS VEGAS, NV</t>
        </is>
      </c>
      <c r="D1514" s="38" t="inlineStr">
        <is>
          <t>Vantage Concepts</t>
        </is>
      </c>
      <c r="E1514" s="38" t="inlineStr">
        <is>
          <t>CUSTOMER</t>
        </is>
      </c>
      <c r="F1514" s="38" t="inlineStr"/>
      <c r="G1514" s="38" t="inlineStr"/>
      <c r="H1514" s="12" t="inlineStr">
        <is>
          <t>08/22/2024</t>
        </is>
      </c>
      <c r="I1514" s="38" t="n">
        <v>12</v>
      </c>
      <c r="J1514" s="38" t="inlineStr">
        <is>
          <t>Donald  Zezulka</t>
        </is>
      </c>
      <c r="L1514" s="38">
        <f>_xlfn.XLOOKUP(A1514,S70Sheet!A:A,S70Sheet!A:A)</f>
        <v/>
      </c>
    </row>
    <row r="1515" ht="12.75" customHeight="1" s="54">
      <c r="A1515" s="38" t="inlineStr">
        <is>
          <t>B5Y212668</t>
        </is>
      </c>
      <c r="B1515" s="38" t="inlineStr">
        <is>
          <t>S70 T4 V2</t>
        </is>
      </c>
      <c r="C1515" s="38" t="inlineStr">
        <is>
          <t>Miramar Bobcat, San Diego, CA-06877, SAN DIEGO, CA</t>
        </is>
      </c>
      <c r="D1515" s="38" t="inlineStr">
        <is>
          <t>CONCRETE-TECH INC</t>
        </is>
      </c>
      <c r="E1515" s="38" t="inlineStr">
        <is>
          <t>CUSTOMER</t>
        </is>
      </c>
      <c r="F1515" s="38" t="inlineStr"/>
      <c r="G1515" s="38" t="inlineStr"/>
      <c r="H1515" s="12" t="inlineStr">
        <is>
          <t>12/17/2024</t>
        </is>
      </c>
      <c r="I1515" s="38" t="n">
        <v>12</v>
      </c>
      <c r="J1515" s="38" t="inlineStr">
        <is>
          <t>Dan Arevalo</t>
        </is>
      </c>
      <c r="L1515" s="38">
        <f>_xlfn.XLOOKUP(A1515,S70Sheet!A:A,S70Sheet!A:A)</f>
        <v/>
      </c>
    </row>
    <row r="1516" ht="12.75" customHeight="1" s="54">
      <c r="A1516" s="38" t="inlineStr">
        <is>
          <t>B5Y212669</t>
        </is>
      </c>
      <c r="B1516" s="38" t="inlineStr">
        <is>
          <t>S70 T4 V2</t>
        </is>
      </c>
      <c r="C1516" s="38" t="inlineStr">
        <is>
          <t>Miramar Bobcat, San Diego, CA-06877, SAN DIEGO, CA</t>
        </is>
      </c>
      <c r="D1516" s="38" t="inlineStr">
        <is>
          <t>Ron Gatewood</t>
        </is>
      </c>
      <c r="E1516" s="38" t="inlineStr">
        <is>
          <t>CUSTOMER</t>
        </is>
      </c>
      <c r="F1516" s="38" t="inlineStr"/>
      <c r="G1516" s="38" t="inlineStr"/>
      <c r="H1516" s="12" t="inlineStr">
        <is>
          <t>08/29/2024</t>
        </is>
      </c>
      <c r="I1516" s="38" t="n">
        <v>12</v>
      </c>
      <c r="J1516" s="38" t="inlineStr">
        <is>
          <t>JC Becker</t>
        </is>
      </c>
      <c r="L1516" s="38">
        <f>_xlfn.XLOOKUP(A1516,S70Sheet!A:A,S70Sheet!A:A)</f>
        <v/>
      </c>
    </row>
    <row r="1517" ht="12.75" customHeight="1" s="54">
      <c r="A1517" s="38" t="inlineStr">
        <is>
          <t>B5Y212670</t>
        </is>
      </c>
      <c r="B1517" s="38" t="inlineStr">
        <is>
          <t>S70 T4 V2</t>
        </is>
      </c>
      <c r="C1517" s="38" t="inlineStr">
        <is>
          <t>Inland Bobcat, Riverside, CA-03080, RIVERSIDE, CA</t>
        </is>
      </c>
      <c r="D1517" s="38" t="inlineStr">
        <is>
          <t>Indian Ridge Country Club</t>
        </is>
      </c>
      <c r="E1517" s="38" t="inlineStr">
        <is>
          <t>CUSTOMER</t>
        </is>
      </c>
      <c r="F1517" s="38" t="inlineStr"/>
      <c r="G1517" s="38" t="inlineStr"/>
      <c r="H1517" s="12" t="inlineStr">
        <is>
          <t>09/30/2024</t>
        </is>
      </c>
      <c r="I1517" s="38" t="n">
        <v>12</v>
      </c>
      <c r="J1517" s="38" t="inlineStr">
        <is>
          <t>Art Mata</t>
        </is>
      </c>
      <c r="L1517" s="38">
        <f>_xlfn.XLOOKUP(A1517,S70Sheet!A:A,S70Sheet!A:A)</f>
        <v/>
      </c>
    </row>
    <row r="1518" ht="12.75" customHeight="1" s="54">
      <c r="A1518" s="38" t="inlineStr">
        <is>
          <t>B5Y212671</t>
        </is>
      </c>
      <c r="B1518" s="38" t="inlineStr">
        <is>
          <t>S70 T4 V2</t>
        </is>
      </c>
      <c r="C1518" s="38" t="inlineStr">
        <is>
          <t>South Coast Bobcat, Orange, CA-08461, ORANGE, CA</t>
        </is>
      </c>
      <c r="D1518" s="38" t="inlineStr">
        <is>
          <t>Dylan Caspersen</t>
        </is>
      </c>
      <c r="E1518" s="38" t="inlineStr">
        <is>
          <t>CUSTOMER</t>
        </is>
      </c>
      <c r="F1518" s="38" t="inlineStr"/>
      <c r="G1518" s="38" t="inlineStr"/>
      <c r="H1518" s="12" t="inlineStr">
        <is>
          <t>06/11/2024</t>
        </is>
      </c>
      <c r="I1518" s="38" t="n">
        <v>12</v>
      </c>
      <c r="J1518" s="38" t="inlineStr">
        <is>
          <t>Dan Arevalo</t>
        </is>
      </c>
      <c r="L1518" s="38">
        <f>_xlfn.XLOOKUP(A1518,S70Sheet!A:A,S70Sheet!A:A)</f>
        <v/>
      </c>
    </row>
    <row r="1519" ht="12.75" customHeight="1" s="54">
      <c r="A1519" s="38" t="inlineStr">
        <is>
          <t>B5Y212673</t>
        </is>
      </c>
      <c r="B1519" s="38" t="inlineStr">
        <is>
          <t>S70 T4 V2</t>
        </is>
      </c>
      <c r="C1519" s="38" t="inlineStr">
        <is>
          <t>Miramar Bobcat, San Diego, CA-06877, SAN DIEGO, CA</t>
        </is>
      </c>
      <c r="D1519" s="38" t="inlineStr">
        <is>
          <t>Marcos Hernandez Diaz</t>
        </is>
      </c>
      <c r="E1519" s="38" t="inlineStr">
        <is>
          <t>CUSTOMER</t>
        </is>
      </c>
      <c r="F1519" s="38" t="inlineStr"/>
      <c r="G1519" s="38" t="inlineStr"/>
      <c r="H1519" s="12" t="inlineStr">
        <is>
          <t>10/31/2024</t>
        </is>
      </c>
      <c r="I1519" s="38" t="n">
        <v>12</v>
      </c>
      <c r="J1519" s="38" t="inlineStr">
        <is>
          <t>Javier Maldonado</t>
        </is>
      </c>
      <c r="L1519" s="38">
        <f>_xlfn.XLOOKUP(A1519,S70Sheet!A:A,S70Sheet!A:A)</f>
        <v/>
      </c>
    </row>
    <row r="1520" ht="12.75" customHeight="1" s="54">
      <c r="A1520" s="38" t="inlineStr">
        <is>
          <t>B5Y212675</t>
        </is>
      </c>
      <c r="B1520" s="38" t="inlineStr">
        <is>
          <t>S70 T4 V2</t>
        </is>
      </c>
      <c r="C1520" s="38" t="inlineStr">
        <is>
          <t>Bobcat of Las Vegas, North Las Vegas, NV-01127, NORTH LAS VEGAS, NV</t>
        </is>
      </c>
      <c r="D1520" s="38" t="inlineStr">
        <is>
          <t>Dump N Go</t>
        </is>
      </c>
      <c r="E1520" s="38" t="inlineStr">
        <is>
          <t>CUSTOMER</t>
        </is>
      </c>
      <c r="F1520" s="38" t="inlineStr"/>
      <c r="G1520" s="38" t="inlineStr"/>
      <c r="H1520" s="12" t="inlineStr">
        <is>
          <t>09/16/2024</t>
        </is>
      </c>
      <c r="I1520" s="38" t="n">
        <v>12</v>
      </c>
      <c r="J1520" s="38" t="inlineStr">
        <is>
          <t>Donald  Zezulka</t>
        </is>
      </c>
      <c r="L1520" s="38">
        <f>_xlfn.XLOOKUP(A1520,S70Sheet!A:A,S70Sheet!A:A)</f>
        <v/>
      </c>
    </row>
    <row r="1521" ht="12.75" customHeight="1" s="54">
      <c r="A1521" s="38" t="inlineStr">
        <is>
          <t>B5Y212676</t>
        </is>
      </c>
      <c r="B1521" s="38" t="inlineStr">
        <is>
          <t>S70 T4 V2</t>
        </is>
      </c>
      <c r="C1521" s="38" t="inlineStr">
        <is>
          <t>Bobcat of Las Vegas, North Las Vegas, NV-01127, NORTH LAS VEGAS, NV</t>
        </is>
      </c>
      <c r="D1521" s="38" t="inlineStr">
        <is>
          <t>MOE Bettah Construction</t>
        </is>
      </c>
      <c r="E1521" s="38" t="inlineStr">
        <is>
          <t>CUSTOMER</t>
        </is>
      </c>
      <c r="F1521" s="38" t="inlineStr"/>
      <c r="G1521" s="38" t="inlineStr"/>
      <c r="H1521" s="12" t="inlineStr">
        <is>
          <t>08/22/2024</t>
        </is>
      </c>
      <c r="I1521" s="38" t="n">
        <v>12</v>
      </c>
      <c r="J1521" s="38" t="inlineStr">
        <is>
          <t>Donald  Zezulka</t>
        </is>
      </c>
      <c r="L1521" s="38">
        <f>_xlfn.XLOOKUP(A1521,S70Sheet!A:A,S70Sheet!A:A)</f>
        <v/>
      </c>
    </row>
    <row r="1522" ht="12.75" customHeight="1" s="54">
      <c r="A1522" s="38" t="inlineStr">
        <is>
          <t>B5Y212677</t>
        </is>
      </c>
      <c r="B1522" s="38" t="inlineStr">
        <is>
          <t>S70 T4 V2</t>
        </is>
      </c>
      <c r="C1522" s="38" t="inlineStr">
        <is>
          <t>Bobcat of Las Vegas, North Las Vegas, NV-01127, NORTH LAS VEGAS, NV</t>
        </is>
      </c>
      <c r="D1522" s="38" t="inlineStr">
        <is>
          <t>Vantage Concepts</t>
        </is>
      </c>
      <c r="E1522" s="38" t="inlineStr">
        <is>
          <t>CUSTOMER</t>
        </is>
      </c>
      <c r="F1522" s="38" t="inlineStr"/>
      <c r="G1522" s="38" t="inlineStr"/>
      <c r="H1522" s="12" t="inlineStr">
        <is>
          <t>08/22/2024</t>
        </is>
      </c>
      <c r="I1522" s="38" t="n">
        <v>12</v>
      </c>
      <c r="J1522" s="38" t="inlineStr">
        <is>
          <t>Donald  Zezulka</t>
        </is>
      </c>
      <c r="L1522" s="38">
        <f>_xlfn.XLOOKUP(A1522,S70Sheet!A:A,S70Sheet!A:A)</f>
        <v/>
      </c>
    </row>
    <row r="1523" ht="12.75" customHeight="1" s="54">
      <c r="A1523" s="38" t="inlineStr">
        <is>
          <t>B5Y212678</t>
        </is>
      </c>
      <c r="B1523" s="38" t="inlineStr">
        <is>
          <t>S70 T4 V2</t>
        </is>
      </c>
      <c r="C1523" s="38" t="inlineStr">
        <is>
          <t>Bobcat of Las Vegas, North Las Vegas, NV-01127, NORTH LAS VEGAS, NV</t>
        </is>
      </c>
      <c r="D1523" s="38" t="inlineStr">
        <is>
          <t>New view Landscape</t>
        </is>
      </c>
      <c r="E1523" s="38" t="inlineStr">
        <is>
          <t>CUSTOMER</t>
        </is>
      </c>
      <c r="F1523" s="38" t="inlineStr"/>
      <c r="G1523" s="38" t="inlineStr"/>
      <c r="H1523" s="12" t="inlineStr">
        <is>
          <t>12/10/2024</t>
        </is>
      </c>
      <c r="I1523" s="38" t="n">
        <v>12</v>
      </c>
      <c r="J1523" s="38" t="inlineStr">
        <is>
          <t>Donald  Zezulka</t>
        </is>
      </c>
      <c r="L1523" s="38">
        <f>_xlfn.XLOOKUP(A1523,S70Sheet!A:A,S70Sheet!A:A)</f>
        <v/>
      </c>
    </row>
    <row r="1524" ht="12.75" customHeight="1" s="54">
      <c r="A1524" s="38" t="inlineStr">
        <is>
          <t>B5Y212679</t>
        </is>
      </c>
      <c r="B1524" s="38" t="inlineStr">
        <is>
          <t>S70 T4 V2</t>
        </is>
      </c>
      <c r="C1524" s="38" t="inlineStr">
        <is>
          <t>Bobcat of Las Vegas, North Las Vegas, NV-01127, NORTH LAS VEGAS, NV</t>
        </is>
      </c>
      <c r="D1524" s="38" t="inlineStr">
        <is>
          <t>Jukael Enterprises LLC</t>
        </is>
      </c>
      <c r="E1524" s="38" t="inlineStr">
        <is>
          <t>CUSTOMER</t>
        </is>
      </c>
      <c r="F1524" s="38" t="inlineStr"/>
      <c r="G1524" s="38" t="inlineStr"/>
      <c r="H1524" s="12" t="inlineStr">
        <is>
          <t>09/05/2024</t>
        </is>
      </c>
      <c r="I1524" s="38" t="n">
        <v>12</v>
      </c>
      <c r="J1524" s="38" t="inlineStr">
        <is>
          <t>Carlo Damelio</t>
        </is>
      </c>
      <c r="L1524" s="38">
        <f>_xlfn.XLOOKUP(A1524,S70Sheet!A:A,S70Sheet!A:A)</f>
        <v/>
      </c>
    </row>
    <row r="1525" ht="12.75" customHeight="1" s="54">
      <c r="A1525" s="38" t="inlineStr">
        <is>
          <t>B5Y212680</t>
        </is>
      </c>
      <c r="B1525" s="38" t="inlineStr">
        <is>
          <t>S70 T4 V2</t>
        </is>
      </c>
      <c r="C1525" s="38" t="inlineStr">
        <is>
          <t>EQUIPMENTSHARE - LFCA-N120354, LAKE FOREST, CA</t>
        </is>
      </c>
      <c r="D1525" s="38" t="inlineStr">
        <is>
          <t>EQUIPMENTSHARE - LFCA-N120354, LAKE FOREST, CA</t>
        </is>
      </c>
      <c r="E1525" s="38" t="inlineStr">
        <is>
          <t>NATIONALACCOUNT</t>
        </is>
      </c>
      <c r="F1525" s="38" t="inlineStr"/>
      <c r="G1525" s="38" t="inlineStr"/>
      <c r="H1525" s="12" t="inlineStr">
        <is>
          <t>08/30/2024</t>
        </is>
      </c>
      <c r="I1525" s="38" t="n">
        <v>9</v>
      </c>
      <c r="J1525" s="38" t="inlineStr"/>
      <c r="L1525" s="38">
        <f>_xlfn.XLOOKUP(A1525,S70Sheet!A:A,S70Sheet!A:A)</f>
        <v/>
      </c>
    </row>
    <row r="1526" ht="12.75" customHeight="1" s="54">
      <c r="A1526" s="38" t="inlineStr">
        <is>
          <t>B5Y212681</t>
        </is>
      </c>
      <c r="B1526" s="38" t="inlineStr">
        <is>
          <t>S70 T4 V2</t>
        </is>
      </c>
      <c r="C1526" s="38" t="inlineStr">
        <is>
          <t>Central Nebraska Bobcat, Grand Island, NE-01613, GRAND ISLAND, NE</t>
        </is>
      </c>
      <c r="D1526" s="38" t="inlineStr">
        <is>
          <t>Ashley Stricker</t>
        </is>
      </c>
      <c r="E1526" s="38" t="inlineStr">
        <is>
          <t>CUSTOMER</t>
        </is>
      </c>
      <c r="F1526" s="38" t="inlineStr"/>
      <c r="G1526" s="38" t="inlineStr"/>
      <c r="H1526" s="12" t="inlineStr">
        <is>
          <t>10/30/2024</t>
        </is>
      </c>
      <c r="I1526" s="38" t="n">
        <v>8</v>
      </c>
      <c r="J1526" s="38" t="inlineStr">
        <is>
          <t>Gus Hamilton</t>
        </is>
      </c>
      <c r="L1526" s="38">
        <f>_xlfn.XLOOKUP(A1526,S70Sheet!A:A,S70Sheet!A:A)</f>
        <v/>
      </c>
    </row>
    <row r="1527" ht="12.75" customHeight="1" s="54">
      <c r="A1527" s="38" t="inlineStr">
        <is>
          <t>B5Y212682</t>
        </is>
      </c>
      <c r="B1527" s="38" t="inlineStr">
        <is>
          <t>S70 T4 V2</t>
        </is>
      </c>
      <c r="C1527" s="38" t="inlineStr">
        <is>
          <t>Bobcat of Comox Valley, Courtenay, BC-00331, Courtenay, BC</t>
        </is>
      </c>
      <c r="D1527" s="38" t="inlineStr">
        <is>
          <t>West Coast Cutting &amp; Coring Group Ltd.</t>
        </is>
      </c>
      <c r="E1527" s="38" t="inlineStr">
        <is>
          <t>CUSTOMER</t>
        </is>
      </c>
      <c r="F1527" s="38" t="inlineStr"/>
      <c r="G1527" s="38" t="inlineStr"/>
      <c r="H1527" s="12" t="inlineStr">
        <is>
          <t>10/09/2024</t>
        </is>
      </c>
      <c r="I1527" s="38" t="n">
        <v>8</v>
      </c>
      <c r="J1527" s="38" t="inlineStr">
        <is>
          <t>Ryan Ogilvie</t>
        </is>
      </c>
      <c r="L1527" s="38">
        <f>_xlfn.XLOOKUP(A1527,S70Sheet!A:A,S70Sheet!A:A)</f>
        <v/>
      </c>
    </row>
    <row r="1528" ht="12.75" customHeight="1" s="54">
      <c r="A1528" s="38" t="inlineStr">
        <is>
          <t>B5Y212683</t>
        </is>
      </c>
      <c r="B1528" s="38" t="inlineStr">
        <is>
          <t>S70 T4 V2</t>
        </is>
      </c>
      <c r="C1528" s="38" t="inlineStr">
        <is>
          <t>Bobcat of Charlottesville, Charlottesville, VA-00058, CHARLOTTESVILLE, VA</t>
        </is>
      </c>
      <c r="D1528" s="38" t="inlineStr">
        <is>
          <t>Miguel's Lawn Tree &amp; Landscpg</t>
        </is>
      </c>
      <c r="E1528" s="38" t="inlineStr">
        <is>
          <t>CUSTOMER</t>
        </is>
      </c>
      <c r="F1528" s="38" t="inlineStr"/>
      <c r="G1528" s="38" t="inlineStr"/>
      <c r="H1528" s="12" t="inlineStr">
        <is>
          <t>01/17/2025</t>
        </is>
      </c>
      <c r="I1528" s="38" t="n">
        <v>7</v>
      </c>
      <c r="J1528" s="38" t="inlineStr">
        <is>
          <t>Tim  Means</t>
        </is>
      </c>
      <c r="L1528" s="38">
        <f>_xlfn.XLOOKUP(A1528,S70Sheet!A:A,S70Sheet!A:A)</f>
        <v/>
      </c>
    </row>
    <row r="1529" ht="12.75" customHeight="1" s="54">
      <c r="A1529" s="38" t="inlineStr">
        <is>
          <t>B5Y212684</t>
        </is>
      </c>
      <c r="B1529" s="38" t="inlineStr">
        <is>
          <t>S70 T4 V2</t>
        </is>
      </c>
      <c r="C1529" s="38" t="inlineStr">
        <is>
          <t>Inland Bobcat, Riverside, CA-03080, RIVERSIDE, CA</t>
        </is>
      </c>
      <c r="D1529" s="38" t="inlineStr">
        <is>
          <t>AVL CONCRETE BREAKING</t>
        </is>
      </c>
      <c r="E1529" s="38" t="inlineStr">
        <is>
          <t>CUSTOMER</t>
        </is>
      </c>
      <c r="F1529" s="38" t="inlineStr"/>
      <c r="G1529" s="38" t="inlineStr"/>
      <c r="H1529" s="12" t="inlineStr">
        <is>
          <t>06/20/2024</t>
        </is>
      </c>
      <c r="I1529" s="38" t="n">
        <v>12</v>
      </c>
      <c r="J1529" s="38" t="inlineStr">
        <is>
          <t>Art Mata</t>
        </is>
      </c>
      <c r="L1529" s="38">
        <f>_xlfn.XLOOKUP(A1529,S70Sheet!A:A,S70Sheet!A:A)</f>
        <v/>
      </c>
    </row>
    <row r="1530" ht="12.75" customHeight="1" s="54">
      <c r="A1530" s="38" t="inlineStr">
        <is>
          <t>B5Y212685</t>
        </is>
      </c>
      <c r="B1530" s="38" t="inlineStr">
        <is>
          <t>S70 T4 V2</t>
        </is>
      </c>
      <c r="C1530" s="38" t="inlineStr">
        <is>
          <t>Bobcat of Las Vegas, North Las Vegas, NV-01127, NORTH LAS VEGAS, NV</t>
        </is>
      </c>
      <c r="D1530" s="38" t="inlineStr">
        <is>
          <t>Everything Turf Pros</t>
        </is>
      </c>
      <c r="E1530" s="38" t="inlineStr">
        <is>
          <t>CUSTOMER</t>
        </is>
      </c>
      <c r="F1530" s="38" t="inlineStr"/>
      <c r="G1530" s="38" t="inlineStr"/>
      <c r="H1530" s="12" t="inlineStr">
        <is>
          <t>09/11/2024</t>
        </is>
      </c>
      <c r="I1530" s="38" t="n">
        <v>12</v>
      </c>
      <c r="J1530" s="38" t="inlineStr">
        <is>
          <t>Carlo Damelio</t>
        </is>
      </c>
      <c r="L1530" s="38">
        <f>_xlfn.XLOOKUP(A1530,S70Sheet!A:A,S70Sheet!A:A)</f>
        <v/>
      </c>
    </row>
    <row r="1531" ht="12.75" customHeight="1" s="54">
      <c r="A1531" s="38" t="inlineStr">
        <is>
          <t>B5Y212686</t>
        </is>
      </c>
      <c r="B1531" s="38" t="inlineStr">
        <is>
          <t>S70 T4 V2</t>
        </is>
      </c>
      <c r="C1531" s="38" t="inlineStr">
        <is>
          <t>Bobcat of Las Vegas, North Las Vegas, NV-01127, NORTH LAS VEGAS, NV</t>
        </is>
      </c>
      <c r="D1531" s="38" t="inlineStr">
        <is>
          <t>Vantage Concepts</t>
        </is>
      </c>
      <c r="E1531" s="38" t="inlineStr">
        <is>
          <t>CUSTOMER</t>
        </is>
      </c>
      <c r="F1531" s="38" t="inlineStr"/>
      <c r="G1531" s="38" t="inlineStr"/>
      <c r="H1531" s="12" t="inlineStr">
        <is>
          <t>08/22/2024</t>
        </is>
      </c>
      <c r="I1531" s="38" t="n">
        <v>12</v>
      </c>
      <c r="J1531" s="38" t="inlineStr">
        <is>
          <t>Donald  Zezulka</t>
        </is>
      </c>
      <c r="L1531" s="38">
        <f>_xlfn.XLOOKUP(A1531,S70Sheet!A:A,S70Sheet!A:A)</f>
        <v/>
      </c>
    </row>
    <row r="1532" ht="12.75" customHeight="1" s="54">
      <c r="A1532" s="38" t="inlineStr">
        <is>
          <t>B5Y212687</t>
        </is>
      </c>
      <c r="B1532" s="38" t="inlineStr">
        <is>
          <t>S70 T4 V2</t>
        </is>
      </c>
      <c r="C1532" s="38" t="inlineStr">
        <is>
          <t>Bobcat of Las Vegas, North Las Vegas, NV-01127, NORTH LAS VEGAS, NV</t>
        </is>
      </c>
      <c r="D1532" s="38" t="inlineStr">
        <is>
          <t>Riveras Rock Design</t>
        </is>
      </c>
      <c r="E1532" s="38" t="inlineStr">
        <is>
          <t>CUSTOMER</t>
        </is>
      </c>
      <c r="F1532" s="38" t="inlineStr"/>
      <c r="G1532" s="38" t="inlineStr"/>
      <c r="H1532" s="12" t="inlineStr">
        <is>
          <t>06/20/2024</t>
        </is>
      </c>
      <c r="I1532" s="38" t="n">
        <v>12</v>
      </c>
      <c r="J1532" s="38" t="inlineStr">
        <is>
          <t>Carlo Damelio</t>
        </is>
      </c>
      <c r="L1532" s="38">
        <f>_xlfn.XLOOKUP(A1532,S70Sheet!A:A,S70Sheet!A:A)</f>
        <v/>
      </c>
    </row>
    <row r="1533" ht="12.75" customHeight="1" s="54">
      <c r="A1533" s="38" t="inlineStr">
        <is>
          <t>B5Y212688</t>
        </is>
      </c>
      <c r="B1533" s="38" t="inlineStr">
        <is>
          <t>S70 T4 V2</t>
        </is>
      </c>
      <c r="C1533" s="38" t="inlineStr">
        <is>
          <t>Inland Bobcat, Riverside, CA-03080, RIVERSIDE, CA</t>
        </is>
      </c>
      <c r="D1533" s="38" t="inlineStr">
        <is>
          <t>JOHNS PLUMBING &amp; ROOTER CORP</t>
        </is>
      </c>
      <c r="E1533" s="38" t="inlineStr">
        <is>
          <t>CUSTOMER</t>
        </is>
      </c>
      <c r="F1533" s="38" t="inlineStr"/>
      <c r="G1533" s="38" t="inlineStr"/>
      <c r="H1533" s="12" t="inlineStr">
        <is>
          <t>05/30/2024</t>
        </is>
      </c>
      <c r="I1533" s="38" t="n">
        <v>12</v>
      </c>
      <c r="J1533" s="38" t="inlineStr">
        <is>
          <t>Hector Sanchez</t>
        </is>
      </c>
      <c r="L1533" s="38">
        <f>_xlfn.XLOOKUP(A1533,S70Sheet!A:A,S70Sheet!A:A)</f>
        <v/>
      </c>
    </row>
    <row r="1534" ht="12.75" customHeight="1" s="54">
      <c r="A1534" s="38" t="inlineStr">
        <is>
          <t>B5Y212689</t>
        </is>
      </c>
      <c r="B1534" s="38" t="inlineStr">
        <is>
          <t>S70 T4 V2</t>
        </is>
      </c>
      <c r="C1534" s="38" t="inlineStr">
        <is>
          <t>Inland Bobcat, Riverside, CA-03080, RIVERSIDE, CA</t>
        </is>
      </c>
      <c r="D1534" s="38" t="inlineStr">
        <is>
          <t>ROYAL MAINTENANCE</t>
        </is>
      </c>
      <c r="E1534" s="38" t="inlineStr">
        <is>
          <t>CUSTOMER</t>
        </is>
      </c>
      <c r="F1534" s="38" t="inlineStr"/>
      <c r="G1534" s="38" t="inlineStr"/>
      <c r="H1534" s="12" t="inlineStr">
        <is>
          <t>06/06/2024</t>
        </is>
      </c>
      <c r="I1534" s="38" t="n">
        <v>12</v>
      </c>
      <c r="J1534" s="38" t="inlineStr">
        <is>
          <t>Hector Sanchez</t>
        </is>
      </c>
      <c r="L1534" s="38">
        <f>_xlfn.XLOOKUP(A1534,S70Sheet!A:A,S70Sheet!A:A)</f>
        <v/>
      </c>
    </row>
    <row r="1535" ht="12.75" customHeight="1" s="54">
      <c r="A1535" s="38" t="inlineStr">
        <is>
          <t>B5Y212690</t>
        </is>
      </c>
      <c r="B1535" s="38" t="inlineStr">
        <is>
          <t>S70 T4 V2</t>
        </is>
      </c>
      <c r="C1535" s="38" t="inlineStr">
        <is>
          <t>Inland Bobcat, Riverside, CA-03080, RIVERSIDE, CA</t>
        </is>
      </c>
      <c r="D1535" s="38" t="inlineStr">
        <is>
          <t>ESPERANZA PULIDO VALENCIA</t>
        </is>
      </c>
      <c r="E1535" s="38" t="inlineStr">
        <is>
          <t>CUSTOMER</t>
        </is>
      </c>
      <c r="F1535" s="38" t="inlineStr"/>
      <c r="G1535" s="38" t="inlineStr"/>
      <c r="H1535" s="12" t="inlineStr">
        <is>
          <t>06/27/2024</t>
        </is>
      </c>
      <c r="I1535" s="38" t="n">
        <v>12</v>
      </c>
      <c r="J1535" s="38" t="inlineStr">
        <is>
          <t>Sergio Paz</t>
        </is>
      </c>
      <c r="L1535" s="38">
        <f>_xlfn.XLOOKUP(A1535,S70Sheet!A:A,S70Sheet!A:A)</f>
        <v/>
      </c>
    </row>
    <row r="1536" ht="12.75" customHeight="1" s="54">
      <c r="A1536" s="38" t="inlineStr">
        <is>
          <t>B5Y212691</t>
        </is>
      </c>
      <c r="B1536" s="38" t="inlineStr">
        <is>
          <t>S70 T4 V2</t>
        </is>
      </c>
      <c r="C1536" s="38" t="inlineStr">
        <is>
          <t>Bobcat of Los Angeles., Cerritos, CA-06879, CERRITOS, CA</t>
        </is>
      </c>
      <c r="D1536" s="38" t="inlineStr">
        <is>
          <t>KRB Construction</t>
        </is>
      </c>
      <c r="E1536" s="38" t="inlineStr">
        <is>
          <t>CUSTOMER</t>
        </is>
      </c>
      <c r="F1536" s="38" t="inlineStr"/>
      <c r="G1536" s="38" t="inlineStr"/>
      <c r="H1536" s="12" t="inlineStr">
        <is>
          <t>05/31/2024</t>
        </is>
      </c>
      <c r="I1536" s="38" t="n">
        <v>12</v>
      </c>
      <c r="J1536" s="38" t="inlineStr">
        <is>
          <t>Paul Jimenez</t>
        </is>
      </c>
      <c r="L1536" s="38">
        <f>_xlfn.XLOOKUP(A1536,S70Sheet!A:A,S70Sheet!A:A)</f>
        <v/>
      </c>
    </row>
    <row r="1537" ht="12.75" customHeight="1" s="54">
      <c r="A1537" s="38" t="inlineStr">
        <is>
          <t>B5Y212692</t>
        </is>
      </c>
      <c r="B1537" s="38" t="inlineStr">
        <is>
          <t>S70 T4 V2</t>
        </is>
      </c>
      <c r="C1537" s="38" t="inlineStr">
        <is>
          <t>Bobcat of the Rockies, Golden, CO-00525, GOLDEN, CO</t>
        </is>
      </c>
      <c r="D1537" s="38" t="inlineStr">
        <is>
          <t>SKILUR</t>
        </is>
      </c>
      <c r="E1537" s="38" t="inlineStr">
        <is>
          <t>CUSTOMER</t>
        </is>
      </c>
      <c r="F1537" s="38" t="inlineStr"/>
      <c r="G1537" s="38" t="inlineStr"/>
      <c r="H1537" s="12" t="inlineStr">
        <is>
          <t>11/07/2024</t>
        </is>
      </c>
      <c r="I1537" s="38" t="n">
        <v>7</v>
      </c>
      <c r="J1537" s="38" t="inlineStr">
        <is>
          <t>Rodney Lewis</t>
        </is>
      </c>
      <c r="L1537" s="38">
        <f>_xlfn.XLOOKUP(A1537,S70Sheet!A:A,S70Sheet!A:A)</f>
        <v/>
      </c>
    </row>
    <row r="1538" ht="12.75" customHeight="1" s="54">
      <c r="A1538" s="38" t="inlineStr">
        <is>
          <t>B5Y212693</t>
        </is>
      </c>
      <c r="B1538" s="38" t="inlineStr">
        <is>
          <t>S70 T4 V2</t>
        </is>
      </c>
      <c r="C1538" s="38" t="inlineStr">
        <is>
          <t>Bobcat of the Rockies, Henderson, CO-00518, HENDERSON, CO</t>
        </is>
      </c>
      <c r="D1538" s="38" t="inlineStr">
        <is>
          <t>FBC INC</t>
        </is>
      </c>
      <c r="E1538" s="38" t="inlineStr">
        <is>
          <t>CUSTOMER</t>
        </is>
      </c>
      <c r="F1538" s="38" t="inlineStr"/>
      <c r="G1538" s="38" t="inlineStr"/>
      <c r="H1538" s="12" t="inlineStr">
        <is>
          <t>11/07/2024</t>
        </is>
      </c>
      <c r="I1538" s="38" t="n">
        <v>7</v>
      </c>
      <c r="J1538" s="38" t="inlineStr">
        <is>
          <t>Brandon Trujillo</t>
        </is>
      </c>
      <c r="L1538" s="38">
        <f>_xlfn.XLOOKUP(A1538,S70Sheet!A:A,S70Sheet!A:A)</f>
        <v/>
      </c>
    </row>
    <row r="1539" ht="12.75" customHeight="1" s="54">
      <c r="A1539" s="38" t="inlineStr">
        <is>
          <t>B5Y212695</t>
        </is>
      </c>
      <c r="B1539" s="38" t="inlineStr">
        <is>
          <t>S70 T4 V2</t>
        </is>
      </c>
      <c r="C1539" s="38" t="inlineStr">
        <is>
          <t>Equipment World Inc., Thunder Bay, ON-02845, THUNDER BAY, ON</t>
        </is>
      </c>
      <c r="D1539" s="38" t="inlineStr">
        <is>
          <t>Venshore Mechanical Limited</t>
        </is>
      </c>
      <c r="E1539" s="38" t="inlineStr">
        <is>
          <t>CUSTOMER</t>
        </is>
      </c>
      <c r="F1539" s="38" t="inlineStr"/>
      <c r="G1539" s="38" t="inlineStr"/>
      <c r="H1539" s="12" t="inlineStr">
        <is>
          <t>10/30/2024</t>
        </is>
      </c>
      <c r="I1539" s="38" t="n">
        <v>7</v>
      </c>
      <c r="J1539" s="38" t="inlineStr">
        <is>
          <t>Jonathon Soares</t>
        </is>
      </c>
      <c r="L1539" s="38">
        <f>_xlfn.XLOOKUP(A1539,S70Sheet!A:A,S70Sheet!A:A)</f>
        <v/>
      </c>
    </row>
    <row r="1540" ht="12.75" customHeight="1" s="54">
      <c r="A1540" s="38" t="inlineStr">
        <is>
          <t>B5Y212697</t>
        </is>
      </c>
      <c r="B1540" s="38" t="inlineStr">
        <is>
          <t>S70 T4 V2</t>
        </is>
      </c>
      <c r="C1540" s="38" t="inlineStr">
        <is>
          <t>Inland Bobcat, Riverside, CA-03080, RIVERSIDE, CA</t>
        </is>
      </c>
      <c r="D1540" s="38" t="inlineStr">
        <is>
          <t>Hugo Aguilar</t>
        </is>
      </c>
      <c r="E1540" s="38" t="inlineStr">
        <is>
          <t>CUSTOMER</t>
        </is>
      </c>
      <c r="F1540" s="38" t="inlineStr"/>
      <c r="G1540" s="38" t="inlineStr"/>
      <c r="H1540" s="12" t="inlineStr">
        <is>
          <t>06/05/2024</t>
        </is>
      </c>
      <c r="I1540" s="38" t="n">
        <v>12</v>
      </c>
      <c r="J1540" s="38" t="inlineStr">
        <is>
          <t>Hector Sanchez</t>
        </is>
      </c>
      <c r="L1540" s="38">
        <f>_xlfn.XLOOKUP(A1540,S70Sheet!A:A,S70Sheet!A:A)</f>
        <v/>
      </c>
    </row>
    <row r="1541" ht="12.75" customHeight="1" s="54">
      <c r="A1541" s="38" t="inlineStr">
        <is>
          <t>B5Y212698</t>
        </is>
      </c>
      <c r="B1541" s="38" t="inlineStr">
        <is>
          <t>S70 T4 V2</t>
        </is>
      </c>
      <c r="C1541" s="38" t="inlineStr">
        <is>
          <t>Inland Bobcat, Riverside, CA-03080, RIVERSIDE, CA</t>
        </is>
      </c>
      <c r="D1541" s="38" t="inlineStr">
        <is>
          <t>JP PLUMBING SYSTEMS, INC</t>
        </is>
      </c>
      <c r="E1541" s="38" t="inlineStr">
        <is>
          <t>CUSTOMER</t>
        </is>
      </c>
      <c r="F1541" s="38" t="inlineStr"/>
      <c r="G1541" s="38" t="inlineStr"/>
      <c r="H1541" s="12" t="inlineStr">
        <is>
          <t>05/31/2024</t>
        </is>
      </c>
      <c r="I1541" s="38" t="n">
        <v>12</v>
      </c>
      <c r="J1541" s="38" t="inlineStr">
        <is>
          <t>Sergio Paz</t>
        </is>
      </c>
      <c r="L1541" s="38">
        <f>_xlfn.XLOOKUP(A1541,S70Sheet!A:A,S70Sheet!A:A)</f>
        <v/>
      </c>
    </row>
    <row r="1542" ht="12.75" customHeight="1" s="54">
      <c r="A1542" s="38" t="inlineStr">
        <is>
          <t>B5Y212699</t>
        </is>
      </c>
      <c r="B1542" s="38" t="inlineStr">
        <is>
          <t>S70 T4 V2</t>
        </is>
      </c>
      <c r="C1542" s="38" t="inlineStr">
        <is>
          <t>Inland Bobcat, Riverside, CA-03080, RIVERSIDE, CA</t>
        </is>
      </c>
      <c r="D1542" s="38" t="inlineStr">
        <is>
          <t>ADRIANS CONCRETE</t>
        </is>
      </c>
      <c r="E1542" s="38" t="inlineStr">
        <is>
          <t>CUSTOMER</t>
        </is>
      </c>
      <c r="F1542" s="38" t="inlineStr"/>
      <c r="G1542" s="38" t="inlineStr"/>
      <c r="H1542" s="12" t="inlineStr">
        <is>
          <t>06/14/2024</t>
        </is>
      </c>
      <c r="I1542" s="38" t="n">
        <v>12</v>
      </c>
      <c r="J1542" s="38" t="inlineStr">
        <is>
          <t>Hector Sanchez</t>
        </is>
      </c>
      <c r="L1542" s="38">
        <f>_xlfn.XLOOKUP(A1542,S70Sheet!A:A,S70Sheet!A:A)</f>
        <v/>
      </c>
    </row>
    <row r="1543" ht="12.75" customHeight="1" s="54">
      <c r="A1543" s="38" t="inlineStr">
        <is>
          <t>B5Y212700</t>
        </is>
      </c>
      <c r="B1543" s="38" t="inlineStr">
        <is>
          <t>S70 T4 V2</t>
        </is>
      </c>
      <c r="C1543" s="38" t="inlineStr">
        <is>
          <t>Bingham Equipment Co, Mesa, AZ-01056, MESA, AZ</t>
        </is>
      </c>
      <c r="D1543" s="38" t="inlineStr">
        <is>
          <t>TRX Electric LLC</t>
        </is>
      </c>
      <c r="E1543" s="38" t="inlineStr">
        <is>
          <t>CUSTOMER</t>
        </is>
      </c>
      <c r="F1543" s="38" t="inlineStr"/>
      <c r="G1543" s="38" t="inlineStr"/>
      <c r="H1543" s="12" t="inlineStr">
        <is>
          <t>12/13/2024</t>
        </is>
      </c>
      <c r="I1543" s="38" t="n">
        <v>6</v>
      </c>
      <c r="J1543" s="38" t="inlineStr">
        <is>
          <t>Derek Czudak</t>
        </is>
      </c>
      <c r="L1543" s="38">
        <f>_xlfn.XLOOKUP(A1543,S70Sheet!A:A,S70Sheet!A:A)</f>
        <v/>
      </c>
    </row>
    <row r="1544" ht="12.75" customHeight="1" s="54">
      <c r="A1544" s="38" t="inlineStr">
        <is>
          <t>B5Y212701</t>
        </is>
      </c>
      <c r="B1544" s="38" t="inlineStr">
        <is>
          <t>S70 T4 V2</t>
        </is>
      </c>
      <c r="C1544" s="38" t="inlineStr">
        <is>
          <t>Bobcat Enterprises, Hamilton, OH-01111, WEST CHESTER, OH</t>
        </is>
      </c>
      <c r="D1544" s="38" t="inlineStr">
        <is>
          <t>WHITEWATER EQUIPMENT SERVICES COMPANY</t>
        </is>
      </c>
      <c r="E1544" s="38" t="inlineStr">
        <is>
          <t>CUSTOMER</t>
        </is>
      </c>
      <c r="F1544" s="38" t="inlineStr"/>
      <c r="G1544" s="38" t="inlineStr"/>
      <c r="H1544" s="12" t="inlineStr">
        <is>
          <t>06/20/2024</t>
        </is>
      </c>
      <c r="I1544" s="38" t="n">
        <v>11</v>
      </c>
      <c r="J1544" s="38" t="inlineStr">
        <is>
          <t>Travis Taylor</t>
        </is>
      </c>
      <c r="L1544" s="38">
        <f>_xlfn.XLOOKUP(A1544,S70Sheet!A:A,S70Sheet!A:A)</f>
        <v/>
      </c>
    </row>
    <row r="1545" ht="12.75" customHeight="1" s="54">
      <c r="A1545" s="38" t="inlineStr">
        <is>
          <t>B5Y212702</t>
        </is>
      </c>
      <c r="B1545" s="38" t="inlineStr">
        <is>
          <t>S70 T4 V2</t>
        </is>
      </c>
      <c r="C1545" s="38" t="inlineStr">
        <is>
          <t>Bobcat of Albuquerque, Albuquerque, NM-00574, ALBUQUERQUE, NM</t>
        </is>
      </c>
      <c r="D1545" s="38" t="inlineStr">
        <is>
          <t>C&amp;E Construction LLC.</t>
        </is>
      </c>
      <c r="E1545" s="38" t="inlineStr">
        <is>
          <t>CUSTOMER</t>
        </is>
      </c>
      <c r="F1545" s="38" t="inlineStr"/>
      <c r="G1545" s="38" t="inlineStr"/>
      <c r="H1545" s="12" t="inlineStr">
        <is>
          <t>08/09/2024</t>
        </is>
      </c>
      <c r="I1545" s="38" t="n">
        <v>11</v>
      </c>
      <c r="J1545" s="38" t="inlineStr">
        <is>
          <t>Miguel Merino</t>
        </is>
      </c>
      <c r="L1545" s="38">
        <f>_xlfn.XLOOKUP(A1545,S70Sheet!A:A,S70Sheet!A:A)</f>
        <v/>
      </c>
    </row>
    <row r="1546" ht="12.75" customHeight="1" s="54">
      <c r="A1546" s="38" t="inlineStr">
        <is>
          <t>B5Y212703</t>
        </is>
      </c>
      <c r="B1546" s="38" t="inlineStr">
        <is>
          <t>S70 T4 V2</t>
        </is>
      </c>
      <c r="C1546" s="38" t="inlineStr">
        <is>
          <t>Valley Bobcat, Sun Valley, CA-09467, SUN VALLEY, CA</t>
        </is>
      </c>
      <c r="D1546" s="38" t="inlineStr">
        <is>
          <t>ORGILL - 485284- SIMI VALLEY, CA</t>
        </is>
      </c>
      <c r="E1546" s="38" t="inlineStr">
        <is>
          <t>CUSTOMER</t>
        </is>
      </c>
      <c r="F1546" s="38" t="inlineStr"/>
      <c r="G1546" s="38" t="inlineStr"/>
      <c r="H1546" s="12" t="inlineStr">
        <is>
          <t>07/12/2024</t>
        </is>
      </c>
      <c r="I1546" s="38" t="n">
        <v>11</v>
      </c>
      <c r="J1546" s="38" t="inlineStr">
        <is>
          <t>Jonpierre Rejas</t>
        </is>
      </c>
      <c r="L1546" s="38">
        <f>_xlfn.XLOOKUP(A1546,S70Sheet!A:A,S70Sheet!A:A)</f>
        <v/>
      </c>
    </row>
    <row r="1547" ht="12.75" customHeight="1" s="54">
      <c r="A1547" s="38" t="inlineStr">
        <is>
          <t>B5Y212704</t>
        </is>
      </c>
      <c r="B1547" s="38" t="inlineStr">
        <is>
          <t>S70 T4 V2</t>
        </is>
      </c>
      <c r="C1547" s="38" t="inlineStr">
        <is>
          <t>Bobcat of Fremont, Fremont, CA-05319, FREMONT, CA</t>
        </is>
      </c>
      <c r="D1547" s="38" t="inlineStr">
        <is>
          <t>CODE ARCHI DBA RSC Landscape</t>
        </is>
      </c>
      <c r="E1547" s="38" t="inlineStr">
        <is>
          <t>CUSTOMER</t>
        </is>
      </c>
      <c r="F1547" s="38" t="inlineStr"/>
      <c r="G1547" s="38" t="inlineStr"/>
      <c r="H1547" s="12" t="inlineStr">
        <is>
          <t>12/12/2024</t>
        </is>
      </c>
      <c r="I1547" s="38" t="n">
        <v>7</v>
      </c>
      <c r="J1547" s="38" t="inlineStr">
        <is>
          <t>John Perkins</t>
        </is>
      </c>
      <c r="L1547" s="38">
        <f>_xlfn.XLOOKUP(A1547,S70Sheet!A:A,S70Sheet!A:A)</f>
        <v/>
      </c>
    </row>
    <row r="1548" ht="12.75" customHeight="1" s="54">
      <c r="A1548" s="38" t="inlineStr">
        <is>
          <t>B5Y212705</t>
        </is>
      </c>
      <c r="B1548" s="38" t="inlineStr">
        <is>
          <t>S70 T4 V2</t>
        </is>
      </c>
      <c r="C1548" s="38" t="inlineStr">
        <is>
          <t>Bobcat of Cedar Rapids, Cedar Rapids, IA-07771, CEDAR RAPIDS, IA</t>
        </is>
      </c>
      <c r="D1548" s="38" t="inlineStr">
        <is>
          <t>CITY OF CEDAR RAPIDS G900861-G900861, Cedar Rapids, IA</t>
        </is>
      </c>
      <c r="E1548" s="38" t="inlineStr">
        <is>
          <t>GOVERNMENTACCOUNT</t>
        </is>
      </c>
      <c r="F1548" s="38" t="inlineStr"/>
      <c r="G1548" s="38" t="inlineStr"/>
      <c r="H1548" s="12" t="inlineStr">
        <is>
          <t>01/13/2025</t>
        </is>
      </c>
      <c r="I1548" s="38" t="n">
        <v>5</v>
      </c>
      <c r="J1548" s="38" t="inlineStr">
        <is>
          <t>Aaron Prull</t>
        </is>
      </c>
      <c r="L1548" s="38">
        <f>_xlfn.XLOOKUP(A1548,S70Sheet!A:A,S70Sheet!A:A)</f>
        <v/>
      </c>
    </row>
    <row r="1549" ht="12.75" customHeight="1" s="54">
      <c r="A1549" s="38" t="inlineStr">
        <is>
          <t>B5Y212706</t>
        </is>
      </c>
      <c r="B1549" s="38" t="inlineStr">
        <is>
          <t>S70 T4 V2</t>
        </is>
      </c>
      <c r="C1549" s="38" t="inlineStr">
        <is>
          <t>Bobcat of Long Island / Medford, Medford, NY-08827, MEDFORD, NY</t>
        </is>
      </c>
      <c r="D1549" s="38" t="inlineStr">
        <is>
          <t>THE LAWN BARBER INC</t>
        </is>
      </c>
      <c r="E1549" s="38" t="inlineStr">
        <is>
          <t>CUSTOMER</t>
        </is>
      </c>
      <c r="F1549" s="38" t="inlineStr"/>
      <c r="G1549" s="38" t="inlineStr"/>
      <c r="H1549" s="12" t="inlineStr">
        <is>
          <t>11/07/2024</t>
        </is>
      </c>
      <c r="I1549" s="38" t="n">
        <v>8</v>
      </c>
      <c r="J1549" s="38" t="inlineStr">
        <is>
          <t>Doug Callahan</t>
        </is>
      </c>
      <c r="L1549" s="38">
        <f>_xlfn.XLOOKUP(A1549,S70Sheet!A:A,S70Sheet!A:A)</f>
        <v/>
      </c>
    </row>
    <row r="1550" ht="12.75" customHeight="1" s="54">
      <c r="A1550" s="38" t="inlineStr">
        <is>
          <t>B5Y212707</t>
        </is>
      </c>
      <c r="B1550" s="38" t="inlineStr">
        <is>
          <t>S70 T4 V2</t>
        </is>
      </c>
      <c r="C1550" s="38" t="inlineStr">
        <is>
          <t>Bobcat of Cedar Rapids, Cedar Rapids, IA-07771, CEDAR RAPIDS, IA</t>
        </is>
      </c>
      <c r="D1550" s="38" t="inlineStr">
        <is>
          <t>Craig Bradke</t>
        </is>
      </c>
      <c r="E1550" s="38" t="inlineStr">
        <is>
          <t>CUSTOMER</t>
        </is>
      </c>
      <c r="F1550" s="38" t="inlineStr"/>
      <c r="G1550" s="38" t="inlineStr"/>
      <c r="H1550" s="12" t="inlineStr">
        <is>
          <t>12/20/2024</t>
        </is>
      </c>
      <c r="I1550" s="38" t="n">
        <v>5</v>
      </c>
      <c r="J1550" s="38" t="inlineStr">
        <is>
          <t>Aaron Prull</t>
        </is>
      </c>
      <c r="L1550" s="38">
        <f>_xlfn.XLOOKUP(A1550,S70Sheet!A:A,S70Sheet!A:A)</f>
        <v/>
      </c>
    </row>
    <row r="1551" ht="12.75" customHeight="1" s="54">
      <c r="A1551" s="38" t="inlineStr">
        <is>
          <t>B5Y212708</t>
        </is>
      </c>
      <c r="B1551" s="38" t="inlineStr">
        <is>
          <t>S70 T4 V2</t>
        </is>
      </c>
      <c r="C1551" s="38" t="inlineStr">
        <is>
          <t>Valley Bobcat, Sun Valley, CA-09467, SUN VALLEY, CA</t>
        </is>
      </c>
      <c r="D1551" s="38" t="inlineStr">
        <is>
          <t>ORGILL - 485284- SIMI VALLEY, CA</t>
        </is>
      </c>
      <c r="E1551" s="38" t="inlineStr">
        <is>
          <t>CUSTOMER</t>
        </is>
      </c>
      <c r="F1551" s="38" t="inlineStr"/>
      <c r="G1551" s="38" t="inlineStr"/>
      <c r="H1551" s="12" t="inlineStr">
        <is>
          <t>07/12/2024</t>
        </is>
      </c>
      <c r="I1551" s="38" t="n">
        <v>11</v>
      </c>
      <c r="J1551" s="38" t="inlineStr">
        <is>
          <t>Jonpierre Rejas</t>
        </is>
      </c>
      <c r="L1551" s="38">
        <f>_xlfn.XLOOKUP(A1551,S70Sheet!A:A,S70Sheet!A:A)</f>
        <v/>
      </c>
    </row>
    <row r="1552" ht="12.75" customHeight="1" s="54">
      <c r="A1552" s="38" t="inlineStr">
        <is>
          <t>B5Y212709</t>
        </is>
      </c>
      <c r="B1552" s="38" t="inlineStr">
        <is>
          <t>S70 T4 V2</t>
        </is>
      </c>
      <c r="C1552" s="38" t="inlineStr">
        <is>
          <t>Bobcat of Albuquerque, Albuquerque, NM-00574, ALBUQUERQUE, NM</t>
        </is>
      </c>
      <c r="D1552" s="38" t="inlineStr">
        <is>
          <t>GC Maintenance</t>
        </is>
      </c>
      <c r="E1552" s="38" t="inlineStr">
        <is>
          <t>CUSTOMER</t>
        </is>
      </c>
      <c r="F1552" s="38" t="inlineStr"/>
      <c r="G1552" s="38" t="inlineStr"/>
      <c r="H1552" s="12" t="inlineStr">
        <is>
          <t>03/24/2025</t>
        </is>
      </c>
      <c r="I1552" s="38" t="n">
        <v>11</v>
      </c>
      <c r="J1552" s="38" t="inlineStr">
        <is>
          <t>Miguel Merino</t>
        </is>
      </c>
      <c r="L1552" s="38">
        <f>_xlfn.XLOOKUP(A1552,S70Sheet!A:A,S70Sheet!A:A)</f>
        <v/>
      </c>
    </row>
    <row r="1553" ht="12.75" customHeight="1" s="54">
      <c r="A1553" s="38" t="inlineStr">
        <is>
          <t>B5Y212710</t>
        </is>
      </c>
      <c r="B1553" s="38" t="inlineStr">
        <is>
          <t>S70 T4 V2</t>
        </is>
      </c>
      <c r="C1553" s="38" t="inlineStr">
        <is>
          <t>Bobcat of El Paso, El Paso, TX-00573, EL PASO, TX</t>
        </is>
      </c>
      <c r="D1553" s="38" t="inlineStr">
        <is>
          <t>Eralands Custom Pools LLC</t>
        </is>
      </c>
      <c r="E1553" s="38" t="inlineStr">
        <is>
          <t>CUSTOMER</t>
        </is>
      </c>
      <c r="F1553" s="38" t="inlineStr"/>
      <c r="G1553" s="38" t="inlineStr"/>
      <c r="H1553" s="12" t="inlineStr">
        <is>
          <t>09/30/2024</t>
        </is>
      </c>
      <c r="I1553" s="38" t="n">
        <v>11</v>
      </c>
      <c r="J1553" s="38" t="inlineStr">
        <is>
          <t>James Napier</t>
        </is>
      </c>
      <c r="L1553" s="38">
        <f>_xlfn.XLOOKUP(A1553,S70Sheet!A:A,S70Sheet!A:A)</f>
        <v/>
      </c>
    </row>
    <row r="1554" ht="12.75" customHeight="1" s="54">
      <c r="A1554" s="38" t="inlineStr">
        <is>
          <t>B5Y212711</t>
        </is>
      </c>
      <c r="B1554" s="38" t="inlineStr">
        <is>
          <t>S70 T4 V2</t>
        </is>
      </c>
      <c r="C1554" s="38" t="inlineStr">
        <is>
          <t>Bobcat of El Paso, El Paso, TX-00573, EL PASO, TX</t>
        </is>
      </c>
      <c r="D1554" s="38" t="inlineStr">
        <is>
          <t>ESSENTIAL LANDSCAPE AND SPRINKLER INC</t>
        </is>
      </c>
      <c r="E1554" s="38" t="inlineStr">
        <is>
          <t>CUSTOMER</t>
        </is>
      </c>
      <c r="F1554" s="38" t="inlineStr"/>
      <c r="G1554" s="38" t="inlineStr"/>
      <c r="H1554" s="12" t="inlineStr">
        <is>
          <t>12/11/2024</t>
        </is>
      </c>
      <c r="I1554" s="38" t="n">
        <v>11</v>
      </c>
      <c r="J1554" s="38" t="inlineStr">
        <is>
          <t>James Napier</t>
        </is>
      </c>
      <c r="L1554" s="38">
        <f>_xlfn.XLOOKUP(A1554,S70Sheet!A:A,S70Sheet!A:A)</f>
        <v/>
      </c>
    </row>
    <row r="1555" ht="12.75" customHeight="1" s="54">
      <c r="A1555" s="38" t="inlineStr">
        <is>
          <t>B5Y212712</t>
        </is>
      </c>
      <c r="B1555" s="38" t="inlineStr">
        <is>
          <t>S70 T4 V2</t>
        </is>
      </c>
      <c r="C1555" s="38" t="inlineStr">
        <is>
          <t>South Coast Bobcat, Orange, CA-08461, ORANGE, CA</t>
        </is>
      </c>
      <c r="D1555" s="38" t="inlineStr">
        <is>
          <t>OC Poolscapes Inc.</t>
        </is>
      </c>
      <c r="E1555" s="38" t="inlineStr">
        <is>
          <t>CUSTOMER</t>
        </is>
      </c>
      <c r="F1555" s="38" t="inlineStr"/>
      <c r="G1555" s="38" t="inlineStr"/>
      <c r="H1555" s="12" t="inlineStr">
        <is>
          <t>09/09/2024</t>
        </is>
      </c>
      <c r="I1555" s="38" t="n">
        <v>11</v>
      </c>
      <c r="J1555" s="38" t="inlineStr">
        <is>
          <t>Dan Arevalo</t>
        </is>
      </c>
      <c r="L1555" s="38">
        <f>_xlfn.XLOOKUP(A1555,S70Sheet!A:A,S70Sheet!A:A)</f>
        <v/>
      </c>
    </row>
    <row r="1556" ht="12.75" customHeight="1" s="54">
      <c r="A1556" s="38" t="inlineStr">
        <is>
          <t>B5Y212713</t>
        </is>
      </c>
      <c r="B1556" s="38" t="inlineStr">
        <is>
          <t>S70 T4 V2</t>
        </is>
      </c>
      <c r="C1556" s="38" t="inlineStr">
        <is>
          <t>Inland Bobcat, Riverside, CA-03080, RIVERSIDE, CA</t>
        </is>
      </c>
      <c r="D1556" s="38" t="inlineStr">
        <is>
          <t>Liel Construction Inc</t>
        </is>
      </c>
      <c r="E1556" s="38" t="inlineStr">
        <is>
          <t>CUSTOMER</t>
        </is>
      </c>
      <c r="F1556" s="38" t="inlineStr"/>
      <c r="G1556" s="38" t="inlineStr"/>
      <c r="H1556" s="12" t="inlineStr">
        <is>
          <t>08/26/2024</t>
        </is>
      </c>
      <c r="I1556" s="38" t="n">
        <v>11</v>
      </c>
      <c r="J1556" s="38" t="inlineStr">
        <is>
          <t>Art Mata</t>
        </is>
      </c>
      <c r="L1556" s="38">
        <f>_xlfn.XLOOKUP(A1556,S70Sheet!A:A,S70Sheet!A:A)</f>
        <v/>
      </c>
    </row>
    <row r="1557" ht="12.75" customHeight="1" s="54">
      <c r="A1557" s="38" t="inlineStr">
        <is>
          <t>B5Y212714</t>
        </is>
      </c>
      <c r="B1557" s="38" t="inlineStr">
        <is>
          <t>S70 T4 V2</t>
        </is>
      </c>
      <c r="C1557" s="38" t="inlineStr">
        <is>
          <t>Bobcat Enterprises, Hamilton, OH-01111, WEST CHESTER, OH</t>
        </is>
      </c>
      <c r="D1557" s="38" t="inlineStr">
        <is>
          <t>WHITEWATER EQUIPMENT SERVICES COMPANY</t>
        </is>
      </c>
      <c r="E1557" s="38" t="inlineStr">
        <is>
          <t>CUSTOMER</t>
        </is>
      </c>
      <c r="F1557" s="38" t="inlineStr"/>
      <c r="G1557" s="38" t="inlineStr"/>
      <c r="H1557" s="12" t="inlineStr">
        <is>
          <t>06/20/2024</t>
        </is>
      </c>
      <c r="I1557" s="38" t="n">
        <v>11</v>
      </c>
      <c r="J1557" s="38" t="inlineStr">
        <is>
          <t>Travis Taylor</t>
        </is>
      </c>
      <c r="L1557" s="38">
        <f>_xlfn.XLOOKUP(A1557,S70Sheet!A:A,S70Sheet!A:A)</f>
        <v/>
      </c>
    </row>
    <row r="1558" ht="12.75" customHeight="1" s="54">
      <c r="A1558" s="38" t="inlineStr">
        <is>
          <t>B5Y212715</t>
        </is>
      </c>
      <c r="B1558" s="38" t="inlineStr">
        <is>
          <t>S70 T4 V2</t>
        </is>
      </c>
      <c r="C1558" s="38" t="inlineStr">
        <is>
          <t>Inland Bobcat, Riverside, CA-03080, RIVERSIDE, CA</t>
        </is>
      </c>
      <c r="D1558" s="38" t="inlineStr">
        <is>
          <t>MCID CONCRETE, INC</t>
        </is>
      </c>
      <c r="E1558" s="38" t="inlineStr">
        <is>
          <t>CUSTOMER</t>
        </is>
      </c>
      <c r="F1558" s="38" t="inlineStr"/>
      <c r="G1558" s="38" t="inlineStr"/>
      <c r="H1558" s="12" t="inlineStr">
        <is>
          <t>07/25/2024</t>
        </is>
      </c>
      <c r="I1558" s="38" t="n">
        <v>11</v>
      </c>
      <c r="J1558" s="38" t="inlineStr">
        <is>
          <t>Art Mata</t>
        </is>
      </c>
      <c r="L1558" s="38">
        <f>_xlfn.XLOOKUP(A1558,S70Sheet!A:A,S70Sheet!A:A)</f>
        <v/>
      </c>
    </row>
    <row r="1559" ht="12.75" customHeight="1" s="54">
      <c r="A1559" s="38" t="inlineStr">
        <is>
          <t>B5Y212716</t>
        </is>
      </c>
      <c r="B1559" s="38" t="inlineStr">
        <is>
          <t>S70 T4 V2</t>
        </is>
      </c>
      <c r="C1559" s="38" t="inlineStr">
        <is>
          <t>Bobcat of Portland, Portland, OR-01045, PORTLAND, OR</t>
        </is>
      </c>
      <c r="D1559" s="38" t="inlineStr">
        <is>
          <t>Tri-County Metro</t>
        </is>
      </c>
      <c r="E1559" s="38" t="inlineStr">
        <is>
          <t>CUSTOMER</t>
        </is>
      </c>
      <c r="F1559" s="38" t="inlineStr"/>
      <c r="G1559" s="38" t="inlineStr"/>
      <c r="H1559" s="12" t="inlineStr">
        <is>
          <t>02/11/2025</t>
        </is>
      </c>
      <c r="I1559" s="38" t="n">
        <v>5</v>
      </c>
      <c r="J1559" s="38" t="inlineStr">
        <is>
          <t>Bradley Thompson</t>
        </is>
      </c>
      <c r="L1559" s="38">
        <f>_xlfn.XLOOKUP(A1559,S70Sheet!A:A,S70Sheet!A:A)</f>
        <v/>
      </c>
    </row>
    <row r="1560" ht="12.75" customHeight="1" s="54">
      <c r="A1560" s="38" t="inlineStr">
        <is>
          <t>B5Y212717</t>
        </is>
      </c>
      <c r="B1560" s="38" t="inlineStr">
        <is>
          <t>S70 T4 V2</t>
        </is>
      </c>
      <c r="C1560" s="38" t="inlineStr">
        <is>
          <t>Chinook Equipment, Taber, AB-03003, TABER, AB</t>
        </is>
      </c>
      <c r="D1560" s="38" t="inlineStr">
        <is>
          <t>Summit Earthworx Ltd</t>
        </is>
      </c>
      <c r="E1560" s="38" t="inlineStr">
        <is>
          <t>CUSTOMER</t>
        </is>
      </c>
      <c r="F1560" s="38" t="inlineStr"/>
      <c r="G1560" s="38" t="inlineStr"/>
      <c r="H1560" s="12" t="inlineStr">
        <is>
          <t>04/02/2025</t>
        </is>
      </c>
      <c r="I1560" s="38" t="n">
        <v>11</v>
      </c>
      <c r="J1560" s="38" t="inlineStr">
        <is>
          <t>TJ Quinton</t>
        </is>
      </c>
      <c r="L1560" s="38">
        <f>_xlfn.XLOOKUP(A1560,S70Sheet!A:A,S70Sheet!A:A)</f>
        <v/>
      </c>
    </row>
    <row r="1561" ht="12.75" customHeight="1" s="54">
      <c r="A1561" s="38" t="inlineStr">
        <is>
          <t>B5Y212718</t>
        </is>
      </c>
      <c r="B1561" s="38" t="inlineStr">
        <is>
          <t>S70 T4 V2</t>
        </is>
      </c>
      <c r="C1561" s="38" t="inlineStr">
        <is>
          <t>Jenner Equipment Company, Rapid City, SD-05215, RAPID CITY, SD</t>
        </is>
      </c>
      <c r="D1561" s="38" t="inlineStr">
        <is>
          <t>TRAVIS RUFF</t>
        </is>
      </c>
      <c r="E1561" s="38" t="inlineStr">
        <is>
          <t>CUSTOMER</t>
        </is>
      </c>
      <c r="F1561" s="38" t="inlineStr"/>
      <c r="G1561" s="38" t="inlineStr"/>
      <c r="H1561" s="12" t="inlineStr">
        <is>
          <t>10/02/2024</t>
        </is>
      </c>
      <c r="I1561" s="38" t="n">
        <v>11</v>
      </c>
      <c r="J1561" s="38" t="inlineStr">
        <is>
          <t>Josh  Hurley</t>
        </is>
      </c>
      <c r="L1561" s="38">
        <f>_xlfn.XLOOKUP(A1561,S70Sheet!A:A,S70Sheet!A:A)</f>
        <v/>
      </c>
    </row>
    <row r="1562" ht="12.75" customHeight="1" s="54">
      <c r="A1562" s="38" t="inlineStr">
        <is>
          <t>B5Y212719</t>
        </is>
      </c>
      <c r="B1562" s="38" t="inlineStr">
        <is>
          <t>S70 T4 V2</t>
        </is>
      </c>
      <c r="C1562" s="38" t="inlineStr">
        <is>
          <t>Bobcat of Norfolk, Norfolk, NE-07328, NORFOLK, NE</t>
        </is>
      </c>
      <c r="D1562" s="38" t="inlineStr">
        <is>
          <t>Big Red Resort</t>
        </is>
      </c>
      <c r="E1562" s="38" t="inlineStr">
        <is>
          <t>CUSTOMER</t>
        </is>
      </c>
      <c r="F1562" s="38" t="inlineStr"/>
      <c r="G1562" s="38" t="inlineStr"/>
      <c r="H1562" s="12" t="inlineStr">
        <is>
          <t>08/13/2024</t>
        </is>
      </c>
      <c r="I1562" s="38" t="n">
        <v>11</v>
      </c>
      <c r="J1562" s="38" t="inlineStr">
        <is>
          <t>Zach Kruse</t>
        </is>
      </c>
      <c r="L1562" s="38">
        <f>_xlfn.XLOOKUP(A1562,S70Sheet!A:A,S70Sheet!A:A)</f>
        <v/>
      </c>
    </row>
    <row r="1563" ht="12.75" customHeight="1" s="54">
      <c r="A1563" s="38" t="inlineStr">
        <is>
          <t>B5Y212720</t>
        </is>
      </c>
      <c r="B1563" s="38" t="inlineStr">
        <is>
          <t>S70 T4 V2</t>
        </is>
      </c>
      <c r="C1563" s="38" t="inlineStr">
        <is>
          <t>South Coast Bobcat, Orange, CA-08461, ORANGE, CA</t>
        </is>
      </c>
      <c r="D1563" s="38" t="inlineStr">
        <is>
          <t>OC Poolscapes Inc.</t>
        </is>
      </c>
      <c r="E1563" s="38" t="inlineStr">
        <is>
          <t>CUSTOMER</t>
        </is>
      </c>
      <c r="F1563" s="38" t="inlineStr"/>
      <c r="G1563" s="38" t="inlineStr"/>
      <c r="H1563" s="12" t="inlineStr">
        <is>
          <t>09/09/2024</t>
        </is>
      </c>
      <c r="I1563" s="38" t="n">
        <v>11</v>
      </c>
      <c r="J1563" s="38" t="inlineStr">
        <is>
          <t>Dan Arevalo</t>
        </is>
      </c>
      <c r="L1563" s="38">
        <f>_xlfn.XLOOKUP(A1563,S70Sheet!A:A,S70Sheet!A:A)</f>
        <v/>
      </c>
    </row>
    <row r="1564" ht="12.75" customHeight="1" s="54">
      <c r="A1564" s="38" t="inlineStr">
        <is>
          <t>B5Y212721</t>
        </is>
      </c>
      <c r="B1564" s="38" t="inlineStr">
        <is>
          <t>S70 T4 V2</t>
        </is>
      </c>
      <c r="C1564" s="38" t="inlineStr">
        <is>
          <t>Inland Bobcat, Riverside, CA-03080, RIVERSIDE, CA</t>
        </is>
      </c>
      <c r="D1564" s="38" t="inlineStr">
        <is>
          <t>CALIFORNIA STEEL</t>
        </is>
      </c>
      <c r="E1564" s="38" t="inlineStr">
        <is>
          <t>CUSTOMER</t>
        </is>
      </c>
      <c r="F1564" s="38" t="inlineStr"/>
      <c r="G1564" s="38" t="inlineStr"/>
      <c r="H1564" s="12" t="inlineStr">
        <is>
          <t>08/26/2024</t>
        </is>
      </c>
      <c r="I1564" s="38" t="n">
        <v>11</v>
      </c>
      <c r="J1564" s="38" t="inlineStr">
        <is>
          <t>Art Mata</t>
        </is>
      </c>
      <c r="L1564" s="38">
        <f>_xlfn.XLOOKUP(A1564,S70Sheet!A:A,S70Sheet!A:A)</f>
        <v/>
      </c>
    </row>
    <row r="1565" ht="12.75" customHeight="1" s="54">
      <c r="A1565" s="38" t="inlineStr">
        <is>
          <t>B5Y212722</t>
        </is>
      </c>
      <c r="B1565" s="38" t="inlineStr">
        <is>
          <t>S70 T4 V2</t>
        </is>
      </c>
      <c r="C1565" s="38" t="inlineStr">
        <is>
          <t>South Coast Bobcat, Orange, CA-08461, ORANGE, CA</t>
        </is>
      </c>
      <c r="D1565" s="38" t="inlineStr">
        <is>
          <t>Green Point Design Build Services</t>
        </is>
      </c>
      <c r="E1565" s="38" t="inlineStr">
        <is>
          <t>CUSTOMER</t>
        </is>
      </c>
      <c r="F1565" s="38" t="inlineStr"/>
      <c r="G1565" s="38" t="inlineStr"/>
      <c r="H1565" s="12" t="inlineStr">
        <is>
          <t>09/09/2024</t>
        </is>
      </c>
      <c r="I1565" s="38" t="n">
        <v>11</v>
      </c>
      <c r="J1565" s="38" t="inlineStr">
        <is>
          <t>Dan Arevalo</t>
        </is>
      </c>
      <c r="L1565" s="38">
        <f>_xlfn.XLOOKUP(A1565,S70Sheet!A:A,S70Sheet!A:A)</f>
        <v/>
      </c>
    </row>
    <row r="1566" ht="12.75" customHeight="1" s="54">
      <c r="A1566" s="38" t="inlineStr">
        <is>
          <t>B5Y212723</t>
        </is>
      </c>
      <c r="B1566" s="38" t="inlineStr">
        <is>
          <t>S70 T4 V2</t>
        </is>
      </c>
      <c r="C1566" s="38" t="inlineStr">
        <is>
          <t>Miramar Bobcat, San Diego, CA-06877, SAN DIEGO, CA</t>
        </is>
      </c>
      <c r="D1566" s="38" t="inlineStr">
        <is>
          <t>Friends &amp; Brothers Construction Inc.</t>
        </is>
      </c>
      <c r="E1566" s="38" t="inlineStr">
        <is>
          <t>CUSTOMER</t>
        </is>
      </c>
      <c r="F1566" s="38" t="inlineStr"/>
      <c r="G1566" s="38" t="inlineStr"/>
      <c r="H1566" s="12" t="inlineStr">
        <is>
          <t>01/31/2025</t>
        </is>
      </c>
      <c r="I1566" s="38" t="n">
        <v>11</v>
      </c>
      <c r="J1566" s="38" t="inlineStr">
        <is>
          <t>JC Becker</t>
        </is>
      </c>
      <c r="L1566" s="38">
        <f>_xlfn.XLOOKUP(A1566,S70Sheet!A:A,S70Sheet!A:A)</f>
        <v/>
      </c>
    </row>
    <row r="1567" ht="12.75" customHeight="1" s="54">
      <c r="A1567" s="38" t="inlineStr">
        <is>
          <t>B5Y212725</t>
        </is>
      </c>
      <c r="B1567" s="38" t="inlineStr">
        <is>
          <t>S70 T4 V2</t>
        </is>
      </c>
      <c r="C1567" s="38" t="inlineStr">
        <is>
          <t>Bingham Equipment Co, Mesa, AZ-01056, MESA, AZ</t>
        </is>
      </c>
      <c r="D1567" s="38" t="inlineStr">
        <is>
          <t>Turf Time AZ LLC</t>
        </is>
      </c>
      <c r="E1567" s="38" t="inlineStr">
        <is>
          <t>CUSTOMER</t>
        </is>
      </c>
      <c r="F1567" s="38" t="inlineStr"/>
      <c r="G1567" s="38" t="inlineStr"/>
      <c r="H1567" s="12" t="inlineStr">
        <is>
          <t>12/11/2024</t>
        </is>
      </c>
      <c r="I1567" s="38" t="n">
        <v>6</v>
      </c>
      <c r="J1567" s="38" t="inlineStr">
        <is>
          <t>Ashley Ghose</t>
        </is>
      </c>
      <c r="L1567" s="38">
        <f>_xlfn.XLOOKUP(A1567,S70Sheet!A:A,S70Sheet!A:A)</f>
        <v/>
      </c>
    </row>
    <row r="1568" ht="12.75" customHeight="1" s="54">
      <c r="A1568" s="38" t="inlineStr">
        <is>
          <t>B5Y212726</t>
        </is>
      </c>
      <c r="B1568" s="38" t="inlineStr">
        <is>
          <t>S70 T4 V2</t>
        </is>
      </c>
      <c r="C1568" s="38" t="inlineStr">
        <is>
          <t>Inland Bobcat, Riverside, CA-03080, RIVERSIDE, CA</t>
        </is>
      </c>
      <c r="D1568" s="38" t="inlineStr">
        <is>
          <t>ELSINORE VALLEY RENTALS</t>
        </is>
      </c>
      <c r="E1568" s="38" t="inlineStr">
        <is>
          <t>CUSTOMER</t>
        </is>
      </c>
      <c r="F1568" s="38" t="inlineStr"/>
      <c r="G1568" s="38" t="inlineStr"/>
      <c r="H1568" s="12" t="inlineStr">
        <is>
          <t>11/20/2024</t>
        </is>
      </c>
      <c r="I1568" s="38" t="n">
        <v>7</v>
      </c>
      <c r="J1568" s="38" t="inlineStr">
        <is>
          <t>Sergio Paz</t>
        </is>
      </c>
      <c r="L1568" s="38">
        <f>_xlfn.XLOOKUP(A1568,S70Sheet!A:A,S70Sheet!A:A)</f>
        <v/>
      </c>
    </row>
    <row r="1569" ht="12.75" customHeight="1" s="54">
      <c r="A1569" s="38" t="inlineStr">
        <is>
          <t>B5Y212728</t>
        </is>
      </c>
      <c r="B1569" s="38" t="inlineStr">
        <is>
          <t>S70 T4 V2</t>
        </is>
      </c>
      <c r="C1569" s="38" t="inlineStr">
        <is>
          <t>Bobcat of Central Jersey, Green Brook, NJ-02652, GREEN BROOK, NJ</t>
        </is>
      </c>
      <c r="D1569" s="38" t="inlineStr">
        <is>
          <t>Rentals Unlimited, Inc.</t>
        </is>
      </c>
      <c r="E1569" s="38" t="inlineStr">
        <is>
          <t>CUSTOMER</t>
        </is>
      </c>
      <c r="F1569" s="38" t="inlineStr"/>
      <c r="G1569" s="38" t="inlineStr"/>
      <c r="H1569" s="12" t="inlineStr">
        <is>
          <t>04/15/2025</t>
        </is>
      </c>
      <c r="I1569" s="38" t="n">
        <v>6</v>
      </c>
      <c r="J1569" s="38" t="inlineStr">
        <is>
          <t>Anthony Amato</t>
        </is>
      </c>
      <c r="L1569" s="38">
        <f>_xlfn.XLOOKUP(A1569,S70Sheet!A:A,S70Sheet!A:A)</f>
        <v/>
      </c>
    </row>
    <row r="1570" ht="12.75" customHeight="1" s="54">
      <c r="A1570" s="38" t="inlineStr">
        <is>
          <t>B5Y212731</t>
        </is>
      </c>
      <c r="B1570" s="38" t="inlineStr">
        <is>
          <t>S70 T4 V2</t>
        </is>
      </c>
      <c r="C1570" s="38" t="inlineStr">
        <is>
          <t>Bobcat of the Rockies, Parker, CO-00527, PARKER, CO</t>
        </is>
      </c>
      <c r="D1570" s="38" t="inlineStr">
        <is>
          <t>TRARK TARREN</t>
        </is>
      </c>
      <c r="E1570" s="38" t="inlineStr">
        <is>
          <t>CUSTOMER</t>
        </is>
      </c>
      <c r="F1570" s="38" t="inlineStr"/>
      <c r="G1570" s="38" t="inlineStr"/>
      <c r="H1570" s="12" t="inlineStr">
        <is>
          <t>12/09/2024</t>
        </is>
      </c>
      <c r="I1570" s="38" t="n">
        <v>6</v>
      </c>
      <c r="J1570" s="38" t="inlineStr">
        <is>
          <t>Chris Kelln</t>
        </is>
      </c>
      <c r="L1570" s="38">
        <f>_xlfn.XLOOKUP(A1570,S70Sheet!A:A,S70Sheet!A:A)</f>
        <v/>
      </c>
    </row>
    <row r="1571" ht="12.75" customHeight="1" s="54">
      <c r="A1571" s="38" t="inlineStr">
        <is>
          <t>B5Y212732</t>
        </is>
      </c>
      <c r="B1571" s="38" t="inlineStr">
        <is>
          <t>S70 T4 V2</t>
        </is>
      </c>
      <c r="C1571" s="38" t="inlineStr">
        <is>
          <t>Bingham Equipment Co, Tucson, AZ-01075, TUCSON, AZ</t>
        </is>
      </c>
      <c r="D1571" s="38" t="inlineStr">
        <is>
          <t>SANTA RITA LANDSCAPING</t>
        </is>
      </c>
      <c r="E1571" s="38" t="inlineStr">
        <is>
          <t>CUSTOMER</t>
        </is>
      </c>
      <c r="F1571" s="38" t="inlineStr"/>
      <c r="G1571" s="38" t="inlineStr"/>
      <c r="H1571" s="12" t="inlineStr">
        <is>
          <t>12/11/2024</t>
        </is>
      </c>
      <c r="I1571" s="38" t="n">
        <v>6</v>
      </c>
      <c r="J1571" s="38" t="inlineStr">
        <is>
          <t>Victor Lopez</t>
        </is>
      </c>
      <c r="L1571" s="38">
        <f>_xlfn.XLOOKUP(A1571,S70Sheet!A:A,S70Sheet!A:A)</f>
        <v/>
      </c>
    </row>
    <row r="1572" ht="12.75" customHeight="1" s="54">
      <c r="A1572" s="38" t="inlineStr">
        <is>
          <t>B5Y212733</t>
        </is>
      </c>
      <c r="B1572" s="38" t="inlineStr">
        <is>
          <t>S70 T4 V2</t>
        </is>
      </c>
      <c r="C1572" s="38" t="inlineStr">
        <is>
          <t>Bobcat of Las Vegas, North Las Vegas, NV-01127, NORTH LAS VEGAS, NV</t>
        </is>
      </c>
      <c r="D1572" s="38" t="inlineStr">
        <is>
          <t>GREEN LIFE LANDSCAPE AND MAINTENANCE</t>
        </is>
      </c>
      <c r="E1572" s="38" t="inlineStr">
        <is>
          <t>CUSTOMER</t>
        </is>
      </c>
      <c r="F1572" s="38" t="inlineStr"/>
      <c r="G1572" s="38" t="inlineStr"/>
      <c r="H1572" s="12" t="inlineStr">
        <is>
          <t>04/23/2025</t>
        </is>
      </c>
      <c r="I1572" s="38" t="n">
        <v>7</v>
      </c>
      <c r="J1572" s="38" t="inlineStr">
        <is>
          <t>Carlo Damelio</t>
        </is>
      </c>
      <c r="L1572" s="38">
        <f>_xlfn.XLOOKUP(A1572,S70Sheet!A:A,S70Sheet!A:A)</f>
        <v/>
      </c>
    </row>
    <row r="1573" ht="12.75" customHeight="1" s="54">
      <c r="A1573" s="38" t="inlineStr">
        <is>
          <t>B5Y212734</t>
        </is>
      </c>
      <c r="B1573" s="38" t="inlineStr">
        <is>
          <t>S70 T4 V2</t>
        </is>
      </c>
      <c r="C1573" s="38" t="inlineStr">
        <is>
          <t>Bingham Equipment Co, Mesa, AZ-01056, MESA, AZ</t>
        </is>
      </c>
      <c r="D1573" s="38" t="inlineStr">
        <is>
          <t>Platinum Outdoors LLC</t>
        </is>
      </c>
      <c r="E1573" s="38" t="inlineStr">
        <is>
          <t>CUSTOMER</t>
        </is>
      </c>
      <c r="F1573" s="38" t="inlineStr"/>
      <c r="G1573" s="38" t="inlineStr"/>
      <c r="H1573" s="12" t="inlineStr">
        <is>
          <t>12/12/2024</t>
        </is>
      </c>
      <c r="I1573" s="38" t="n">
        <v>6</v>
      </c>
      <c r="J1573" s="38" t="inlineStr">
        <is>
          <t>Briton Bingham</t>
        </is>
      </c>
      <c r="L1573" s="38">
        <f>_xlfn.XLOOKUP(A1573,S70Sheet!A:A,S70Sheet!A:A)</f>
        <v/>
      </c>
    </row>
    <row r="1574" ht="12.75" customHeight="1" s="54">
      <c r="A1574" s="38" t="inlineStr">
        <is>
          <t>B5Y212735</t>
        </is>
      </c>
      <c r="B1574" s="38" t="inlineStr">
        <is>
          <t>S70 T4 V2</t>
        </is>
      </c>
      <c r="C1574" s="38" t="inlineStr">
        <is>
          <t>Bingham Equipment Co, Buckeye, AZ-01068, BUCKEYE, AZ</t>
        </is>
      </c>
      <c r="D1574" s="38" t="inlineStr">
        <is>
          <t>Branden Husky</t>
        </is>
      </c>
      <c r="E1574" s="38" t="inlineStr">
        <is>
          <t>CUSTOMER</t>
        </is>
      </c>
      <c r="F1574" s="38" t="inlineStr"/>
      <c r="G1574" s="38" t="inlineStr"/>
      <c r="H1574" s="12" t="inlineStr">
        <is>
          <t>12/16/2024</t>
        </is>
      </c>
      <c r="I1574" s="38" t="n">
        <v>6</v>
      </c>
      <c r="J1574" s="38" t="inlineStr">
        <is>
          <t>Josh Rodriguez</t>
        </is>
      </c>
      <c r="L1574" s="38">
        <f>_xlfn.XLOOKUP(A1574,S70Sheet!A:A,S70Sheet!A:A)</f>
        <v/>
      </c>
    </row>
    <row r="1575" ht="12.75" customHeight="1" s="54">
      <c r="A1575" s="38" t="inlineStr">
        <is>
          <t>B5Y212736</t>
        </is>
      </c>
      <c r="B1575" s="38" t="inlineStr">
        <is>
          <t>S70 T4 V2</t>
        </is>
      </c>
      <c r="C1575" s="38" t="inlineStr">
        <is>
          <t>Bingham Equipment Co, Mesa, AZ-01056, MESA, AZ</t>
        </is>
      </c>
      <c r="D1575" s="38" t="inlineStr">
        <is>
          <t>Five Points Excavating Inc.</t>
        </is>
      </c>
      <c r="E1575" s="38" t="inlineStr">
        <is>
          <t>CUSTOMER</t>
        </is>
      </c>
      <c r="F1575" s="38" t="inlineStr"/>
      <c r="G1575" s="38" t="inlineStr"/>
      <c r="H1575" s="12" t="inlineStr">
        <is>
          <t>08/20/2024</t>
        </is>
      </c>
      <c r="I1575" s="38" t="n">
        <v>11</v>
      </c>
      <c r="J1575" s="38" t="inlineStr">
        <is>
          <t>Nate Stanton</t>
        </is>
      </c>
      <c r="L1575" s="38">
        <f>_xlfn.XLOOKUP(A1575,S70Sheet!A:A,S70Sheet!A:A)</f>
        <v/>
      </c>
    </row>
    <row r="1576" ht="12.75" customHeight="1" s="54">
      <c r="A1576" s="38" t="inlineStr">
        <is>
          <t>B5Y212737</t>
        </is>
      </c>
      <c r="B1576" s="38" t="inlineStr">
        <is>
          <t>S70 T4 V2</t>
        </is>
      </c>
      <c r="C1576" s="38" t="inlineStr">
        <is>
          <t>Bingham Equipment Co, Buckeye, AZ-01068, BUCKEYE, AZ</t>
        </is>
      </c>
      <c r="D1576" s="38" t="inlineStr">
        <is>
          <t>Integrity Landscape Designs</t>
        </is>
      </c>
      <c r="E1576" s="38" t="inlineStr">
        <is>
          <t>CUSTOMER</t>
        </is>
      </c>
      <c r="F1576" s="38" t="inlineStr"/>
      <c r="G1576" s="38" t="inlineStr"/>
      <c r="H1576" s="12" t="inlineStr">
        <is>
          <t>09/13/2024</t>
        </is>
      </c>
      <c r="I1576" s="38" t="n">
        <v>11</v>
      </c>
      <c r="J1576" s="38" t="inlineStr">
        <is>
          <t>Patrick Gallagher</t>
        </is>
      </c>
      <c r="L1576" s="38">
        <f>_xlfn.XLOOKUP(A1576,S70Sheet!A:A,S70Sheet!A:A)</f>
        <v/>
      </c>
    </row>
    <row r="1577" ht="12.75" customHeight="1" s="54">
      <c r="A1577" s="38" t="inlineStr">
        <is>
          <t>B5Y212738</t>
        </is>
      </c>
      <c r="B1577" s="38" t="inlineStr">
        <is>
          <t>S70 T4 V2</t>
        </is>
      </c>
      <c r="C1577" s="38" t="inlineStr">
        <is>
          <t>Bingham Equipment Co, Mesa, AZ-01056, MESA, AZ</t>
        </is>
      </c>
      <c r="D1577" s="38" t="inlineStr">
        <is>
          <t>Bigtree Landscape LLC</t>
        </is>
      </c>
      <c r="E1577" s="38" t="inlineStr">
        <is>
          <t>CUSTOMER</t>
        </is>
      </c>
      <c r="F1577" s="38" t="inlineStr"/>
      <c r="G1577" s="38" t="inlineStr"/>
      <c r="H1577" s="12" t="inlineStr">
        <is>
          <t>07/15/2024</t>
        </is>
      </c>
      <c r="I1577" s="38" t="n">
        <v>11</v>
      </c>
      <c r="J1577" s="38" t="inlineStr">
        <is>
          <t>Nate Stanton</t>
        </is>
      </c>
      <c r="L1577" s="38">
        <f>_xlfn.XLOOKUP(A1577,S70Sheet!A:A,S70Sheet!A:A)</f>
        <v/>
      </c>
    </row>
    <row r="1578" ht="12.75" customHeight="1" s="54">
      <c r="A1578" s="38" t="inlineStr">
        <is>
          <t>B5Y212742</t>
        </is>
      </c>
      <c r="B1578" s="38" t="inlineStr">
        <is>
          <t>S70 T4 V2</t>
        </is>
      </c>
      <c r="C1578" s="38" t="inlineStr">
        <is>
          <t>Bobcat of Toronto,  Scarborough, ON-04218, SCARBOROUGH, ON</t>
        </is>
      </c>
      <c r="D1578" s="38" t="inlineStr">
        <is>
          <t>Resistance Fitness</t>
        </is>
      </c>
      <c r="E1578" s="38" t="inlineStr">
        <is>
          <t>CUSTOMER</t>
        </is>
      </c>
      <c r="F1578" s="38" t="inlineStr"/>
      <c r="G1578" s="38" t="inlineStr"/>
      <c r="H1578" s="12" t="inlineStr">
        <is>
          <t>12/06/2024</t>
        </is>
      </c>
      <c r="I1578" s="38" t="n">
        <v>11</v>
      </c>
      <c r="J1578" s="38" t="inlineStr">
        <is>
          <t>Ryan Durkin</t>
        </is>
      </c>
      <c r="L1578" s="38">
        <f>_xlfn.XLOOKUP(A1578,S70Sheet!A:A,S70Sheet!A:A)</f>
        <v/>
      </c>
    </row>
    <row r="1579" ht="12.75" customHeight="1" s="54">
      <c r="A1579" s="38" t="inlineStr">
        <is>
          <t>B5Y212743</t>
        </is>
      </c>
      <c r="B1579" s="38" t="inlineStr">
        <is>
          <t>S70 T4 V2</t>
        </is>
      </c>
      <c r="C1579" s="38" t="inlineStr">
        <is>
          <t>Bobcat of Erie, Waterford, PA-02776, Waterford, PA</t>
        </is>
      </c>
      <c r="D1579" s="38" t="inlineStr">
        <is>
          <t>DAVID ANTHONY</t>
        </is>
      </c>
      <c r="E1579" s="38" t="inlineStr">
        <is>
          <t>CUSTOMER</t>
        </is>
      </c>
      <c r="F1579" s="38" t="inlineStr"/>
      <c r="G1579" s="38" t="inlineStr"/>
      <c r="H1579" s="12" t="inlineStr">
        <is>
          <t>12/31/2024</t>
        </is>
      </c>
      <c r="I1579" s="38" t="n">
        <v>11</v>
      </c>
      <c r="J1579" s="38" t="inlineStr">
        <is>
          <t>Brian Hartzfeld</t>
        </is>
      </c>
      <c r="L1579" s="38">
        <f>_xlfn.XLOOKUP(A1579,S70Sheet!A:A,S70Sheet!A:A)</f>
        <v/>
      </c>
    </row>
    <row r="1580" ht="12.75" customHeight="1" s="54">
      <c r="A1580" s="38" t="inlineStr">
        <is>
          <t>B5Y212744</t>
        </is>
      </c>
      <c r="B1580" s="38" t="inlineStr">
        <is>
          <t>S70 T4 V2</t>
        </is>
      </c>
      <c r="C1580" s="38" t="inlineStr">
        <is>
          <t>Bingham Equipment Co, Mesa, AZ-01056, MESA, AZ</t>
        </is>
      </c>
      <c r="D1580" s="38" t="inlineStr">
        <is>
          <t>Envision Luxury Builders</t>
        </is>
      </c>
      <c r="E1580" s="38" t="inlineStr">
        <is>
          <t>CUSTOMER</t>
        </is>
      </c>
      <c r="F1580" s="38" t="inlineStr"/>
      <c r="G1580" s="38" t="inlineStr"/>
      <c r="H1580" s="12" t="inlineStr">
        <is>
          <t>07/31/2024</t>
        </is>
      </c>
      <c r="I1580" s="38" t="n">
        <v>11</v>
      </c>
      <c r="J1580" s="38" t="inlineStr">
        <is>
          <t>Nate Stanton</t>
        </is>
      </c>
      <c r="L1580" s="38">
        <f>_xlfn.XLOOKUP(A1580,S70Sheet!A:A,S70Sheet!A:A)</f>
        <v/>
      </c>
    </row>
    <row r="1581" ht="12.75" customHeight="1" s="54">
      <c r="A1581" s="38" t="inlineStr">
        <is>
          <t>B5Y212745</t>
        </is>
      </c>
      <c r="B1581" s="38" t="inlineStr">
        <is>
          <t>S70 T4 V2</t>
        </is>
      </c>
      <c r="C1581" s="38" t="inlineStr">
        <is>
          <t>Earhart Tractor and Equipment, Tucson, AZ-01057, TUCSON, AZ</t>
        </is>
      </c>
      <c r="D1581" s="38" t="inlineStr">
        <is>
          <t>BACKYARD POOL PLASTERING SVC &amp;</t>
        </is>
      </c>
      <c r="E1581" s="38" t="inlineStr">
        <is>
          <t>CUSTOMER</t>
        </is>
      </c>
      <c r="F1581" s="38" t="inlineStr"/>
      <c r="G1581" s="38" t="inlineStr"/>
      <c r="H1581" s="12" t="inlineStr">
        <is>
          <t>07/31/2024</t>
        </is>
      </c>
      <c r="I1581" s="38" t="n">
        <v>11</v>
      </c>
      <c r="J1581" s="38" t="inlineStr">
        <is>
          <t>Brian Brewer</t>
        </is>
      </c>
      <c r="L1581" s="38">
        <f>_xlfn.XLOOKUP(A1581,S70Sheet!A:A,S70Sheet!A:A)</f>
        <v/>
      </c>
    </row>
    <row r="1582" ht="12.75" customHeight="1" s="54">
      <c r="A1582" s="38" t="inlineStr">
        <is>
          <t>B5Y212746</t>
        </is>
      </c>
      <c r="B1582" s="38" t="inlineStr">
        <is>
          <t>S70 T4 V2</t>
        </is>
      </c>
      <c r="C1582" s="38" t="inlineStr">
        <is>
          <t>Bingham Equipment Co, Tucson, AZ-01075, TUCSON, AZ</t>
        </is>
      </c>
      <c r="D1582" s="38" t="inlineStr">
        <is>
          <t>Modern Lift, Inc.</t>
        </is>
      </c>
      <c r="E1582" s="38" t="inlineStr">
        <is>
          <t>CUSTOMER</t>
        </is>
      </c>
      <c r="F1582" s="38" t="inlineStr"/>
      <c r="G1582" s="38" t="inlineStr"/>
      <c r="H1582" s="12" t="inlineStr">
        <is>
          <t>08/20/2024</t>
        </is>
      </c>
      <c r="I1582" s="38" t="n">
        <v>11</v>
      </c>
      <c r="J1582" s="38" t="inlineStr">
        <is>
          <t>Victor Lopez</t>
        </is>
      </c>
      <c r="L1582" s="38">
        <f>_xlfn.XLOOKUP(A1582,S70Sheet!A:A,S70Sheet!A:A)</f>
        <v/>
      </c>
    </row>
    <row r="1583" ht="12.75" customHeight="1" s="54">
      <c r="A1583" s="38" t="inlineStr">
        <is>
          <t>B5Y212747</t>
        </is>
      </c>
      <c r="B1583" s="38" t="inlineStr">
        <is>
          <t>S70 T4 V2</t>
        </is>
      </c>
      <c r="C1583" s="38" t="inlineStr">
        <is>
          <t>Inland Bobcat, Riverside, CA-03080, RIVERSIDE, CA</t>
        </is>
      </c>
      <c r="D1583" s="38" t="inlineStr">
        <is>
          <t>NAZAS CONSTRUCTION, INC</t>
        </is>
      </c>
      <c r="E1583" s="38" t="inlineStr">
        <is>
          <t>CUSTOMER</t>
        </is>
      </c>
      <c r="F1583" s="38" t="inlineStr"/>
      <c r="G1583" s="38" t="inlineStr"/>
      <c r="H1583" s="12" t="inlineStr">
        <is>
          <t>12/04/2024</t>
        </is>
      </c>
      <c r="I1583" s="38" t="n">
        <v>7</v>
      </c>
      <c r="J1583" s="38" t="inlineStr">
        <is>
          <t>Hector Sanchez</t>
        </is>
      </c>
      <c r="L1583" s="38">
        <f>_xlfn.XLOOKUP(A1583,S70Sheet!A:A,S70Sheet!A:A)</f>
        <v/>
      </c>
    </row>
    <row r="1584" ht="12.75" customHeight="1" s="54">
      <c r="A1584" s="38" t="inlineStr">
        <is>
          <t>B5Y212748</t>
        </is>
      </c>
      <c r="B1584" s="38" t="inlineStr">
        <is>
          <t>S70 T4 V2</t>
        </is>
      </c>
      <c r="C1584" s="38" t="inlineStr">
        <is>
          <t>Bingham Equipment Co, Mesa, AZ-01056, MESA, AZ</t>
        </is>
      </c>
      <c r="D1584" s="38" t="inlineStr">
        <is>
          <t>CARIBBEAN POOLS &amp; SPAS INC</t>
        </is>
      </c>
      <c r="E1584" s="38" t="inlineStr">
        <is>
          <t>CUSTOMER</t>
        </is>
      </c>
      <c r="F1584" s="38" t="inlineStr"/>
      <c r="G1584" s="38" t="inlineStr"/>
      <c r="H1584" s="12" t="inlineStr">
        <is>
          <t>08/21/2024</t>
        </is>
      </c>
      <c r="I1584" s="38" t="n">
        <v>11</v>
      </c>
      <c r="J1584" s="38" t="inlineStr">
        <is>
          <t>Nate Stanton</t>
        </is>
      </c>
      <c r="L1584" s="38">
        <f>_xlfn.XLOOKUP(A1584,S70Sheet!A:A,S70Sheet!A:A)</f>
        <v/>
      </c>
    </row>
    <row r="1585" ht="12.75" customHeight="1" s="54">
      <c r="A1585" s="38" t="inlineStr">
        <is>
          <t>B5Y212750</t>
        </is>
      </c>
      <c r="B1585" s="38" t="inlineStr">
        <is>
          <t>S70 T4 V2</t>
        </is>
      </c>
      <c r="C1585" s="38" t="inlineStr">
        <is>
          <t>Bingham Equipment Co, Mesa, AZ-01056, MESA, AZ</t>
        </is>
      </c>
      <c r="D1585" s="38" t="inlineStr">
        <is>
          <t>Blue Rhino Hauling LLC</t>
        </is>
      </c>
      <c r="E1585" s="38" t="inlineStr">
        <is>
          <t>CUSTOMER</t>
        </is>
      </c>
      <c r="F1585" s="38" t="inlineStr"/>
      <c r="G1585" s="38" t="inlineStr"/>
      <c r="H1585" s="12" t="inlineStr">
        <is>
          <t>12/31/2024</t>
        </is>
      </c>
      <c r="I1585" s="38" t="n">
        <v>6</v>
      </c>
      <c r="J1585" s="38" t="inlineStr">
        <is>
          <t>Nate Stanton</t>
        </is>
      </c>
      <c r="L1585" s="38">
        <f>_xlfn.XLOOKUP(A1585,S70Sheet!A:A,S70Sheet!A:A)</f>
        <v/>
      </c>
    </row>
    <row r="1586" ht="12.75" customHeight="1" s="54">
      <c r="A1586" s="38" t="inlineStr">
        <is>
          <t>B5Y212751</t>
        </is>
      </c>
      <c r="B1586" s="38" t="inlineStr">
        <is>
          <t>S70 T4 V2</t>
        </is>
      </c>
      <c r="C1586" s="38" t="inlineStr">
        <is>
          <t>Bingham Equipment Co, Mesa, AZ-01056, MESA, AZ</t>
        </is>
      </c>
      <c r="D1586" s="38" t="inlineStr">
        <is>
          <t>Oscar Hernandez</t>
        </is>
      </c>
      <c r="E1586" s="38" t="inlineStr">
        <is>
          <t>CUSTOMER</t>
        </is>
      </c>
      <c r="F1586" s="38" t="inlineStr"/>
      <c r="G1586" s="38" t="inlineStr"/>
      <c r="H1586" s="12" t="inlineStr">
        <is>
          <t>07/29/2024</t>
        </is>
      </c>
      <c r="I1586" s="38" t="n">
        <v>11</v>
      </c>
      <c r="J1586" s="38" t="inlineStr">
        <is>
          <t>Patrick Gallagher</t>
        </is>
      </c>
      <c r="L1586" s="38">
        <f>_xlfn.XLOOKUP(A1586,S70Sheet!A:A,S70Sheet!A:A)</f>
        <v/>
      </c>
    </row>
    <row r="1587" ht="12.75" customHeight="1" s="54">
      <c r="A1587" s="38" t="inlineStr">
        <is>
          <t>B5Y212756</t>
        </is>
      </c>
      <c r="B1587" s="38" t="inlineStr">
        <is>
          <t>S70 T4 V2</t>
        </is>
      </c>
      <c r="C1587" s="38" t="inlineStr">
        <is>
          <t>Bingham Equipment Co, Mesa, AZ-01056, MESA, AZ</t>
        </is>
      </c>
      <c r="D1587" s="38" t="inlineStr">
        <is>
          <t>Summer Storm Hardscape LLC</t>
        </is>
      </c>
      <c r="E1587" s="38" t="inlineStr">
        <is>
          <t>CUSTOMER</t>
        </is>
      </c>
      <c r="F1587" s="38" t="inlineStr"/>
      <c r="G1587" s="38" t="inlineStr"/>
      <c r="H1587" s="12" t="inlineStr">
        <is>
          <t>01/31/2025</t>
        </is>
      </c>
      <c r="I1587" s="38" t="n">
        <v>6</v>
      </c>
      <c r="J1587" s="38" t="inlineStr">
        <is>
          <t>Ashley Ghose</t>
        </is>
      </c>
      <c r="L1587" s="38">
        <f>_xlfn.XLOOKUP(A1587,S70Sheet!A:A,S70Sheet!A:A)</f>
        <v/>
      </c>
    </row>
    <row r="1588" ht="12.75" customHeight="1" s="54">
      <c r="A1588" s="38" t="inlineStr">
        <is>
          <t>B5Y212757</t>
        </is>
      </c>
      <c r="B1588" s="38" t="inlineStr">
        <is>
          <t>S70 T4 V2</t>
        </is>
      </c>
      <c r="C1588" s="38" t="inlineStr">
        <is>
          <t>Inland Bobcat, Riverside, CA-03080, RIVERSIDE, CA</t>
        </is>
      </c>
      <c r="D1588" s="38" t="inlineStr">
        <is>
          <t>INGRID GONZALEZ VALENZUELA</t>
        </is>
      </c>
      <c r="E1588" s="38" t="inlineStr">
        <is>
          <t>CUSTOMER</t>
        </is>
      </c>
      <c r="F1588" s="38" t="inlineStr"/>
      <c r="G1588" s="38" t="inlineStr"/>
      <c r="H1588" s="12" t="inlineStr">
        <is>
          <t>12/30/2024</t>
        </is>
      </c>
      <c r="I1588" s="38" t="n">
        <v>7</v>
      </c>
      <c r="J1588" s="38" t="inlineStr">
        <is>
          <t>Donald  Zezulka</t>
        </is>
      </c>
      <c r="L1588" s="38">
        <f>_xlfn.XLOOKUP(A1588,S70Sheet!A:A,S70Sheet!A:A)</f>
        <v/>
      </c>
    </row>
    <row r="1589" ht="12.75" customHeight="1" s="54">
      <c r="A1589" s="38" t="inlineStr">
        <is>
          <t>B5Y212758</t>
        </is>
      </c>
      <c r="B1589" s="38" t="inlineStr">
        <is>
          <t>S70 T4 V2</t>
        </is>
      </c>
      <c r="C1589" s="38" t="inlineStr">
        <is>
          <t>Bobcat of Las Vegas, North Las Vegas, NV-01127, NORTH LAS VEGAS, NV</t>
        </is>
      </c>
      <c r="D1589" s="38" t="inlineStr">
        <is>
          <t>Aloha Patio Cover &amp; Landscaping</t>
        </is>
      </c>
      <c r="E1589" s="38" t="inlineStr">
        <is>
          <t>CUSTOMER</t>
        </is>
      </c>
      <c r="F1589" s="38" t="inlineStr"/>
      <c r="G1589" s="38" t="inlineStr"/>
      <c r="H1589" s="12" t="inlineStr">
        <is>
          <t>02/06/2025</t>
        </is>
      </c>
      <c r="I1589" s="38" t="n">
        <v>7</v>
      </c>
      <c r="J1589" s="38" t="inlineStr">
        <is>
          <t>Carlo Damelio</t>
        </is>
      </c>
      <c r="L1589" s="38">
        <f>_xlfn.XLOOKUP(A1589,S70Sheet!A:A,S70Sheet!A:A)</f>
        <v/>
      </c>
    </row>
    <row r="1590" ht="12.75" customHeight="1" s="54">
      <c r="A1590" s="38" t="inlineStr">
        <is>
          <t>B5Y212759</t>
        </is>
      </c>
      <c r="B1590" s="38" t="inlineStr">
        <is>
          <t>S70 T4 V2</t>
        </is>
      </c>
      <c r="C1590" s="38" t="inlineStr">
        <is>
          <t>Bingham Equipment Co, Buckeye, AZ-01068, BUCKEYE, AZ</t>
        </is>
      </c>
      <c r="D1590" s="38" t="inlineStr">
        <is>
          <t>Desert Mix Concrete LLC</t>
        </is>
      </c>
      <c r="E1590" s="38" t="inlineStr">
        <is>
          <t>CUSTOMER</t>
        </is>
      </c>
      <c r="F1590" s="38" t="inlineStr"/>
      <c r="G1590" s="38" t="inlineStr"/>
      <c r="H1590" s="12" t="inlineStr">
        <is>
          <t>04/25/2025</t>
        </is>
      </c>
      <c r="I1590" s="38" t="n">
        <v>6</v>
      </c>
      <c r="J1590" s="38" t="inlineStr">
        <is>
          <t>Patrick Gallagher</t>
        </is>
      </c>
      <c r="L1590" s="38">
        <f>_xlfn.XLOOKUP(A1590,S70Sheet!A:A,S70Sheet!A:A)</f>
        <v/>
      </c>
    </row>
    <row r="1591" ht="12.75" customHeight="1" s="54">
      <c r="A1591" s="38" t="inlineStr">
        <is>
          <t>B5Y212762</t>
        </is>
      </c>
      <c r="B1591" s="38" t="inlineStr">
        <is>
          <t>S70 T4 V2</t>
        </is>
      </c>
      <c r="C1591" s="38" t="inlineStr">
        <is>
          <t>Bobcat of Albuquerque, Albuquerque, NM-00574, ALBUQUERQUE, NM</t>
        </is>
      </c>
      <c r="D1591" s="38" t="inlineStr">
        <is>
          <t>La Barge Landscaping And Grounds Car Inc</t>
        </is>
      </c>
      <c r="E1591" s="38" t="inlineStr">
        <is>
          <t>CUSTOMER</t>
        </is>
      </c>
      <c r="F1591" s="38" t="inlineStr"/>
      <c r="G1591" s="38" t="inlineStr"/>
      <c r="H1591" s="12" t="inlineStr">
        <is>
          <t>04/11/2025</t>
        </is>
      </c>
      <c r="I1591" s="38" t="n">
        <v>7</v>
      </c>
      <c r="J1591" s="38" t="inlineStr">
        <is>
          <t>Miguel Merino</t>
        </is>
      </c>
      <c r="L1591" s="38">
        <f>_xlfn.XLOOKUP(A1591,S70Sheet!A:A,S70Sheet!A:A)</f>
        <v/>
      </c>
    </row>
    <row r="1592" ht="12.75" customHeight="1" s="54">
      <c r="A1592" s="38" t="inlineStr">
        <is>
          <t>B5Y212763</t>
        </is>
      </c>
      <c r="B1592" s="38" t="inlineStr">
        <is>
          <t>S70 T4 V2</t>
        </is>
      </c>
      <c r="C1592" s="38" t="inlineStr">
        <is>
          <t>Inland Bobcat, Riverside, CA-03080, RIVERSIDE, CA</t>
        </is>
      </c>
      <c r="D1592" s="38" t="inlineStr">
        <is>
          <t>Jose Daniel Munoz</t>
        </is>
      </c>
      <c r="E1592" s="38" t="inlineStr">
        <is>
          <t>CUSTOMER</t>
        </is>
      </c>
      <c r="F1592" s="38" t="inlineStr"/>
      <c r="G1592" s="38" t="inlineStr"/>
      <c r="H1592" s="12" t="inlineStr">
        <is>
          <t>01/30/2025</t>
        </is>
      </c>
      <c r="I1592" s="38" t="n">
        <v>7</v>
      </c>
      <c r="J1592" s="38" t="inlineStr">
        <is>
          <t>Sergio Paz</t>
        </is>
      </c>
      <c r="L1592" s="38">
        <f>_xlfn.XLOOKUP(A1592,S70Sheet!A:A,S70Sheet!A:A)</f>
        <v/>
      </c>
    </row>
    <row r="1593" ht="12.75" customHeight="1" s="54">
      <c r="A1593" s="38" t="inlineStr">
        <is>
          <t>B5Y212764</t>
        </is>
      </c>
      <c r="B1593" s="38" t="inlineStr">
        <is>
          <t>S70 T4 V2</t>
        </is>
      </c>
      <c r="C1593" s="38" t="inlineStr">
        <is>
          <t>Craig Taylor Equipment Co, Soldotna, AK-02317, SOLDOTNA, AK</t>
        </is>
      </c>
      <c r="D1593" s="38" t="inlineStr">
        <is>
          <t>Jason Avigo</t>
        </is>
      </c>
      <c r="E1593" s="38" t="inlineStr">
        <is>
          <t>CUSTOMER</t>
        </is>
      </c>
      <c r="F1593" s="38" t="inlineStr"/>
      <c r="G1593" s="38" t="inlineStr"/>
      <c r="H1593" s="12" t="inlineStr">
        <is>
          <t>12/17/2024</t>
        </is>
      </c>
      <c r="I1593" s="38" t="n">
        <v>6</v>
      </c>
      <c r="J1593" s="38" t="inlineStr">
        <is>
          <t>Justin Richmond</t>
        </is>
      </c>
      <c r="L1593" s="38">
        <f>_xlfn.XLOOKUP(A1593,S70Sheet!A:A,S70Sheet!A:A)</f>
        <v/>
      </c>
    </row>
    <row r="1594" ht="12.75" customHeight="1" s="54">
      <c r="A1594" s="38" t="inlineStr">
        <is>
          <t>B5Y212768</t>
        </is>
      </c>
      <c r="B1594" s="38" t="inlineStr">
        <is>
          <t>S70 T4 V2</t>
        </is>
      </c>
      <c r="C1594" s="38" t="inlineStr">
        <is>
          <t>Crawford's Equipment, Inc., Cambridge, MN-01393, CAMBRIDGE, MN</t>
        </is>
      </c>
      <c r="D1594" s="38" t="inlineStr">
        <is>
          <t>matt wasche</t>
        </is>
      </c>
      <c r="E1594" s="38" t="inlineStr">
        <is>
          <t>CUSTOMER</t>
        </is>
      </c>
      <c r="F1594" s="38" t="inlineStr"/>
      <c r="G1594" s="38" t="inlineStr"/>
      <c r="H1594" s="12" t="inlineStr">
        <is>
          <t>02/18/2025</t>
        </is>
      </c>
      <c r="I1594" s="38" t="n">
        <v>5</v>
      </c>
      <c r="J1594" s="38" t="inlineStr">
        <is>
          <t>Brian Crawford</t>
        </is>
      </c>
      <c r="L1594" s="38">
        <f>_xlfn.XLOOKUP(A1594,S70Sheet!A:A,S70Sheet!A:A)</f>
        <v/>
      </c>
    </row>
    <row r="1595" ht="12.75" customHeight="1" s="54">
      <c r="A1595" s="38" t="inlineStr">
        <is>
          <t>B5Y212771</t>
        </is>
      </c>
      <c r="B1595" s="38" t="inlineStr">
        <is>
          <t>S70 T4 V2</t>
        </is>
      </c>
      <c r="C1595" s="38" t="inlineStr">
        <is>
          <t>UNITED RENTALS 509-N96683, Montclair, CA</t>
        </is>
      </c>
      <c r="D1595" s="38" t="inlineStr">
        <is>
          <t>UNITED RENTALS 509-N96683, Montclair, CA</t>
        </is>
      </c>
      <c r="E1595" s="38" t="inlineStr">
        <is>
          <t>NATIONALACCOUNT</t>
        </is>
      </c>
      <c r="F1595" s="38" t="inlineStr"/>
      <c r="G1595" s="38" t="inlineStr"/>
      <c r="H1595" s="12" t="inlineStr">
        <is>
          <t>07/26/2024</t>
        </is>
      </c>
      <c r="I1595" s="38" t="n">
        <v>10</v>
      </c>
      <c r="J1595" s="38" t="inlineStr"/>
      <c r="L1595" s="38">
        <f>_xlfn.XLOOKUP(A1595,S70Sheet!A:A,S70Sheet!A:A)</f>
        <v/>
      </c>
    </row>
    <row r="1596" ht="12.75" customHeight="1" s="54">
      <c r="A1596" s="38" t="inlineStr">
        <is>
          <t>B5Y212772</t>
        </is>
      </c>
      <c r="B1596" s="38" t="inlineStr">
        <is>
          <t>S70 T4 V2</t>
        </is>
      </c>
      <c r="C1596" s="38" t="inlineStr">
        <is>
          <t>UNITED RENTALS 509-N96683, Montclair, CA</t>
        </is>
      </c>
      <c r="D1596" s="38" t="inlineStr">
        <is>
          <t>UNITED RENTALS 509-N96683, Montclair, CA</t>
        </is>
      </c>
      <c r="E1596" s="38" t="inlineStr">
        <is>
          <t>NATIONALACCOUNT</t>
        </is>
      </c>
      <c r="F1596" s="38" t="inlineStr"/>
      <c r="G1596" s="38" t="inlineStr"/>
      <c r="H1596" s="12" t="inlineStr">
        <is>
          <t>07/26/2024</t>
        </is>
      </c>
      <c r="I1596" s="38" t="n">
        <v>10</v>
      </c>
      <c r="J1596" s="38" t="inlineStr"/>
      <c r="L1596" s="38">
        <f>_xlfn.XLOOKUP(A1596,S70Sheet!A:A,S70Sheet!A:A)</f>
        <v/>
      </c>
    </row>
    <row r="1597" ht="12.75" customHeight="1" s="54">
      <c r="A1597" s="38" t="inlineStr">
        <is>
          <t>B5Y212773</t>
        </is>
      </c>
      <c r="B1597" s="38" t="inlineStr">
        <is>
          <t>S70 T4 V2</t>
        </is>
      </c>
      <c r="C1597" s="38" t="inlineStr">
        <is>
          <t>UNITED RENTALS - DM3-N106763, SUN CITY, CA</t>
        </is>
      </c>
      <c r="D1597" s="38" t="inlineStr">
        <is>
          <t>UNITED RENTALS - DM3-N106763, SUN CITY, CA</t>
        </is>
      </c>
      <c r="E1597" s="38" t="inlineStr">
        <is>
          <t>NATIONALACCOUNT</t>
        </is>
      </c>
      <c r="F1597" s="38" t="inlineStr"/>
      <c r="G1597" s="38" t="inlineStr"/>
      <c r="H1597" s="12" t="inlineStr">
        <is>
          <t>07/08/2024</t>
        </is>
      </c>
      <c r="I1597" s="38" t="n">
        <v>10</v>
      </c>
      <c r="J1597" s="38" t="inlineStr"/>
      <c r="L1597" s="38">
        <f>_xlfn.XLOOKUP(A1597,S70Sheet!A:A,S70Sheet!A:A)</f>
        <v/>
      </c>
    </row>
    <row r="1598" ht="12.75" customHeight="1" s="54">
      <c r="A1598" s="38" t="inlineStr">
        <is>
          <t>B5Y212774</t>
        </is>
      </c>
      <c r="B1598" s="38" t="inlineStr">
        <is>
          <t>S70 T4 V2</t>
        </is>
      </c>
      <c r="C1598" s="38" t="inlineStr">
        <is>
          <t>UNITED RENTALS - DM3-N106763, SUN CITY, CA</t>
        </is>
      </c>
      <c r="D1598" s="38" t="inlineStr">
        <is>
          <t>UNITED RENTALS - DM3-N106763, SUN CITY, CA</t>
        </is>
      </c>
      <c r="E1598" s="38" t="inlineStr">
        <is>
          <t>NATIONALACCOUNT</t>
        </is>
      </c>
      <c r="F1598" s="38" t="inlineStr"/>
      <c r="G1598" s="38" t="inlineStr"/>
      <c r="H1598" s="12" t="inlineStr">
        <is>
          <t>07/30/2024</t>
        </is>
      </c>
      <c r="I1598" s="38" t="n">
        <v>10</v>
      </c>
      <c r="J1598" s="38" t="inlineStr"/>
      <c r="L1598" s="38">
        <f>_xlfn.XLOOKUP(A1598,S70Sheet!A:A,S70Sheet!A:A)</f>
        <v/>
      </c>
    </row>
    <row r="1599" ht="12.75" customHeight="1" s="54">
      <c r="A1599" s="38" t="inlineStr">
        <is>
          <t>B5Y212775</t>
        </is>
      </c>
      <c r="B1599" s="38" t="inlineStr">
        <is>
          <t>S70 T4 V2</t>
        </is>
      </c>
      <c r="C1599" s="38" t="inlineStr">
        <is>
          <t>UNITED RENTALS 509-N96683, Montclair, CA</t>
        </is>
      </c>
      <c r="D1599" s="38" t="inlineStr">
        <is>
          <t>UNITED RENTALS 509-N96683, Montclair, CA</t>
        </is>
      </c>
      <c r="E1599" s="38" t="inlineStr">
        <is>
          <t>NATIONALACCOUNT</t>
        </is>
      </c>
      <c r="F1599" s="38" t="inlineStr"/>
      <c r="G1599" s="38" t="inlineStr"/>
      <c r="H1599" s="12" t="inlineStr">
        <is>
          <t>07/26/2024</t>
        </is>
      </c>
      <c r="I1599" s="38" t="n">
        <v>10</v>
      </c>
      <c r="J1599" s="38" t="inlineStr"/>
      <c r="L1599" s="38">
        <f>_xlfn.XLOOKUP(A1599,S70Sheet!A:A,S70Sheet!A:A)</f>
        <v/>
      </c>
    </row>
    <row r="1600" ht="12.75" customHeight="1" s="54">
      <c r="A1600" s="38" t="inlineStr">
        <is>
          <t>B5Y212776</t>
        </is>
      </c>
      <c r="B1600" s="38" t="inlineStr">
        <is>
          <t>S70 T4 V2</t>
        </is>
      </c>
      <c r="C1600" s="38" t="inlineStr">
        <is>
          <t>Bobcat of Edmonton, Edmonton, AB-07984, EDMONTON, AB</t>
        </is>
      </c>
      <c r="D1600" s="38" t="inlineStr">
        <is>
          <t>HP Landscaping LTD</t>
        </is>
      </c>
      <c r="E1600" s="38" t="inlineStr">
        <is>
          <t>CUSTOMER</t>
        </is>
      </c>
      <c r="F1600" s="38" t="inlineStr"/>
      <c r="G1600" s="38" t="inlineStr"/>
      <c r="H1600" s="12" t="inlineStr">
        <is>
          <t>01/21/2025</t>
        </is>
      </c>
      <c r="I1600" s="38" t="n">
        <v>11</v>
      </c>
      <c r="J1600" s="38" t="inlineStr">
        <is>
          <t>Hayden Edwards</t>
        </is>
      </c>
      <c r="L1600" s="38">
        <f>_xlfn.XLOOKUP(A1600,S70Sheet!A:A,S70Sheet!A:A)</f>
        <v/>
      </c>
    </row>
    <row r="1601" ht="12.75" customHeight="1" s="54">
      <c r="A1601" s="38" t="inlineStr">
        <is>
          <t>B5Y212777</t>
        </is>
      </c>
      <c r="B1601" s="38" t="inlineStr">
        <is>
          <t>S70 T4 V2</t>
        </is>
      </c>
      <c r="C1601" s="38" t="inlineStr">
        <is>
          <t>Williams Machinery LP, Kelowna, BC-09584, Kelowna, BC</t>
        </is>
      </c>
      <c r="D1601" s="38" t="inlineStr">
        <is>
          <t>Copper Mountain Mine</t>
        </is>
      </c>
      <c r="E1601" s="38" t="inlineStr">
        <is>
          <t>CUSTOMER</t>
        </is>
      </c>
      <c r="F1601" s="38" t="inlineStr"/>
      <c r="G1601" s="38" t="inlineStr"/>
      <c r="H1601" s="12" t="inlineStr">
        <is>
          <t>12/31/2024</t>
        </is>
      </c>
      <c r="I1601" s="38" t="n">
        <v>11</v>
      </c>
      <c r="J1601" s="38" t="inlineStr">
        <is>
          <t>Jay Caucci</t>
        </is>
      </c>
      <c r="L1601" s="38">
        <f>_xlfn.XLOOKUP(A1601,S70Sheet!A:A,S70Sheet!A:A)</f>
        <v/>
      </c>
    </row>
    <row r="1602" ht="12.75" customHeight="1" s="54">
      <c r="A1602" s="38" t="inlineStr">
        <is>
          <t>B5Y212778</t>
        </is>
      </c>
      <c r="B1602" s="38" t="inlineStr">
        <is>
          <t>S70 T4 V2</t>
        </is>
      </c>
      <c r="C1602" s="38" t="inlineStr">
        <is>
          <t>FR Rentals, Ltd, Cranbrook, BC-03725, CRANBROOK, BC</t>
        </is>
      </c>
      <c r="D1602" s="38" t="inlineStr">
        <is>
          <t>Jeffrey Peppel</t>
        </is>
      </c>
      <c r="E1602" s="38" t="inlineStr">
        <is>
          <t>CUSTOMER</t>
        </is>
      </c>
      <c r="F1602" s="38" t="inlineStr"/>
      <c r="G1602" s="38" t="inlineStr"/>
      <c r="H1602" s="12" t="inlineStr">
        <is>
          <t>02/05/2025</t>
        </is>
      </c>
      <c r="I1602" s="38" t="n">
        <v>11</v>
      </c>
      <c r="J1602" s="38" t="inlineStr">
        <is>
          <t>Cody Kozinuk</t>
        </is>
      </c>
      <c r="L1602" s="38">
        <f>_xlfn.XLOOKUP(A1602,S70Sheet!A:A,S70Sheet!A:A)</f>
        <v/>
      </c>
    </row>
    <row r="1603" ht="12.75" customHeight="1" s="54">
      <c r="A1603" s="38" t="inlineStr">
        <is>
          <t>B5Y212779</t>
        </is>
      </c>
      <c r="B1603" s="38" t="inlineStr">
        <is>
          <t>S70 T4 V2</t>
        </is>
      </c>
      <c r="C1603" s="38" t="inlineStr">
        <is>
          <t>Bobcat of Whitehorse, Whitehorse, YT-00637, Whitehorse, YT</t>
        </is>
      </c>
      <c r="D1603" s="38" t="inlineStr">
        <is>
          <t>CITY OF WHITEHORSE</t>
        </is>
      </c>
      <c r="E1603" s="38" t="inlineStr">
        <is>
          <t>CUSTOMER</t>
        </is>
      </c>
      <c r="F1603" s="38" t="inlineStr"/>
      <c r="G1603" s="38" t="inlineStr"/>
      <c r="H1603" s="12" t="inlineStr">
        <is>
          <t>12/10/2024</t>
        </is>
      </c>
      <c r="I1603" s="38" t="n">
        <v>11</v>
      </c>
      <c r="J1603" s="38" t="inlineStr">
        <is>
          <t>Ryley Johnson</t>
        </is>
      </c>
      <c r="L1603" s="38">
        <f>_xlfn.XLOOKUP(A1603,S70Sheet!A:A,S70Sheet!A:A)</f>
        <v/>
      </c>
    </row>
    <row r="1604" ht="12.75" customHeight="1" s="54">
      <c r="A1604" s="38" t="inlineStr">
        <is>
          <t>B5Y212780</t>
        </is>
      </c>
      <c r="B1604" s="38" t="inlineStr">
        <is>
          <t>S70 T4 V2</t>
        </is>
      </c>
      <c r="C1604" s="38" t="inlineStr">
        <is>
          <t>UNITED RENTALS 509-N96683, Montclair, CA</t>
        </is>
      </c>
      <c r="D1604" s="38" t="inlineStr">
        <is>
          <t>UNITED RENTALS 509-N96683, Montclair, CA</t>
        </is>
      </c>
      <c r="E1604" s="38" t="inlineStr">
        <is>
          <t>NATIONALACCOUNT</t>
        </is>
      </c>
      <c r="F1604" s="38" t="inlineStr"/>
      <c r="G1604" s="38" t="inlineStr"/>
      <c r="H1604" s="12" t="inlineStr">
        <is>
          <t>07/26/2024</t>
        </is>
      </c>
      <c r="I1604" s="38" t="n">
        <v>10</v>
      </c>
      <c r="J1604" s="38" t="inlineStr"/>
      <c r="L1604" s="38">
        <f>_xlfn.XLOOKUP(A1604,S70Sheet!A:A,S70Sheet!A:A)</f>
        <v/>
      </c>
    </row>
    <row r="1605" ht="12.75" customHeight="1" s="54">
      <c r="A1605" s="38" t="inlineStr">
        <is>
          <t>B5Y212781</t>
        </is>
      </c>
      <c r="B1605" s="38" t="inlineStr">
        <is>
          <t>S70 T4 V2</t>
        </is>
      </c>
      <c r="C1605" s="38" t="inlineStr">
        <is>
          <t>Bobcat of Ventura, Ventura, CA-08744, VENTURA, CA</t>
        </is>
      </c>
      <c r="D1605" s="38" t="inlineStr">
        <is>
          <t>Gothic Landscape</t>
        </is>
      </c>
      <c r="E1605" s="38" t="inlineStr">
        <is>
          <t>CUSTOMER</t>
        </is>
      </c>
      <c r="F1605" s="38" t="inlineStr"/>
      <c r="G1605" s="38" t="inlineStr"/>
      <c r="H1605" s="12" t="inlineStr">
        <is>
          <t>10/23/2024</t>
        </is>
      </c>
      <c r="I1605" s="38" t="n">
        <v>10</v>
      </c>
      <c r="J1605" s="38" t="inlineStr">
        <is>
          <t>Randy Dvorak</t>
        </is>
      </c>
      <c r="L1605" s="38">
        <f>_xlfn.XLOOKUP(A1605,S70Sheet!A:A,S70Sheet!A:A)</f>
        <v/>
      </c>
    </row>
    <row r="1606" ht="12.75" customHeight="1" s="54">
      <c r="A1606" s="38" t="inlineStr">
        <is>
          <t>B5Y212782</t>
        </is>
      </c>
      <c r="B1606" s="38" t="inlineStr">
        <is>
          <t>S70 T4 V2</t>
        </is>
      </c>
      <c r="C1606" s="38" t="inlineStr">
        <is>
          <t>Bingham Equipment Co, Mesa, AZ-01056, MESA, AZ</t>
        </is>
      </c>
      <c r="D1606" s="38" t="inlineStr">
        <is>
          <t>MAUI POOL SERVICE LLC</t>
        </is>
      </c>
      <c r="E1606" s="38" t="inlineStr">
        <is>
          <t>CUSTOMER</t>
        </is>
      </c>
      <c r="F1606" s="38" t="inlineStr"/>
      <c r="G1606" s="38" t="inlineStr"/>
      <c r="H1606" s="12" t="inlineStr">
        <is>
          <t>08/16/2024</t>
        </is>
      </c>
      <c r="I1606" s="38" t="n">
        <v>10</v>
      </c>
      <c r="J1606" s="38" t="inlineStr">
        <is>
          <t>Ashley Ghose</t>
        </is>
      </c>
      <c r="L1606" s="38">
        <f>_xlfn.XLOOKUP(A1606,S70Sheet!A:A,S70Sheet!A:A)</f>
        <v/>
      </c>
    </row>
    <row r="1607" ht="12.75" customHeight="1" s="54">
      <c r="A1607" s="38" t="inlineStr">
        <is>
          <t>B5Y212783</t>
        </is>
      </c>
      <c r="B1607" s="38" t="inlineStr">
        <is>
          <t>S70 T4 V2</t>
        </is>
      </c>
      <c r="C1607" s="38" t="inlineStr">
        <is>
          <t>Bingham Equipment Co, Mesa, AZ-01056, MESA, AZ</t>
        </is>
      </c>
      <c r="D1607" s="38" t="inlineStr">
        <is>
          <t>WALLCON GRADING LLC</t>
        </is>
      </c>
      <c r="E1607" s="38" t="inlineStr">
        <is>
          <t>CUSTOMER</t>
        </is>
      </c>
      <c r="F1607" s="38" t="inlineStr"/>
      <c r="G1607" s="38" t="inlineStr"/>
      <c r="H1607" s="12" t="inlineStr">
        <is>
          <t>10/31/2024</t>
        </is>
      </c>
      <c r="I1607" s="38" t="n">
        <v>10</v>
      </c>
      <c r="J1607" s="38" t="inlineStr">
        <is>
          <t>Nate Stanton</t>
        </is>
      </c>
      <c r="L1607" s="38">
        <f>_xlfn.XLOOKUP(A1607,S70Sheet!A:A,S70Sheet!A:A)</f>
        <v/>
      </c>
    </row>
    <row r="1608" ht="12.75" customHeight="1" s="54">
      <c r="A1608" s="38" t="inlineStr">
        <is>
          <t>B5Y212784</t>
        </is>
      </c>
      <c r="B1608" s="38" t="inlineStr">
        <is>
          <t>S70 T4 V2</t>
        </is>
      </c>
      <c r="C1608" s="38" t="inlineStr">
        <is>
          <t>Bobcat of Chico, Chico, CA-02394, CHICO, CA</t>
        </is>
      </c>
      <c r="D1608" s="38" t="inlineStr">
        <is>
          <t>RWP Enterprises</t>
        </is>
      </c>
      <c r="E1608" s="38" t="inlineStr">
        <is>
          <t>CUSTOMER</t>
        </is>
      </c>
      <c r="F1608" s="38" t="inlineStr"/>
      <c r="G1608" s="38" t="inlineStr"/>
      <c r="H1608" s="12" t="inlineStr">
        <is>
          <t>04/10/2025</t>
        </is>
      </c>
      <c r="I1608" s="38" t="n">
        <v>10</v>
      </c>
      <c r="J1608" s="38" t="inlineStr">
        <is>
          <t>Adin DuBose</t>
        </is>
      </c>
      <c r="L1608" s="38">
        <f>_xlfn.XLOOKUP(A1608,S70Sheet!A:A,S70Sheet!A:A)</f>
        <v/>
      </c>
    </row>
    <row r="1609" ht="12.75" customHeight="1" s="54">
      <c r="A1609" s="38" t="inlineStr">
        <is>
          <t>B5Y212785</t>
        </is>
      </c>
      <c r="B1609" s="38" t="inlineStr">
        <is>
          <t>S70 T4 V2</t>
        </is>
      </c>
      <c r="C1609" s="38" t="inlineStr">
        <is>
          <t>Bobcat of Ventura, Ventura, CA-08744, VENTURA, CA</t>
        </is>
      </c>
      <c r="D1609" s="38" t="inlineStr">
        <is>
          <t>Cat in a Hammock</t>
        </is>
      </c>
      <c r="E1609" s="38" t="inlineStr">
        <is>
          <t>CUSTOMER</t>
        </is>
      </c>
      <c r="F1609" s="38" t="inlineStr"/>
      <c r="G1609" s="38" t="inlineStr"/>
      <c r="H1609" s="12" t="inlineStr">
        <is>
          <t>11/15/2024</t>
        </is>
      </c>
      <c r="I1609" s="38" t="n">
        <v>10</v>
      </c>
      <c r="J1609" s="38" t="inlineStr">
        <is>
          <t>Randy Dvorak</t>
        </is>
      </c>
      <c r="L1609" s="38">
        <f>_xlfn.XLOOKUP(A1609,S70Sheet!A:A,S70Sheet!A:A)</f>
        <v/>
      </c>
    </row>
    <row r="1610" ht="12.75" customHeight="1" s="54">
      <c r="A1610" s="38" t="inlineStr">
        <is>
          <t>B5Y212786</t>
        </is>
      </c>
      <c r="B1610" s="38" t="inlineStr">
        <is>
          <t>S70 T4 V2</t>
        </is>
      </c>
      <c r="C1610" s="38" t="inlineStr">
        <is>
          <t>Bobcat of San Antonio, San Antonio, TX-07742, SAN ANTONIO, TX</t>
        </is>
      </c>
      <c r="D1610" s="38" t="inlineStr">
        <is>
          <t>GLORIA A. GARZA</t>
        </is>
      </c>
      <c r="E1610" s="38" t="inlineStr">
        <is>
          <t>CUSTOMER</t>
        </is>
      </c>
      <c r="F1610" s="38" t="inlineStr"/>
      <c r="G1610" s="38" t="inlineStr"/>
      <c r="H1610" s="12" t="inlineStr">
        <is>
          <t>10/24/2024</t>
        </is>
      </c>
      <c r="I1610" s="38" t="n">
        <v>10</v>
      </c>
      <c r="J1610" s="38" t="inlineStr">
        <is>
          <t>J.P. Daley</t>
        </is>
      </c>
      <c r="L1610" s="38">
        <f>_xlfn.XLOOKUP(A1610,S70Sheet!A:A,S70Sheet!A:A)</f>
        <v/>
      </c>
    </row>
    <row r="1611" ht="12.75" customHeight="1" s="54">
      <c r="A1611" s="38" t="inlineStr">
        <is>
          <t>B5Y212787</t>
        </is>
      </c>
      <c r="B1611" s="38" t="inlineStr">
        <is>
          <t>S70 T4 V2</t>
        </is>
      </c>
      <c r="C1611" s="38" t="inlineStr">
        <is>
          <t>Bingham Equipment Co, Mesa, AZ-01056, MESA, AZ</t>
        </is>
      </c>
      <c r="D1611" s="38" t="inlineStr">
        <is>
          <t>WALLCON GRADING LLC</t>
        </is>
      </c>
      <c r="E1611" s="38" t="inlineStr">
        <is>
          <t>CUSTOMER</t>
        </is>
      </c>
      <c r="F1611" s="38" t="inlineStr"/>
      <c r="G1611" s="38" t="inlineStr"/>
      <c r="H1611" s="12" t="inlineStr">
        <is>
          <t>10/31/2024</t>
        </is>
      </c>
      <c r="I1611" s="38" t="n">
        <v>10</v>
      </c>
      <c r="J1611" s="38" t="inlineStr">
        <is>
          <t>Nate Stanton</t>
        </is>
      </c>
      <c r="L1611" s="38">
        <f>_xlfn.XLOOKUP(A1611,S70Sheet!A:A,S70Sheet!A:A)</f>
        <v/>
      </c>
    </row>
    <row r="1612" ht="12.75" customHeight="1" s="54">
      <c r="A1612" s="38" t="inlineStr">
        <is>
          <t>B5Y212788</t>
        </is>
      </c>
      <c r="B1612" s="38" t="inlineStr">
        <is>
          <t>S70 T4 V2</t>
        </is>
      </c>
      <c r="C1612" s="38" t="inlineStr">
        <is>
          <t>Flagstaff Equipment Co Inc, Flagstaff, AZ-03350, FLAGSTAFF, AZ</t>
        </is>
      </c>
      <c r="D1612" s="38" t="inlineStr">
        <is>
          <t>IHS AZ G12380-G12380, TONALEA, AZ</t>
        </is>
      </c>
      <c r="E1612" s="38" t="inlineStr">
        <is>
          <t>GOVERNMENTACCOUNT</t>
        </is>
      </c>
      <c r="F1612" s="38" t="inlineStr"/>
      <c r="G1612" s="38" t="inlineStr"/>
      <c r="H1612" s="12" t="inlineStr">
        <is>
          <t>09/23/2024</t>
        </is>
      </c>
      <c r="I1612" s="38" t="n">
        <v>10</v>
      </c>
      <c r="J1612" s="38" t="inlineStr">
        <is>
          <t>Chuck Clanton</t>
        </is>
      </c>
      <c r="L1612" s="38">
        <f>_xlfn.XLOOKUP(A1612,S70Sheet!A:A,S70Sheet!A:A)</f>
        <v/>
      </c>
    </row>
    <row r="1613" ht="12.75" customHeight="1" s="54">
      <c r="A1613" s="38" t="inlineStr">
        <is>
          <t>B5Y212791</t>
        </is>
      </c>
      <c r="B1613" s="38" t="inlineStr">
        <is>
          <t>S70 T4 V2</t>
        </is>
      </c>
      <c r="C1613" s="38" t="inlineStr">
        <is>
          <t>Bobcat of Peterborough, Cavan Monaghan, ON-00095, Peterborough, ON</t>
        </is>
      </c>
      <c r="D1613" s="38" t="inlineStr">
        <is>
          <t>ROB HERFST CONSTUSTION</t>
        </is>
      </c>
      <c r="E1613" s="38" t="inlineStr">
        <is>
          <t>CUSTOMER</t>
        </is>
      </c>
      <c r="F1613" s="38" t="inlineStr"/>
      <c r="G1613" s="38" t="inlineStr"/>
      <c r="H1613" s="12" t="inlineStr">
        <is>
          <t>10/18/2024</t>
        </is>
      </c>
      <c r="I1613" s="38" t="n">
        <v>10</v>
      </c>
      <c r="J1613" s="38" t="inlineStr">
        <is>
          <t>Kyle  Chessman</t>
        </is>
      </c>
      <c r="L1613" s="38">
        <f>_xlfn.XLOOKUP(A1613,S70Sheet!A:A,S70Sheet!A:A)</f>
        <v/>
      </c>
    </row>
    <row r="1614" ht="12.75" customHeight="1" s="54">
      <c r="A1614" s="38" t="inlineStr">
        <is>
          <t>B5Y212792</t>
        </is>
      </c>
      <c r="B1614" s="38" t="inlineStr">
        <is>
          <t>S70 T4 V2</t>
        </is>
      </c>
      <c r="C1614" s="38" t="inlineStr">
        <is>
          <t>Bobcat of Ventura, Ventura, CA-08744, VENTURA, CA</t>
        </is>
      </c>
      <c r="D1614" s="38" t="inlineStr">
        <is>
          <t>Elite Landscape Construction</t>
        </is>
      </c>
      <c r="E1614" s="38" t="inlineStr">
        <is>
          <t>CUSTOMER</t>
        </is>
      </c>
      <c r="F1614" s="38" t="inlineStr"/>
      <c r="G1614" s="38" t="inlineStr"/>
      <c r="H1614" s="12" t="inlineStr">
        <is>
          <t>10/30/2024</t>
        </is>
      </c>
      <c r="I1614" s="38" t="n">
        <v>10</v>
      </c>
      <c r="J1614" s="38" t="inlineStr">
        <is>
          <t>Randy Dvorak</t>
        </is>
      </c>
      <c r="L1614" s="38">
        <f>_xlfn.XLOOKUP(A1614,S70Sheet!A:A,S70Sheet!A:A)</f>
        <v/>
      </c>
    </row>
    <row r="1615" ht="12.75" customHeight="1" s="54">
      <c r="A1615" s="38" t="inlineStr">
        <is>
          <t>B5Y212793</t>
        </is>
      </c>
      <c r="B1615" s="38" t="inlineStr">
        <is>
          <t>S70 T4 V2</t>
        </is>
      </c>
      <c r="C1615" s="38" t="inlineStr">
        <is>
          <t>Valley Bobcat, Sun Valley, CA-09467, SUN VALLEY, CA</t>
        </is>
      </c>
      <c r="D1615" s="38" t="inlineStr">
        <is>
          <t>Guillermo Reyes</t>
        </is>
      </c>
      <c r="E1615" s="38" t="inlineStr">
        <is>
          <t>CUSTOMER</t>
        </is>
      </c>
      <c r="F1615" s="38" t="inlineStr"/>
      <c r="G1615" s="38" t="inlineStr"/>
      <c r="H1615" s="12" t="inlineStr">
        <is>
          <t>08/02/2024</t>
        </is>
      </c>
      <c r="I1615" s="38" t="n">
        <v>10</v>
      </c>
      <c r="J1615" s="38" t="inlineStr">
        <is>
          <t>Jonpierre Rejas</t>
        </is>
      </c>
      <c r="L1615" s="38">
        <f>_xlfn.XLOOKUP(A1615,S70Sheet!A:A,S70Sheet!A:A)</f>
        <v/>
      </c>
    </row>
    <row r="1616" ht="12.75" customHeight="1" s="54">
      <c r="A1616" s="38" t="inlineStr">
        <is>
          <t>B5Y212795</t>
        </is>
      </c>
      <c r="B1616" s="38" t="inlineStr">
        <is>
          <t>S70 T4 V2</t>
        </is>
      </c>
      <c r="C1616" s="38" t="inlineStr">
        <is>
          <t>Bobcat of Ventura, Ventura, CA-08744, VENTURA, CA</t>
        </is>
      </c>
      <c r="D1616" s="38" t="inlineStr">
        <is>
          <t>Steve Nadelman</t>
        </is>
      </c>
      <c r="E1616" s="38" t="inlineStr">
        <is>
          <t>CUSTOMER</t>
        </is>
      </c>
      <c r="F1616" s="38" t="inlineStr"/>
      <c r="G1616" s="38" t="inlineStr"/>
      <c r="H1616" s="12" t="inlineStr">
        <is>
          <t>11/22/2024</t>
        </is>
      </c>
      <c r="I1616" s="38" t="n">
        <v>10</v>
      </c>
      <c r="J1616" s="38" t="inlineStr">
        <is>
          <t>Randy Dvorak</t>
        </is>
      </c>
      <c r="L1616" s="38">
        <f>_xlfn.XLOOKUP(A1616,S70Sheet!A:A,S70Sheet!A:A)</f>
        <v/>
      </c>
    </row>
    <row r="1617" ht="12.75" customHeight="1" s="54">
      <c r="A1617" s="38" t="inlineStr">
        <is>
          <t>B5Y212796</t>
        </is>
      </c>
      <c r="B1617" s="38" t="inlineStr">
        <is>
          <t>S70 T4 V2</t>
        </is>
      </c>
      <c r="C1617" s="38" t="inlineStr">
        <is>
          <t>Bobcat of Kearney, Kearney, NE-09475, KEARNEY, NE</t>
        </is>
      </c>
      <c r="D1617" s="38" t="inlineStr">
        <is>
          <t>Greg Real</t>
        </is>
      </c>
      <c r="E1617" s="38" t="inlineStr">
        <is>
          <t>CUSTOMER</t>
        </is>
      </c>
      <c r="F1617" s="38" t="inlineStr"/>
      <c r="G1617" s="38" t="inlineStr"/>
      <c r="H1617" s="12" t="inlineStr">
        <is>
          <t>09/06/2024</t>
        </is>
      </c>
      <c r="I1617" s="38" t="n">
        <v>10</v>
      </c>
      <c r="J1617" s="38" t="inlineStr">
        <is>
          <t>Craig Leiser</t>
        </is>
      </c>
      <c r="L1617" s="38">
        <f>_xlfn.XLOOKUP(A1617,S70Sheet!A:A,S70Sheet!A:A)</f>
        <v/>
      </c>
    </row>
    <row r="1618" ht="12.75" customHeight="1" s="54">
      <c r="A1618" s="38" t="inlineStr">
        <is>
          <t>B5Y212798</t>
        </is>
      </c>
      <c r="B1618" s="38" t="inlineStr">
        <is>
          <t>S70 T4 V2</t>
        </is>
      </c>
      <c r="C1618" s="38" t="inlineStr">
        <is>
          <t>Bingham Equipment Co, Tucson, AZ-01075, TUCSON, AZ</t>
        </is>
      </c>
      <c r="D1618" s="38" t="inlineStr">
        <is>
          <t>SANTA RITA LANDSCAPING</t>
        </is>
      </c>
      <c r="E1618" s="38" t="inlineStr">
        <is>
          <t>CUSTOMER</t>
        </is>
      </c>
      <c r="F1618" s="38" t="inlineStr"/>
      <c r="G1618" s="38" t="inlineStr"/>
      <c r="H1618" s="12" t="inlineStr">
        <is>
          <t>08/20/2024</t>
        </is>
      </c>
      <c r="I1618" s="38" t="n">
        <v>10</v>
      </c>
      <c r="J1618" s="38" t="inlineStr">
        <is>
          <t>Victor Lopez</t>
        </is>
      </c>
      <c r="L1618" s="38">
        <f>_xlfn.XLOOKUP(A1618,S70Sheet!A:A,S70Sheet!A:A)</f>
        <v/>
      </c>
    </row>
    <row r="1619" ht="12.75" customHeight="1" s="54">
      <c r="A1619" s="38" t="inlineStr">
        <is>
          <t>B5Y212799</t>
        </is>
      </c>
      <c r="B1619" s="38" t="inlineStr">
        <is>
          <t>S70 T4 V2</t>
        </is>
      </c>
      <c r="C1619" s="38" t="inlineStr">
        <is>
          <t>Valley Bobcat, Sun Valley, CA-09467, SUN VALLEY, CA</t>
        </is>
      </c>
      <c r="D1619" s="38" t="inlineStr">
        <is>
          <t>K2 Equipment LLC</t>
        </is>
      </c>
      <c r="E1619" s="38" t="inlineStr">
        <is>
          <t>CUSTOMER</t>
        </is>
      </c>
      <c r="F1619" s="38" t="inlineStr"/>
      <c r="G1619" s="38" t="inlineStr"/>
      <c r="H1619" s="12" t="inlineStr">
        <is>
          <t>07/22/2024</t>
        </is>
      </c>
      <c r="I1619" s="38" t="n">
        <v>10</v>
      </c>
      <c r="J1619" s="38" t="inlineStr">
        <is>
          <t>Benjamin Nunez</t>
        </is>
      </c>
      <c r="L1619" s="38">
        <f>_xlfn.XLOOKUP(A1619,S70Sheet!A:A,S70Sheet!A:A)</f>
        <v/>
      </c>
    </row>
    <row r="1620" ht="12.75" customHeight="1" s="54">
      <c r="A1620" s="38" t="inlineStr">
        <is>
          <t>B5Y212800</t>
        </is>
      </c>
      <c r="B1620" s="38" t="inlineStr">
        <is>
          <t>S70 T4 V2</t>
        </is>
      </c>
      <c r="C1620" s="38" t="inlineStr">
        <is>
          <t>Bobcat of Miles City LLC, Miles City, MT-01877, MILES CITY, MT</t>
        </is>
      </c>
      <c r="D1620" s="38" t="inlineStr">
        <is>
          <t>NATHANIEL PAINE</t>
        </is>
      </c>
      <c r="E1620" s="38" t="inlineStr">
        <is>
          <t>CUSTOMER</t>
        </is>
      </c>
      <c r="F1620" s="38" t="inlineStr"/>
      <c r="G1620" s="38" t="inlineStr"/>
      <c r="H1620" s="12" t="inlineStr">
        <is>
          <t>11/08/2024</t>
        </is>
      </c>
      <c r="I1620" s="38" t="n">
        <v>10</v>
      </c>
      <c r="J1620" s="38" t="inlineStr">
        <is>
          <t>Tyler Page</t>
        </is>
      </c>
      <c r="L1620" s="38">
        <f>_xlfn.XLOOKUP(A1620,S70Sheet!A:A,S70Sheet!A:A)</f>
        <v/>
      </c>
    </row>
    <row r="1621" ht="12.75" customHeight="1" s="54">
      <c r="A1621" s="38" t="inlineStr">
        <is>
          <t>B5Y212801</t>
        </is>
      </c>
      <c r="B1621" s="38" t="inlineStr">
        <is>
          <t>S70 T4 V2</t>
        </is>
      </c>
      <c r="C1621" s="38" t="inlineStr">
        <is>
          <t>Bobcat of Omaha, Omaha, NE-07415, OMAHA, NE</t>
        </is>
      </c>
      <c r="D1621" s="38" t="inlineStr">
        <is>
          <t>FIRST UNITED METHODIST CHURCH OF OMAAH</t>
        </is>
      </c>
      <c r="E1621" s="38" t="inlineStr">
        <is>
          <t>CUSTOMER</t>
        </is>
      </c>
      <c r="F1621" s="38" t="inlineStr"/>
      <c r="G1621" s="38" t="inlineStr"/>
      <c r="H1621" s="12" t="inlineStr">
        <is>
          <t>07/19/2024</t>
        </is>
      </c>
      <c r="I1621" s="38" t="n">
        <v>10</v>
      </c>
      <c r="J1621" s="38" t="inlineStr">
        <is>
          <t>Dustin Goodsell</t>
        </is>
      </c>
      <c r="L1621" s="38">
        <f>_xlfn.XLOOKUP(A1621,S70Sheet!A:A,S70Sheet!A:A)</f>
        <v/>
      </c>
    </row>
    <row r="1622" ht="12.75" customHeight="1" s="54">
      <c r="A1622" s="38" t="inlineStr">
        <is>
          <t>B5Y212802</t>
        </is>
      </c>
      <c r="B1622" s="38" t="inlineStr">
        <is>
          <t>S70 T4 V2</t>
        </is>
      </c>
      <c r="C1622" s="38" t="inlineStr">
        <is>
          <t>South Central Bobcat, Hastings, NE-09639, HASTINGS, NE</t>
        </is>
      </c>
      <c r="D1622" s="38" t="inlineStr">
        <is>
          <t>Hastings Utilities</t>
        </is>
      </c>
      <c r="E1622" s="38" t="inlineStr">
        <is>
          <t>CUSTOMER</t>
        </is>
      </c>
      <c r="F1622" s="38" t="inlineStr"/>
      <c r="G1622" s="38" t="inlineStr"/>
      <c r="H1622" s="12" t="inlineStr">
        <is>
          <t>10/30/2024</t>
        </is>
      </c>
      <c r="I1622" s="38" t="n">
        <v>10</v>
      </c>
      <c r="J1622" s="38" t="inlineStr">
        <is>
          <t>Zach Christensen</t>
        </is>
      </c>
      <c r="L1622" s="38">
        <f>_xlfn.XLOOKUP(A1622,S70Sheet!A:A,S70Sheet!A:A)</f>
        <v/>
      </c>
    </row>
    <row r="1623" ht="12.75" customHeight="1" s="54">
      <c r="A1623" s="38" t="inlineStr">
        <is>
          <t>B5Y212803</t>
        </is>
      </c>
      <c r="B1623" s="38" t="inlineStr">
        <is>
          <t>S70 T4 V2</t>
        </is>
      </c>
      <c r="C1623" s="38" t="inlineStr">
        <is>
          <t>Bobcat of Calgary, Calgary, AB-07983, CALGARY, AB</t>
        </is>
      </c>
      <c r="D1623" s="38" t="inlineStr">
        <is>
          <t>MW Exteriors Inc</t>
        </is>
      </c>
      <c r="E1623" s="38" t="inlineStr">
        <is>
          <t>CUSTOMER</t>
        </is>
      </c>
      <c r="F1623" s="38" t="inlineStr"/>
      <c r="G1623" s="38" t="inlineStr"/>
      <c r="H1623" s="12" t="inlineStr">
        <is>
          <t>12/09/2024</t>
        </is>
      </c>
      <c r="I1623" s="38" t="n">
        <v>10</v>
      </c>
      <c r="J1623" s="38" t="inlineStr">
        <is>
          <t>JACOB LAVOIE</t>
        </is>
      </c>
      <c r="L1623" s="38">
        <f>_xlfn.XLOOKUP(A1623,S70Sheet!A:A,S70Sheet!A:A)</f>
        <v/>
      </c>
    </row>
    <row r="1624" ht="12.75" customHeight="1" s="54">
      <c r="A1624" s="38" t="inlineStr">
        <is>
          <t>B5Y212804</t>
        </is>
      </c>
      <c r="B1624" s="38" t="inlineStr">
        <is>
          <t>S70 T4 V2</t>
        </is>
      </c>
      <c r="C1624" s="38" t="inlineStr">
        <is>
          <t>Bingham Equipment Co, Mesa, AZ-01056, MESA, AZ</t>
        </is>
      </c>
      <c r="D1624" s="38" t="inlineStr">
        <is>
          <t>WALLCON GRADING LLC</t>
        </is>
      </c>
      <c r="E1624" s="38" t="inlineStr">
        <is>
          <t>CUSTOMER</t>
        </is>
      </c>
      <c r="F1624" s="38" t="inlineStr"/>
      <c r="G1624" s="38" t="inlineStr"/>
      <c r="H1624" s="12" t="inlineStr">
        <is>
          <t>10/31/2024</t>
        </is>
      </c>
      <c r="I1624" s="38" t="n">
        <v>10</v>
      </c>
      <c r="J1624" s="38" t="inlineStr">
        <is>
          <t>Nate Stanton</t>
        </is>
      </c>
      <c r="L1624" s="38">
        <f>_xlfn.XLOOKUP(A1624,S70Sheet!A:A,S70Sheet!A:A)</f>
        <v/>
      </c>
    </row>
    <row r="1625" ht="12.75" customHeight="1" s="54">
      <c r="A1625" s="38" t="inlineStr">
        <is>
          <t>B5Y212805</t>
        </is>
      </c>
      <c r="B1625" s="38" t="inlineStr">
        <is>
          <t>S70 T4 V2</t>
        </is>
      </c>
      <c r="C1625" s="38" t="inlineStr">
        <is>
          <t>Bobcat of Phoenix, Phoenix, AZ-01055, PHOENIX, AZ</t>
        </is>
      </c>
      <c r="D1625" s="38" t="inlineStr">
        <is>
          <t>JR Turf LLC</t>
        </is>
      </c>
      <c r="E1625" s="38" t="inlineStr">
        <is>
          <t>CUSTOMER</t>
        </is>
      </c>
      <c r="F1625" s="38" t="inlineStr"/>
      <c r="G1625" s="38" t="inlineStr"/>
      <c r="H1625" s="12" t="inlineStr">
        <is>
          <t>08/14/2024</t>
        </is>
      </c>
      <c r="I1625" s="38" t="n">
        <v>10</v>
      </c>
      <c r="J1625" s="38" t="inlineStr">
        <is>
          <t>Gary Walker</t>
        </is>
      </c>
      <c r="L1625" s="38">
        <f>_xlfn.XLOOKUP(A1625,S70Sheet!A:A,S70Sheet!A:A)</f>
        <v/>
      </c>
    </row>
    <row r="1626" ht="12.75" customHeight="1" s="54">
      <c r="A1626" s="38" t="inlineStr">
        <is>
          <t>B5Y212807</t>
        </is>
      </c>
      <c r="B1626" s="38" t="inlineStr">
        <is>
          <t>S70 T4 V2</t>
        </is>
      </c>
      <c r="C1626" s="38" t="inlineStr">
        <is>
          <t>Bobcat of Ventura, Ventura, CA-08744, VENTURA, CA</t>
        </is>
      </c>
      <c r="D1626" s="38" t="inlineStr">
        <is>
          <t>José Bueno</t>
        </is>
      </c>
      <c r="E1626" s="38" t="inlineStr">
        <is>
          <t>CUSTOMER</t>
        </is>
      </c>
      <c r="F1626" s="38" t="inlineStr"/>
      <c r="G1626" s="38" t="inlineStr"/>
      <c r="H1626" s="12" t="inlineStr">
        <is>
          <t>10/04/2024</t>
        </is>
      </c>
      <c r="I1626" s="38" t="n">
        <v>10</v>
      </c>
      <c r="J1626" s="38" t="inlineStr">
        <is>
          <t>Randy Dvorak</t>
        </is>
      </c>
      <c r="L1626" s="38">
        <f>_xlfn.XLOOKUP(A1626,S70Sheet!A:A,S70Sheet!A:A)</f>
        <v/>
      </c>
    </row>
    <row r="1627" ht="12.75" customHeight="1" s="54">
      <c r="A1627" s="38" t="inlineStr">
        <is>
          <t>B5Y212810</t>
        </is>
      </c>
      <c r="B1627" s="38" t="inlineStr">
        <is>
          <t>S70 T4 V2</t>
        </is>
      </c>
      <c r="C1627" s="38" t="inlineStr">
        <is>
          <t>Valley Bobcat, Sun Valley, CA-09467, SUN VALLEY, CA</t>
        </is>
      </c>
      <c r="D1627" s="38" t="inlineStr">
        <is>
          <t>Rocha Landscaping</t>
        </is>
      </c>
      <c r="E1627" s="38" t="inlineStr">
        <is>
          <t>CUSTOMER</t>
        </is>
      </c>
      <c r="F1627" s="38" t="inlineStr"/>
      <c r="G1627" s="38" t="inlineStr"/>
      <c r="H1627" s="12" t="inlineStr">
        <is>
          <t>08/14/2024</t>
        </is>
      </c>
      <c r="I1627" s="38" t="n">
        <v>10</v>
      </c>
      <c r="J1627" s="38" t="inlineStr">
        <is>
          <t>Jonpierre Rejas</t>
        </is>
      </c>
      <c r="L1627" s="38">
        <f>_xlfn.XLOOKUP(A1627,S70Sheet!A:A,S70Sheet!A:A)</f>
        <v/>
      </c>
    </row>
    <row r="1628" ht="12.75" customHeight="1" s="54">
      <c r="A1628" s="38" t="inlineStr">
        <is>
          <t>B5Y212811</t>
        </is>
      </c>
      <c r="B1628" s="38" t="inlineStr">
        <is>
          <t>S70 T4 V2</t>
        </is>
      </c>
      <c r="C1628" s="38" t="inlineStr">
        <is>
          <t>Valley Bobcat, Sun Valley, CA-09467, SUN VALLEY, CA</t>
        </is>
      </c>
      <c r="D1628" s="38" t="inlineStr">
        <is>
          <t>Everardo Saavedra</t>
        </is>
      </c>
      <c r="E1628" s="38" t="inlineStr">
        <is>
          <t>CUSTOMER</t>
        </is>
      </c>
      <c r="F1628" s="38" t="inlineStr"/>
      <c r="G1628" s="38" t="inlineStr"/>
      <c r="H1628" s="12" t="inlineStr">
        <is>
          <t>08/21/2024</t>
        </is>
      </c>
      <c r="I1628" s="38" t="n">
        <v>10</v>
      </c>
      <c r="J1628" s="38" t="inlineStr">
        <is>
          <t>Jonpierre Rejas</t>
        </is>
      </c>
      <c r="L1628" s="38">
        <f>_xlfn.XLOOKUP(A1628,S70Sheet!A:A,S70Sheet!A:A)</f>
        <v/>
      </c>
    </row>
    <row r="1629" ht="12.75" customHeight="1" s="54">
      <c r="A1629" s="38" t="inlineStr">
        <is>
          <t>B5Y212812</t>
        </is>
      </c>
      <c r="B1629" s="38" t="inlineStr">
        <is>
          <t>S70 T4 V2</t>
        </is>
      </c>
      <c r="C1629" s="38" t="inlineStr">
        <is>
          <t>High Desert Bobcat, Twin Falls, ID-00556, TWIN FALLS, ID</t>
        </is>
      </c>
      <c r="D1629" s="38" t="inlineStr">
        <is>
          <t>Nevada Gold Mines</t>
        </is>
      </c>
      <c r="E1629" s="38" t="inlineStr">
        <is>
          <t>CUSTOMER</t>
        </is>
      </c>
      <c r="F1629" s="38" t="inlineStr"/>
      <c r="G1629" s="38" t="inlineStr"/>
      <c r="H1629" s="12" t="inlineStr">
        <is>
          <t>09/23/2024</t>
        </is>
      </c>
      <c r="I1629" s="38" t="n">
        <v>10</v>
      </c>
      <c r="J1629" s="38" t="inlineStr">
        <is>
          <t>Cory Chandler</t>
        </is>
      </c>
      <c r="L1629" s="38">
        <f>_xlfn.XLOOKUP(A1629,S70Sheet!A:A,S70Sheet!A:A)</f>
        <v/>
      </c>
    </row>
    <row r="1630" ht="12.75" customHeight="1" s="54">
      <c r="A1630" s="38" t="inlineStr">
        <is>
          <t>B5Y212813</t>
        </is>
      </c>
      <c r="B1630" s="38" t="inlineStr">
        <is>
          <t>S70 T4 V2</t>
        </is>
      </c>
      <c r="C1630" s="38" t="inlineStr">
        <is>
          <t>Bobcat of the Big Horn Basin, LLC, Cody, WY-00659, CODY, WY</t>
        </is>
      </c>
      <c r="D1630" s="38" t="inlineStr">
        <is>
          <t>Motu Novu Labs LLC</t>
        </is>
      </c>
      <c r="E1630" s="38" t="inlineStr">
        <is>
          <t>CUSTOMER</t>
        </is>
      </c>
      <c r="F1630" s="38" t="inlineStr"/>
      <c r="G1630" s="38" t="inlineStr"/>
      <c r="H1630" s="12" t="inlineStr">
        <is>
          <t>09/26/2024</t>
        </is>
      </c>
      <c r="I1630" s="38" t="n">
        <v>10</v>
      </c>
      <c r="J1630" s="38" t="inlineStr">
        <is>
          <t>Trent Gillett</t>
        </is>
      </c>
      <c r="L1630" s="38">
        <f>_xlfn.XLOOKUP(A1630,S70Sheet!A:A,S70Sheet!A:A)</f>
        <v/>
      </c>
    </row>
    <row r="1631" ht="12.75" customHeight="1" s="54">
      <c r="A1631" s="38" t="inlineStr">
        <is>
          <t>B5Y212814</t>
        </is>
      </c>
      <c r="B1631" s="38" t="inlineStr">
        <is>
          <t>S70 T4 V2</t>
        </is>
      </c>
      <c r="C1631" s="38" t="inlineStr">
        <is>
          <t>Bobcat of Omaha, Omaha, NE-07415, OMAHA, NE</t>
        </is>
      </c>
      <c r="D1631" s="38" t="inlineStr">
        <is>
          <t>HARVEST AUTO &amp; MACHINE</t>
        </is>
      </c>
      <c r="E1631" s="38" t="inlineStr">
        <is>
          <t>CUSTOMER</t>
        </is>
      </c>
      <c r="F1631" s="38" t="inlineStr"/>
      <c r="G1631" s="38" t="inlineStr"/>
      <c r="H1631" s="12" t="inlineStr">
        <is>
          <t>08/15/2024</t>
        </is>
      </c>
      <c r="I1631" s="38" t="n">
        <v>10</v>
      </c>
      <c r="J1631" s="38" t="inlineStr">
        <is>
          <t>Alan Makovicka</t>
        </is>
      </c>
      <c r="L1631" s="38">
        <f>_xlfn.XLOOKUP(A1631,S70Sheet!A:A,S70Sheet!A:A)</f>
        <v/>
      </c>
    </row>
    <row r="1632" ht="12.75" customHeight="1" s="54">
      <c r="A1632" s="38" t="inlineStr">
        <is>
          <t>B5Y212815</t>
        </is>
      </c>
      <c r="B1632" s="38" t="inlineStr">
        <is>
          <t>S70 T4 V2</t>
        </is>
      </c>
      <c r="C1632" s="38" t="inlineStr">
        <is>
          <t>Bobcat of Edmonton, Edmonton, AB-07984, EDMONTON, AB</t>
        </is>
      </c>
      <c r="D1632" s="38" t="inlineStr">
        <is>
          <t>NACO COMMERCIAL PROPERTY SOLUTIONS</t>
        </is>
      </c>
      <c r="E1632" s="38" t="inlineStr">
        <is>
          <t>CUSTOMER</t>
        </is>
      </c>
      <c r="F1632" s="38" t="inlineStr"/>
      <c r="G1632" s="38" t="inlineStr"/>
      <c r="H1632" s="12" t="inlineStr">
        <is>
          <t>11/22/2024</t>
        </is>
      </c>
      <c r="I1632" s="38" t="n">
        <v>11</v>
      </c>
      <c r="J1632" s="38" t="inlineStr">
        <is>
          <t>Shane Johnson</t>
        </is>
      </c>
      <c r="L1632" s="38">
        <f>_xlfn.XLOOKUP(A1632,S70Sheet!A:A,S70Sheet!A:A)</f>
        <v/>
      </c>
    </row>
    <row r="1633" ht="12.75" customHeight="1" s="54">
      <c r="A1633" s="38" t="inlineStr">
        <is>
          <t>B5Y212816</t>
        </is>
      </c>
      <c r="B1633" s="38" t="inlineStr">
        <is>
          <t>S70 T4 V2</t>
        </is>
      </c>
      <c r="C1633" s="38" t="inlineStr">
        <is>
          <t>Bingham Equipment Co, Mesa, AZ-01056, MESA, AZ</t>
        </is>
      </c>
      <c r="D1633" s="38" t="inlineStr">
        <is>
          <t>H&amp;W Equipment LLC</t>
        </is>
      </c>
      <c r="E1633" s="38" t="inlineStr">
        <is>
          <t>CUSTOMER</t>
        </is>
      </c>
      <c r="F1633" s="38" t="inlineStr"/>
      <c r="G1633" s="38" t="inlineStr"/>
      <c r="H1633" s="12" t="inlineStr">
        <is>
          <t>08/14/2024</t>
        </is>
      </c>
      <c r="I1633" s="38" t="n">
        <v>11</v>
      </c>
      <c r="J1633" s="38" t="inlineStr">
        <is>
          <t>Ashley Ghose</t>
        </is>
      </c>
      <c r="L1633" s="38">
        <f>_xlfn.XLOOKUP(A1633,S70Sheet!A:A,S70Sheet!A:A)</f>
        <v/>
      </c>
    </row>
    <row r="1634" ht="12.75" customHeight="1" s="54">
      <c r="A1634" s="38" t="inlineStr">
        <is>
          <t>B5Y212817</t>
        </is>
      </c>
      <c r="B1634" s="38" t="inlineStr">
        <is>
          <t>S70 T4 V2</t>
        </is>
      </c>
      <c r="C1634" s="38" t="inlineStr">
        <is>
          <t>Bobcat of Phoenix, Phoenix, AZ-01055, PHOENIX, AZ</t>
        </is>
      </c>
      <c r="D1634" s="38" t="inlineStr">
        <is>
          <t>Balcones Recycling Inc</t>
        </is>
      </c>
      <c r="E1634" s="38" t="inlineStr">
        <is>
          <t>CUSTOMER</t>
        </is>
      </c>
      <c r="F1634" s="38" t="inlineStr"/>
      <c r="G1634" s="38" t="inlineStr"/>
      <c r="H1634" s="12" t="inlineStr">
        <is>
          <t>08/29/2024</t>
        </is>
      </c>
      <c r="I1634" s="38" t="n">
        <v>10</v>
      </c>
      <c r="J1634" s="38" t="inlineStr">
        <is>
          <t>Gary Walker</t>
        </is>
      </c>
      <c r="L1634" s="38">
        <f>_xlfn.XLOOKUP(A1634,S70Sheet!A:A,S70Sheet!A:A)</f>
        <v/>
      </c>
    </row>
    <row r="1635" ht="12.75" customHeight="1" s="54">
      <c r="A1635" s="38" t="inlineStr">
        <is>
          <t>B5Y212818</t>
        </is>
      </c>
      <c r="B1635" s="38" t="inlineStr">
        <is>
          <t>S70 T4 V2</t>
        </is>
      </c>
      <c r="C1635" s="38" t="inlineStr">
        <is>
          <t>Valley Bobcat, Sun Valley, CA-09467, SUN VALLEY, CA</t>
        </is>
      </c>
      <c r="D1635" s="38" t="inlineStr">
        <is>
          <t>B A C Trucking</t>
        </is>
      </c>
      <c r="E1635" s="38" t="inlineStr">
        <is>
          <t>CUSTOMER</t>
        </is>
      </c>
      <c r="F1635" s="38" t="inlineStr"/>
      <c r="G1635" s="38" t="inlineStr"/>
      <c r="H1635" s="12" t="inlineStr">
        <is>
          <t>08/28/2024</t>
        </is>
      </c>
      <c r="I1635" s="38" t="n">
        <v>10</v>
      </c>
      <c r="J1635" s="38" t="inlineStr">
        <is>
          <t>Jonpierre Rejas</t>
        </is>
      </c>
      <c r="L1635" s="38">
        <f>_xlfn.XLOOKUP(A1635,S70Sheet!A:A,S70Sheet!A:A)</f>
        <v/>
      </c>
    </row>
    <row r="1636" ht="12.75" customHeight="1" s="54">
      <c r="A1636" s="38" t="inlineStr">
        <is>
          <t>B5Y212819</t>
        </is>
      </c>
      <c r="B1636" s="38" t="inlineStr">
        <is>
          <t>S70 T4 V2</t>
        </is>
      </c>
      <c r="C1636" s="38" t="inlineStr">
        <is>
          <t>HERC RENTALS - 9715-N008977, Seattle, WA</t>
        </is>
      </c>
      <c r="D1636" s="38" t="inlineStr">
        <is>
          <t>HERC RENTALS - 9715-N008977, Seattle, WA</t>
        </is>
      </c>
      <c r="E1636" s="38" t="inlineStr">
        <is>
          <t>NATIONALACCOUNT</t>
        </is>
      </c>
      <c r="F1636" s="38" t="inlineStr"/>
      <c r="G1636" s="38" t="inlineStr"/>
      <c r="H1636" s="12" t="inlineStr">
        <is>
          <t>06/28/2024</t>
        </is>
      </c>
      <c r="I1636" s="38" t="n">
        <v>11</v>
      </c>
      <c r="J1636" s="38" t="inlineStr"/>
      <c r="L1636" s="38">
        <f>_xlfn.XLOOKUP(A1636,S70Sheet!A:A,S70Sheet!A:A)</f>
        <v/>
      </c>
    </row>
    <row r="1637" ht="12.75" customHeight="1" s="54">
      <c r="A1637" s="38" t="inlineStr">
        <is>
          <t>B5Y212820</t>
        </is>
      </c>
      <c r="B1637" s="38" t="inlineStr">
        <is>
          <t>S70 T4 V2</t>
        </is>
      </c>
      <c r="C1637" s="38" t="inlineStr">
        <is>
          <t>UNITED RENTALS 509-N96683, Montclair, CA</t>
        </is>
      </c>
      <c r="D1637" s="38" t="inlineStr">
        <is>
          <t>UNITED RENTALS 509-N96683, Montclair, CA</t>
        </is>
      </c>
      <c r="E1637" s="38" t="inlineStr">
        <is>
          <t>NATIONALACCOUNT</t>
        </is>
      </c>
      <c r="F1637" s="38" t="inlineStr"/>
      <c r="G1637" s="38" t="inlineStr"/>
      <c r="H1637" s="12" t="inlineStr">
        <is>
          <t>07/26/2024</t>
        </is>
      </c>
      <c r="I1637" s="38" t="n">
        <v>10</v>
      </c>
      <c r="J1637" s="38" t="inlineStr"/>
      <c r="L1637" s="38">
        <f>_xlfn.XLOOKUP(A1637,S70Sheet!A:A,S70Sheet!A:A)</f>
        <v/>
      </c>
    </row>
    <row r="1638" ht="12.75" customHeight="1" s="54">
      <c r="A1638" s="38" t="inlineStr">
        <is>
          <t>B5Y212821</t>
        </is>
      </c>
      <c r="B1638" s="38" t="inlineStr">
        <is>
          <t>S70 T4 V2</t>
        </is>
      </c>
      <c r="C1638" s="38" t="inlineStr">
        <is>
          <t>HERC RENTALS - 9715-N008977, Seattle, WA</t>
        </is>
      </c>
      <c r="D1638" s="38" t="inlineStr">
        <is>
          <t>HERC RENTALS - 9715-N008977, Seattle, WA</t>
        </is>
      </c>
      <c r="E1638" s="38" t="inlineStr">
        <is>
          <t>NATIONALACCOUNT</t>
        </is>
      </c>
      <c r="F1638" s="38" t="inlineStr"/>
      <c r="G1638" s="38" t="inlineStr"/>
      <c r="H1638" s="12" t="inlineStr">
        <is>
          <t>06/28/2024</t>
        </is>
      </c>
      <c r="I1638" s="38" t="n">
        <v>11</v>
      </c>
      <c r="J1638" s="38" t="inlineStr"/>
      <c r="L1638" s="38">
        <f>_xlfn.XLOOKUP(A1638,S70Sheet!A:A,S70Sheet!A:A)</f>
        <v/>
      </c>
    </row>
    <row r="1639" ht="12.75" customHeight="1" s="54">
      <c r="A1639" s="38" t="inlineStr">
        <is>
          <t>B5Y212822</t>
        </is>
      </c>
      <c r="B1639" s="38" t="inlineStr">
        <is>
          <t>S70 T4 V2</t>
        </is>
      </c>
      <c r="C1639" s="38" t="inlineStr">
        <is>
          <t>HERC RENTALS - 9715-N008977, Seattle, WA</t>
        </is>
      </c>
      <c r="D1639" s="38" t="inlineStr">
        <is>
          <t>HERC RENTALS - 9715-N008977, Seattle, WA</t>
        </is>
      </c>
      <c r="E1639" s="38" t="inlineStr">
        <is>
          <t>NATIONALACCOUNT</t>
        </is>
      </c>
      <c r="F1639" s="38" t="inlineStr"/>
      <c r="G1639" s="38" t="inlineStr"/>
      <c r="H1639" s="12" t="inlineStr">
        <is>
          <t>06/28/2024</t>
        </is>
      </c>
      <c r="I1639" s="38" t="n">
        <v>11</v>
      </c>
      <c r="J1639" s="38" t="inlineStr"/>
      <c r="L1639" s="38">
        <f>_xlfn.XLOOKUP(A1639,S70Sheet!A:A,S70Sheet!A:A)</f>
        <v/>
      </c>
    </row>
    <row r="1640" ht="12.75" customHeight="1" s="54">
      <c r="A1640" s="38" t="inlineStr">
        <is>
          <t>B5Y212823</t>
        </is>
      </c>
      <c r="B1640" s="38" t="inlineStr">
        <is>
          <t>S70 T4 V2</t>
        </is>
      </c>
      <c r="C1640" s="38" t="inlineStr">
        <is>
          <t>UNITED RENTALS 510-N96680, Hesperia, CA</t>
        </is>
      </c>
      <c r="D1640" s="38" t="inlineStr">
        <is>
          <t>UNITED RENTALS 510-N96680, Hesperia, CA</t>
        </is>
      </c>
      <c r="E1640" s="38" t="inlineStr">
        <is>
          <t>NATIONALACCOUNT</t>
        </is>
      </c>
      <c r="F1640" s="38" t="inlineStr"/>
      <c r="G1640" s="38" t="inlineStr"/>
      <c r="H1640" s="12" t="inlineStr">
        <is>
          <t>07/26/2024</t>
        </is>
      </c>
      <c r="I1640" s="38" t="n">
        <v>10</v>
      </c>
      <c r="J1640" s="38" t="inlineStr"/>
      <c r="L1640" s="38">
        <f>_xlfn.XLOOKUP(A1640,S70Sheet!A:A,S70Sheet!A:A)</f>
        <v/>
      </c>
    </row>
    <row r="1641" ht="12.75" customHeight="1" s="54">
      <c r="A1641" s="38" t="inlineStr">
        <is>
          <t>B5Y212824</t>
        </is>
      </c>
      <c r="B1641" s="38" t="inlineStr">
        <is>
          <t>S70 T4 V2</t>
        </is>
      </c>
      <c r="C1641" s="38" t="inlineStr">
        <is>
          <t>UNITED RENTALS 554-N96623, Cathedral City, CA</t>
        </is>
      </c>
      <c r="D1641" s="38" t="inlineStr">
        <is>
          <t>UNITED RENTALS 554-N96623, Cathedral City, CA</t>
        </is>
      </c>
      <c r="E1641" s="38" t="inlineStr">
        <is>
          <t>NATIONALACCOUNT</t>
        </is>
      </c>
      <c r="F1641" s="38" t="inlineStr"/>
      <c r="G1641" s="38" t="inlineStr"/>
      <c r="H1641" s="12" t="inlineStr">
        <is>
          <t>07/26/2024</t>
        </is>
      </c>
      <c r="I1641" s="38" t="n">
        <v>10</v>
      </c>
      <c r="J1641" s="38" t="inlineStr"/>
      <c r="L1641" s="38">
        <f>_xlfn.XLOOKUP(A1641,S70Sheet!A:A,S70Sheet!A:A)</f>
        <v/>
      </c>
    </row>
    <row r="1642" ht="12.75" customHeight="1" s="54">
      <c r="A1642" s="38" t="inlineStr">
        <is>
          <t>B5Y212825</t>
        </is>
      </c>
      <c r="B1642" s="38" t="inlineStr">
        <is>
          <t>S70 T4 V2</t>
        </is>
      </c>
      <c r="C1642" s="38" t="inlineStr">
        <is>
          <t>UNITED RENTALS 509-N96683, Montclair, CA</t>
        </is>
      </c>
      <c r="D1642" s="38" t="inlineStr">
        <is>
          <t>UNITED RENTALS 509-N96683, Montclair, CA</t>
        </is>
      </c>
      <c r="E1642" s="38" t="inlineStr">
        <is>
          <t>NATIONALACCOUNT</t>
        </is>
      </c>
      <c r="F1642" s="38" t="inlineStr"/>
      <c r="G1642" s="38" t="inlineStr"/>
      <c r="H1642" s="12" t="inlineStr">
        <is>
          <t>07/26/2024</t>
        </is>
      </c>
      <c r="I1642" s="38" t="n">
        <v>10</v>
      </c>
      <c r="J1642" s="38" t="inlineStr"/>
      <c r="L1642" s="38">
        <f>_xlfn.XLOOKUP(A1642,S70Sheet!A:A,S70Sheet!A:A)</f>
        <v/>
      </c>
    </row>
    <row r="1643" ht="12.75" customHeight="1" s="54">
      <c r="A1643" s="38" t="inlineStr">
        <is>
          <t>B5Y212826</t>
        </is>
      </c>
      <c r="B1643" s="38" t="inlineStr">
        <is>
          <t>S70 T4 V2</t>
        </is>
      </c>
      <c r="C1643" s="38" t="inlineStr">
        <is>
          <t>UNITED RENTALS 554-N96623, Cathedral City, CA</t>
        </is>
      </c>
      <c r="D1643" s="38" t="inlineStr">
        <is>
          <t>UNITED RENTALS 554-N96623, Cathedral City, CA</t>
        </is>
      </c>
      <c r="E1643" s="38" t="inlineStr">
        <is>
          <t>NATIONALACCOUNT</t>
        </is>
      </c>
      <c r="F1643" s="38" t="inlineStr"/>
      <c r="G1643" s="38" t="inlineStr"/>
      <c r="H1643" s="12" t="inlineStr">
        <is>
          <t>07/30/2024</t>
        </is>
      </c>
      <c r="I1643" s="38" t="n">
        <v>10</v>
      </c>
      <c r="J1643" s="38" t="inlineStr"/>
      <c r="L1643" s="38">
        <f>_xlfn.XLOOKUP(A1643,S70Sheet!A:A,S70Sheet!A:A)</f>
        <v/>
      </c>
    </row>
    <row r="1644" ht="12.75" customHeight="1" s="54">
      <c r="A1644" s="38" t="inlineStr">
        <is>
          <t>B5Y212827</t>
        </is>
      </c>
      <c r="B1644" s="38" t="inlineStr">
        <is>
          <t>S70 T4 V2</t>
        </is>
      </c>
      <c r="C1644" s="38" t="inlineStr">
        <is>
          <t>Bobcat of Gilroy, Gilroy, CA-02814, GILROY, CA</t>
        </is>
      </c>
      <c r="D1644" s="38" t="inlineStr">
        <is>
          <t>VNB General Construction Inc</t>
        </is>
      </c>
      <c r="E1644" s="38" t="inlineStr">
        <is>
          <t>CUSTOMER</t>
        </is>
      </c>
      <c r="F1644" s="38" t="inlineStr"/>
      <c r="G1644" s="38" t="inlineStr"/>
      <c r="H1644" s="12" t="inlineStr">
        <is>
          <t>09/11/2024</t>
        </is>
      </c>
      <c r="I1644" s="38" t="n">
        <v>10</v>
      </c>
      <c r="J1644" s="38" t="inlineStr">
        <is>
          <t>Alex Serdiuk</t>
        </is>
      </c>
      <c r="L1644" s="38">
        <f>_xlfn.XLOOKUP(A1644,S70Sheet!A:A,S70Sheet!A:A)</f>
        <v/>
      </c>
    </row>
    <row r="1645" ht="12.75" customHeight="1" s="54">
      <c r="A1645" s="38" t="inlineStr">
        <is>
          <t>B5Y212828</t>
        </is>
      </c>
      <c r="B1645" s="38" t="inlineStr">
        <is>
          <t>S70 T4 V2</t>
        </is>
      </c>
      <c r="C1645" s="38" t="inlineStr">
        <is>
          <t>UNITED RENTALS 510-N96680, Hesperia, CA</t>
        </is>
      </c>
      <c r="D1645" s="38" t="inlineStr">
        <is>
          <t>UNITED RENTALS 510-N96680, Hesperia, CA</t>
        </is>
      </c>
      <c r="E1645" s="38" t="inlineStr">
        <is>
          <t>NATIONALACCOUNT</t>
        </is>
      </c>
      <c r="F1645" s="38" t="inlineStr"/>
      <c r="G1645" s="38" t="inlineStr"/>
      <c r="H1645" s="12" t="inlineStr">
        <is>
          <t>07/26/2024</t>
        </is>
      </c>
      <c r="I1645" s="38" t="n">
        <v>10</v>
      </c>
      <c r="J1645" s="38" t="inlineStr"/>
      <c r="L1645" s="38">
        <f>_xlfn.XLOOKUP(A1645,S70Sheet!A:A,S70Sheet!A:A)</f>
        <v/>
      </c>
    </row>
    <row r="1646" ht="12.75" customHeight="1" s="54">
      <c r="A1646" s="38" t="inlineStr">
        <is>
          <t>B5Y212829</t>
        </is>
      </c>
      <c r="B1646" s="38" t="inlineStr">
        <is>
          <t>S70 T4 V2</t>
        </is>
      </c>
      <c r="C1646" s="38" t="inlineStr">
        <is>
          <t>Bobcat of Los Angeles., Cerritos, CA-06879, CERRITOS, CA</t>
        </is>
      </c>
      <c r="D1646" s="38" t="inlineStr">
        <is>
          <t>Pdq Rentals</t>
        </is>
      </c>
      <c r="E1646" s="38" t="inlineStr">
        <is>
          <t>CUSTOMER</t>
        </is>
      </c>
      <c r="F1646" s="38" t="inlineStr"/>
      <c r="G1646" s="38" t="inlineStr"/>
      <c r="H1646" s="12" t="inlineStr">
        <is>
          <t>09/11/2024</t>
        </is>
      </c>
      <c r="I1646" s="38" t="n">
        <v>10</v>
      </c>
      <c r="J1646" s="38" t="inlineStr">
        <is>
          <t>Dan Arevalo</t>
        </is>
      </c>
      <c r="L1646" s="38">
        <f>_xlfn.XLOOKUP(A1646,S70Sheet!A:A,S70Sheet!A:A)</f>
        <v/>
      </c>
    </row>
    <row r="1647" ht="12.75" customHeight="1" s="54">
      <c r="A1647" s="38" t="inlineStr">
        <is>
          <t>B5Y212830</t>
        </is>
      </c>
      <c r="B1647" s="38" t="inlineStr">
        <is>
          <t>S70 T4 V2</t>
        </is>
      </c>
      <c r="C1647" s="38" t="inlineStr">
        <is>
          <t>Bobcat of Los Angeles., Cerritos, CA-06879, CERRITOS, CA</t>
        </is>
      </c>
      <c r="D1647" s="38" t="inlineStr">
        <is>
          <t>Pdq Rentals</t>
        </is>
      </c>
      <c r="E1647" s="38" t="inlineStr">
        <is>
          <t>CUSTOMER</t>
        </is>
      </c>
      <c r="F1647" s="38" t="inlineStr"/>
      <c r="G1647" s="38" t="inlineStr"/>
      <c r="H1647" s="12" t="inlineStr">
        <is>
          <t>09/11/2024</t>
        </is>
      </c>
      <c r="I1647" s="38" t="n">
        <v>10</v>
      </c>
      <c r="J1647" s="38" t="inlineStr">
        <is>
          <t>Dan Arevalo</t>
        </is>
      </c>
      <c r="L1647" s="38">
        <f>_xlfn.XLOOKUP(A1647,S70Sheet!A:A,S70Sheet!A:A)</f>
        <v/>
      </c>
    </row>
    <row r="1648" ht="12.75" customHeight="1" s="54">
      <c r="A1648" s="38" t="inlineStr">
        <is>
          <t>B5Y212831</t>
        </is>
      </c>
      <c r="B1648" s="38" t="inlineStr">
        <is>
          <t>S70 T4 V2</t>
        </is>
      </c>
      <c r="C1648" s="38" t="inlineStr">
        <is>
          <t>Bobcat of Fremont, Fremont, CA-05319, FREMONT, CA</t>
        </is>
      </c>
      <c r="D1648" s="38" t="inlineStr">
        <is>
          <t>JOSE LOPEZ</t>
        </is>
      </c>
      <c r="E1648" s="38" t="inlineStr">
        <is>
          <t>CUSTOMER</t>
        </is>
      </c>
      <c r="F1648" s="38" t="inlineStr"/>
      <c r="G1648" s="38" t="inlineStr"/>
      <c r="H1648" s="12" t="inlineStr">
        <is>
          <t>11/19/2024</t>
        </is>
      </c>
      <c r="I1648" s="38" t="n">
        <v>10</v>
      </c>
      <c r="J1648" s="38" t="inlineStr">
        <is>
          <t>Jesus Corona</t>
        </is>
      </c>
      <c r="L1648" s="38">
        <f>_xlfn.XLOOKUP(A1648,S70Sheet!A:A,S70Sheet!A:A)</f>
        <v/>
      </c>
    </row>
    <row r="1649" ht="12.75" customHeight="1" s="54">
      <c r="A1649" s="38" t="inlineStr">
        <is>
          <t>B5Y212832</t>
        </is>
      </c>
      <c r="B1649" s="38" t="inlineStr">
        <is>
          <t>S70 T4 V2</t>
        </is>
      </c>
      <c r="C1649" s="38" t="inlineStr">
        <is>
          <t>Bobcat of Contra Costa, Pittsburg, CA-01845, PITTSBURG, CA</t>
        </is>
      </c>
      <c r="D1649" s="38" t="inlineStr">
        <is>
          <t>JAIME GONZALES</t>
        </is>
      </c>
      <c r="E1649" s="38" t="inlineStr">
        <is>
          <t>CUSTOMER</t>
        </is>
      </c>
      <c r="F1649" s="38" t="inlineStr"/>
      <c r="G1649" s="38" t="inlineStr"/>
      <c r="H1649" s="12" t="inlineStr">
        <is>
          <t>10/24/2024</t>
        </is>
      </c>
      <c r="I1649" s="38" t="n">
        <v>10</v>
      </c>
      <c r="J1649" s="38" t="inlineStr">
        <is>
          <t>Jay Alias</t>
        </is>
      </c>
      <c r="L1649" s="38">
        <f>_xlfn.XLOOKUP(A1649,S70Sheet!A:A,S70Sheet!A:A)</f>
        <v/>
      </c>
    </row>
    <row r="1650" ht="12.75" customHeight="1" s="54">
      <c r="A1650" s="38" t="inlineStr">
        <is>
          <t>B5Y212833</t>
        </is>
      </c>
      <c r="B1650" s="38" t="inlineStr">
        <is>
          <t>S70 T4 V2</t>
        </is>
      </c>
      <c r="C1650" s="38" t="inlineStr">
        <is>
          <t>Miramar Bobcat, San Diego, CA-06877, SAN DIEGO, CA</t>
        </is>
      </c>
      <c r="D1650" s="38" t="inlineStr">
        <is>
          <t>MATEO ANDRES</t>
        </is>
      </c>
      <c r="E1650" s="38" t="inlineStr">
        <is>
          <t>CUSTOMER</t>
        </is>
      </c>
      <c r="F1650" s="38" t="inlineStr"/>
      <c r="G1650" s="38" t="inlineStr"/>
      <c r="H1650" s="12" t="inlineStr">
        <is>
          <t>09/13/2024</t>
        </is>
      </c>
      <c r="I1650" s="38" t="n">
        <v>10</v>
      </c>
      <c r="J1650" s="38" t="inlineStr">
        <is>
          <t>JC Becker</t>
        </is>
      </c>
      <c r="L1650" s="38">
        <f>_xlfn.XLOOKUP(A1650,S70Sheet!A:A,S70Sheet!A:A)</f>
        <v/>
      </c>
    </row>
    <row r="1651" ht="12.75" customHeight="1" s="54">
      <c r="A1651" s="38" t="inlineStr">
        <is>
          <t>B5Y212836</t>
        </is>
      </c>
      <c r="B1651" s="38" t="inlineStr">
        <is>
          <t>S70 T4 V2</t>
        </is>
      </c>
      <c r="C1651" s="38" t="inlineStr">
        <is>
          <t>Bobcat of Fremont, Fremont, CA-05319, FREMONT, CA</t>
        </is>
      </c>
      <c r="D1651" s="38" t="inlineStr">
        <is>
          <t>DREAMS CONSTRUCTION INC</t>
        </is>
      </c>
      <c r="E1651" s="38" t="inlineStr">
        <is>
          <t>CUSTOMER</t>
        </is>
      </c>
      <c r="F1651" s="38" t="inlineStr"/>
      <c r="G1651" s="38" t="inlineStr"/>
      <c r="H1651" s="12" t="inlineStr">
        <is>
          <t>10/30/2024</t>
        </is>
      </c>
      <c r="I1651" s="38" t="n">
        <v>10</v>
      </c>
      <c r="J1651" s="38" t="inlineStr">
        <is>
          <t>John Perkins</t>
        </is>
      </c>
      <c r="L1651" s="38">
        <f>_xlfn.XLOOKUP(A1651,S70Sheet!A:A,S70Sheet!A:A)</f>
        <v/>
      </c>
    </row>
    <row r="1652" ht="12.75" customHeight="1" s="54">
      <c r="A1652" s="38" t="inlineStr">
        <is>
          <t>B5Y212837</t>
        </is>
      </c>
      <c r="B1652" s="38" t="inlineStr">
        <is>
          <t>S70 T4 V2</t>
        </is>
      </c>
      <c r="C1652" s="38" t="inlineStr">
        <is>
          <t>Bobcat of Fremont, Fremont, CA-05319, FREMONT, CA</t>
        </is>
      </c>
      <c r="D1652" s="38" t="inlineStr">
        <is>
          <t>Jorge Gonzalez</t>
        </is>
      </c>
      <c r="E1652" s="38" t="inlineStr">
        <is>
          <t>CUSTOMER</t>
        </is>
      </c>
      <c r="F1652" s="38" t="inlineStr"/>
      <c r="G1652" s="38" t="inlineStr"/>
      <c r="H1652" s="12" t="inlineStr">
        <is>
          <t>09/10/2024</t>
        </is>
      </c>
      <c r="I1652" s="38" t="n">
        <v>10</v>
      </c>
      <c r="J1652" s="38" t="inlineStr">
        <is>
          <t>Jesus Corona</t>
        </is>
      </c>
      <c r="L1652" s="38">
        <f>_xlfn.XLOOKUP(A1652,S70Sheet!A:A,S70Sheet!A:A)</f>
        <v/>
      </c>
    </row>
    <row r="1653" ht="12.75" customHeight="1" s="54">
      <c r="A1653" s="38" t="inlineStr">
        <is>
          <t>B5Y212838</t>
        </is>
      </c>
      <c r="B1653" s="38" t="inlineStr">
        <is>
          <t>S70 T4 V2</t>
        </is>
      </c>
      <c r="C1653" s="38" t="inlineStr">
        <is>
          <t>Bobcat of Gilroy, Gilroy, CA-02814, GILROY, CA</t>
        </is>
      </c>
      <c r="D1653" s="38" t="inlineStr">
        <is>
          <t>Donis Construction</t>
        </is>
      </c>
      <c r="E1653" s="38" t="inlineStr">
        <is>
          <t>CUSTOMER</t>
        </is>
      </c>
      <c r="F1653" s="38" t="inlineStr"/>
      <c r="G1653" s="38" t="inlineStr"/>
      <c r="H1653" s="12" t="inlineStr">
        <is>
          <t>08/21/2024</t>
        </is>
      </c>
      <c r="I1653" s="38" t="n">
        <v>10</v>
      </c>
      <c r="J1653" s="38" t="inlineStr">
        <is>
          <t>Alex Serdiuk</t>
        </is>
      </c>
      <c r="L1653" s="38">
        <f>_xlfn.XLOOKUP(A1653,S70Sheet!A:A,S70Sheet!A:A)</f>
        <v/>
      </c>
    </row>
    <row r="1654" ht="12.75" customHeight="1" s="54">
      <c r="A1654" s="38" t="inlineStr">
        <is>
          <t>B5Y212843</t>
        </is>
      </c>
      <c r="B1654" s="38" t="inlineStr">
        <is>
          <t>S70 T4 V2</t>
        </is>
      </c>
      <c r="C1654" s="38" t="inlineStr">
        <is>
          <t>Bobcat of Calgary, Calgary, AB-07983, CALGARY, AB</t>
        </is>
      </c>
      <c r="D1654" s="38" t="inlineStr">
        <is>
          <t>Prime Paving</t>
        </is>
      </c>
      <c r="E1654" s="38" t="inlineStr">
        <is>
          <t>CUSTOMER</t>
        </is>
      </c>
      <c r="F1654" s="38" t="inlineStr"/>
      <c r="G1654" s="38" t="inlineStr"/>
      <c r="H1654" s="12" t="inlineStr">
        <is>
          <t>04/01/2025</t>
        </is>
      </c>
      <c r="I1654" s="38" t="n">
        <v>10</v>
      </c>
      <c r="J1654" s="38" t="inlineStr">
        <is>
          <t>JACOB LAVOIE</t>
        </is>
      </c>
      <c r="L1654" s="38">
        <f>_xlfn.XLOOKUP(A1654,S70Sheet!A:A,S70Sheet!A:A)</f>
        <v/>
      </c>
    </row>
    <row r="1655" ht="12.75" customHeight="1" s="54">
      <c r="A1655" s="38" t="inlineStr">
        <is>
          <t>B5Y212845</t>
        </is>
      </c>
      <c r="B1655" s="38" t="inlineStr">
        <is>
          <t>S70 T4 V2</t>
        </is>
      </c>
      <c r="C1655" s="38" t="inlineStr">
        <is>
          <t>Bobcat of Red Deer, Red Deer, AB-07985, RED DEER, AB</t>
        </is>
      </c>
      <c r="D1655" s="38" t="inlineStr">
        <is>
          <t>Rock Your Yard Landscaping Inc.</t>
        </is>
      </c>
      <c r="E1655" s="38" t="inlineStr">
        <is>
          <t>CUSTOMER</t>
        </is>
      </c>
      <c r="F1655" s="38" t="inlineStr"/>
      <c r="G1655" s="38" t="inlineStr"/>
      <c r="H1655" s="12" t="inlineStr">
        <is>
          <t>04/17/2025</t>
        </is>
      </c>
      <c r="I1655" s="38" t="n">
        <v>10</v>
      </c>
      <c r="J1655" s="38" t="inlineStr">
        <is>
          <t>Hayden Edwards</t>
        </is>
      </c>
      <c r="L1655" s="38">
        <f>_xlfn.XLOOKUP(A1655,S70Sheet!A:A,S70Sheet!A:A)</f>
        <v/>
      </c>
    </row>
    <row r="1656" ht="12.75" customHeight="1" s="54">
      <c r="A1656" s="38" t="inlineStr">
        <is>
          <t>B5Y212846</t>
        </is>
      </c>
      <c r="B1656" s="38" t="inlineStr">
        <is>
          <t>S70 T4 V2</t>
        </is>
      </c>
      <c r="C1656" s="38" t="inlineStr">
        <is>
          <t>Bingham Equipment Co, Buckeye, AZ-01068, BUCKEYE, AZ</t>
        </is>
      </c>
      <c r="D1656" s="38" t="inlineStr">
        <is>
          <t>Jose Isais Jauregui</t>
        </is>
      </c>
      <c r="E1656" s="38" t="inlineStr">
        <is>
          <t>CUSTOMER</t>
        </is>
      </c>
      <c r="F1656" s="38" t="inlineStr"/>
      <c r="G1656" s="38" t="inlineStr"/>
      <c r="H1656" s="12" t="inlineStr">
        <is>
          <t>09/11/2024</t>
        </is>
      </c>
      <c r="I1656" s="38" t="n">
        <v>10</v>
      </c>
      <c r="J1656" s="38" t="inlineStr">
        <is>
          <t>Josh Rodriguez</t>
        </is>
      </c>
      <c r="L1656" s="38">
        <f>_xlfn.XLOOKUP(A1656,S70Sheet!A:A,S70Sheet!A:A)</f>
        <v/>
      </c>
    </row>
    <row r="1657" ht="12.75" customHeight="1" s="54">
      <c r="A1657" s="38" t="inlineStr">
        <is>
          <t>B5Y212847</t>
        </is>
      </c>
      <c r="B1657" s="38" t="inlineStr">
        <is>
          <t>S70 T4 V2</t>
        </is>
      </c>
      <c r="C1657" s="38" t="inlineStr">
        <is>
          <t>Bingham Equipment Co, Buckeye, AZ-01068, BUCKEYE, AZ</t>
        </is>
      </c>
      <c r="D1657" s="38" t="inlineStr">
        <is>
          <t>Oscar Hernandez dba HM Equipment Solutions</t>
        </is>
      </c>
      <c r="E1657" s="38" t="inlineStr">
        <is>
          <t>CUSTOMER</t>
        </is>
      </c>
      <c r="F1657" s="38" t="inlineStr"/>
      <c r="G1657" s="38" t="inlineStr"/>
      <c r="H1657" s="12" t="inlineStr">
        <is>
          <t>08/14/2024</t>
        </is>
      </c>
      <c r="I1657" s="38" t="n">
        <v>10</v>
      </c>
      <c r="J1657" s="38" t="inlineStr">
        <is>
          <t>Patrick Gallagher</t>
        </is>
      </c>
      <c r="L1657" s="38">
        <f>_xlfn.XLOOKUP(A1657,S70Sheet!A:A,S70Sheet!A:A)</f>
        <v/>
      </c>
    </row>
    <row r="1658" ht="12.75" customHeight="1" s="54">
      <c r="A1658" s="38" t="inlineStr">
        <is>
          <t>B5Y212848</t>
        </is>
      </c>
      <c r="B1658" s="38" t="inlineStr">
        <is>
          <t>S70 T4 V2</t>
        </is>
      </c>
      <c r="C1658" s="38" t="inlineStr">
        <is>
          <t>Bingham Equipment Company, Casa Grande, AZ-01054, CASA GRANDE, AZ</t>
        </is>
      </c>
      <c r="D1658" s="38" t="inlineStr">
        <is>
          <t>Celis Concrete LLC</t>
        </is>
      </c>
      <c r="E1658" s="38" t="inlineStr">
        <is>
          <t>CUSTOMER</t>
        </is>
      </c>
      <c r="F1658" s="38" t="inlineStr"/>
      <c r="G1658" s="38" t="inlineStr"/>
      <c r="H1658" s="12" t="inlineStr">
        <is>
          <t>08/28/2024</t>
        </is>
      </c>
      <c r="I1658" s="38" t="n">
        <v>10</v>
      </c>
      <c r="J1658" s="38" t="inlineStr">
        <is>
          <t>Ruben Cruz</t>
        </is>
      </c>
      <c r="L1658" s="38">
        <f>_xlfn.XLOOKUP(A1658,S70Sheet!A:A,S70Sheet!A:A)</f>
        <v/>
      </c>
    </row>
    <row r="1659" ht="12.75" customHeight="1" s="54">
      <c r="A1659" s="38" t="inlineStr">
        <is>
          <t>B5Y212849</t>
        </is>
      </c>
      <c r="B1659" s="38" t="inlineStr">
        <is>
          <t>S70 T4 V2</t>
        </is>
      </c>
      <c r="C1659" s="38" t="inlineStr">
        <is>
          <t>Bingham Equipment Co, Buckeye, AZ-01068, BUCKEYE, AZ</t>
        </is>
      </c>
      <c r="D1659" s="38" t="inlineStr">
        <is>
          <t>Desert Valley Landscape Build &amp; Design LLC</t>
        </is>
      </c>
      <c r="E1659" s="38" t="inlineStr">
        <is>
          <t>CUSTOMER</t>
        </is>
      </c>
      <c r="F1659" s="38" t="inlineStr"/>
      <c r="G1659" s="38" t="inlineStr"/>
      <c r="H1659" s="12" t="inlineStr">
        <is>
          <t>09/13/2024</t>
        </is>
      </c>
      <c r="I1659" s="38" t="n">
        <v>10</v>
      </c>
      <c r="J1659" s="38" t="inlineStr">
        <is>
          <t>Patrick Gallagher</t>
        </is>
      </c>
      <c r="L1659" s="38">
        <f>_xlfn.XLOOKUP(A1659,S70Sheet!A:A,S70Sheet!A:A)</f>
        <v/>
      </c>
    </row>
    <row r="1660" ht="12.75" customHeight="1" s="54">
      <c r="A1660" s="38" t="inlineStr">
        <is>
          <t>B5Y212850</t>
        </is>
      </c>
      <c r="B1660" s="38" t="inlineStr">
        <is>
          <t>S70 T4 V2</t>
        </is>
      </c>
      <c r="C1660" s="38" t="inlineStr">
        <is>
          <t>Bingham Equipment Co, Mesa, AZ-01056, MESA, AZ</t>
        </is>
      </c>
      <c r="D1660" s="38" t="inlineStr">
        <is>
          <t>Marco Jimenez</t>
        </is>
      </c>
      <c r="E1660" s="38" t="inlineStr">
        <is>
          <t>CUSTOMER</t>
        </is>
      </c>
      <c r="F1660" s="38" t="inlineStr"/>
      <c r="G1660" s="38" t="inlineStr"/>
      <c r="H1660" s="12" t="inlineStr">
        <is>
          <t>09/16/2024</t>
        </is>
      </c>
      <c r="I1660" s="38" t="n">
        <v>10</v>
      </c>
      <c r="J1660" s="38" t="inlineStr">
        <is>
          <t>Briton Bingham</t>
        </is>
      </c>
      <c r="L1660" s="38">
        <f>_xlfn.XLOOKUP(A1660,S70Sheet!A:A,S70Sheet!A:A)</f>
        <v/>
      </c>
    </row>
    <row r="1661" ht="12.75" customHeight="1" s="54">
      <c r="A1661" s="38" t="inlineStr">
        <is>
          <t>B5Y212852</t>
        </is>
      </c>
      <c r="B1661" s="38" t="inlineStr">
        <is>
          <t>S70 T4 V2</t>
        </is>
      </c>
      <c r="C1661" s="38" t="inlineStr">
        <is>
          <t>Bingham Equipment Co, Buckeye, AZ-01068, BUCKEYE, AZ</t>
        </is>
      </c>
      <c r="D1661" s="38" t="inlineStr">
        <is>
          <t>Arnulfo Ruiz-Villanueva dba RUIZ LANDSCAPE</t>
        </is>
      </c>
      <c r="E1661" s="38" t="inlineStr">
        <is>
          <t>CUSTOMER</t>
        </is>
      </c>
      <c r="F1661" s="38" t="inlineStr"/>
      <c r="G1661" s="38" t="inlineStr"/>
      <c r="H1661" s="12" t="inlineStr">
        <is>
          <t>08/19/2024</t>
        </is>
      </c>
      <c r="I1661" s="38" t="n">
        <v>10</v>
      </c>
      <c r="J1661" s="38" t="inlineStr">
        <is>
          <t>Patrick Gallagher</t>
        </is>
      </c>
      <c r="L1661" s="38">
        <f>_xlfn.XLOOKUP(A1661,S70Sheet!A:A,S70Sheet!A:A)</f>
        <v/>
      </c>
    </row>
    <row r="1662" ht="12.75" customHeight="1" s="54">
      <c r="A1662" s="38" t="inlineStr">
        <is>
          <t>B5Y212853</t>
        </is>
      </c>
      <c r="B1662" s="38" t="inlineStr">
        <is>
          <t>S70 T4 V2</t>
        </is>
      </c>
      <c r="C1662" s="38" t="inlineStr">
        <is>
          <t>Bobcat of Ventura, Ventura, CA-08744, VENTURA, CA</t>
        </is>
      </c>
      <c r="D1662" s="38" t="inlineStr">
        <is>
          <t>Gold Coast Landscape &amp; Design</t>
        </is>
      </c>
      <c r="E1662" s="38" t="inlineStr">
        <is>
          <t>CUSTOMER</t>
        </is>
      </c>
      <c r="F1662" s="38" t="inlineStr"/>
      <c r="G1662" s="38" t="inlineStr"/>
      <c r="H1662" s="12" t="inlineStr">
        <is>
          <t>12/16/2024</t>
        </is>
      </c>
      <c r="I1662" s="38" t="n">
        <v>10</v>
      </c>
      <c r="J1662" s="38" t="inlineStr">
        <is>
          <t>Marti Roig</t>
        </is>
      </c>
      <c r="L1662" s="38">
        <f>_xlfn.XLOOKUP(A1662,S70Sheet!A:A,S70Sheet!A:A)</f>
        <v/>
      </c>
    </row>
    <row r="1663" ht="12.75" customHeight="1" s="54">
      <c r="A1663" s="38" t="inlineStr">
        <is>
          <t>B5Y212854</t>
        </is>
      </c>
      <c r="B1663" s="38" t="inlineStr">
        <is>
          <t>S70 T4 V2</t>
        </is>
      </c>
      <c r="C1663" s="38" t="inlineStr">
        <is>
          <t>Bobcat of Albuquerque, Albuquerque, NM-00574, ALBUQUERQUE, NM</t>
        </is>
      </c>
      <c r="D1663" s="38" t="inlineStr">
        <is>
          <t>ACGROUP HOLDING INC</t>
        </is>
      </c>
      <c r="E1663" s="38" t="inlineStr">
        <is>
          <t>CUSTOMER</t>
        </is>
      </c>
      <c r="F1663" s="38" t="inlineStr"/>
      <c r="G1663" s="38" t="inlineStr"/>
      <c r="H1663" s="12" t="inlineStr">
        <is>
          <t>10/29/2024</t>
        </is>
      </c>
      <c r="I1663" s="38" t="n">
        <v>10</v>
      </c>
      <c r="J1663" s="38" t="inlineStr">
        <is>
          <t>Miguel Merino</t>
        </is>
      </c>
      <c r="L1663" s="38">
        <f>_xlfn.XLOOKUP(A1663,S70Sheet!A:A,S70Sheet!A:A)</f>
        <v/>
      </c>
    </row>
    <row r="1664" ht="12.75" customHeight="1" s="54">
      <c r="A1664" s="38" t="inlineStr">
        <is>
          <t>B5Y212855</t>
        </is>
      </c>
      <c r="B1664" s="38" t="inlineStr">
        <is>
          <t>S70 T4 V2</t>
        </is>
      </c>
      <c r="C1664" s="38" t="inlineStr">
        <is>
          <t>High Desert Bobcat, Twin Falls, ID-00556, TWIN FALLS, ID</t>
        </is>
      </c>
      <c r="D1664" s="38" t="inlineStr">
        <is>
          <t>Nevada Gold Mines</t>
        </is>
      </c>
      <c r="E1664" s="38" t="inlineStr">
        <is>
          <t>CUSTOMER</t>
        </is>
      </c>
      <c r="F1664" s="38" t="inlineStr"/>
      <c r="G1664" s="38" t="inlineStr"/>
      <c r="H1664" s="12" t="inlineStr">
        <is>
          <t>09/23/2024</t>
        </is>
      </c>
      <c r="I1664" s="38" t="n">
        <v>10</v>
      </c>
      <c r="J1664" s="38" t="inlineStr">
        <is>
          <t>Cory Chandler</t>
        </is>
      </c>
      <c r="L1664" s="38">
        <f>_xlfn.XLOOKUP(A1664,S70Sheet!A:A,S70Sheet!A:A)</f>
        <v/>
      </c>
    </row>
    <row r="1665" ht="12.75" customHeight="1" s="54">
      <c r="A1665" s="38" t="inlineStr">
        <is>
          <t>B5Y212856</t>
        </is>
      </c>
      <c r="B1665" s="38" t="inlineStr">
        <is>
          <t>S70 T4 V2</t>
        </is>
      </c>
      <c r="C1665" s="38" t="inlineStr">
        <is>
          <t>Bobcat of Central Manitoba, Winnipeg, MB-04307, CentrePort, MB</t>
        </is>
      </c>
      <c r="D1665" s="38" t="inlineStr">
        <is>
          <t>Ron Adolph</t>
        </is>
      </c>
      <c r="E1665" s="38" t="inlineStr">
        <is>
          <t>CUSTOMER</t>
        </is>
      </c>
      <c r="F1665" s="38" t="inlineStr"/>
      <c r="G1665" s="38" t="inlineStr"/>
      <c r="H1665" s="12" t="inlineStr">
        <is>
          <t>09/17/2024</t>
        </is>
      </c>
      <c r="I1665" s="38" t="n">
        <v>10</v>
      </c>
      <c r="J1665" s="38" t="inlineStr">
        <is>
          <t>Jason Ramsay</t>
        </is>
      </c>
      <c r="L1665" s="38">
        <f>_xlfn.XLOOKUP(A1665,S70Sheet!A:A,S70Sheet!A:A)</f>
        <v/>
      </c>
    </row>
    <row r="1666" ht="12.75" customHeight="1" s="54">
      <c r="A1666" s="38" t="inlineStr">
        <is>
          <t>B5Y212858</t>
        </is>
      </c>
      <c r="B1666" s="38" t="inlineStr">
        <is>
          <t>S70 T4 V2</t>
        </is>
      </c>
      <c r="C1666" s="38" t="inlineStr">
        <is>
          <t>Bingham Equipment Co, Mesa, AZ-01056, MESA, AZ</t>
        </is>
      </c>
      <c r="D1666" s="38" t="inlineStr">
        <is>
          <t>EVELYN MAXIMO</t>
        </is>
      </c>
      <c r="E1666" s="38" t="inlineStr">
        <is>
          <t>CUSTOMER</t>
        </is>
      </c>
      <c r="F1666" s="38" t="inlineStr"/>
      <c r="G1666" s="38" t="inlineStr"/>
      <c r="H1666" s="12" t="inlineStr">
        <is>
          <t>09/30/2024</t>
        </is>
      </c>
      <c r="I1666" s="38" t="n">
        <v>10</v>
      </c>
      <c r="J1666" s="38" t="inlineStr">
        <is>
          <t>Nate Stanton</t>
        </is>
      </c>
      <c r="L1666" s="38">
        <f>_xlfn.XLOOKUP(A1666,S70Sheet!A:A,S70Sheet!A:A)</f>
        <v/>
      </c>
    </row>
    <row r="1667" ht="12.75" customHeight="1" s="54">
      <c r="A1667" s="38" t="inlineStr">
        <is>
          <t>B5Y212859</t>
        </is>
      </c>
      <c r="B1667" s="38" t="inlineStr">
        <is>
          <t>S70 T4 V2</t>
        </is>
      </c>
      <c r="C1667" s="38" t="inlineStr">
        <is>
          <t>Bingham Equipment Co, Mesa, AZ-01056, MESA, AZ</t>
        </is>
      </c>
      <c r="D1667" s="38" t="inlineStr">
        <is>
          <t>Envision Luxury Builders</t>
        </is>
      </c>
      <c r="E1667" s="38" t="inlineStr">
        <is>
          <t>CUSTOMER</t>
        </is>
      </c>
      <c r="F1667" s="38" t="inlineStr"/>
      <c r="G1667" s="38" t="inlineStr"/>
      <c r="H1667" s="12" t="inlineStr">
        <is>
          <t>09/03/2024</t>
        </is>
      </c>
      <c r="I1667" s="38" t="n">
        <v>10</v>
      </c>
      <c r="J1667" s="38" t="inlineStr">
        <is>
          <t>Nate Stanton</t>
        </is>
      </c>
      <c r="L1667" s="38">
        <f>_xlfn.XLOOKUP(A1667,S70Sheet!A:A,S70Sheet!A:A)</f>
        <v/>
      </c>
    </row>
    <row r="1668" ht="12.75" customHeight="1" s="54">
      <c r="A1668" s="38" t="inlineStr">
        <is>
          <t>B5Y212861</t>
        </is>
      </c>
      <c r="B1668" s="38" t="inlineStr">
        <is>
          <t>S70 T4 V2</t>
        </is>
      </c>
      <c r="C1668" s="38" t="inlineStr">
        <is>
          <t>Bobcat of Maui, Kahului, HI-00130, KAHULUI, HI</t>
        </is>
      </c>
      <c r="D1668" s="38" t="inlineStr">
        <is>
          <t>IKLABS LLC</t>
        </is>
      </c>
      <c r="E1668" s="38" t="inlineStr">
        <is>
          <t>CUSTOMER</t>
        </is>
      </c>
      <c r="F1668" s="38" t="inlineStr"/>
      <c r="G1668" s="38" t="inlineStr"/>
      <c r="H1668" s="12" t="inlineStr">
        <is>
          <t>09/23/2024</t>
        </is>
      </c>
      <c r="I1668" s="38" t="n">
        <v>10</v>
      </c>
      <c r="J1668" s="38" t="inlineStr">
        <is>
          <t>Mike Haney</t>
        </is>
      </c>
      <c r="L1668" s="38">
        <f>_xlfn.XLOOKUP(A1668,S70Sheet!A:A,S70Sheet!A:A)</f>
        <v/>
      </c>
    </row>
    <row r="1669" ht="12.75" customHeight="1" s="54">
      <c r="A1669" s="38" t="inlineStr">
        <is>
          <t>B5Y212862</t>
        </is>
      </c>
      <c r="B1669" s="38" t="inlineStr">
        <is>
          <t>S70 T4 V2</t>
        </is>
      </c>
      <c r="C1669" s="38" t="inlineStr">
        <is>
          <t>Bingham Equipment Co, Tucson, AZ-01075, TUCSON, AZ</t>
        </is>
      </c>
      <c r="D1669" s="38" t="inlineStr">
        <is>
          <t>Rosario Moreno</t>
        </is>
      </c>
      <c r="E1669" s="38" t="inlineStr">
        <is>
          <t>CUSTOMER</t>
        </is>
      </c>
      <c r="F1669" s="38" t="inlineStr"/>
      <c r="G1669" s="38" t="inlineStr"/>
      <c r="H1669" s="12" t="inlineStr">
        <is>
          <t>08/23/2024</t>
        </is>
      </c>
      <c r="I1669" s="38" t="n">
        <v>10</v>
      </c>
      <c r="J1669" s="38" t="inlineStr">
        <is>
          <t>Victor Lopez</t>
        </is>
      </c>
      <c r="L1669" s="38">
        <f>_xlfn.XLOOKUP(A1669,S70Sheet!A:A,S70Sheet!A:A)</f>
        <v/>
      </c>
    </row>
    <row r="1670" ht="12.75" customHeight="1" s="54">
      <c r="A1670" s="38" t="inlineStr">
        <is>
          <t>B5Y212863</t>
        </is>
      </c>
      <c r="B1670" s="38" t="inlineStr">
        <is>
          <t>S70 T4 V2</t>
        </is>
      </c>
      <c r="C1670" s="38" t="inlineStr">
        <is>
          <t>Bingham Equipment Co, Tucson, AZ-01075, TUCSON, AZ</t>
        </is>
      </c>
      <c r="D1670" s="38" t="inlineStr">
        <is>
          <t>Marcos Imperial ROJAS</t>
        </is>
      </c>
      <c r="E1670" s="38" t="inlineStr">
        <is>
          <t>CUSTOMER</t>
        </is>
      </c>
      <c r="F1670" s="38" t="inlineStr"/>
      <c r="G1670" s="38" t="inlineStr"/>
      <c r="H1670" s="12" t="inlineStr">
        <is>
          <t>08/30/2024</t>
        </is>
      </c>
      <c r="I1670" s="38" t="n">
        <v>10</v>
      </c>
      <c r="J1670" s="38" t="inlineStr">
        <is>
          <t>Victor Lopez</t>
        </is>
      </c>
      <c r="L1670" s="38">
        <f>_xlfn.XLOOKUP(A1670,S70Sheet!A:A,S70Sheet!A:A)</f>
        <v/>
      </c>
    </row>
    <row r="1671" ht="12.75" customHeight="1" s="54">
      <c r="A1671" s="38" t="inlineStr">
        <is>
          <t>B5Y212864</t>
        </is>
      </c>
      <c r="B1671" s="38" t="inlineStr">
        <is>
          <t>S70 T4 V2</t>
        </is>
      </c>
      <c r="C1671" s="38" t="inlineStr">
        <is>
          <t>Bingham Equipment Co, Tucson, AZ-01075, TUCSON, AZ</t>
        </is>
      </c>
      <c r="D1671" s="38" t="inlineStr">
        <is>
          <t>SANTA RITA LANDSCAPING</t>
        </is>
      </c>
      <c r="E1671" s="38" t="inlineStr">
        <is>
          <t>CUSTOMER</t>
        </is>
      </c>
      <c r="F1671" s="38" t="inlineStr"/>
      <c r="G1671" s="38" t="inlineStr"/>
      <c r="H1671" s="12" t="inlineStr">
        <is>
          <t>12/11/2024</t>
        </is>
      </c>
      <c r="I1671" s="38" t="n">
        <v>10</v>
      </c>
      <c r="J1671" s="38" t="inlineStr">
        <is>
          <t>Victor Lopez</t>
        </is>
      </c>
      <c r="L1671" s="38">
        <f>_xlfn.XLOOKUP(A1671,S70Sheet!A:A,S70Sheet!A:A)</f>
        <v/>
      </c>
    </row>
    <row r="1672" ht="12.75" customHeight="1" s="54">
      <c r="A1672" s="38" t="inlineStr">
        <is>
          <t>B5Y212865</t>
        </is>
      </c>
      <c r="B1672" s="38" t="inlineStr">
        <is>
          <t>S70 T4 V2</t>
        </is>
      </c>
      <c r="C1672" s="38" t="inlineStr">
        <is>
          <t>Bingham Equipment Co, Mesa, AZ-01056, MESA, AZ</t>
        </is>
      </c>
      <c r="D1672" s="38" t="inlineStr">
        <is>
          <t>WALLCON GRADING LLC</t>
        </is>
      </c>
      <c r="E1672" s="38" t="inlineStr">
        <is>
          <t>CUSTOMER</t>
        </is>
      </c>
      <c r="F1672" s="38" t="inlineStr"/>
      <c r="G1672" s="38" t="inlineStr"/>
      <c r="H1672" s="12" t="inlineStr">
        <is>
          <t>10/31/2024</t>
        </is>
      </c>
      <c r="I1672" s="38" t="n">
        <v>10</v>
      </c>
      <c r="J1672" s="38" t="inlineStr">
        <is>
          <t>Nate Stanton</t>
        </is>
      </c>
      <c r="L1672" s="38">
        <f>_xlfn.XLOOKUP(A1672,S70Sheet!A:A,S70Sheet!A:A)</f>
        <v/>
      </c>
    </row>
    <row r="1673" ht="12.75" customHeight="1" s="54">
      <c r="A1673" s="38" t="inlineStr">
        <is>
          <t>B5Y212866</t>
        </is>
      </c>
      <c r="B1673" s="38" t="inlineStr">
        <is>
          <t>S70 T4 V2</t>
        </is>
      </c>
      <c r="C1673" s="38" t="inlineStr">
        <is>
          <t>Bingham Equipment Co, Tucson, AZ-01075, TUCSON, AZ</t>
        </is>
      </c>
      <c r="D1673" s="38" t="inlineStr">
        <is>
          <t>Modern Lift, Inc.</t>
        </is>
      </c>
      <c r="E1673" s="38" t="inlineStr">
        <is>
          <t>CUSTOMER</t>
        </is>
      </c>
      <c r="F1673" s="38" t="inlineStr"/>
      <c r="G1673" s="38" t="inlineStr"/>
      <c r="H1673" s="12" t="inlineStr">
        <is>
          <t>08/20/2024</t>
        </is>
      </c>
      <c r="I1673" s="38" t="n">
        <v>10</v>
      </c>
      <c r="J1673" s="38" t="inlineStr">
        <is>
          <t>Victor Lopez</t>
        </is>
      </c>
      <c r="L1673" s="38">
        <f>_xlfn.XLOOKUP(A1673,S70Sheet!A:A,S70Sheet!A:A)</f>
        <v/>
      </c>
    </row>
    <row r="1674" ht="12.75" customHeight="1" s="54">
      <c r="A1674" s="38" t="inlineStr">
        <is>
          <t>B5Y212867</t>
        </is>
      </c>
      <c r="B1674" s="38" t="inlineStr">
        <is>
          <t>S70 T4 V2</t>
        </is>
      </c>
      <c r="C1674" s="38" t="inlineStr">
        <is>
          <t>Bobcat of Ventura, Ventura, CA-08744, VENTURA, CA</t>
        </is>
      </c>
      <c r="D1674" s="38" t="inlineStr">
        <is>
          <t>GLADYS LOPEZ LNDSCP &amp; MAINT IN</t>
        </is>
      </c>
      <c r="E1674" s="38" t="inlineStr">
        <is>
          <t>CUSTOMER</t>
        </is>
      </c>
      <c r="F1674" s="38" t="inlineStr"/>
      <c r="G1674" s="38" t="inlineStr"/>
      <c r="H1674" s="12" t="inlineStr">
        <is>
          <t>10/16/2024</t>
        </is>
      </c>
      <c r="I1674" s="38" t="n">
        <v>10</v>
      </c>
      <c r="J1674" s="38" t="inlineStr">
        <is>
          <t>Randy Dvorak</t>
        </is>
      </c>
      <c r="L1674" s="38">
        <f>_xlfn.XLOOKUP(A1674,S70Sheet!A:A,S70Sheet!A:A)</f>
        <v/>
      </c>
    </row>
    <row r="1675" ht="12.75" customHeight="1" s="54">
      <c r="A1675" s="38" t="inlineStr">
        <is>
          <t>B5Y212868</t>
        </is>
      </c>
      <c r="B1675" s="38" t="inlineStr">
        <is>
          <t>S70 T4 V2</t>
        </is>
      </c>
      <c r="C1675" s="38" t="inlineStr">
        <is>
          <t>Bingham Equipment Co, Tucson, AZ-01075, TUCSON, AZ</t>
        </is>
      </c>
      <c r="D1675" s="38" t="inlineStr">
        <is>
          <t>Giovanni Reffruschinni</t>
        </is>
      </c>
      <c r="E1675" s="38" t="inlineStr">
        <is>
          <t>CUSTOMER</t>
        </is>
      </c>
      <c r="F1675" s="38" t="inlineStr"/>
      <c r="G1675" s="38" t="inlineStr"/>
      <c r="H1675" s="12" t="inlineStr">
        <is>
          <t>08/15/2024</t>
        </is>
      </c>
      <c r="I1675" s="38" t="n">
        <v>10</v>
      </c>
      <c r="J1675" s="38" t="inlineStr">
        <is>
          <t>Victor Lopez</t>
        </is>
      </c>
      <c r="L1675" s="38">
        <f>_xlfn.XLOOKUP(A1675,S70Sheet!A:A,S70Sheet!A:A)</f>
        <v/>
      </c>
    </row>
    <row r="1676" ht="12.75" customHeight="1" s="54">
      <c r="A1676" s="38" t="inlineStr">
        <is>
          <t>B5Y212869</t>
        </is>
      </c>
      <c r="B1676" s="38" t="inlineStr">
        <is>
          <t>S70 T4 V2</t>
        </is>
      </c>
      <c r="C1676" s="38" t="inlineStr">
        <is>
          <t>Bingham Equipment Co, Tucson, AZ-01075, TUCSON, AZ</t>
        </is>
      </c>
      <c r="D1676" s="38" t="inlineStr">
        <is>
          <t>Adamcin Quarter Horses</t>
        </is>
      </c>
      <c r="E1676" s="38" t="inlineStr">
        <is>
          <t>CUSTOMER</t>
        </is>
      </c>
      <c r="F1676" s="38" t="inlineStr"/>
      <c r="G1676" s="38" t="inlineStr"/>
      <c r="H1676" s="12" t="inlineStr">
        <is>
          <t>02/10/2025</t>
        </is>
      </c>
      <c r="I1676" s="38" t="n">
        <v>6</v>
      </c>
      <c r="J1676" s="38" t="inlineStr">
        <is>
          <t>Austin Earhart</t>
        </is>
      </c>
      <c r="L1676" s="38">
        <f>_xlfn.XLOOKUP(A1676,S70Sheet!A:A,S70Sheet!A:A)</f>
        <v/>
      </c>
    </row>
    <row r="1677" ht="12.75" customHeight="1" s="54">
      <c r="A1677" s="38" t="inlineStr">
        <is>
          <t>B5Y212871</t>
        </is>
      </c>
      <c r="B1677" s="38" t="inlineStr">
        <is>
          <t>S70 T4 V2</t>
        </is>
      </c>
      <c r="C1677" s="38" t="inlineStr">
        <is>
          <t>Bingham Equipment Co, Tucson, AZ-01075, TUCSON, AZ</t>
        </is>
      </c>
      <c r="D1677" s="38" t="inlineStr">
        <is>
          <t>Gabes Family Landscaping</t>
        </is>
      </c>
      <c r="E1677" s="38" t="inlineStr">
        <is>
          <t>CUSTOMER</t>
        </is>
      </c>
      <c r="F1677" s="38" t="inlineStr"/>
      <c r="G1677" s="38" t="inlineStr"/>
      <c r="H1677" s="12" t="inlineStr">
        <is>
          <t>08/22/2024</t>
        </is>
      </c>
      <c r="I1677" s="38" t="n">
        <v>10</v>
      </c>
      <c r="J1677" s="38" t="inlineStr">
        <is>
          <t>Victor Lopez</t>
        </is>
      </c>
      <c r="L1677" s="38">
        <f>_xlfn.XLOOKUP(A1677,S70Sheet!A:A,S70Sheet!A:A)</f>
        <v/>
      </c>
    </row>
    <row r="1678" ht="12.75" customHeight="1" s="54">
      <c r="A1678" s="38" t="inlineStr">
        <is>
          <t>B5Y212872</t>
        </is>
      </c>
      <c r="B1678" s="38" t="inlineStr">
        <is>
          <t>S70 T4 V2</t>
        </is>
      </c>
      <c r="C1678" s="38" t="inlineStr">
        <is>
          <t>Bingham Equipment Co, Mesa, AZ-01056, MESA, AZ</t>
        </is>
      </c>
      <c r="D1678" s="38" t="inlineStr">
        <is>
          <t>Brock Excavation, Inc.</t>
        </is>
      </c>
      <c r="E1678" s="38" t="inlineStr">
        <is>
          <t>CUSTOMER</t>
        </is>
      </c>
      <c r="F1678" s="38" t="inlineStr"/>
      <c r="G1678" s="38" t="inlineStr"/>
      <c r="H1678" s="12" t="inlineStr">
        <is>
          <t>12/24/2024</t>
        </is>
      </c>
      <c r="I1678" s="38" t="n">
        <v>9</v>
      </c>
      <c r="J1678" s="38" t="inlineStr">
        <is>
          <t>Nate Stanton</t>
        </is>
      </c>
      <c r="L1678" s="38">
        <f>_xlfn.XLOOKUP(A1678,S70Sheet!A:A,S70Sheet!A:A)</f>
        <v/>
      </c>
    </row>
    <row r="1679" ht="12.75" customHeight="1" s="54">
      <c r="A1679" s="38" t="inlineStr">
        <is>
          <t>B5Y212873</t>
        </is>
      </c>
      <c r="B1679" s="38" t="inlineStr">
        <is>
          <t>S70 T4 V2</t>
        </is>
      </c>
      <c r="C1679" s="38" t="inlineStr">
        <is>
          <t>Valley Bobcat, Sun Valley, CA-09467, SUN VALLEY, CA</t>
        </is>
      </c>
      <c r="D1679" s="38" t="inlineStr">
        <is>
          <t>Margarito Martinez</t>
        </is>
      </c>
      <c r="E1679" s="38" t="inlineStr">
        <is>
          <t>CUSTOMER</t>
        </is>
      </c>
      <c r="F1679" s="38" t="inlineStr"/>
      <c r="G1679" s="38" t="inlineStr"/>
      <c r="H1679" s="12" t="inlineStr">
        <is>
          <t>08/28/2024</t>
        </is>
      </c>
      <c r="I1679" s="38" t="n">
        <v>10</v>
      </c>
      <c r="J1679" s="38" t="inlineStr">
        <is>
          <t>Jonpierre Rejas</t>
        </is>
      </c>
      <c r="L1679" s="38">
        <f>_xlfn.XLOOKUP(A1679,S70Sheet!A:A,S70Sheet!A:A)</f>
        <v/>
      </c>
    </row>
    <row r="1680" ht="12.75" customHeight="1" s="54">
      <c r="A1680" s="38" t="inlineStr">
        <is>
          <t>B5Y212874</t>
        </is>
      </c>
      <c r="B1680" s="38" t="inlineStr">
        <is>
          <t>S70 T4 V2</t>
        </is>
      </c>
      <c r="C1680" s="38" t="inlineStr">
        <is>
          <t>Valley Bobcat, Sun Valley, CA-09467, SUN VALLEY, CA</t>
        </is>
      </c>
      <c r="D1680" s="38" t="inlineStr">
        <is>
          <t>EMC Construction Enterprises Inc</t>
        </is>
      </c>
      <c r="E1680" s="38" t="inlineStr">
        <is>
          <t>CUSTOMER</t>
        </is>
      </c>
      <c r="F1680" s="38" t="inlineStr"/>
      <c r="G1680" s="38" t="inlineStr"/>
      <c r="H1680" s="12" t="inlineStr">
        <is>
          <t>08/28/2024</t>
        </is>
      </c>
      <c r="I1680" s="38" t="n">
        <v>10</v>
      </c>
      <c r="J1680" s="38" t="inlineStr">
        <is>
          <t>Jonpierre Rejas</t>
        </is>
      </c>
      <c r="L1680" s="38">
        <f>_xlfn.XLOOKUP(A1680,S70Sheet!A:A,S70Sheet!A:A)</f>
        <v/>
      </c>
    </row>
    <row r="1681" ht="12.75" customHeight="1" s="54">
      <c r="A1681" s="38" t="inlineStr">
        <is>
          <t>B5Y212875</t>
        </is>
      </c>
      <c r="B1681" s="38" t="inlineStr">
        <is>
          <t>S70 T4 V2</t>
        </is>
      </c>
      <c r="C1681" s="38" t="inlineStr">
        <is>
          <t>Valley Bobcat, Sun Valley, CA-09467, SUN VALLEY, CA</t>
        </is>
      </c>
      <c r="D1681" s="38" t="inlineStr">
        <is>
          <t>S F V Enterprises, Inc.</t>
        </is>
      </c>
      <c r="E1681" s="38" t="inlineStr">
        <is>
          <t>CUSTOMER</t>
        </is>
      </c>
      <c r="F1681" s="38" t="inlineStr"/>
      <c r="G1681" s="38" t="inlineStr"/>
      <c r="H1681" s="12" t="inlineStr">
        <is>
          <t>09/23/2024</t>
        </is>
      </c>
      <c r="I1681" s="38" t="n">
        <v>10</v>
      </c>
      <c r="J1681" s="38" t="inlineStr">
        <is>
          <t>Jonpierre Rejas</t>
        </is>
      </c>
      <c r="L1681" s="38">
        <f>_xlfn.XLOOKUP(A1681,S70Sheet!A:A,S70Sheet!A:A)</f>
        <v/>
      </c>
    </row>
    <row r="1682" ht="12.75" customHeight="1" s="54">
      <c r="A1682" s="38" t="inlineStr">
        <is>
          <t>B5Y212876</t>
        </is>
      </c>
      <c r="B1682" s="38" t="inlineStr">
        <is>
          <t>S70 T4 V2</t>
        </is>
      </c>
      <c r="C1682" s="38" t="inlineStr">
        <is>
          <t>Valley Bobcat, Sun Valley, CA-09467, SUN VALLEY, CA</t>
        </is>
      </c>
      <c r="D1682" s="38" t="inlineStr">
        <is>
          <t>Albert Khudeta</t>
        </is>
      </c>
      <c r="E1682" s="38" t="inlineStr">
        <is>
          <t>CUSTOMER</t>
        </is>
      </c>
      <c r="F1682" s="38" t="inlineStr"/>
      <c r="G1682" s="38" t="inlineStr"/>
      <c r="H1682" s="12" t="inlineStr">
        <is>
          <t>09/06/2024</t>
        </is>
      </c>
      <c r="I1682" s="38" t="n">
        <v>10</v>
      </c>
      <c r="J1682" s="38" t="inlineStr">
        <is>
          <t>Jonpierre Rejas</t>
        </is>
      </c>
      <c r="L1682" s="38">
        <f>_xlfn.XLOOKUP(A1682,S70Sheet!A:A,S70Sheet!A:A)</f>
        <v/>
      </c>
    </row>
    <row r="1683" ht="12.75" customHeight="1" s="54">
      <c r="A1683" s="38" t="inlineStr">
        <is>
          <t>B5Y212877</t>
        </is>
      </c>
      <c r="B1683" s="38" t="inlineStr">
        <is>
          <t>S70 T4 V2</t>
        </is>
      </c>
      <c r="C1683" s="38" t="inlineStr">
        <is>
          <t>Miramar Bobcat, San Diego, CA-06877, SAN DIEGO, CA</t>
        </is>
      </c>
      <c r="D1683" s="38" t="inlineStr">
        <is>
          <t>CESAR DUARTE dba: MC TRUCKING &amp; MATERIALS</t>
        </is>
      </c>
      <c r="E1683" s="38" t="inlineStr">
        <is>
          <t>CUSTOMER</t>
        </is>
      </c>
      <c r="F1683" s="38" t="inlineStr"/>
      <c r="G1683" s="38" t="inlineStr"/>
      <c r="H1683" s="12" t="inlineStr">
        <is>
          <t>10/30/2024</t>
        </is>
      </c>
      <c r="I1683" s="38" t="n">
        <v>10</v>
      </c>
      <c r="J1683" s="38" t="inlineStr">
        <is>
          <t>Javier Maldonado</t>
        </is>
      </c>
      <c r="L1683" s="38">
        <f>_xlfn.XLOOKUP(A1683,S70Sheet!A:A,S70Sheet!A:A)</f>
        <v/>
      </c>
    </row>
    <row r="1684" ht="12.75" customHeight="1" s="54">
      <c r="A1684" s="38" t="inlineStr">
        <is>
          <t>B5Y212878</t>
        </is>
      </c>
      <c r="B1684" s="38" t="inlineStr">
        <is>
          <t>S70 T4 V2</t>
        </is>
      </c>
      <c r="C1684" s="38" t="inlineStr">
        <is>
          <t>Miramar Bobcat, San Diego, CA-06877, SAN DIEGO, CA</t>
        </is>
      </c>
      <c r="D1684" s="38" t="inlineStr">
        <is>
          <t>JMV QUAILTY LANDSCAPE INC</t>
        </is>
      </c>
      <c r="E1684" s="38" t="inlineStr">
        <is>
          <t>CUSTOMER</t>
        </is>
      </c>
      <c r="F1684" s="38" t="inlineStr"/>
      <c r="G1684" s="38" t="inlineStr"/>
      <c r="H1684" s="12" t="inlineStr">
        <is>
          <t>08/16/2024</t>
        </is>
      </c>
      <c r="I1684" s="38" t="n">
        <v>10</v>
      </c>
      <c r="J1684" s="38" t="inlineStr">
        <is>
          <t>JC Becker</t>
        </is>
      </c>
      <c r="L1684" s="38">
        <f>_xlfn.XLOOKUP(A1684,S70Sheet!A:A,S70Sheet!A:A)</f>
        <v/>
      </c>
    </row>
    <row r="1685" ht="12.75" customHeight="1" s="54">
      <c r="A1685" s="38" t="inlineStr">
        <is>
          <t>B5Y212879</t>
        </is>
      </c>
      <c r="B1685" s="38" t="inlineStr">
        <is>
          <t>S70 T4 V2</t>
        </is>
      </c>
      <c r="C1685" s="38" t="inlineStr">
        <is>
          <t>Valley Bobcat, Sun Valley, CA-09467, SUN VALLEY, CA</t>
        </is>
      </c>
      <c r="D1685" s="38" t="inlineStr">
        <is>
          <t>JC Evolution Concrete, Inc</t>
        </is>
      </c>
      <c r="E1685" s="38" t="inlineStr">
        <is>
          <t>CUSTOMER</t>
        </is>
      </c>
      <c r="F1685" s="38" t="inlineStr"/>
      <c r="G1685" s="38" t="inlineStr"/>
      <c r="H1685" s="12" t="inlineStr">
        <is>
          <t>11/05/2024</t>
        </is>
      </c>
      <c r="I1685" s="38" t="n">
        <v>10</v>
      </c>
      <c r="J1685" s="38" t="inlineStr">
        <is>
          <t>Jonpierre Rejas</t>
        </is>
      </c>
      <c r="L1685" s="38">
        <f>_xlfn.XLOOKUP(A1685,S70Sheet!A:A,S70Sheet!A:A)</f>
        <v/>
      </c>
    </row>
    <row r="1686" ht="12.75" customHeight="1" s="54">
      <c r="A1686" s="38" t="inlineStr">
        <is>
          <t>B5Y212880</t>
        </is>
      </c>
      <c r="B1686" s="38" t="inlineStr">
        <is>
          <t>S70 T4 V2</t>
        </is>
      </c>
      <c r="C1686" s="38" t="inlineStr">
        <is>
          <t>Robert's Farm Equipment Sales Inc., Walton, ON-07606, WALTON, ON</t>
        </is>
      </c>
      <c r="D1686" s="38" t="inlineStr">
        <is>
          <t>JIM MAW</t>
        </is>
      </c>
      <c r="E1686" s="38" t="inlineStr">
        <is>
          <t>CUSTOMER</t>
        </is>
      </c>
      <c r="F1686" s="38" t="inlineStr"/>
      <c r="G1686" s="38" t="inlineStr"/>
      <c r="H1686" s="12" t="inlineStr">
        <is>
          <t>10/28/2024</t>
        </is>
      </c>
      <c r="I1686" s="38" t="n">
        <v>10</v>
      </c>
      <c r="J1686" s="38" t="inlineStr">
        <is>
          <t>CHRIS GOWING</t>
        </is>
      </c>
      <c r="L1686" s="38">
        <f>_xlfn.XLOOKUP(A1686,S70Sheet!A:A,S70Sheet!A:A)</f>
        <v/>
      </c>
    </row>
    <row r="1687" ht="12.75" customHeight="1" s="54">
      <c r="A1687" s="38" t="inlineStr">
        <is>
          <t>B5Y212881</t>
        </is>
      </c>
      <c r="B1687" s="38" t="inlineStr">
        <is>
          <t>S70 T4 V2</t>
        </is>
      </c>
      <c r="C1687" s="38" t="inlineStr">
        <is>
          <t>Bobcat of Phoenix, Phoenix, AZ-01055, PHOENIX, AZ</t>
        </is>
      </c>
      <c r="D1687" s="38" t="inlineStr">
        <is>
          <t>Bet-EL Contracting LLC</t>
        </is>
      </c>
      <c r="E1687" s="38" t="inlineStr">
        <is>
          <t>CUSTOMER</t>
        </is>
      </c>
      <c r="F1687" s="38" t="inlineStr"/>
      <c r="G1687" s="38" t="inlineStr"/>
      <c r="H1687" s="12" t="inlineStr">
        <is>
          <t>12/31/2024</t>
        </is>
      </c>
      <c r="I1687" s="38" t="n">
        <v>8</v>
      </c>
      <c r="J1687" s="38" t="inlineStr">
        <is>
          <t>Daniel Hernandez</t>
        </is>
      </c>
      <c r="L1687" s="38">
        <f>_xlfn.XLOOKUP(A1687,S70Sheet!A:A,S70Sheet!A:A)</f>
        <v/>
      </c>
    </row>
    <row r="1688" ht="12.75" customHeight="1" s="54">
      <c r="A1688" s="38" t="inlineStr">
        <is>
          <t>B5Y212882</t>
        </is>
      </c>
      <c r="B1688" s="38" t="inlineStr">
        <is>
          <t>S70 T4 V2</t>
        </is>
      </c>
      <c r="C1688" s="38" t="inlineStr">
        <is>
          <t>Bingham Equipment Co, Mesa, AZ-01056, MESA, AZ</t>
        </is>
      </c>
      <c r="D1688" s="38" t="inlineStr">
        <is>
          <t>Brock Excavation, Inc.</t>
        </is>
      </c>
      <c r="E1688" s="38" t="inlineStr">
        <is>
          <t>CUSTOMER</t>
        </is>
      </c>
      <c r="F1688" s="38" t="inlineStr"/>
      <c r="G1688" s="38" t="inlineStr"/>
      <c r="H1688" s="12" t="inlineStr">
        <is>
          <t>12/24/2024</t>
        </is>
      </c>
      <c r="I1688" s="38" t="n">
        <v>8</v>
      </c>
      <c r="J1688" s="38" t="inlineStr">
        <is>
          <t>Nate Stanton</t>
        </is>
      </c>
      <c r="L1688" s="38">
        <f>_xlfn.XLOOKUP(A1688,S70Sheet!A:A,S70Sheet!A:A)</f>
        <v/>
      </c>
    </row>
    <row r="1689" ht="12.75" customHeight="1" s="54">
      <c r="A1689" s="38" t="inlineStr">
        <is>
          <t>B5Y212883</t>
        </is>
      </c>
      <c r="B1689" s="38" t="inlineStr">
        <is>
          <t>S70 T4 V2</t>
        </is>
      </c>
      <c r="C1689" s="38" t="inlineStr">
        <is>
          <t>Bingham Equipment Co, Mesa, AZ-01056, MESA, AZ</t>
        </is>
      </c>
      <c r="D1689" s="38" t="inlineStr">
        <is>
          <t>Libery-Gandy Pipeline Services of Arizona, LLC</t>
        </is>
      </c>
      <c r="E1689" s="38" t="inlineStr">
        <is>
          <t>CUSTOMER</t>
        </is>
      </c>
      <c r="F1689" s="38" t="inlineStr"/>
      <c r="G1689" s="38" t="inlineStr"/>
      <c r="H1689" s="12" t="inlineStr">
        <is>
          <t>10/14/2024</t>
        </is>
      </c>
      <c r="I1689" s="38" t="n">
        <v>9</v>
      </c>
      <c r="J1689" s="38" t="inlineStr">
        <is>
          <t>Briton Bingham</t>
        </is>
      </c>
      <c r="L1689" s="38">
        <f>_xlfn.XLOOKUP(A1689,S70Sheet!A:A,S70Sheet!A:A)</f>
        <v/>
      </c>
    </row>
    <row r="1690" ht="12.75" customHeight="1" s="54">
      <c r="A1690" s="38" t="inlineStr">
        <is>
          <t>B5Y212884</t>
        </is>
      </c>
      <c r="B1690" s="38" t="inlineStr">
        <is>
          <t>S70 T4 V2</t>
        </is>
      </c>
      <c r="C1690" s="38" t="inlineStr">
        <is>
          <t>Bingham Equipment Co, Tucson, AZ-01075, TUCSON, AZ</t>
        </is>
      </c>
      <c r="D1690" s="38" t="inlineStr">
        <is>
          <t>Abel Equipment Rentals LLC</t>
        </is>
      </c>
      <c r="E1690" s="38" t="inlineStr">
        <is>
          <t>CUSTOMER</t>
        </is>
      </c>
      <c r="F1690" s="38" t="inlineStr"/>
      <c r="G1690" s="38" t="inlineStr"/>
      <c r="H1690" s="12" t="inlineStr">
        <is>
          <t>02/24/2025</t>
        </is>
      </c>
      <c r="I1690" s="38" t="n">
        <v>9</v>
      </c>
      <c r="J1690" s="38" t="inlineStr">
        <is>
          <t>Victor Lopez</t>
        </is>
      </c>
      <c r="L1690" s="38">
        <f>_xlfn.XLOOKUP(A1690,S70Sheet!A:A,S70Sheet!A:A)</f>
        <v/>
      </c>
    </row>
    <row r="1691" ht="12.75" customHeight="1" s="54">
      <c r="A1691" s="38" t="inlineStr">
        <is>
          <t>B5Y212885</t>
        </is>
      </c>
      <c r="B1691" s="38" t="inlineStr">
        <is>
          <t>S70 T4 V2</t>
        </is>
      </c>
      <c r="C1691" s="38" t="inlineStr">
        <is>
          <t>Bobcat Central, Inc, Stockton, CA-01109, STOCKTON, CA</t>
        </is>
      </c>
      <c r="D1691" s="38" t="inlineStr">
        <is>
          <t>JAVIER AVELINO</t>
        </is>
      </c>
      <c r="E1691" s="38" t="inlineStr">
        <is>
          <t>CUSTOMER</t>
        </is>
      </c>
      <c r="F1691" s="38" t="inlineStr"/>
      <c r="G1691" s="38" t="inlineStr"/>
      <c r="H1691" s="12" t="inlineStr">
        <is>
          <t>10/16/2024</t>
        </is>
      </c>
      <c r="I1691" s="38" t="n">
        <v>9</v>
      </c>
      <c r="J1691" s="38" t="inlineStr">
        <is>
          <t>Nathan Woods</t>
        </is>
      </c>
      <c r="L1691" s="38">
        <f>_xlfn.XLOOKUP(A1691,S70Sheet!A:A,S70Sheet!A:A)</f>
        <v/>
      </c>
    </row>
    <row r="1692" ht="12.75" customHeight="1" s="54">
      <c r="A1692" s="38" t="inlineStr">
        <is>
          <t>B5Y212886</t>
        </is>
      </c>
      <c r="B1692" s="38" t="inlineStr">
        <is>
          <t>S70 T4 V2</t>
        </is>
      </c>
      <c r="C1692" s="38" t="inlineStr">
        <is>
          <t>Bobcat of Phoenix, Phoenix, AZ-01055, PHOENIX, AZ</t>
        </is>
      </c>
      <c r="D1692" s="38" t="inlineStr">
        <is>
          <t>JV In-Ex Design LLC</t>
        </is>
      </c>
      <c r="E1692" s="38" t="inlineStr">
        <is>
          <t>CUSTOMER</t>
        </is>
      </c>
      <c r="F1692" s="38" t="inlineStr"/>
      <c r="G1692" s="38" t="inlineStr"/>
      <c r="H1692" s="12" t="inlineStr">
        <is>
          <t>01/16/2025</t>
        </is>
      </c>
      <c r="I1692" s="38" t="n">
        <v>9</v>
      </c>
      <c r="J1692" s="38" t="inlineStr">
        <is>
          <t>Gary Walker</t>
        </is>
      </c>
      <c r="L1692" s="38">
        <f>_xlfn.XLOOKUP(A1692,S70Sheet!A:A,S70Sheet!A:A)</f>
        <v/>
      </c>
    </row>
    <row r="1693" ht="12.75" customHeight="1" s="54">
      <c r="A1693" s="38" t="inlineStr">
        <is>
          <t>B5Y212887</t>
        </is>
      </c>
      <c r="B1693" s="38" t="inlineStr">
        <is>
          <t>S70 T4 V2</t>
        </is>
      </c>
      <c r="C1693" s="38" t="inlineStr">
        <is>
          <t>Bingham Equipment Co, Buckeye, AZ-01068, BUCKEYE, AZ</t>
        </is>
      </c>
      <c r="D1693" s="38" t="inlineStr">
        <is>
          <t>Samaneigo Pool Renovations LLC</t>
        </is>
      </c>
      <c r="E1693" s="38" t="inlineStr">
        <is>
          <t>CUSTOMER</t>
        </is>
      </c>
      <c r="F1693" s="38" t="inlineStr"/>
      <c r="G1693" s="38" t="inlineStr"/>
      <c r="H1693" s="12" t="inlineStr">
        <is>
          <t>09/16/2024</t>
        </is>
      </c>
      <c r="I1693" s="38" t="n">
        <v>9</v>
      </c>
      <c r="J1693" s="38" t="inlineStr">
        <is>
          <t>Patrick Gallagher</t>
        </is>
      </c>
      <c r="L1693" s="38">
        <f>_xlfn.XLOOKUP(A1693,S70Sheet!A:A,S70Sheet!A:A)</f>
        <v/>
      </c>
    </row>
    <row r="1694" ht="12.75" customHeight="1" s="54">
      <c r="A1694" s="38" t="inlineStr">
        <is>
          <t>B5Y212888</t>
        </is>
      </c>
      <c r="B1694" s="38" t="inlineStr">
        <is>
          <t>S70 T4 V2</t>
        </is>
      </c>
      <c r="C1694" s="38" t="inlineStr">
        <is>
          <t>Bobcat of Phoenix, Phoenix, AZ-01055, PHOENIX, AZ</t>
        </is>
      </c>
      <c r="D1694" s="38" t="inlineStr">
        <is>
          <t>Rosecape and Maintenance</t>
        </is>
      </c>
      <c r="E1694" s="38" t="inlineStr">
        <is>
          <t>CUSTOMER</t>
        </is>
      </c>
      <c r="F1694" s="38" t="inlineStr"/>
      <c r="G1694" s="38" t="inlineStr"/>
      <c r="H1694" s="12" t="inlineStr">
        <is>
          <t>04/07/2025</t>
        </is>
      </c>
      <c r="I1694" s="38" t="n">
        <v>9</v>
      </c>
      <c r="J1694" s="38" t="inlineStr">
        <is>
          <t>Daniel Hernandez</t>
        </is>
      </c>
      <c r="L1694" s="38">
        <f>_xlfn.XLOOKUP(A1694,S70Sheet!A:A,S70Sheet!A:A)</f>
        <v/>
      </c>
    </row>
    <row r="1695" ht="12.75" customHeight="1" s="54">
      <c r="A1695" s="38" t="inlineStr">
        <is>
          <t>B5Y212889</t>
        </is>
      </c>
      <c r="B1695" s="38" t="inlineStr">
        <is>
          <t>S70 T4 V2</t>
        </is>
      </c>
      <c r="C1695" s="38" t="inlineStr">
        <is>
          <t>Bingham Equipment Co, Buckeye, AZ-01068, BUCKEYE, AZ</t>
        </is>
      </c>
      <c r="D1695" s="38" t="inlineStr">
        <is>
          <t>L&amp;E PROHAUL INDUSTRIES LLC</t>
        </is>
      </c>
      <c r="E1695" s="38" t="inlineStr">
        <is>
          <t>CUSTOMER</t>
        </is>
      </c>
      <c r="F1695" s="38" t="inlineStr"/>
      <c r="G1695" s="38" t="inlineStr"/>
      <c r="H1695" s="12" t="inlineStr">
        <is>
          <t>10/11/2024</t>
        </is>
      </c>
      <c r="I1695" s="38" t="n">
        <v>9</v>
      </c>
      <c r="J1695" s="38" t="inlineStr">
        <is>
          <t>Josh Rodriguez</t>
        </is>
      </c>
      <c r="L1695" s="38">
        <f>_xlfn.XLOOKUP(A1695,S70Sheet!A:A,S70Sheet!A:A)</f>
        <v/>
      </c>
    </row>
    <row r="1696" ht="12.75" customHeight="1" s="54">
      <c r="A1696" s="38" t="inlineStr">
        <is>
          <t>B5Y212890</t>
        </is>
      </c>
      <c r="B1696" s="38" t="inlineStr">
        <is>
          <t>S70 T4 V2</t>
        </is>
      </c>
      <c r="C1696" s="38" t="inlineStr">
        <is>
          <t>Bobcat of the Tri-Cities Ltd., Kitchener, ON-00648, KITCHENER, ON</t>
        </is>
      </c>
      <c r="D1696" s="38" t="inlineStr">
        <is>
          <t>K&amp;K Outdoor Services</t>
        </is>
      </c>
      <c r="E1696" s="38" t="inlineStr">
        <is>
          <t>CUSTOMER</t>
        </is>
      </c>
      <c r="F1696" s="38" t="inlineStr"/>
      <c r="G1696" s="38" t="inlineStr"/>
      <c r="H1696" s="12" t="inlineStr">
        <is>
          <t>10/09/2024</t>
        </is>
      </c>
      <c r="I1696" s="38" t="n">
        <v>9</v>
      </c>
      <c r="J1696" s="38" t="inlineStr">
        <is>
          <t>Colin Imrie</t>
        </is>
      </c>
      <c r="L1696" s="38">
        <f>_xlfn.XLOOKUP(A1696,S70Sheet!A:A,S70Sheet!A:A)</f>
        <v/>
      </c>
    </row>
    <row r="1697" ht="12.75" customHeight="1" s="54">
      <c r="A1697" s="38" t="inlineStr">
        <is>
          <t>B5Y212891</t>
        </is>
      </c>
      <c r="B1697" s="38" t="inlineStr">
        <is>
          <t>S70 T4 V2</t>
        </is>
      </c>
      <c r="C1697" s="38" t="inlineStr">
        <is>
          <t>Bobcat of Saskatoon, Corman Park, SK-02889, CORMAN PARK, SK</t>
        </is>
      </c>
      <c r="D1697" s="38" t="inlineStr">
        <is>
          <t>Phil Stucky</t>
        </is>
      </c>
      <c r="E1697" s="38" t="inlineStr">
        <is>
          <t>CUSTOMER</t>
        </is>
      </c>
      <c r="F1697" s="38" t="inlineStr"/>
      <c r="G1697" s="38" t="inlineStr"/>
      <c r="H1697" s="12" t="inlineStr">
        <is>
          <t>10/30/2024</t>
        </is>
      </c>
      <c r="I1697" s="38" t="n">
        <v>7</v>
      </c>
      <c r="J1697" s="38" t="inlineStr">
        <is>
          <t>Rhett Soderberg</t>
        </is>
      </c>
      <c r="L1697" s="38">
        <f>_xlfn.XLOOKUP(A1697,S70Sheet!A:A,S70Sheet!A:A)</f>
        <v/>
      </c>
    </row>
    <row r="1698" ht="12.75" customHeight="1" s="54">
      <c r="A1698" s="38" t="inlineStr">
        <is>
          <t>B5Y212892</t>
        </is>
      </c>
      <c r="B1698" s="38" t="inlineStr">
        <is>
          <t>S70 T4 V2</t>
        </is>
      </c>
      <c r="C1698" s="38" t="inlineStr">
        <is>
          <t>Bobcat of Grey Bruce, Owen Sound, On-09635, Owens Sound, ON</t>
        </is>
      </c>
      <c r="D1698" s="38" t="inlineStr">
        <is>
          <t>Dunside Inc</t>
        </is>
      </c>
      <c r="E1698" s="38" t="inlineStr">
        <is>
          <t>CUSTOMER</t>
        </is>
      </c>
      <c r="F1698" s="38" t="inlineStr"/>
      <c r="G1698" s="38" t="inlineStr"/>
      <c r="H1698" s="12" t="inlineStr">
        <is>
          <t>03/01/2025</t>
        </is>
      </c>
      <c r="I1698" s="38" t="n">
        <v>9</v>
      </c>
      <c r="J1698" s="38" t="inlineStr">
        <is>
          <t>Bill Moore</t>
        </is>
      </c>
      <c r="L1698" s="38">
        <f>_xlfn.XLOOKUP(A1698,S70Sheet!A:A,S70Sheet!A:A)</f>
        <v/>
      </c>
    </row>
    <row r="1699" ht="12.75" customHeight="1" s="54">
      <c r="A1699" s="38" t="inlineStr">
        <is>
          <t>B5Y212893</t>
        </is>
      </c>
      <c r="B1699" s="38" t="inlineStr">
        <is>
          <t>S70 T4 V2</t>
        </is>
      </c>
      <c r="C1699" s="38" t="inlineStr">
        <is>
          <t>Bobcat of Lincoln, Lincoln, NE-04295, LINCOLN, NE</t>
        </is>
      </c>
      <c r="D1699" s="38" t="inlineStr">
        <is>
          <t>Homestead Lawn and Snow</t>
        </is>
      </c>
      <c r="E1699" s="38" t="inlineStr">
        <is>
          <t>CUSTOMER</t>
        </is>
      </c>
      <c r="F1699" s="38" t="inlineStr"/>
      <c r="G1699" s="38" t="inlineStr"/>
      <c r="H1699" s="12" t="inlineStr">
        <is>
          <t>12/06/2024</t>
        </is>
      </c>
      <c r="I1699" s="38" t="n">
        <v>9</v>
      </c>
      <c r="J1699" s="38" t="inlineStr">
        <is>
          <t>Brian Motschenbacher</t>
        </is>
      </c>
      <c r="L1699" s="38">
        <f>_xlfn.XLOOKUP(A1699,S70Sheet!A:A,S70Sheet!A:A)</f>
        <v/>
      </c>
    </row>
    <row r="1700" ht="12.75" customHeight="1" s="54">
      <c r="A1700" s="38" t="inlineStr">
        <is>
          <t>B5Y212894</t>
        </is>
      </c>
      <c r="B1700" s="38" t="inlineStr">
        <is>
          <t>S70 T4 V2</t>
        </is>
      </c>
      <c r="C1700" s="38" t="inlineStr">
        <is>
          <t>Bingham Equipment Co, Buckeye, AZ-01068, BUCKEYE, AZ</t>
        </is>
      </c>
      <c r="D1700" s="38" t="inlineStr">
        <is>
          <t>Refugio Espinoza Franco</t>
        </is>
      </c>
      <c r="E1700" s="38" t="inlineStr">
        <is>
          <t>CUSTOMER</t>
        </is>
      </c>
      <c r="F1700" s="38" t="inlineStr"/>
      <c r="G1700" s="38" t="inlineStr"/>
      <c r="H1700" s="12" t="inlineStr">
        <is>
          <t>11/26/2024</t>
        </is>
      </c>
      <c r="I1700" s="38" t="n">
        <v>9</v>
      </c>
      <c r="J1700" s="38" t="inlineStr">
        <is>
          <t>Patrick Gallagher</t>
        </is>
      </c>
      <c r="L1700" s="38">
        <f>_xlfn.XLOOKUP(A1700,S70Sheet!A:A,S70Sheet!A:A)</f>
        <v/>
      </c>
    </row>
    <row r="1701" ht="12.75" customHeight="1" s="54">
      <c r="A1701" s="38" t="inlineStr">
        <is>
          <t>B5Y212895</t>
        </is>
      </c>
      <c r="B1701" s="38" t="inlineStr">
        <is>
          <t>S70 T4 V2</t>
        </is>
      </c>
      <c r="C1701" s="38" t="inlineStr">
        <is>
          <t>Bingham Equipment Co, Tucson, AZ-01075, TUCSON, AZ</t>
        </is>
      </c>
      <c r="D1701" s="38" t="inlineStr">
        <is>
          <t>Landscape Solutions of Tucson LLC</t>
        </is>
      </c>
      <c r="E1701" s="38" t="inlineStr">
        <is>
          <t>CUSTOMER</t>
        </is>
      </c>
      <c r="F1701" s="38" t="inlineStr"/>
      <c r="G1701" s="38" t="inlineStr"/>
      <c r="H1701" s="12" t="inlineStr">
        <is>
          <t>10/24/2024</t>
        </is>
      </c>
      <c r="I1701" s="38" t="n">
        <v>9</v>
      </c>
      <c r="J1701" s="38" t="inlineStr">
        <is>
          <t>Victor Lopez</t>
        </is>
      </c>
      <c r="L1701" s="38">
        <f>_xlfn.XLOOKUP(A1701,S70Sheet!A:A,S70Sheet!A:A)</f>
        <v/>
      </c>
    </row>
    <row r="1702" ht="12.75" customHeight="1" s="54">
      <c r="A1702" s="38" t="inlineStr">
        <is>
          <t>B5Y212896</t>
        </is>
      </c>
      <c r="B1702" s="38" t="inlineStr">
        <is>
          <t>S70 T4 V2</t>
        </is>
      </c>
      <c r="C1702" s="38" t="inlineStr">
        <is>
          <t>Bingham Equipment Co, Buckeye, AZ-01068, BUCKEYE, AZ</t>
        </is>
      </c>
      <c r="D1702" s="38" t="inlineStr">
        <is>
          <t>Pebble Creek All-Landscape LLC</t>
        </is>
      </c>
      <c r="E1702" s="38" t="inlineStr">
        <is>
          <t>CUSTOMER</t>
        </is>
      </c>
      <c r="F1702" s="38" t="inlineStr"/>
      <c r="G1702" s="38" t="inlineStr"/>
      <c r="H1702" s="12" t="inlineStr">
        <is>
          <t>10/04/2024</t>
        </is>
      </c>
      <c r="I1702" s="38" t="n">
        <v>9</v>
      </c>
      <c r="J1702" s="38" t="inlineStr">
        <is>
          <t>Patrick Gallagher</t>
        </is>
      </c>
      <c r="L1702" s="38">
        <f>_xlfn.XLOOKUP(A1702,S70Sheet!A:A,S70Sheet!A:A)</f>
        <v/>
      </c>
    </row>
    <row r="1703" ht="12.75" customHeight="1" s="54">
      <c r="A1703" s="38" t="inlineStr">
        <is>
          <t>B5Y212900</t>
        </is>
      </c>
      <c r="B1703" s="38" t="inlineStr">
        <is>
          <t>S70 T4 V2</t>
        </is>
      </c>
      <c r="C1703" s="38" t="inlineStr">
        <is>
          <t>Bobcat of Phoenix, Phoenix, AZ-01055, PHOENIX, AZ</t>
        </is>
      </c>
      <c r="D1703" s="38" t="inlineStr">
        <is>
          <t>Terra Stone Design</t>
        </is>
      </c>
      <c r="E1703" s="38" t="inlineStr">
        <is>
          <t>CUSTOMER</t>
        </is>
      </c>
      <c r="F1703" s="38" t="inlineStr"/>
      <c r="G1703" s="38" t="inlineStr"/>
      <c r="H1703" s="12" t="inlineStr">
        <is>
          <t>12/28/2024</t>
        </is>
      </c>
      <c r="I1703" s="38" t="n">
        <v>8</v>
      </c>
      <c r="J1703" s="38" t="inlineStr">
        <is>
          <t>Gary Walker</t>
        </is>
      </c>
      <c r="L1703" s="38">
        <f>_xlfn.XLOOKUP(A1703,S70Sheet!A:A,S70Sheet!A:A)</f>
        <v/>
      </c>
    </row>
    <row r="1704" ht="12.75" customHeight="1" s="54">
      <c r="A1704" s="38" t="inlineStr">
        <is>
          <t>B5Y212901</t>
        </is>
      </c>
      <c r="B1704" s="38" t="inlineStr">
        <is>
          <t>S70 T4 V2</t>
        </is>
      </c>
      <c r="C1704" s="38" t="inlineStr">
        <is>
          <t>Bingham Equipment Co, Mesa, AZ-01056, MESA, AZ</t>
        </is>
      </c>
      <c r="D1704" s="38" t="inlineStr">
        <is>
          <t>Diamond Arrow Dirt Worx</t>
        </is>
      </c>
      <c r="E1704" s="38" t="inlineStr">
        <is>
          <t>CUSTOMER</t>
        </is>
      </c>
      <c r="F1704" s="38" t="inlineStr"/>
      <c r="G1704" s="38" t="inlineStr"/>
      <c r="H1704" s="12" t="inlineStr">
        <is>
          <t>11/29/2024</t>
        </is>
      </c>
      <c r="I1704" s="38" t="n">
        <v>8</v>
      </c>
      <c r="J1704" s="38" t="inlineStr">
        <is>
          <t>Nate Stanton</t>
        </is>
      </c>
      <c r="L1704" s="38">
        <f>_xlfn.XLOOKUP(A1704,S70Sheet!A:A,S70Sheet!A:A)</f>
        <v/>
      </c>
    </row>
    <row r="1705" ht="12.75" customHeight="1" s="54">
      <c r="A1705" s="38" t="inlineStr">
        <is>
          <t>B5Y212902</t>
        </is>
      </c>
      <c r="B1705" s="38" t="inlineStr">
        <is>
          <t>S70 T4 V2</t>
        </is>
      </c>
      <c r="C1705" s="38" t="inlineStr">
        <is>
          <t>Bobcat of Cedar Rapids, Cedar Rapids, IA-07771, CEDAR RAPIDS, IA</t>
        </is>
      </c>
      <c r="D1705" s="38" t="inlineStr">
        <is>
          <t>STODDARD AND JENSEN</t>
        </is>
      </c>
      <c r="E1705" s="38" t="inlineStr">
        <is>
          <t>CUSTOMER</t>
        </is>
      </c>
      <c r="F1705" s="38" t="inlineStr"/>
      <c r="G1705" s="38" t="inlineStr"/>
      <c r="H1705" s="12" t="inlineStr">
        <is>
          <t>10/28/2024</t>
        </is>
      </c>
      <c r="I1705" s="38" t="n">
        <v>7</v>
      </c>
      <c r="J1705" s="38" t="inlineStr">
        <is>
          <t>Dave Maas</t>
        </is>
      </c>
      <c r="L1705" s="38">
        <f>_xlfn.XLOOKUP(A1705,S70Sheet!A:A,S70Sheet!A:A)</f>
        <v/>
      </c>
    </row>
    <row r="1706" ht="12.75" customHeight="1" s="54">
      <c r="A1706" s="38" t="inlineStr">
        <is>
          <t>B5Y212903</t>
        </is>
      </c>
      <c r="B1706" s="38" t="inlineStr">
        <is>
          <t>S70 T4 V2</t>
        </is>
      </c>
      <c r="C1706" s="38" t="inlineStr">
        <is>
          <t>HERC RENTALS - 9930-N120016, INGLEWOOD, CA</t>
        </is>
      </c>
      <c r="D1706" s="38" t="inlineStr">
        <is>
          <t>HERC RENTALS - 9930-N120016, INGLEWOOD, CA</t>
        </is>
      </c>
      <c r="E1706" s="38" t="inlineStr">
        <is>
          <t>NATIONALACCOUNT</t>
        </is>
      </c>
      <c r="F1706" s="38" t="inlineStr"/>
      <c r="G1706" s="38" t="inlineStr"/>
      <c r="H1706" s="12" t="inlineStr">
        <is>
          <t>09/19/2024</t>
        </is>
      </c>
      <c r="I1706" s="38" t="n">
        <v>8</v>
      </c>
      <c r="J1706" s="38" t="inlineStr"/>
      <c r="L1706" s="38">
        <f>_xlfn.XLOOKUP(A1706,S70Sheet!A:A,S70Sheet!A:A)</f>
        <v/>
      </c>
    </row>
    <row r="1707" ht="12.75" customHeight="1" s="54">
      <c r="A1707" s="38" t="inlineStr">
        <is>
          <t>B5Y212904</t>
        </is>
      </c>
      <c r="B1707" s="38" t="inlineStr">
        <is>
          <t>S70 T4 V2</t>
        </is>
      </c>
      <c r="C1707" s="38" t="inlineStr">
        <is>
          <t>Bobcat of the Rockies, Henderson, CO-00518, HENDERSON, CO</t>
        </is>
      </c>
      <c r="D1707" s="38" t="inlineStr">
        <is>
          <t>Big Mountain Masonry</t>
        </is>
      </c>
      <c r="E1707" s="38" t="inlineStr">
        <is>
          <t>CUSTOMER</t>
        </is>
      </c>
      <c r="F1707" s="38" t="inlineStr"/>
      <c r="G1707" s="38" t="inlineStr"/>
      <c r="H1707" s="12" t="inlineStr">
        <is>
          <t>08/16/2024</t>
        </is>
      </c>
      <c r="I1707" s="38" t="n">
        <v>9</v>
      </c>
      <c r="J1707" s="38" t="inlineStr">
        <is>
          <t>Ty Landenberger</t>
        </is>
      </c>
      <c r="L1707" s="38">
        <f>_xlfn.XLOOKUP(A1707,S70Sheet!A:A,S70Sheet!A:A)</f>
        <v/>
      </c>
    </row>
    <row r="1708" ht="12.75" customHeight="1" s="54">
      <c r="A1708" s="38" t="inlineStr">
        <is>
          <t>B5Y212905</t>
        </is>
      </c>
      <c r="B1708" s="38" t="inlineStr">
        <is>
          <t>S70 T4 V2</t>
        </is>
      </c>
      <c r="C1708" s="38" t="inlineStr">
        <is>
          <t>Bobcat of Boston, North Reading, MA-01096, NORTH READING, MA</t>
        </is>
      </c>
      <c r="D1708" s="38" t="inlineStr">
        <is>
          <t>SMI</t>
        </is>
      </c>
      <c r="E1708" s="38" t="inlineStr">
        <is>
          <t>CUSTOMER</t>
        </is>
      </c>
      <c r="F1708" s="38" t="inlineStr"/>
      <c r="G1708" s="38" t="inlineStr"/>
      <c r="H1708" s="12" t="inlineStr">
        <is>
          <t>03/31/2025</t>
        </is>
      </c>
      <c r="I1708" s="38" t="n">
        <v>8</v>
      </c>
      <c r="J1708" s="38" t="inlineStr">
        <is>
          <t>Timothy Repetto</t>
        </is>
      </c>
      <c r="L1708" s="38">
        <f>_xlfn.XLOOKUP(A1708,S70Sheet!A:A,S70Sheet!A:A)</f>
        <v/>
      </c>
    </row>
    <row r="1709" ht="12.75" customHeight="1" s="54">
      <c r="A1709" s="38" t="inlineStr">
        <is>
          <t>B5Y212906</t>
        </is>
      </c>
      <c r="B1709" s="38" t="inlineStr">
        <is>
          <t>S70 T4 V2</t>
        </is>
      </c>
      <c r="C1709" s="38" t="inlineStr">
        <is>
          <t>Bobcat of Las Vegas, North Las Vegas, NV-01127, NORTH LAS VEGAS, NV</t>
        </is>
      </c>
      <c r="D1709" s="38" t="inlineStr">
        <is>
          <t>Mauri Landscape</t>
        </is>
      </c>
      <c r="E1709" s="38" t="inlineStr">
        <is>
          <t>CUSTOMER</t>
        </is>
      </c>
      <c r="F1709" s="38" t="inlineStr"/>
      <c r="G1709" s="38" t="inlineStr"/>
      <c r="H1709" s="12" t="inlineStr">
        <is>
          <t>12/03/2024</t>
        </is>
      </c>
      <c r="I1709" s="38" t="n">
        <v>10</v>
      </c>
      <c r="J1709" s="38" t="inlineStr">
        <is>
          <t>Donald  Zezulka</t>
        </is>
      </c>
      <c r="L1709" s="38">
        <f>_xlfn.XLOOKUP(A1709,S70Sheet!A:A,S70Sheet!A:A)</f>
        <v/>
      </c>
    </row>
    <row r="1710" ht="12.75" customHeight="1" s="54">
      <c r="A1710" s="38" t="inlineStr">
        <is>
          <t>B5Y212907</t>
        </is>
      </c>
      <c r="B1710" s="38" t="inlineStr">
        <is>
          <t>S70 T4 V2</t>
        </is>
      </c>
      <c r="C1710" s="38" t="inlineStr">
        <is>
          <t>Miramar Bobcat, San Diego, CA-06877, SAN DIEGO, CA</t>
        </is>
      </c>
      <c r="D1710" s="38" t="inlineStr">
        <is>
          <t>EAF Landscaping inc</t>
        </is>
      </c>
      <c r="E1710" s="38" t="inlineStr">
        <is>
          <t>CUSTOMER</t>
        </is>
      </c>
      <c r="F1710" s="38" t="inlineStr"/>
      <c r="G1710" s="38" t="inlineStr"/>
      <c r="H1710" s="12" t="inlineStr">
        <is>
          <t>02/18/2025</t>
        </is>
      </c>
      <c r="I1710" s="38" t="n">
        <v>9</v>
      </c>
      <c r="J1710" s="38" t="inlineStr">
        <is>
          <t>Javier Maldonado</t>
        </is>
      </c>
      <c r="L1710" s="38">
        <f>_xlfn.XLOOKUP(A1710,S70Sheet!A:A,S70Sheet!A:A)</f>
        <v/>
      </c>
    </row>
    <row r="1711" ht="12.75" customHeight="1" s="54">
      <c r="A1711" s="38" t="inlineStr">
        <is>
          <t>B5Y212908</t>
        </is>
      </c>
      <c r="B1711" s="38" t="inlineStr">
        <is>
          <t>S70 T4 V2</t>
        </is>
      </c>
      <c r="C1711" s="38" t="inlineStr">
        <is>
          <t>Bingham Equipment Co, Mesa, AZ-01056, MESA, AZ</t>
        </is>
      </c>
      <c r="D1711" s="38" t="inlineStr">
        <is>
          <t>RUSTIC CREEK LANDSCAPE INC</t>
        </is>
      </c>
      <c r="E1711" s="38" t="inlineStr">
        <is>
          <t>CUSTOMER</t>
        </is>
      </c>
      <c r="F1711" s="38" t="inlineStr"/>
      <c r="G1711" s="38" t="inlineStr"/>
      <c r="H1711" s="12" t="inlineStr">
        <is>
          <t>11/26/2024</t>
        </is>
      </c>
      <c r="I1711" s="38" t="n">
        <v>9</v>
      </c>
      <c r="J1711" s="38" t="inlineStr">
        <is>
          <t>Nate Stanton</t>
        </is>
      </c>
      <c r="L1711" s="38">
        <f>_xlfn.XLOOKUP(A1711,S70Sheet!A:A,S70Sheet!A:A)</f>
        <v/>
      </c>
    </row>
    <row r="1712" ht="12.75" customHeight="1" s="54">
      <c r="A1712" s="38" t="inlineStr">
        <is>
          <t>B5Y212909</t>
        </is>
      </c>
      <c r="B1712" s="38" t="inlineStr">
        <is>
          <t>S70 T4 V2</t>
        </is>
      </c>
      <c r="C1712" s="38" t="inlineStr">
        <is>
          <t>Bingham Equipment Co, Buckeye, AZ-01068, BUCKEYE, AZ</t>
        </is>
      </c>
      <c r="D1712" s="38" t="inlineStr">
        <is>
          <t>Circle B Grading &amp; Hauling, Inc.</t>
        </is>
      </c>
      <c r="E1712" s="38" t="inlineStr">
        <is>
          <t>CUSTOMER</t>
        </is>
      </c>
      <c r="F1712" s="38" t="inlineStr"/>
      <c r="G1712" s="38" t="inlineStr"/>
      <c r="H1712" s="12" t="inlineStr">
        <is>
          <t>01/31/2025</t>
        </is>
      </c>
      <c r="I1712" s="38" t="n">
        <v>8</v>
      </c>
      <c r="J1712" s="38" t="inlineStr">
        <is>
          <t>Chance Bingham</t>
        </is>
      </c>
      <c r="L1712" s="38">
        <f>_xlfn.XLOOKUP(A1712,S70Sheet!A:A,S70Sheet!A:A)</f>
        <v/>
      </c>
    </row>
    <row r="1713" ht="12.75" customHeight="1" s="54">
      <c r="A1713" s="38" t="inlineStr">
        <is>
          <t>B5Y212910</t>
        </is>
      </c>
      <c r="B1713" s="38" t="inlineStr">
        <is>
          <t>S70 T4 V2</t>
        </is>
      </c>
      <c r="C1713" s="38" t="inlineStr">
        <is>
          <t>HERC RENTALS - 9233-N107006, Rockledge, FL</t>
        </is>
      </c>
      <c r="D1713" s="38" t="inlineStr">
        <is>
          <t>HERC RENTALS - 9233-N107006, Rockledge, FL</t>
        </is>
      </c>
      <c r="E1713" s="38" t="inlineStr">
        <is>
          <t>NATIONALACCOUNT</t>
        </is>
      </c>
      <c r="F1713" s="38" t="inlineStr"/>
      <c r="G1713" s="38" t="inlineStr"/>
      <c r="H1713" s="12" t="inlineStr">
        <is>
          <t>10/14/2024</t>
        </is>
      </c>
      <c r="I1713" s="38" t="n">
        <v>7</v>
      </c>
      <c r="J1713" s="38" t="inlineStr"/>
      <c r="L1713" s="38">
        <f>_xlfn.XLOOKUP(A1713,S70Sheet!A:A,S70Sheet!A:A)</f>
        <v/>
      </c>
    </row>
    <row r="1714" ht="12.75" customHeight="1" s="54">
      <c r="A1714" s="38" t="inlineStr">
        <is>
          <t>B5Y212911</t>
        </is>
      </c>
      <c r="B1714" s="38" t="inlineStr">
        <is>
          <t>S70 T4 V2</t>
        </is>
      </c>
      <c r="C1714" s="38" t="inlineStr">
        <is>
          <t>Bobcat of Los Angeles., Cerritos, CA-06879, CERRITOS, CA</t>
        </is>
      </c>
      <c r="D1714" s="38" t="inlineStr">
        <is>
          <t>Pdq Rentals</t>
        </is>
      </c>
      <c r="E1714" s="38" t="inlineStr">
        <is>
          <t>CUSTOMER</t>
        </is>
      </c>
      <c r="F1714" s="38" t="inlineStr"/>
      <c r="G1714" s="38" t="inlineStr"/>
      <c r="H1714" s="12" t="inlineStr">
        <is>
          <t>09/11/2024</t>
        </is>
      </c>
      <c r="I1714" s="38" t="n">
        <v>9</v>
      </c>
      <c r="J1714" s="38" t="inlineStr">
        <is>
          <t>Dan Arevalo</t>
        </is>
      </c>
      <c r="L1714" s="38">
        <f>_xlfn.XLOOKUP(A1714,S70Sheet!A:A,S70Sheet!A:A)</f>
        <v/>
      </c>
    </row>
    <row r="1715" ht="12.75" customHeight="1" s="54">
      <c r="A1715" s="38" t="inlineStr">
        <is>
          <t>B5Y212912</t>
        </is>
      </c>
      <c r="B1715" s="38" t="inlineStr">
        <is>
          <t>S70 T4 V2</t>
        </is>
      </c>
      <c r="C1715" s="38" t="inlineStr">
        <is>
          <t>Bobcat of Las Vegas, North Las Vegas, NV-01127, NORTH LAS VEGAS, NV</t>
        </is>
      </c>
      <c r="D1715" s="38" t="inlineStr">
        <is>
          <t>GREENSCAPES OF NEVADA LLC.</t>
        </is>
      </c>
      <c r="E1715" s="38" t="inlineStr">
        <is>
          <t>CUSTOMER</t>
        </is>
      </c>
      <c r="F1715" s="38" t="inlineStr"/>
      <c r="G1715" s="38" t="inlineStr"/>
      <c r="H1715" s="12" t="inlineStr">
        <is>
          <t>11/13/2024</t>
        </is>
      </c>
      <c r="I1715" s="38" t="n">
        <v>10</v>
      </c>
      <c r="J1715" s="38" t="inlineStr">
        <is>
          <t>Carlo Damelio</t>
        </is>
      </c>
      <c r="L1715" s="38">
        <f>_xlfn.XLOOKUP(A1715,S70Sheet!A:A,S70Sheet!A:A)</f>
        <v/>
      </c>
    </row>
    <row r="1716" ht="12.75" customHeight="1" s="54">
      <c r="A1716" s="38" t="inlineStr">
        <is>
          <t>B5Y212913</t>
        </is>
      </c>
      <c r="B1716" s="38" t="inlineStr">
        <is>
          <t>S70 T4 V2</t>
        </is>
      </c>
      <c r="C1716" s="38" t="inlineStr">
        <is>
          <t>Bobcat of Los Angeles., Cerritos, CA-06879, CERRITOS, CA</t>
        </is>
      </c>
      <c r="D1716" s="38" t="inlineStr">
        <is>
          <t>Pdq Rentals</t>
        </is>
      </c>
      <c r="E1716" s="38" t="inlineStr">
        <is>
          <t>CUSTOMER</t>
        </is>
      </c>
      <c r="F1716" s="38" t="inlineStr"/>
      <c r="G1716" s="38" t="inlineStr"/>
      <c r="H1716" s="12" t="inlineStr">
        <is>
          <t>09/11/2024</t>
        </is>
      </c>
      <c r="I1716" s="38" t="n">
        <v>9</v>
      </c>
      <c r="J1716" s="38" t="inlineStr">
        <is>
          <t>Dan Arevalo</t>
        </is>
      </c>
      <c r="L1716" s="38">
        <f>_xlfn.XLOOKUP(A1716,S70Sheet!A:A,S70Sheet!A:A)</f>
        <v/>
      </c>
    </row>
    <row r="1717" ht="12.75" customHeight="1" s="54">
      <c r="A1717" s="38" t="inlineStr">
        <is>
          <t>B5Y212914</t>
        </is>
      </c>
      <c r="B1717" s="38" t="inlineStr">
        <is>
          <t>S70 T4 V2</t>
        </is>
      </c>
      <c r="C1717" s="38" t="inlineStr">
        <is>
          <t>Bobcat of Central Manitoba, Winnipeg, MB-04307, CentrePort, MB</t>
        </is>
      </c>
      <c r="D1717" s="38" t="inlineStr">
        <is>
          <t>Stoneworks Paving</t>
        </is>
      </c>
      <c r="E1717" s="38" t="inlineStr">
        <is>
          <t>CUSTOMER</t>
        </is>
      </c>
      <c r="F1717" s="38" t="inlineStr"/>
      <c r="G1717" s="38" t="inlineStr"/>
      <c r="H1717" s="12" t="inlineStr">
        <is>
          <t>12/17/2024</t>
        </is>
      </c>
      <c r="I1717" s="38" t="n">
        <v>9</v>
      </c>
      <c r="J1717" s="38" t="inlineStr">
        <is>
          <t>Jason Ramsay</t>
        </is>
      </c>
      <c r="L1717" s="38">
        <f>_xlfn.XLOOKUP(A1717,S70Sheet!A:A,S70Sheet!A:A)</f>
        <v/>
      </c>
    </row>
    <row r="1718" ht="12.75" customHeight="1" s="54">
      <c r="A1718" s="38" t="inlineStr">
        <is>
          <t>B5Y212915</t>
        </is>
      </c>
      <c r="B1718" s="38" t="inlineStr">
        <is>
          <t>S70 T4 V2</t>
        </is>
      </c>
      <c r="C1718" s="38" t="inlineStr">
        <is>
          <t>Bobcat of the Rockies, Golden, CO-00525, GOLDEN, CO</t>
        </is>
      </c>
      <c r="D1718" s="38" t="inlineStr">
        <is>
          <t>ALEX CAMPBELL</t>
        </is>
      </c>
      <c r="E1718" s="38" t="inlineStr">
        <is>
          <t>CUSTOMER</t>
        </is>
      </c>
      <c r="F1718" s="38" t="inlineStr"/>
      <c r="G1718" s="38" t="inlineStr"/>
      <c r="H1718" s="12" t="inlineStr">
        <is>
          <t>12/04/2024</t>
        </is>
      </c>
      <c r="I1718" s="38" t="n">
        <v>9</v>
      </c>
      <c r="J1718" s="38" t="inlineStr">
        <is>
          <t>Rodney Lewis</t>
        </is>
      </c>
      <c r="L1718" s="38">
        <f>_xlfn.XLOOKUP(A1718,S70Sheet!A:A,S70Sheet!A:A)</f>
        <v/>
      </c>
    </row>
    <row r="1719" ht="12.75" customHeight="1" s="54">
      <c r="A1719" s="38" t="inlineStr">
        <is>
          <t>B5Y212916</t>
        </is>
      </c>
      <c r="B1719" s="38" t="inlineStr">
        <is>
          <t>S70 T4 V2</t>
        </is>
      </c>
      <c r="C1719" s="38" t="inlineStr">
        <is>
          <t>White Star Machinery, Garden City, KS-09684, GARDEN CITY, KS</t>
        </is>
      </c>
      <c r="D1719" s="38" t="inlineStr">
        <is>
          <t>USD 214</t>
        </is>
      </c>
      <c r="E1719" s="38" t="inlineStr">
        <is>
          <t>CUSTOMER</t>
        </is>
      </c>
      <c r="F1719" s="38" t="inlineStr"/>
      <c r="G1719" s="38" t="inlineStr"/>
      <c r="H1719" s="12" t="inlineStr">
        <is>
          <t>10/02/2024</t>
        </is>
      </c>
      <c r="I1719" s="38" t="n">
        <v>9</v>
      </c>
      <c r="J1719" s="38" t="inlineStr">
        <is>
          <t>JORDAN KELLS</t>
        </is>
      </c>
      <c r="L1719" s="38">
        <f>_xlfn.XLOOKUP(A1719,S70Sheet!A:A,S70Sheet!A:A)</f>
        <v/>
      </c>
    </row>
    <row r="1720" ht="12.75" customHeight="1" s="54">
      <c r="A1720" s="38" t="inlineStr">
        <is>
          <t>B5Y212917</t>
        </is>
      </c>
      <c r="B1720" s="38" t="inlineStr">
        <is>
          <t>S70 T4 V2</t>
        </is>
      </c>
      <c r="C1720" s="38" t="inlineStr">
        <is>
          <t>HERC RENTALS - 9910-N107121, Miami, FL</t>
        </is>
      </c>
      <c r="D1720" s="38" t="inlineStr">
        <is>
          <t>HERC RENTALS - 9910-N107121, Miami, FL</t>
        </is>
      </c>
      <c r="E1720" s="38" t="inlineStr">
        <is>
          <t>NATIONALACCOUNT</t>
        </is>
      </c>
      <c r="F1720" s="38" t="inlineStr"/>
      <c r="G1720" s="38" t="inlineStr"/>
      <c r="H1720" s="12" t="inlineStr">
        <is>
          <t>09/30/2024</t>
        </is>
      </c>
      <c r="I1720" s="38" t="n">
        <v>8</v>
      </c>
      <c r="J1720" s="38" t="inlineStr"/>
      <c r="L1720" s="38">
        <f>_xlfn.XLOOKUP(A1720,S70Sheet!A:A,S70Sheet!A:A)</f>
        <v/>
      </c>
    </row>
    <row r="1721" ht="12.75" customHeight="1" s="54">
      <c r="A1721" s="38" t="inlineStr">
        <is>
          <t>B5Y212918</t>
        </is>
      </c>
      <c r="B1721" s="38" t="inlineStr">
        <is>
          <t>S70 T4 V2</t>
        </is>
      </c>
      <c r="C1721" s="38" t="inlineStr">
        <is>
          <t>Bobcat Central, Inc, Stockton, CA-01109, STOCKTON, CA</t>
        </is>
      </c>
      <c r="D1721" s="38" t="inlineStr">
        <is>
          <t>JEFFREY DONALD ALGER JR</t>
        </is>
      </c>
      <c r="E1721" s="38" t="inlineStr">
        <is>
          <t>CUSTOMER</t>
        </is>
      </c>
      <c r="F1721" s="38" t="inlineStr"/>
      <c r="G1721" s="38" t="inlineStr"/>
      <c r="H1721" s="12" t="inlineStr">
        <is>
          <t>09/09/2024</t>
        </is>
      </c>
      <c r="I1721" s="38" t="n">
        <v>9</v>
      </c>
      <c r="J1721" s="38" t="inlineStr">
        <is>
          <t>Nathan Woods</t>
        </is>
      </c>
      <c r="L1721" s="38">
        <f>_xlfn.XLOOKUP(A1721,S70Sheet!A:A,S70Sheet!A:A)</f>
        <v/>
      </c>
    </row>
    <row r="1722" ht="12.75" customHeight="1" s="54">
      <c r="A1722" s="38" t="inlineStr">
        <is>
          <t>B5Y212919</t>
        </is>
      </c>
      <c r="B1722" s="38" t="inlineStr">
        <is>
          <t>S70 T4 V2</t>
        </is>
      </c>
      <c r="C1722" s="38" t="inlineStr">
        <is>
          <t>Bobcat of Las Vegas, North Las Vegas, NV-01127, NORTH LAS VEGAS, NV</t>
        </is>
      </c>
      <c r="D1722" s="38" t="inlineStr">
        <is>
          <t>Crystal Cove Pools &amp; Spas</t>
        </is>
      </c>
      <c r="E1722" s="38" t="inlineStr">
        <is>
          <t>CUSTOMER</t>
        </is>
      </c>
      <c r="F1722" s="38" t="inlineStr"/>
      <c r="G1722" s="38" t="inlineStr"/>
      <c r="H1722" s="12" t="inlineStr">
        <is>
          <t>10/23/2024</t>
        </is>
      </c>
      <c r="I1722" s="38" t="n">
        <v>10</v>
      </c>
      <c r="J1722" s="38" t="inlineStr">
        <is>
          <t>Carlo Damelio</t>
        </is>
      </c>
      <c r="L1722" s="38">
        <f>_xlfn.XLOOKUP(A1722,S70Sheet!A:A,S70Sheet!A:A)</f>
        <v/>
      </c>
    </row>
    <row r="1723" ht="12.75" customHeight="1" s="54">
      <c r="A1723" s="38" t="inlineStr">
        <is>
          <t>B5Y212921</t>
        </is>
      </c>
      <c r="B1723" s="38" t="inlineStr">
        <is>
          <t>S70 T4 V2</t>
        </is>
      </c>
      <c r="C1723" s="38" t="inlineStr">
        <is>
          <t>Bobcat of Las Vegas, North Las Vegas, NV-01127, NORTH LAS VEGAS, NV</t>
        </is>
      </c>
      <c r="D1723" s="38" t="inlineStr">
        <is>
          <t>Monarck LLC</t>
        </is>
      </c>
      <c r="E1723" s="38" t="inlineStr">
        <is>
          <t>CUSTOMER</t>
        </is>
      </c>
      <c r="F1723" s="38" t="inlineStr"/>
      <c r="G1723" s="38" t="inlineStr"/>
      <c r="H1723" s="12" t="inlineStr">
        <is>
          <t>10/23/2024</t>
        </is>
      </c>
      <c r="I1723" s="38" t="n">
        <v>10</v>
      </c>
      <c r="J1723" s="38" t="inlineStr">
        <is>
          <t>Donald  Zezulka</t>
        </is>
      </c>
      <c r="L1723" s="38">
        <f>_xlfn.XLOOKUP(A1723,S70Sheet!A:A,S70Sheet!A:A)</f>
        <v/>
      </c>
    </row>
    <row r="1724" ht="12.75" customHeight="1" s="54">
      <c r="A1724" s="38" t="inlineStr">
        <is>
          <t>B5Y212922</t>
        </is>
      </c>
      <c r="B1724" s="38" t="inlineStr">
        <is>
          <t>S70 T4 V2</t>
        </is>
      </c>
      <c r="C1724" s="38" t="inlineStr">
        <is>
          <t>South Coast Bobcat, Orange, CA-08461, ORANGE, CA</t>
        </is>
      </c>
      <c r="D1724" s="38" t="inlineStr">
        <is>
          <t>Shear Construction</t>
        </is>
      </c>
      <c r="E1724" s="38" t="inlineStr">
        <is>
          <t>CUSTOMER</t>
        </is>
      </c>
      <c r="F1724" s="38" t="inlineStr"/>
      <c r="G1724" s="38" t="inlineStr"/>
      <c r="H1724" s="12" t="inlineStr">
        <is>
          <t>08/29/2024</t>
        </is>
      </c>
      <c r="I1724" s="38" t="n">
        <v>9</v>
      </c>
      <c r="J1724" s="38" t="inlineStr">
        <is>
          <t>Dan Arevalo</t>
        </is>
      </c>
      <c r="L1724" s="38">
        <f>_xlfn.XLOOKUP(A1724,S70Sheet!A:A,S70Sheet!A:A)</f>
        <v/>
      </c>
    </row>
    <row r="1725" ht="12.75" customHeight="1" s="54">
      <c r="A1725" s="38" t="inlineStr">
        <is>
          <t>B5Y212923</t>
        </is>
      </c>
      <c r="B1725" s="38" t="inlineStr">
        <is>
          <t>S70 T4 V2</t>
        </is>
      </c>
      <c r="C1725" s="38" t="inlineStr">
        <is>
          <t>Bobcat of Las Vegas, North Las Vegas, NV-01127, NORTH LAS VEGAS, NV</t>
        </is>
      </c>
      <c r="D1725" s="38" t="inlineStr">
        <is>
          <t>Alatorre Clean Up Services</t>
        </is>
      </c>
      <c r="E1725" s="38" t="inlineStr">
        <is>
          <t>CUSTOMER</t>
        </is>
      </c>
      <c r="F1725" s="38" t="inlineStr"/>
      <c r="G1725" s="38" t="inlineStr"/>
      <c r="H1725" s="12" t="inlineStr">
        <is>
          <t>11/18/2024</t>
        </is>
      </c>
      <c r="I1725" s="38" t="n">
        <v>10</v>
      </c>
      <c r="J1725" s="38" t="inlineStr">
        <is>
          <t>Carlo Damelio</t>
        </is>
      </c>
      <c r="L1725" s="38">
        <f>_xlfn.XLOOKUP(A1725,S70Sheet!A:A,S70Sheet!A:A)</f>
        <v/>
      </c>
    </row>
    <row r="1726" ht="12.75" customHeight="1" s="54">
      <c r="A1726" s="38" t="inlineStr">
        <is>
          <t>B5Y212925</t>
        </is>
      </c>
      <c r="B1726" s="38" t="inlineStr">
        <is>
          <t>S70 T4 V2</t>
        </is>
      </c>
      <c r="C1726" s="38" t="inlineStr">
        <is>
          <t>Inland Bobcat, Riverside, CA-03080, RIVERSIDE, CA</t>
        </is>
      </c>
      <c r="D1726" s="38" t="inlineStr">
        <is>
          <t>FRANCISCO GONZALEZ</t>
        </is>
      </c>
      <c r="E1726" s="38" t="inlineStr">
        <is>
          <t>CUSTOMER</t>
        </is>
      </c>
      <c r="F1726" s="38" t="inlineStr"/>
      <c r="G1726" s="38" t="inlineStr"/>
      <c r="H1726" s="12" t="inlineStr">
        <is>
          <t>10/31/2024</t>
        </is>
      </c>
      <c r="I1726" s="38" t="n">
        <v>10</v>
      </c>
      <c r="J1726" s="38" t="inlineStr">
        <is>
          <t>Hector Sanchez</t>
        </is>
      </c>
      <c r="L1726" s="38">
        <f>_xlfn.XLOOKUP(A1726,S70Sheet!A:A,S70Sheet!A:A)</f>
        <v/>
      </c>
    </row>
    <row r="1727" ht="12.75" customHeight="1" s="54">
      <c r="A1727" s="38" t="inlineStr">
        <is>
          <t>B5Y212926</t>
        </is>
      </c>
      <c r="B1727" s="38" t="inlineStr">
        <is>
          <t>S70 T4 V2</t>
        </is>
      </c>
      <c r="C1727" s="38" t="inlineStr">
        <is>
          <t>Atlas Bobcat, Mokena, IL-00275, MOKENA, IL</t>
        </is>
      </c>
      <c r="D1727" s="38" t="inlineStr">
        <is>
          <t>Semmer Landscape</t>
        </is>
      </c>
      <c r="E1727" s="38" t="inlineStr">
        <is>
          <t>CUSTOMER</t>
        </is>
      </c>
      <c r="F1727" s="38" t="inlineStr"/>
      <c r="G1727" s="38" t="inlineStr"/>
      <c r="H1727" s="12" t="inlineStr">
        <is>
          <t>11/05/2024</t>
        </is>
      </c>
      <c r="I1727" s="38" t="n">
        <v>9</v>
      </c>
      <c r="J1727" s="38" t="inlineStr">
        <is>
          <t>Jeremy Johnson</t>
        </is>
      </c>
      <c r="L1727" s="38">
        <f>_xlfn.XLOOKUP(A1727,S70Sheet!A:A,S70Sheet!A:A)</f>
        <v/>
      </c>
    </row>
    <row r="1728" ht="12.75" customHeight="1" s="54">
      <c r="A1728" s="38" t="inlineStr">
        <is>
          <t>B5Y212927</t>
        </is>
      </c>
      <c r="B1728" s="38" t="inlineStr">
        <is>
          <t>S70 T4 V2</t>
        </is>
      </c>
      <c r="C1728" s="38" t="inlineStr">
        <is>
          <t>Atlas Bobcat, Wauconda, IL-02198, WAUCONDA, IL</t>
        </is>
      </c>
      <c r="D1728" s="38" t="inlineStr">
        <is>
          <t>Roques Plumbing and Sewer Services Inc</t>
        </is>
      </c>
      <c r="E1728" s="38" t="inlineStr">
        <is>
          <t>CUSTOMER</t>
        </is>
      </c>
      <c r="F1728" s="38" t="inlineStr"/>
      <c r="G1728" s="38" t="inlineStr"/>
      <c r="H1728" s="12" t="inlineStr">
        <is>
          <t>11/14/2024</t>
        </is>
      </c>
      <c r="I1728" s="38" t="n">
        <v>9</v>
      </c>
      <c r="J1728" s="38" t="inlineStr">
        <is>
          <t>Diego Mendez</t>
        </is>
      </c>
      <c r="L1728" s="38">
        <f>_xlfn.XLOOKUP(A1728,S70Sheet!A:A,S70Sheet!A:A)</f>
        <v/>
      </c>
    </row>
    <row r="1729" ht="12.75" customHeight="1" s="54">
      <c r="A1729" s="38" t="inlineStr">
        <is>
          <t>B5Y212929</t>
        </is>
      </c>
      <c r="B1729" s="38" t="inlineStr">
        <is>
          <t>S70 T4 V2</t>
        </is>
      </c>
      <c r="C1729" s="38" t="inlineStr">
        <is>
          <t>HERC RENTALS - 9629-N105447, North Hollywood, CA</t>
        </is>
      </c>
      <c r="D1729" s="38" t="inlineStr">
        <is>
          <t>HERC RENTALS - 9629-N105447, North Hollywood, CA</t>
        </is>
      </c>
      <c r="E1729" s="38" t="inlineStr">
        <is>
          <t>NATIONALACCOUNT</t>
        </is>
      </c>
      <c r="F1729" s="38" t="inlineStr"/>
      <c r="G1729" s="38" t="inlineStr"/>
      <c r="H1729" s="12" t="inlineStr">
        <is>
          <t>09/19/2024</t>
        </is>
      </c>
      <c r="I1729" s="38" t="n">
        <v>8</v>
      </c>
      <c r="J1729" s="38" t="inlineStr"/>
      <c r="L1729" s="38">
        <f>_xlfn.XLOOKUP(A1729,S70Sheet!A:A,S70Sheet!A:A)</f>
        <v/>
      </c>
    </row>
    <row r="1730" ht="12.75" customHeight="1" s="54">
      <c r="A1730" s="38" t="inlineStr">
        <is>
          <t>B5Y212932</t>
        </is>
      </c>
      <c r="B1730" s="38" t="inlineStr">
        <is>
          <t>S70 T4 V2</t>
        </is>
      </c>
      <c r="C1730" s="38" t="inlineStr">
        <is>
          <t>Bobcat of Las Vegas, North Las Vegas, NV-01127, NORTH LAS VEGAS, NV</t>
        </is>
      </c>
      <c r="D1730" s="38" t="inlineStr">
        <is>
          <t>NLC Construction</t>
        </is>
      </c>
      <c r="E1730" s="38" t="inlineStr">
        <is>
          <t>CUSTOMER</t>
        </is>
      </c>
      <c r="F1730" s="38" t="inlineStr"/>
      <c r="G1730" s="38" t="inlineStr"/>
      <c r="H1730" s="12" t="inlineStr">
        <is>
          <t>02/05/2025</t>
        </is>
      </c>
      <c r="I1730" s="38" t="n">
        <v>10</v>
      </c>
      <c r="J1730" s="38" t="inlineStr">
        <is>
          <t>Carlo Damelio</t>
        </is>
      </c>
      <c r="L1730" s="38">
        <f>_xlfn.XLOOKUP(A1730,S70Sheet!A:A,S70Sheet!A:A)</f>
        <v/>
      </c>
    </row>
    <row r="1731" ht="12.75" customHeight="1" s="54">
      <c r="A1731" s="38" t="inlineStr">
        <is>
          <t>B5Y212933</t>
        </is>
      </c>
      <c r="B1731" s="38" t="inlineStr">
        <is>
          <t>S70 T4 V2</t>
        </is>
      </c>
      <c r="C1731" s="38" t="inlineStr">
        <is>
          <t>Bobcat of Boston, North Reading, MA-01096, NORTH READING, MA</t>
        </is>
      </c>
      <c r="D1731" s="38" t="inlineStr">
        <is>
          <t>SMI</t>
        </is>
      </c>
      <c r="E1731" s="38" t="inlineStr">
        <is>
          <t>CUSTOMER</t>
        </is>
      </c>
      <c r="F1731" s="38" t="inlineStr"/>
      <c r="G1731" s="38" t="inlineStr"/>
      <c r="H1731" s="12" t="inlineStr">
        <is>
          <t>03/31/2025</t>
        </is>
      </c>
      <c r="I1731" s="38" t="n">
        <v>9</v>
      </c>
      <c r="J1731" s="38" t="inlineStr">
        <is>
          <t>Timothy Repetto</t>
        </is>
      </c>
      <c r="L1731" s="38">
        <f>_xlfn.XLOOKUP(A1731,S70Sheet!A:A,S70Sheet!A:A)</f>
        <v/>
      </c>
    </row>
    <row r="1732" ht="12.75" customHeight="1" s="54">
      <c r="A1732" s="38" t="inlineStr">
        <is>
          <t>B5Y212934</t>
        </is>
      </c>
      <c r="B1732" s="38" t="inlineStr">
        <is>
          <t>S70 T4 V2</t>
        </is>
      </c>
      <c r="C1732" s="38" t="inlineStr">
        <is>
          <t>Atlas Bobcat, Elk Grove Village., IL-00450, ELK GROVE VILLAGE, IL</t>
        </is>
      </c>
      <c r="D1732" s="38" t="inlineStr">
        <is>
          <t>DePaul University</t>
        </is>
      </c>
      <c r="E1732" s="38" t="inlineStr">
        <is>
          <t>CUSTOMER</t>
        </is>
      </c>
      <c r="F1732" s="38" t="inlineStr"/>
      <c r="G1732" s="38" t="inlineStr"/>
      <c r="H1732" s="12" t="inlineStr">
        <is>
          <t>02/17/2025</t>
        </is>
      </c>
      <c r="I1732" s="38" t="n">
        <v>9</v>
      </c>
      <c r="J1732" s="38" t="inlineStr">
        <is>
          <t>Todd Swartz</t>
        </is>
      </c>
      <c r="L1732" s="38">
        <f>_xlfn.XLOOKUP(A1732,S70Sheet!A:A,S70Sheet!A:A)</f>
        <v/>
      </c>
    </row>
    <row r="1733" ht="12.75" customHeight="1" s="54">
      <c r="A1733" s="38" t="inlineStr">
        <is>
          <t>B5Y212935</t>
        </is>
      </c>
      <c r="B1733" s="38" t="inlineStr">
        <is>
          <t>S70 T4 V2</t>
        </is>
      </c>
      <c r="C1733" s="38" t="inlineStr">
        <is>
          <t>Atlas Bobcat, Wauconda, IL-02198, WAUCONDA, IL</t>
        </is>
      </c>
      <c r="D1733" s="38" t="inlineStr">
        <is>
          <t>New Era Hardscape Services LLC</t>
        </is>
      </c>
      <c r="E1733" s="38" t="inlineStr">
        <is>
          <t>CUSTOMER</t>
        </is>
      </c>
      <c r="F1733" s="38" t="inlineStr"/>
      <c r="G1733" s="38" t="inlineStr"/>
      <c r="H1733" s="12" t="inlineStr">
        <is>
          <t>10/17/2024</t>
        </is>
      </c>
      <c r="I1733" s="38" t="n">
        <v>8</v>
      </c>
      <c r="J1733" s="38" t="inlineStr">
        <is>
          <t>Diego Mendez</t>
        </is>
      </c>
      <c r="L1733" s="38">
        <f>_xlfn.XLOOKUP(A1733,S70Sheet!A:A,S70Sheet!A:A)</f>
        <v/>
      </c>
    </row>
    <row r="1734" ht="12.75" customHeight="1" s="54">
      <c r="A1734" s="38" t="inlineStr">
        <is>
          <t>B5Y212936</t>
        </is>
      </c>
      <c r="B1734" s="38" t="inlineStr">
        <is>
          <t>S70 T4 V2</t>
        </is>
      </c>
      <c r="C1734" s="38" t="inlineStr">
        <is>
          <t>Bingham Equipment Co, Mesa, AZ-01056, MESA, AZ</t>
        </is>
      </c>
      <c r="D1734" s="38" t="inlineStr">
        <is>
          <t>Peak Outdoors Living</t>
        </is>
      </c>
      <c r="E1734" s="38" t="inlineStr">
        <is>
          <t>CUSTOMER</t>
        </is>
      </c>
      <c r="F1734" s="38" t="inlineStr"/>
      <c r="G1734" s="38" t="inlineStr"/>
      <c r="H1734" s="12" t="inlineStr">
        <is>
          <t>12/30/2024</t>
        </is>
      </c>
      <c r="I1734" s="38" t="n">
        <v>8</v>
      </c>
      <c r="J1734" s="38" t="inlineStr">
        <is>
          <t>Derek Czudak</t>
        </is>
      </c>
      <c r="L1734" s="38">
        <f>_xlfn.XLOOKUP(A1734,S70Sheet!A:A,S70Sheet!A:A)</f>
        <v/>
      </c>
    </row>
    <row r="1735" ht="12.75" customHeight="1" s="54">
      <c r="A1735" s="38" t="inlineStr">
        <is>
          <t>B5Y212937</t>
        </is>
      </c>
      <c r="B1735" s="38" t="inlineStr">
        <is>
          <t>S70 T4 V2</t>
        </is>
      </c>
      <c r="C1735" s="38" t="inlineStr">
        <is>
          <t>HERC RENTALS - 9282-N120342, PUNTA GORDA, FL</t>
        </is>
      </c>
      <c r="D1735" s="38" t="inlineStr">
        <is>
          <t>HERC RENTALS - 9282-N120342, PUNTA GORDA, FL</t>
        </is>
      </c>
      <c r="E1735" s="38" t="inlineStr">
        <is>
          <t>NATIONALACCOUNT</t>
        </is>
      </c>
      <c r="F1735" s="38" t="inlineStr"/>
      <c r="G1735" s="38" t="inlineStr"/>
      <c r="H1735" s="12" t="inlineStr">
        <is>
          <t>10/14/2024</t>
        </is>
      </c>
      <c r="I1735" s="38" t="n">
        <v>7</v>
      </c>
      <c r="J1735" s="38" t="inlineStr"/>
      <c r="L1735" s="38">
        <f>_xlfn.XLOOKUP(A1735,S70Sheet!A:A,S70Sheet!A:A)</f>
        <v/>
      </c>
    </row>
    <row r="1736" ht="12.75" customHeight="1" s="54">
      <c r="A1736" s="38" t="inlineStr">
        <is>
          <t>B5Y212938</t>
        </is>
      </c>
      <c r="B1736" s="38" t="inlineStr">
        <is>
          <t>S70 T4 V2</t>
        </is>
      </c>
      <c r="C1736" s="38" t="inlineStr">
        <is>
          <t>HERC RENTALS - 09706-N98821, Roseville, CA</t>
        </is>
      </c>
      <c r="D1736" s="38" t="inlineStr">
        <is>
          <t>HERC RENTALS - 09706-N98821, Roseville, CA</t>
        </is>
      </c>
      <c r="E1736" s="38" t="inlineStr">
        <is>
          <t>NATIONALACCOUNT</t>
        </is>
      </c>
      <c r="F1736" s="38" t="inlineStr"/>
      <c r="G1736" s="38" t="inlineStr"/>
      <c r="H1736" s="12" t="inlineStr">
        <is>
          <t>09/23/2024</t>
        </is>
      </c>
      <c r="I1736" s="38" t="n">
        <v>8</v>
      </c>
      <c r="J1736" s="38" t="inlineStr"/>
      <c r="L1736" s="38">
        <f>_xlfn.XLOOKUP(A1736,S70Sheet!A:A,S70Sheet!A:A)</f>
        <v/>
      </c>
    </row>
    <row r="1737" ht="12.75" customHeight="1" s="54">
      <c r="A1737" s="38" t="inlineStr">
        <is>
          <t>B5Y212939</t>
        </is>
      </c>
      <c r="B1737" s="38" t="inlineStr">
        <is>
          <t>S70 T4 V2</t>
        </is>
      </c>
      <c r="C1737" s="38" t="inlineStr">
        <is>
          <t>Bobcat of Phoenix, Phoenix, AZ-01055, PHOENIX, AZ</t>
        </is>
      </c>
      <c r="D1737" s="38" t="inlineStr">
        <is>
          <t>Valley Landscaping, L.L.C.</t>
        </is>
      </c>
      <c r="E1737" s="38" t="inlineStr">
        <is>
          <t>CUSTOMER</t>
        </is>
      </c>
      <c r="F1737" s="38" t="inlineStr"/>
      <c r="G1737" s="38" t="inlineStr"/>
      <c r="H1737" s="12" t="inlineStr">
        <is>
          <t>12/28/2024</t>
        </is>
      </c>
      <c r="I1737" s="38" t="n">
        <v>8</v>
      </c>
      <c r="J1737" s="38" t="inlineStr">
        <is>
          <t>Gary Walker</t>
        </is>
      </c>
      <c r="L1737" s="38">
        <f>_xlfn.XLOOKUP(A1737,S70Sheet!A:A,S70Sheet!A:A)</f>
        <v/>
      </c>
    </row>
    <row r="1738" ht="12.75" customHeight="1" s="54">
      <c r="A1738" s="38" t="inlineStr">
        <is>
          <t>B5Y212940</t>
        </is>
      </c>
      <c r="B1738" s="38" t="inlineStr">
        <is>
          <t>S70 T4 V2</t>
        </is>
      </c>
      <c r="C1738" s="38" t="inlineStr">
        <is>
          <t>Bobcat of Fresno, Fresno, CA-01119, FRESNO, CA</t>
        </is>
      </c>
      <c r="D1738" s="38" t="inlineStr">
        <is>
          <t>ANDREW BASNER</t>
        </is>
      </c>
      <c r="E1738" s="38" t="inlineStr">
        <is>
          <t>CUSTOMER</t>
        </is>
      </c>
      <c r="F1738" s="38" t="inlineStr"/>
      <c r="G1738" s="38" t="inlineStr"/>
      <c r="H1738" s="12" t="inlineStr">
        <is>
          <t>09/25/2024</t>
        </is>
      </c>
      <c r="I1738" s="38" t="n">
        <v>8</v>
      </c>
      <c r="J1738" s="38" t="inlineStr">
        <is>
          <t>Paul Santos</t>
        </is>
      </c>
      <c r="L1738" s="38">
        <f>_xlfn.XLOOKUP(A1738,S70Sheet!A:A,S70Sheet!A:A)</f>
        <v/>
      </c>
    </row>
    <row r="1739" ht="12.75" customHeight="1" s="54">
      <c r="A1739" s="38" t="inlineStr">
        <is>
          <t>B5Y212941</t>
        </is>
      </c>
      <c r="B1739" s="38" t="inlineStr">
        <is>
          <t>S70 T4 V2</t>
        </is>
      </c>
      <c r="C1739" s="38" t="inlineStr">
        <is>
          <t>HERC RENTALS - 9715-N008977, Seattle, WA</t>
        </is>
      </c>
      <c r="D1739" s="38" t="inlineStr">
        <is>
          <t>HERC RENTALS - 9715-N008977, Seattle, WA</t>
        </is>
      </c>
      <c r="E1739" s="38" t="inlineStr">
        <is>
          <t>NATIONALACCOUNT</t>
        </is>
      </c>
      <c r="F1739" s="38" t="inlineStr"/>
      <c r="G1739" s="38" t="inlineStr"/>
      <c r="H1739" s="12" t="inlineStr">
        <is>
          <t>09/19/2024</t>
        </is>
      </c>
      <c r="I1739" s="38" t="n">
        <v>8</v>
      </c>
      <c r="J1739" s="38" t="inlineStr"/>
      <c r="L1739" s="38">
        <f>_xlfn.XLOOKUP(A1739,S70Sheet!A:A,S70Sheet!A:A)</f>
        <v/>
      </c>
    </row>
    <row r="1740" ht="12.75" customHeight="1" s="54">
      <c r="A1740" s="38" t="inlineStr">
        <is>
          <t>B5Y212942</t>
        </is>
      </c>
      <c r="B1740" s="38" t="inlineStr">
        <is>
          <t>S70 T4 V2</t>
        </is>
      </c>
      <c r="C1740" s="38" t="inlineStr">
        <is>
          <t>HERC RENTALS - 09638-N001240, Carson, CA</t>
        </is>
      </c>
      <c r="D1740" s="38" t="inlineStr">
        <is>
          <t>HERC RENTALS - 09638-N001240, Carson, CA</t>
        </is>
      </c>
      <c r="E1740" s="38" t="inlineStr">
        <is>
          <t>NATIONALACCOUNT</t>
        </is>
      </c>
      <c r="F1740" s="38" t="inlineStr"/>
      <c r="G1740" s="38" t="inlineStr"/>
      <c r="H1740" s="12" t="inlineStr">
        <is>
          <t>09/16/2024</t>
        </is>
      </c>
      <c r="I1740" s="38" t="n">
        <v>8</v>
      </c>
      <c r="J1740" s="38" t="inlineStr"/>
      <c r="L1740" s="38">
        <f>_xlfn.XLOOKUP(A1740,S70Sheet!A:A,S70Sheet!A:A)</f>
        <v/>
      </c>
    </row>
    <row r="1741" ht="12.75" customHeight="1" s="54">
      <c r="A1741" s="38" t="inlineStr">
        <is>
          <t>B5Y212943</t>
        </is>
      </c>
      <c r="B1741" s="38" t="inlineStr">
        <is>
          <t>S70 T4 V2</t>
        </is>
      </c>
      <c r="C1741" s="38" t="inlineStr">
        <is>
          <t>Bingham Equipment Co, Tucson, AZ-01075, TUCSON, AZ</t>
        </is>
      </c>
      <c r="D1741" s="38" t="inlineStr">
        <is>
          <t>Villatoros Landscape &amp; Design</t>
        </is>
      </c>
      <c r="E1741" s="38" t="inlineStr">
        <is>
          <t>CUSTOMER</t>
        </is>
      </c>
      <c r="F1741" s="38" t="inlineStr"/>
      <c r="G1741" s="38" t="inlineStr"/>
      <c r="H1741" s="12" t="inlineStr">
        <is>
          <t>10/04/2024</t>
        </is>
      </c>
      <c r="I1741" s="38" t="n">
        <v>8</v>
      </c>
      <c r="J1741" s="38" t="inlineStr">
        <is>
          <t>Victor Lopez</t>
        </is>
      </c>
      <c r="L1741" s="38">
        <f>_xlfn.XLOOKUP(A1741,S70Sheet!A:A,S70Sheet!A:A)</f>
        <v/>
      </c>
    </row>
    <row r="1742" ht="12.75" customHeight="1" s="54">
      <c r="A1742" s="38" t="inlineStr">
        <is>
          <t>B5Y212944</t>
        </is>
      </c>
      <c r="B1742" s="38" t="inlineStr">
        <is>
          <t>S70 T4 V2</t>
        </is>
      </c>
      <c r="C1742" s="38" t="inlineStr">
        <is>
          <t>Bobcat of Helena, Helena, MT-06624, HELENA, MT</t>
        </is>
      </c>
      <c r="D1742" s="38" t="inlineStr">
        <is>
          <t>Hilger Hereford Ranch</t>
        </is>
      </c>
      <c r="E1742" s="38" t="inlineStr">
        <is>
          <t>CUSTOMER</t>
        </is>
      </c>
      <c r="F1742" s="38" t="inlineStr"/>
      <c r="G1742" s="38" t="inlineStr"/>
      <c r="H1742" s="12" t="inlineStr">
        <is>
          <t>11/14/2024</t>
        </is>
      </c>
      <c r="I1742" s="38" t="n">
        <v>7</v>
      </c>
      <c r="J1742" s="38" t="inlineStr">
        <is>
          <t>Zachary Yohn</t>
        </is>
      </c>
      <c r="L1742" s="38">
        <f>_xlfn.XLOOKUP(A1742,S70Sheet!A:A,S70Sheet!A:A)</f>
        <v/>
      </c>
    </row>
    <row r="1743" ht="12.75" customHeight="1" s="54">
      <c r="A1743" s="38" t="inlineStr">
        <is>
          <t>B5Y212946</t>
        </is>
      </c>
      <c r="B1743" s="38" t="inlineStr">
        <is>
          <t>S70 T4 V2</t>
        </is>
      </c>
      <c r="C1743" s="38" t="inlineStr">
        <is>
          <t>Highway Equipment &amp; Supply Co, Drums, PA-04412, DRUMS, PA</t>
        </is>
      </c>
      <c r="D1743" s="38" t="inlineStr">
        <is>
          <t>Finch Landscaping</t>
        </is>
      </c>
      <c r="E1743" s="38" t="inlineStr">
        <is>
          <t>CUSTOMER</t>
        </is>
      </c>
      <c r="F1743" s="38" t="inlineStr"/>
      <c r="G1743" s="38" t="inlineStr"/>
      <c r="H1743" s="12" t="inlineStr">
        <is>
          <t>11/15/2024</t>
        </is>
      </c>
      <c r="I1743" s="38" t="n">
        <v>7</v>
      </c>
      <c r="J1743" s="38" t="inlineStr">
        <is>
          <t>Jamie Kane</t>
        </is>
      </c>
      <c r="L1743" s="38">
        <f>_xlfn.XLOOKUP(A1743,S70Sheet!A:A,S70Sheet!A:A)</f>
        <v/>
      </c>
    </row>
    <row r="1744" ht="12.75" customHeight="1" s="54">
      <c r="A1744" s="38" t="inlineStr">
        <is>
          <t>B5Y212947</t>
        </is>
      </c>
      <c r="B1744" s="38" t="inlineStr">
        <is>
          <t>S70 T4 V2</t>
        </is>
      </c>
      <c r="C1744" s="38" t="inlineStr">
        <is>
          <t>Bobcat of Ottawa Valley, Carp, ON-00675, CARP, ON</t>
        </is>
      </c>
      <c r="D1744" s="38" t="inlineStr">
        <is>
          <t>PELOSO LANDSCAPING INC</t>
        </is>
      </c>
      <c r="E1744" s="38" t="inlineStr">
        <is>
          <t>CUSTOMER</t>
        </is>
      </c>
      <c r="F1744" s="38" t="inlineStr"/>
      <c r="G1744" s="38" t="inlineStr"/>
      <c r="H1744" s="12" t="inlineStr">
        <is>
          <t>11/19/2024</t>
        </is>
      </c>
      <c r="I1744" s="38" t="n">
        <v>6</v>
      </c>
      <c r="J1744" s="38" t="inlineStr">
        <is>
          <t>Pier-Olivier Castonguay</t>
        </is>
      </c>
      <c r="L1744" s="38">
        <f>_xlfn.XLOOKUP(A1744,S70Sheet!A:A,S70Sheet!A:A)</f>
        <v/>
      </c>
    </row>
    <row r="1745" ht="12.75" customHeight="1" s="54">
      <c r="A1745" s="38" t="inlineStr">
        <is>
          <t>B5Y212948</t>
        </is>
      </c>
      <c r="B1745" s="38" t="inlineStr">
        <is>
          <t>S70 T4 V2</t>
        </is>
      </c>
      <c r="C1745" s="38" t="inlineStr">
        <is>
          <t>Bingham Equipment Co, Tucson, AZ-01075, TUCSON, AZ</t>
        </is>
      </c>
      <c r="D1745" s="38" t="inlineStr">
        <is>
          <t>THE GARDEN GATE LLC</t>
        </is>
      </c>
      <c r="E1745" s="38" t="inlineStr">
        <is>
          <t>CUSTOMER</t>
        </is>
      </c>
      <c r="F1745" s="38" t="inlineStr"/>
      <c r="G1745" s="38" t="inlineStr"/>
      <c r="H1745" s="12" t="inlineStr">
        <is>
          <t>10/04/2024</t>
        </is>
      </c>
      <c r="I1745" s="38" t="n">
        <v>8</v>
      </c>
      <c r="J1745" s="38" t="inlineStr">
        <is>
          <t>Victor Lopez</t>
        </is>
      </c>
      <c r="L1745" s="38">
        <f>_xlfn.XLOOKUP(A1745,S70Sheet!A:A,S70Sheet!A:A)</f>
        <v/>
      </c>
    </row>
    <row r="1746" ht="12.75" customHeight="1" s="54">
      <c r="A1746" s="38" t="inlineStr">
        <is>
          <t>B5Y212949</t>
        </is>
      </c>
      <c r="B1746" s="38" t="inlineStr">
        <is>
          <t>S70 T4 V2</t>
        </is>
      </c>
      <c r="C1746" s="38" t="inlineStr">
        <is>
          <t>Bobcat of New York City, Maspeth, NY-08828, MASPETH, NY</t>
        </is>
      </c>
      <c r="D1746" s="38" t="inlineStr">
        <is>
          <t>Towne House Cast Stone &amp; GFRC Inc.</t>
        </is>
      </c>
      <c r="E1746" s="38" t="inlineStr">
        <is>
          <t>CUSTOMER</t>
        </is>
      </c>
      <c r="F1746" s="38" t="inlineStr"/>
      <c r="G1746" s="38" t="inlineStr"/>
      <c r="H1746" s="12" t="inlineStr">
        <is>
          <t>03/18/2025</t>
        </is>
      </c>
      <c r="I1746" s="38" t="n">
        <v>8</v>
      </c>
      <c r="J1746" s="38" t="inlineStr">
        <is>
          <t>Dillon Hernandez</t>
        </is>
      </c>
      <c r="L1746" s="38">
        <f>_xlfn.XLOOKUP(A1746,S70Sheet!A:A,S70Sheet!A:A)</f>
        <v/>
      </c>
    </row>
    <row r="1747" ht="12.75" customHeight="1" s="54">
      <c r="A1747" s="38" t="inlineStr">
        <is>
          <t>B5Y212950</t>
        </is>
      </c>
      <c r="B1747" s="38" t="inlineStr">
        <is>
          <t>S70 T4 V2</t>
        </is>
      </c>
      <c r="C1747" s="38" t="inlineStr">
        <is>
          <t>Metro Bobcat, Inc., Gaithersburg, MD-07357, GAITHERSBURG, MD</t>
        </is>
      </c>
      <c r="D1747" s="38" t="inlineStr">
        <is>
          <t>TAMMAL ENTERPRISES INC</t>
        </is>
      </c>
      <c r="E1747" s="38" t="inlineStr">
        <is>
          <t>CUSTOMER</t>
        </is>
      </c>
      <c r="F1747" s="38" t="inlineStr"/>
      <c r="G1747" s="38" t="inlineStr"/>
      <c r="H1747" s="12" t="inlineStr">
        <is>
          <t>08/23/2024</t>
        </is>
      </c>
      <c r="I1747" s="38" t="n">
        <v>9</v>
      </c>
      <c r="J1747" s="38" t="inlineStr">
        <is>
          <t>Matthew Sullivan</t>
        </is>
      </c>
      <c r="L1747" s="38">
        <f>_xlfn.XLOOKUP(A1747,S70Sheet!A:A,S70Sheet!A:A)</f>
        <v/>
      </c>
    </row>
    <row r="1748" ht="12.75" customHeight="1" s="54">
      <c r="A1748" s="38" t="inlineStr">
        <is>
          <t>B5Y212953</t>
        </is>
      </c>
      <c r="B1748" s="38" t="inlineStr">
        <is>
          <t>S70 T4 V2</t>
        </is>
      </c>
      <c r="C1748" s="38" t="inlineStr">
        <is>
          <t>South Coast Bobcat, Orange, CA-08461, ORANGE, CA</t>
        </is>
      </c>
      <c r="D1748" s="38" t="inlineStr">
        <is>
          <t>CFC Recycling &amp; Trucking</t>
        </is>
      </c>
      <c r="E1748" s="38" t="inlineStr">
        <is>
          <t>CUSTOMER</t>
        </is>
      </c>
      <c r="F1748" s="38" t="inlineStr"/>
      <c r="G1748" s="38" t="inlineStr"/>
      <c r="H1748" s="12" t="inlineStr">
        <is>
          <t>08/29/2024</t>
        </is>
      </c>
      <c r="I1748" s="38" t="n">
        <v>10</v>
      </c>
      <c r="J1748" s="38" t="inlineStr">
        <is>
          <t>Dan Arevalo</t>
        </is>
      </c>
      <c r="L1748" s="38">
        <f>_xlfn.XLOOKUP(A1748,S70Sheet!A:A,S70Sheet!A:A)</f>
        <v/>
      </c>
    </row>
    <row r="1749" ht="12.75" customHeight="1" s="54">
      <c r="A1749" s="38" t="inlineStr">
        <is>
          <t>B5Y212954</t>
        </is>
      </c>
      <c r="B1749" s="38" t="inlineStr">
        <is>
          <t>S70 T4 V2</t>
        </is>
      </c>
      <c r="C1749" s="38" t="inlineStr">
        <is>
          <t>Inland Bobcat, Riverside, CA-03080, RIVERSIDE, CA</t>
        </is>
      </c>
      <c r="D1749" s="38" t="inlineStr">
        <is>
          <t>Jose Manuel Gomez Vega</t>
        </is>
      </c>
      <c r="E1749" s="38" t="inlineStr">
        <is>
          <t>CUSTOMER</t>
        </is>
      </c>
      <c r="F1749" s="38" t="inlineStr"/>
      <c r="G1749" s="38" t="inlineStr"/>
      <c r="H1749" s="12" t="inlineStr">
        <is>
          <t>08/28/2024</t>
        </is>
      </c>
      <c r="I1749" s="38" t="n">
        <v>10</v>
      </c>
      <c r="J1749" s="38" t="inlineStr">
        <is>
          <t>Art Mata</t>
        </is>
      </c>
      <c r="L1749" s="38">
        <f>_xlfn.XLOOKUP(A1749,S70Sheet!A:A,S70Sheet!A:A)</f>
        <v/>
      </c>
    </row>
    <row r="1750" ht="12.75" customHeight="1" s="54">
      <c r="A1750" s="38" t="inlineStr">
        <is>
          <t>B5Y212955</t>
        </is>
      </c>
      <c r="B1750" s="38" t="inlineStr">
        <is>
          <t>S70 T4 V2</t>
        </is>
      </c>
      <c r="C1750" s="38" t="inlineStr">
        <is>
          <t>Bobcat of Los Angeles., Cerritos, CA-06879, CERRITOS, CA</t>
        </is>
      </c>
      <c r="D1750" s="38" t="inlineStr">
        <is>
          <t>ENRIQUE VAZQUEZ ESTRADA DBA SOLEX LANDSCAPE</t>
        </is>
      </c>
      <c r="E1750" s="38" t="inlineStr">
        <is>
          <t>CUSTOMER</t>
        </is>
      </c>
      <c r="F1750" s="38" t="inlineStr"/>
      <c r="G1750" s="38" t="inlineStr"/>
      <c r="H1750" s="12" t="inlineStr">
        <is>
          <t>08/28/2024</t>
        </is>
      </c>
      <c r="I1750" s="38" t="n">
        <v>10</v>
      </c>
      <c r="J1750" s="38" t="inlineStr">
        <is>
          <t>Paul Jimenez</t>
        </is>
      </c>
      <c r="L1750" s="38">
        <f>_xlfn.XLOOKUP(A1750,S70Sheet!A:A,S70Sheet!A:A)</f>
        <v/>
      </c>
    </row>
    <row r="1751" ht="12.75" customHeight="1" s="54">
      <c r="A1751" s="38" t="inlineStr">
        <is>
          <t>B5Y212956</t>
        </is>
      </c>
      <c r="B1751" s="38" t="inlineStr">
        <is>
          <t>S70 T4 V2</t>
        </is>
      </c>
      <c r="C1751" s="38" t="inlineStr">
        <is>
          <t>Inland Bobcat, Riverside, CA-03080, RIVERSIDE, CA</t>
        </is>
      </c>
      <c r="D1751" s="38" t="inlineStr">
        <is>
          <t>salvadoranguiano73@gmail.com Anguiano</t>
        </is>
      </c>
      <c r="E1751" s="38" t="inlineStr">
        <is>
          <t>CUSTOMER</t>
        </is>
      </c>
      <c r="F1751" s="38" t="inlineStr"/>
      <c r="G1751" s="38" t="inlineStr"/>
      <c r="H1751" s="12" t="inlineStr">
        <is>
          <t>09/12/2024</t>
        </is>
      </c>
      <c r="I1751" s="38" t="n">
        <v>10</v>
      </c>
      <c r="J1751" s="38" t="inlineStr">
        <is>
          <t>Art Mata</t>
        </is>
      </c>
      <c r="L1751" s="38">
        <f>_xlfn.XLOOKUP(A1751,S70Sheet!A:A,S70Sheet!A:A)</f>
        <v/>
      </c>
    </row>
    <row r="1752" ht="12.75" customHeight="1" s="54">
      <c r="A1752" s="38" t="inlineStr">
        <is>
          <t>B5Y212957</t>
        </is>
      </c>
      <c r="B1752" s="38" t="inlineStr">
        <is>
          <t>S70 T4 V2</t>
        </is>
      </c>
      <c r="C1752" s="38" t="inlineStr">
        <is>
          <t>Inland Bobcat, Riverside, CA-03080, RIVERSIDE, CA</t>
        </is>
      </c>
      <c r="D1752" s="38" t="inlineStr">
        <is>
          <t>Jesus Eguino</t>
        </is>
      </c>
      <c r="E1752" s="38" t="inlineStr">
        <is>
          <t>CUSTOMER</t>
        </is>
      </c>
      <c r="F1752" s="38" t="inlineStr"/>
      <c r="G1752" s="38" t="inlineStr"/>
      <c r="H1752" s="12" t="inlineStr">
        <is>
          <t>09/20/2024</t>
        </is>
      </c>
      <c r="I1752" s="38" t="n">
        <v>10</v>
      </c>
      <c r="J1752" s="38" t="inlineStr">
        <is>
          <t>Sergio Paz</t>
        </is>
      </c>
      <c r="L1752" s="38">
        <f>_xlfn.XLOOKUP(A1752,S70Sheet!A:A,S70Sheet!A:A)</f>
        <v/>
      </c>
    </row>
    <row r="1753" ht="12.75" customHeight="1" s="54">
      <c r="A1753" s="38" t="inlineStr">
        <is>
          <t>B5Y212958</t>
        </is>
      </c>
      <c r="B1753" s="38" t="inlineStr">
        <is>
          <t>S70 T4 V2</t>
        </is>
      </c>
      <c r="C1753" s="38" t="inlineStr">
        <is>
          <t>Bobcat of Los Angeles., Cerritos, CA-06879, CERRITOS, CA</t>
        </is>
      </c>
      <c r="D1753" s="38" t="inlineStr">
        <is>
          <t>Pdq Rentals</t>
        </is>
      </c>
      <c r="E1753" s="38" t="inlineStr">
        <is>
          <t>CUSTOMER</t>
        </is>
      </c>
      <c r="F1753" s="38" t="inlineStr"/>
      <c r="G1753" s="38" t="inlineStr"/>
      <c r="H1753" s="12" t="inlineStr">
        <is>
          <t>09/11/2024</t>
        </is>
      </c>
      <c r="I1753" s="38" t="n">
        <v>10</v>
      </c>
      <c r="J1753" s="38" t="inlineStr">
        <is>
          <t>Dan Arevalo</t>
        </is>
      </c>
      <c r="L1753" s="38">
        <f>_xlfn.XLOOKUP(A1753,S70Sheet!A:A,S70Sheet!A:A)</f>
        <v/>
      </c>
    </row>
    <row r="1754" ht="12.75" customHeight="1" s="54">
      <c r="A1754" s="38" t="inlineStr">
        <is>
          <t>B5Y212959</t>
        </is>
      </c>
      <c r="B1754" s="38" t="inlineStr">
        <is>
          <t>S70 T4 V2</t>
        </is>
      </c>
      <c r="C1754" s="38" t="inlineStr">
        <is>
          <t>Bobcat Enterprises, Hamilton, OH-01111, WEST CHESTER, OH</t>
        </is>
      </c>
      <c r="D1754" s="38" t="inlineStr">
        <is>
          <t>GREEN CITY DEMO LLC</t>
        </is>
      </c>
      <c r="E1754" s="38" t="inlineStr">
        <is>
          <t>CUSTOMER</t>
        </is>
      </c>
      <c r="F1754" s="38" t="inlineStr"/>
      <c r="G1754" s="38" t="inlineStr"/>
      <c r="H1754" s="12" t="inlineStr">
        <is>
          <t>04/28/2025</t>
        </is>
      </c>
      <c r="I1754" s="38" t="n">
        <v>9</v>
      </c>
      <c r="J1754" s="38" t="inlineStr">
        <is>
          <t>Travis Taylor</t>
        </is>
      </c>
      <c r="L1754" s="38">
        <f>_xlfn.XLOOKUP(A1754,S70Sheet!A:A,S70Sheet!A:A)</f>
        <v/>
      </c>
    </row>
    <row r="1755" ht="12.75" customHeight="1" s="54">
      <c r="A1755" s="38" t="inlineStr">
        <is>
          <t>B5Y212960</t>
        </is>
      </c>
      <c r="B1755" s="38" t="inlineStr">
        <is>
          <t>S70 T4 V2</t>
        </is>
      </c>
      <c r="C1755" s="38" t="inlineStr">
        <is>
          <t>South Coast Bobcat, Orange, CA-08461, ORANGE, CA</t>
        </is>
      </c>
      <c r="D1755" s="38" t="inlineStr">
        <is>
          <t>Calderon  Plumbing</t>
        </is>
      </c>
      <c r="E1755" s="38" t="inlineStr">
        <is>
          <t>CUSTOMER</t>
        </is>
      </c>
      <c r="F1755" s="38" t="inlineStr"/>
      <c r="G1755" s="38" t="inlineStr"/>
      <c r="H1755" s="12" t="inlineStr">
        <is>
          <t>09/13/2024</t>
        </is>
      </c>
      <c r="I1755" s="38" t="n">
        <v>10</v>
      </c>
      <c r="J1755" s="38" t="inlineStr">
        <is>
          <t>Dan Arevalo</t>
        </is>
      </c>
      <c r="L1755" s="38">
        <f>_xlfn.XLOOKUP(A1755,S70Sheet!A:A,S70Sheet!A:A)</f>
        <v/>
      </c>
    </row>
    <row r="1756" ht="12.75" customHeight="1" s="54">
      <c r="A1756" s="38" t="inlineStr">
        <is>
          <t>B5Y212961</t>
        </is>
      </c>
      <c r="B1756" s="38" t="inlineStr">
        <is>
          <t>S70 T4 V2</t>
        </is>
      </c>
      <c r="C1756" s="38" t="inlineStr">
        <is>
          <t>Bobcat of Los Angeles., Cerritos, CA-06879, CERRITOS, CA</t>
        </is>
      </c>
      <c r="D1756" s="38" t="inlineStr">
        <is>
          <t>Pdq Rentals</t>
        </is>
      </c>
      <c r="E1756" s="38" t="inlineStr">
        <is>
          <t>CUSTOMER</t>
        </is>
      </c>
      <c r="F1756" s="38" t="inlineStr"/>
      <c r="G1756" s="38" t="inlineStr"/>
      <c r="H1756" s="12" t="inlineStr">
        <is>
          <t>09/11/2024</t>
        </is>
      </c>
      <c r="I1756" s="38" t="n">
        <v>10</v>
      </c>
      <c r="J1756" s="38" t="inlineStr">
        <is>
          <t>Dan Arevalo</t>
        </is>
      </c>
      <c r="L1756" s="38">
        <f>_xlfn.XLOOKUP(A1756,S70Sheet!A:A,S70Sheet!A:A)</f>
        <v/>
      </c>
    </row>
    <row r="1757" ht="12.75" customHeight="1" s="54">
      <c r="A1757" s="38" t="inlineStr">
        <is>
          <t>B5Y212962</t>
        </is>
      </c>
      <c r="B1757" s="38" t="inlineStr">
        <is>
          <t>S70 T4 V2</t>
        </is>
      </c>
      <c r="C1757" s="38" t="inlineStr">
        <is>
          <t>Earhart Tractor and Equipment, Tucson, AZ-01057, TUCSON, AZ</t>
        </is>
      </c>
      <c r="D1757" s="38" t="inlineStr">
        <is>
          <t>BeyCon LLC</t>
        </is>
      </c>
      <c r="E1757" s="38" t="inlineStr">
        <is>
          <t>CUSTOMER</t>
        </is>
      </c>
      <c r="F1757" s="38" t="inlineStr"/>
      <c r="G1757" s="38" t="inlineStr"/>
      <c r="H1757" s="12" t="inlineStr">
        <is>
          <t>01/14/2025</t>
        </is>
      </c>
      <c r="I1757" s="38" t="n">
        <v>9</v>
      </c>
      <c r="J1757" s="38" t="inlineStr">
        <is>
          <t>Brian Brewer</t>
        </is>
      </c>
      <c r="L1757" s="38">
        <f>_xlfn.XLOOKUP(A1757,S70Sheet!A:A,S70Sheet!A:A)</f>
        <v/>
      </c>
    </row>
    <row r="1758" ht="12.75" customHeight="1" s="54">
      <c r="A1758" s="38" t="inlineStr">
        <is>
          <t>B5Y212963</t>
        </is>
      </c>
      <c r="B1758" s="38" t="inlineStr">
        <is>
          <t>S70 T4 V2</t>
        </is>
      </c>
      <c r="C1758" s="38" t="inlineStr">
        <is>
          <t>Bingham Equipment Co, Buckeye, AZ-01068, BUCKEYE, AZ</t>
        </is>
      </c>
      <c r="D1758" s="38" t="inlineStr">
        <is>
          <t>Leonardo Perez Delgado</t>
        </is>
      </c>
      <c r="E1758" s="38" t="inlineStr">
        <is>
          <t>CUSTOMER</t>
        </is>
      </c>
      <c r="F1758" s="38" t="inlineStr"/>
      <c r="G1758" s="38" t="inlineStr"/>
      <c r="H1758" s="12" t="inlineStr">
        <is>
          <t>10/08/2024</t>
        </is>
      </c>
      <c r="I1758" s="38" t="n">
        <v>9</v>
      </c>
      <c r="J1758" s="38" t="inlineStr">
        <is>
          <t>Patrick Gallagher</t>
        </is>
      </c>
      <c r="L1758" s="38">
        <f>_xlfn.XLOOKUP(A1758,S70Sheet!A:A,S70Sheet!A:A)</f>
        <v/>
      </c>
    </row>
    <row r="1759" ht="12.75" customHeight="1" s="54">
      <c r="A1759" s="38" t="inlineStr">
        <is>
          <t>B5Y212964</t>
        </is>
      </c>
      <c r="B1759" s="38" t="inlineStr">
        <is>
          <t>S70 T4 V2</t>
        </is>
      </c>
      <c r="C1759" s="38" t="inlineStr">
        <is>
          <t>Bingham Equipment Co, Tucson, AZ-01075, TUCSON, AZ</t>
        </is>
      </c>
      <c r="D1759" s="38" t="inlineStr">
        <is>
          <t>SANDMANS DREAMSCAPES LLC</t>
        </is>
      </c>
      <c r="E1759" s="38" t="inlineStr">
        <is>
          <t>CUSTOMER</t>
        </is>
      </c>
      <c r="F1759" s="38" t="inlineStr"/>
      <c r="G1759" s="38" t="inlineStr"/>
      <c r="H1759" s="12" t="inlineStr">
        <is>
          <t>12/31/2024</t>
        </is>
      </c>
      <c r="I1759" s="38" t="n">
        <v>9</v>
      </c>
      <c r="J1759" s="38" t="inlineStr">
        <is>
          <t>Victor Lopez</t>
        </is>
      </c>
      <c r="L1759" s="38">
        <f>_xlfn.XLOOKUP(A1759,S70Sheet!A:A,S70Sheet!A:A)</f>
        <v/>
      </c>
    </row>
    <row r="1760" ht="12.75" customHeight="1" s="54">
      <c r="A1760" s="38" t="inlineStr">
        <is>
          <t>B5Y212965</t>
        </is>
      </c>
      <c r="B1760" s="38" t="inlineStr">
        <is>
          <t>S70 T4 V2</t>
        </is>
      </c>
      <c r="C1760" s="38" t="inlineStr">
        <is>
          <t>Bobcat of San Antonio, San Antonio, TX-07742, SAN ANTONIO, TX</t>
        </is>
      </c>
      <c r="D1760" s="38" t="inlineStr">
        <is>
          <t>MIKE ENGEL EQUIPMENT RENTAL</t>
        </is>
      </c>
      <c r="E1760" s="38" t="inlineStr">
        <is>
          <t>CUSTOMER</t>
        </is>
      </c>
      <c r="F1760" s="38" t="inlineStr"/>
      <c r="G1760" s="38" t="inlineStr"/>
      <c r="H1760" s="12" t="inlineStr">
        <is>
          <t>12/18/2024</t>
        </is>
      </c>
      <c r="I1760" s="38" t="n">
        <v>9</v>
      </c>
      <c r="J1760" s="38" t="inlineStr">
        <is>
          <t>David Schumann</t>
        </is>
      </c>
      <c r="L1760" s="38">
        <f>_xlfn.XLOOKUP(A1760,S70Sheet!A:A,S70Sheet!A:A)</f>
        <v/>
      </c>
    </row>
    <row r="1761" ht="12.75" customHeight="1" s="54">
      <c r="A1761" s="38" t="inlineStr">
        <is>
          <t>B5Y212966</t>
        </is>
      </c>
      <c r="B1761" s="38" t="inlineStr">
        <is>
          <t>S70 T4 V2</t>
        </is>
      </c>
      <c r="C1761" s="38" t="inlineStr">
        <is>
          <t>Bobcat of Victoria, Victoria, TX-07034, VICTORIA, TX</t>
        </is>
      </c>
      <c r="D1761" s="38" t="inlineStr">
        <is>
          <t>DANIEL HAWES BRAMAN III</t>
        </is>
      </c>
      <c r="E1761" s="38" t="inlineStr">
        <is>
          <t>CUSTOMER</t>
        </is>
      </c>
      <c r="F1761" s="38" t="inlineStr"/>
      <c r="G1761" s="38" t="inlineStr"/>
      <c r="H1761" s="12" t="inlineStr">
        <is>
          <t>12/31/2024</t>
        </is>
      </c>
      <c r="I1761" s="38" t="n">
        <v>8</v>
      </c>
      <c r="J1761" s="38" t="inlineStr">
        <is>
          <t>Ryan Garcia</t>
        </is>
      </c>
      <c r="L1761" s="38">
        <f>_xlfn.XLOOKUP(A1761,S70Sheet!A:A,S70Sheet!A:A)</f>
        <v/>
      </c>
    </row>
    <row r="1762" ht="12.75" customHeight="1" s="54">
      <c r="A1762" s="38" t="inlineStr">
        <is>
          <t>B5Y212967</t>
        </is>
      </c>
      <c r="B1762" s="38" t="inlineStr">
        <is>
          <t>S70 T4 V2</t>
        </is>
      </c>
      <c r="C1762" s="38" t="inlineStr">
        <is>
          <t>Bingham Equipment Co, Buckeye, AZ-01068, BUCKEYE, AZ</t>
        </is>
      </c>
      <c r="D1762" s="38" t="inlineStr">
        <is>
          <t>Tribar Construction LLC</t>
        </is>
      </c>
      <c r="E1762" s="38" t="inlineStr">
        <is>
          <t>CUSTOMER</t>
        </is>
      </c>
      <c r="F1762" s="38" t="inlineStr"/>
      <c r="G1762" s="38" t="inlineStr"/>
      <c r="H1762" s="12" t="inlineStr">
        <is>
          <t>01/14/2025</t>
        </is>
      </c>
      <c r="I1762" s="38" t="n">
        <v>9</v>
      </c>
      <c r="J1762" s="38" t="inlineStr">
        <is>
          <t>Josh Rodriguez</t>
        </is>
      </c>
      <c r="L1762" s="38">
        <f>_xlfn.XLOOKUP(A1762,S70Sheet!A:A,S70Sheet!A:A)</f>
        <v/>
      </c>
    </row>
    <row r="1763" ht="12.75" customHeight="1" s="54">
      <c r="A1763" s="38" t="inlineStr">
        <is>
          <t>B5Y212968</t>
        </is>
      </c>
      <c r="B1763" s="38" t="inlineStr">
        <is>
          <t>S70 T4 V2</t>
        </is>
      </c>
      <c r="C1763" s="38" t="inlineStr">
        <is>
          <t>Bobcat of Phoenix, Phoenix, AZ-01055, PHOENIX, AZ</t>
        </is>
      </c>
      <c r="D1763" s="38" t="inlineStr">
        <is>
          <t>D&amp;D Landscapes LLC</t>
        </is>
      </c>
      <c r="E1763" s="38" t="inlineStr">
        <is>
          <t>CUSTOMER</t>
        </is>
      </c>
      <c r="F1763" s="38" t="inlineStr"/>
      <c r="G1763" s="38" t="inlineStr"/>
      <c r="H1763" s="12" t="inlineStr">
        <is>
          <t>09/09/2024</t>
        </is>
      </c>
      <c r="I1763" s="38" t="n">
        <v>9</v>
      </c>
      <c r="J1763" s="38" t="inlineStr">
        <is>
          <t>Daniel Hernandez</t>
        </is>
      </c>
      <c r="L1763" s="38">
        <f>_xlfn.XLOOKUP(A1763,S70Sheet!A:A,S70Sheet!A:A)</f>
        <v/>
      </c>
    </row>
    <row r="1764" ht="12.75" customHeight="1" s="54">
      <c r="A1764" s="38" t="inlineStr">
        <is>
          <t>B5Y212969</t>
        </is>
      </c>
      <c r="B1764" s="38" t="inlineStr">
        <is>
          <t>S70 T4 V2</t>
        </is>
      </c>
      <c r="C1764" s="38" t="inlineStr">
        <is>
          <t>Bingham Equipment Co, Mesa, AZ-01056, MESA, AZ</t>
        </is>
      </c>
      <c r="D1764" s="38" t="inlineStr">
        <is>
          <t>Kevin Kness</t>
        </is>
      </c>
      <c r="E1764" s="38" t="inlineStr">
        <is>
          <t>CUSTOMER</t>
        </is>
      </c>
      <c r="F1764" s="38" t="inlineStr"/>
      <c r="G1764" s="38" t="inlineStr"/>
      <c r="H1764" s="12" t="inlineStr">
        <is>
          <t>10/24/2024</t>
        </is>
      </c>
      <c r="I1764" s="38" t="n">
        <v>9</v>
      </c>
      <c r="J1764" s="38" t="inlineStr">
        <is>
          <t>Briton Bingham</t>
        </is>
      </c>
      <c r="L1764" s="38">
        <f>_xlfn.XLOOKUP(A1764,S70Sheet!A:A,S70Sheet!A:A)</f>
        <v/>
      </c>
    </row>
    <row r="1765" ht="12.75" customHeight="1" s="54">
      <c r="A1765" s="38" t="inlineStr">
        <is>
          <t>B5Y212970</t>
        </is>
      </c>
      <c r="B1765" s="38" t="inlineStr">
        <is>
          <t>S70 T4 V2</t>
        </is>
      </c>
      <c r="C1765" s="38" t="inlineStr">
        <is>
          <t>Bingham Equipment Co, Mesa, AZ-01056, MESA, AZ</t>
        </is>
      </c>
      <c r="D1765" s="38" t="inlineStr">
        <is>
          <t>WALLCON GRADING LLC</t>
        </is>
      </c>
      <c r="E1765" s="38" t="inlineStr">
        <is>
          <t>CUSTOMER</t>
        </is>
      </c>
      <c r="F1765" s="38" t="inlineStr"/>
      <c r="G1765" s="38" t="inlineStr"/>
      <c r="H1765" s="12" t="inlineStr">
        <is>
          <t>10/31/2024</t>
        </is>
      </c>
      <c r="I1765" s="38" t="n">
        <v>9</v>
      </c>
      <c r="J1765" s="38" t="inlineStr">
        <is>
          <t>Nate Stanton</t>
        </is>
      </c>
      <c r="L1765" s="38">
        <f>_xlfn.XLOOKUP(A1765,S70Sheet!A:A,S70Sheet!A:A)</f>
        <v/>
      </c>
    </row>
    <row r="1766" ht="12.75" customHeight="1" s="54">
      <c r="A1766" s="38" t="inlineStr">
        <is>
          <t>B5Y212971</t>
        </is>
      </c>
      <c r="B1766" s="38" t="inlineStr">
        <is>
          <t>S70 T4 V2</t>
        </is>
      </c>
      <c r="C1766" s="38" t="inlineStr">
        <is>
          <t>Bingham Equipment Co, Tucson, AZ-01075, TUCSON, AZ</t>
        </is>
      </c>
      <c r="D1766" s="38" t="inlineStr">
        <is>
          <t>SANTA RITA LANDSCAPING</t>
        </is>
      </c>
      <c r="E1766" s="38" t="inlineStr">
        <is>
          <t>CUSTOMER</t>
        </is>
      </c>
      <c r="F1766" s="38" t="inlineStr"/>
      <c r="G1766" s="38" t="inlineStr"/>
      <c r="H1766" s="12" t="inlineStr">
        <is>
          <t>12/11/2024</t>
        </is>
      </c>
      <c r="I1766" s="38" t="n">
        <v>6</v>
      </c>
      <c r="J1766" s="38" t="inlineStr">
        <is>
          <t>Victor Lopez</t>
        </is>
      </c>
      <c r="L1766" s="38">
        <f>_xlfn.XLOOKUP(A1766,S70Sheet!A:A,S70Sheet!A:A)</f>
        <v/>
      </c>
    </row>
    <row r="1767" ht="12.75" customHeight="1" s="54">
      <c r="A1767" s="38" t="inlineStr">
        <is>
          <t>B5Y212972</t>
        </is>
      </c>
      <c r="B1767" s="38" t="inlineStr">
        <is>
          <t>S70 T4 V2</t>
        </is>
      </c>
      <c r="C1767" s="38" t="inlineStr">
        <is>
          <t>Bobcat of Phoenix, Phoenix, AZ-01055, PHOENIX, AZ</t>
        </is>
      </c>
      <c r="D1767" s="38" t="inlineStr">
        <is>
          <t>Lopez Landsdcaping</t>
        </is>
      </c>
      <c r="E1767" s="38" t="inlineStr">
        <is>
          <t>CUSTOMER</t>
        </is>
      </c>
      <c r="F1767" s="38" t="inlineStr"/>
      <c r="G1767" s="38" t="inlineStr"/>
      <c r="H1767" s="12" t="inlineStr">
        <is>
          <t>12/31/2024</t>
        </is>
      </c>
      <c r="I1767" s="38" t="n">
        <v>9</v>
      </c>
      <c r="J1767" s="38" t="inlineStr">
        <is>
          <t>Gary Walker</t>
        </is>
      </c>
      <c r="L1767" s="38">
        <f>_xlfn.XLOOKUP(A1767,S70Sheet!A:A,S70Sheet!A:A)</f>
        <v/>
      </c>
    </row>
    <row r="1768" ht="12.75" customHeight="1" s="54">
      <c r="A1768" s="38" t="inlineStr">
        <is>
          <t>B5Y212973</t>
        </is>
      </c>
      <c r="B1768" s="38" t="inlineStr">
        <is>
          <t>S70 T4 V2</t>
        </is>
      </c>
      <c r="C1768" s="38" t="inlineStr">
        <is>
          <t>Bingham Equipment Co, Mesa, AZ-01056, MESA, AZ</t>
        </is>
      </c>
      <c r="D1768" s="38" t="inlineStr">
        <is>
          <t>Rent MS Equipment LLC</t>
        </is>
      </c>
      <c r="E1768" s="38" t="inlineStr">
        <is>
          <t>CUSTOMER</t>
        </is>
      </c>
      <c r="F1768" s="38" t="inlineStr"/>
      <c r="G1768" s="38" t="inlineStr"/>
      <c r="H1768" s="12" t="inlineStr">
        <is>
          <t>10/24/2024</t>
        </is>
      </c>
      <c r="I1768" s="38" t="n">
        <v>9</v>
      </c>
      <c r="J1768" s="38" t="inlineStr">
        <is>
          <t>Nate Stanton</t>
        </is>
      </c>
      <c r="L1768" s="38">
        <f>_xlfn.XLOOKUP(A1768,S70Sheet!A:A,S70Sheet!A:A)</f>
        <v/>
      </c>
    </row>
    <row r="1769" ht="12.75" customHeight="1" s="54">
      <c r="A1769" s="38" t="inlineStr">
        <is>
          <t>B5Y212975</t>
        </is>
      </c>
      <c r="B1769" s="38" t="inlineStr">
        <is>
          <t>S70 T4 V2</t>
        </is>
      </c>
      <c r="C1769" s="38" t="inlineStr">
        <is>
          <t>Bingham Equipment Co, Tucson, AZ-01075, TUCSON, AZ</t>
        </is>
      </c>
      <c r="D1769" s="38" t="inlineStr">
        <is>
          <t>Abel Equipment</t>
        </is>
      </c>
      <c r="E1769" s="38" t="inlineStr">
        <is>
          <t>CUSTOMER</t>
        </is>
      </c>
      <c r="F1769" s="38" t="inlineStr"/>
      <c r="G1769" s="38" t="inlineStr"/>
      <c r="H1769" s="12" t="inlineStr">
        <is>
          <t>10/30/2024</t>
        </is>
      </c>
      <c r="I1769" s="38" t="n">
        <v>9</v>
      </c>
      <c r="J1769" s="38" t="inlineStr">
        <is>
          <t>Victor Lopez</t>
        </is>
      </c>
      <c r="L1769" s="38">
        <f>_xlfn.XLOOKUP(A1769,S70Sheet!A:A,S70Sheet!A:A)</f>
        <v/>
      </c>
    </row>
    <row r="1770" ht="12.75" customHeight="1" s="54">
      <c r="A1770" s="38" t="inlineStr">
        <is>
          <t>B5Y212976</t>
        </is>
      </c>
      <c r="B1770" s="38" t="inlineStr">
        <is>
          <t>S70 T4 V2</t>
        </is>
      </c>
      <c r="C1770" s="38" t="inlineStr">
        <is>
          <t>Bingham Equipment Co, Mesa, AZ-01056, MESA, AZ</t>
        </is>
      </c>
      <c r="D1770" s="38" t="inlineStr">
        <is>
          <t>Silla Trucking Inc</t>
        </is>
      </c>
      <c r="E1770" s="38" t="inlineStr">
        <is>
          <t>CUSTOMER</t>
        </is>
      </c>
      <c r="F1770" s="38" t="inlineStr"/>
      <c r="G1770" s="38" t="inlineStr"/>
      <c r="H1770" s="12" t="inlineStr">
        <is>
          <t>11/07/2024</t>
        </is>
      </c>
      <c r="I1770" s="38" t="n">
        <v>9</v>
      </c>
      <c r="J1770" s="38" t="inlineStr">
        <is>
          <t>Nate Stanton</t>
        </is>
      </c>
      <c r="L1770" s="38">
        <f>_xlfn.XLOOKUP(A1770,S70Sheet!A:A,S70Sheet!A:A)</f>
        <v/>
      </c>
    </row>
    <row r="1771" ht="12.75" customHeight="1" s="54">
      <c r="A1771" s="38" t="inlineStr">
        <is>
          <t>B5Y212977</t>
        </is>
      </c>
      <c r="B1771" s="38" t="inlineStr">
        <is>
          <t>S70 T4 V2</t>
        </is>
      </c>
      <c r="C1771" s="38" t="inlineStr">
        <is>
          <t>Bingham Equipment Co, Mesa, AZ-01056, MESA, AZ</t>
        </is>
      </c>
      <c r="D1771" s="38" t="inlineStr">
        <is>
          <t>ASARCO</t>
        </is>
      </c>
      <c r="E1771" s="38" t="inlineStr">
        <is>
          <t>CUSTOMER</t>
        </is>
      </c>
      <c r="F1771" s="38" t="inlineStr"/>
      <c r="G1771" s="38" t="inlineStr"/>
      <c r="H1771" s="12" t="inlineStr">
        <is>
          <t>12/24/2024</t>
        </is>
      </c>
      <c r="I1771" s="38" t="n">
        <v>9</v>
      </c>
      <c r="J1771" s="38" t="inlineStr">
        <is>
          <t>Briton Bingham</t>
        </is>
      </c>
      <c r="L1771" s="38">
        <f>_xlfn.XLOOKUP(A1771,S70Sheet!A:A,S70Sheet!A:A)</f>
        <v/>
      </c>
    </row>
    <row r="1772" ht="12.75" customHeight="1" s="54">
      <c r="A1772" s="38" t="inlineStr">
        <is>
          <t>B5Y212978</t>
        </is>
      </c>
      <c r="B1772" s="38" t="inlineStr">
        <is>
          <t>S70 T4 V2</t>
        </is>
      </c>
      <c r="C1772" s="38" t="inlineStr">
        <is>
          <t>Bingham Equipment Co, Yuma, AZ-01063, YUMA, AZ</t>
        </is>
      </c>
      <c r="D1772" s="38" t="inlineStr">
        <is>
          <t>Andres Diaz</t>
        </is>
      </c>
      <c r="E1772" s="38" t="inlineStr">
        <is>
          <t>CUSTOMER</t>
        </is>
      </c>
      <c r="F1772" s="38" t="inlineStr"/>
      <c r="G1772" s="38" t="inlineStr"/>
      <c r="H1772" s="12" t="inlineStr">
        <is>
          <t>10/10/2024</t>
        </is>
      </c>
      <c r="I1772" s="38" t="n">
        <v>9</v>
      </c>
      <c r="J1772" s="38" t="inlineStr">
        <is>
          <t>Louie Aguilera</t>
        </is>
      </c>
      <c r="L1772" s="38">
        <f>_xlfn.XLOOKUP(A1772,S70Sheet!A:A,S70Sheet!A:A)</f>
        <v/>
      </c>
    </row>
    <row r="1773" ht="12.75" customHeight="1" s="54">
      <c r="A1773" s="38" t="inlineStr">
        <is>
          <t>B5Y212979</t>
        </is>
      </c>
      <c r="B1773" s="38" t="inlineStr">
        <is>
          <t>S70 T4 V2</t>
        </is>
      </c>
      <c r="C1773" s="38" t="inlineStr">
        <is>
          <t>Bingham Equipment Co, Mesa, AZ-01056, MESA, AZ</t>
        </is>
      </c>
      <c r="D1773" s="38" t="inlineStr">
        <is>
          <t>Landscaping Perez</t>
        </is>
      </c>
      <c r="E1773" s="38" t="inlineStr">
        <is>
          <t>CUSTOMER</t>
        </is>
      </c>
      <c r="F1773" s="38" t="inlineStr"/>
      <c r="G1773" s="38" t="inlineStr"/>
      <c r="H1773" s="12" t="inlineStr">
        <is>
          <t>09/23/2024</t>
        </is>
      </c>
      <c r="I1773" s="38" t="n">
        <v>9</v>
      </c>
      <c r="J1773" s="38" t="inlineStr">
        <is>
          <t>Chance Bingham</t>
        </is>
      </c>
      <c r="L1773" s="38">
        <f>_xlfn.XLOOKUP(A1773,S70Sheet!A:A,S70Sheet!A:A)</f>
        <v/>
      </c>
    </row>
    <row r="1774" ht="12.75" customHeight="1" s="54">
      <c r="A1774" s="38" t="inlineStr">
        <is>
          <t>B5Y212980</t>
        </is>
      </c>
      <c r="B1774" s="38" t="inlineStr">
        <is>
          <t>S70 T4 V2</t>
        </is>
      </c>
      <c r="C1774" s="38" t="inlineStr">
        <is>
          <t>Bingham Equipment Co, Buckeye, AZ-01068, BUCKEYE, AZ</t>
        </is>
      </c>
      <c r="D1774" s="38" t="inlineStr">
        <is>
          <t>Oscar Hernandez dba HM Equipment Solutions</t>
        </is>
      </c>
      <c r="E1774" s="38" t="inlineStr">
        <is>
          <t>CUSTOMER</t>
        </is>
      </c>
      <c r="F1774" s="38" t="inlineStr"/>
      <c r="G1774" s="38" t="inlineStr"/>
      <c r="H1774" s="12" t="inlineStr">
        <is>
          <t>09/20/2024</t>
        </is>
      </c>
      <c r="I1774" s="38" t="n">
        <v>9</v>
      </c>
      <c r="J1774" s="38" t="inlineStr">
        <is>
          <t>Patrick Gallagher</t>
        </is>
      </c>
      <c r="L1774" s="38">
        <f>_xlfn.XLOOKUP(A1774,S70Sheet!A:A,S70Sheet!A:A)</f>
        <v/>
      </c>
    </row>
    <row r="1775" ht="12.75" customHeight="1" s="54">
      <c r="A1775" s="38" t="inlineStr">
        <is>
          <t>B5Y212981</t>
        </is>
      </c>
      <c r="B1775" s="38" t="inlineStr">
        <is>
          <t>S70 T4 V2</t>
        </is>
      </c>
      <c r="C1775" s="38" t="inlineStr">
        <is>
          <t>Bingham Equipment Co, Tucson, AZ-01075, TUCSON, AZ</t>
        </is>
      </c>
      <c r="D1775" s="38" t="inlineStr">
        <is>
          <t>Plumbing 101</t>
        </is>
      </c>
      <c r="E1775" s="38" t="inlineStr">
        <is>
          <t>CUSTOMER</t>
        </is>
      </c>
      <c r="F1775" s="38" t="inlineStr"/>
      <c r="G1775" s="38" t="inlineStr"/>
      <c r="H1775" s="12" t="inlineStr">
        <is>
          <t>12/14/2024</t>
        </is>
      </c>
      <c r="I1775" s="38" t="n">
        <v>9</v>
      </c>
      <c r="J1775" s="38" t="inlineStr">
        <is>
          <t>Victor Lopez</t>
        </is>
      </c>
      <c r="L1775" s="38">
        <f>_xlfn.XLOOKUP(A1775,S70Sheet!A:A,S70Sheet!A:A)</f>
        <v/>
      </c>
    </row>
    <row r="1776" ht="12.75" customHeight="1" s="54">
      <c r="A1776" s="38" t="inlineStr">
        <is>
          <t>B5Y212982</t>
        </is>
      </c>
      <c r="B1776" s="38" t="inlineStr">
        <is>
          <t>S70 T4 V2</t>
        </is>
      </c>
      <c r="C1776" s="38" t="inlineStr">
        <is>
          <t>Bingham Equipment Co, Mesa, AZ-01056, MESA, AZ</t>
        </is>
      </c>
      <c r="D1776" s="38" t="inlineStr">
        <is>
          <t>WALLCON GRADING LLC</t>
        </is>
      </c>
      <c r="E1776" s="38" t="inlineStr">
        <is>
          <t>CUSTOMER</t>
        </is>
      </c>
      <c r="F1776" s="38" t="inlineStr"/>
      <c r="G1776" s="38" t="inlineStr"/>
      <c r="H1776" s="12" t="inlineStr">
        <is>
          <t>10/31/2024</t>
        </is>
      </c>
      <c r="I1776" s="38" t="n">
        <v>9</v>
      </c>
      <c r="J1776" s="38" t="inlineStr">
        <is>
          <t>Nate Stanton</t>
        </is>
      </c>
      <c r="L1776" s="38">
        <f>_xlfn.XLOOKUP(A1776,S70Sheet!A:A,S70Sheet!A:A)</f>
        <v/>
      </c>
    </row>
    <row r="1777" ht="12.75" customHeight="1" s="54">
      <c r="A1777" s="38" t="inlineStr">
        <is>
          <t>B5Y212983</t>
        </is>
      </c>
      <c r="B1777" s="38" t="inlineStr">
        <is>
          <t>S70 T4 V2</t>
        </is>
      </c>
      <c r="C1777" s="38" t="inlineStr">
        <is>
          <t>Bingham Equipment Co, Tucson, AZ-01075, TUCSON, AZ</t>
        </is>
      </c>
      <c r="D1777" s="38" t="inlineStr">
        <is>
          <t>SANTA RITA LANDSCAPING</t>
        </is>
      </c>
      <c r="E1777" s="38" t="inlineStr">
        <is>
          <t>CUSTOMER</t>
        </is>
      </c>
      <c r="F1777" s="38" t="inlineStr"/>
      <c r="G1777" s="38" t="inlineStr"/>
      <c r="H1777" s="12" t="inlineStr">
        <is>
          <t>12/11/2024</t>
        </is>
      </c>
      <c r="I1777" s="38" t="n">
        <v>8</v>
      </c>
      <c r="J1777" s="38" t="inlineStr">
        <is>
          <t>Victor Lopez</t>
        </is>
      </c>
      <c r="L1777" s="38">
        <f>_xlfn.XLOOKUP(A1777,S70Sheet!A:A,S70Sheet!A:A)</f>
        <v/>
      </c>
    </row>
    <row r="1778" ht="12.75" customHeight="1" s="54">
      <c r="A1778" s="38" t="inlineStr">
        <is>
          <t>B5Y212984</t>
        </is>
      </c>
      <c r="B1778" s="38" t="inlineStr">
        <is>
          <t>S70 T4 V2</t>
        </is>
      </c>
      <c r="C1778" s="38" t="inlineStr">
        <is>
          <t>Bobcat of Beaumont, Beaumont, TX-05560, BEAUMONT, TX</t>
        </is>
      </c>
      <c r="D1778" s="38" t="inlineStr">
        <is>
          <t>JEFFERSON COUNTY DRAINAGE DIST #7 292819-292819, Port Arthur, TX</t>
        </is>
      </c>
      <c r="E1778" s="38" t="inlineStr">
        <is>
          <t>GOVERNMENTACCOUNT</t>
        </is>
      </c>
      <c r="F1778" s="38" t="inlineStr"/>
      <c r="G1778" s="38" t="inlineStr"/>
      <c r="H1778" s="12" t="inlineStr">
        <is>
          <t>08/30/2024</t>
        </is>
      </c>
      <c r="I1778" s="38" t="n">
        <v>9</v>
      </c>
      <c r="J1778" s="38" t="inlineStr">
        <is>
          <t>Andy Peters</t>
        </is>
      </c>
      <c r="L1778" s="38">
        <f>_xlfn.XLOOKUP(A1778,S70Sheet!A:A,S70Sheet!A:A)</f>
        <v/>
      </c>
    </row>
    <row r="1779" ht="12.75" customHeight="1" s="54">
      <c r="A1779" s="38" t="inlineStr">
        <is>
          <t>B5Y212985</t>
        </is>
      </c>
      <c r="B1779" s="38" t="inlineStr">
        <is>
          <t>S70 T4 V2</t>
        </is>
      </c>
      <c r="C1779" s="38" t="inlineStr">
        <is>
          <t>Bingham Equipment Co, Tucson, AZ-01075, TUCSON, AZ</t>
        </is>
      </c>
      <c r="D1779" s="38" t="inlineStr">
        <is>
          <t>Mark Grado</t>
        </is>
      </c>
      <c r="E1779" s="38" t="inlineStr">
        <is>
          <t>CUSTOMER</t>
        </is>
      </c>
      <c r="F1779" s="38" t="inlineStr"/>
      <c r="G1779" s="38" t="inlineStr"/>
      <c r="H1779" s="12" t="inlineStr">
        <is>
          <t>11/14/2024</t>
        </is>
      </c>
      <c r="I1779" s="38" t="n">
        <v>8</v>
      </c>
      <c r="J1779" s="38" t="inlineStr">
        <is>
          <t>Victor Lopez</t>
        </is>
      </c>
      <c r="L1779" s="38">
        <f>_xlfn.XLOOKUP(A1779,S70Sheet!A:A,S70Sheet!A:A)</f>
        <v/>
      </c>
    </row>
    <row r="1780" ht="12.75" customHeight="1" s="54">
      <c r="A1780" s="38" t="inlineStr">
        <is>
          <t>B5Y212986</t>
        </is>
      </c>
      <c r="B1780" s="38" t="inlineStr">
        <is>
          <t>S70 T4 V2</t>
        </is>
      </c>
      <c r="C1780" s="38" t="inlineStr">
        <is>
          <t>Bingham Equipment Co, Tucson, AZ-01075, TUCSON, AZ</t>
        </is>
      </c>
      <c r="D1780" s="38" t="inlineStr">
        <is>
          <t>Catalina Custom Construction LLC</t>
        </is>
      </c>
      <c r="E1780" s="38" t="inlineStr">
        <is>
          <t>CUSTOMER</t>
        </is>
      </c>
      <c r="F1780" s="38" t="inlineStr"/>
      <c r="G1780" s="38" t="inlineStr"/>
      <c r="H1780" s="12" t="inlineStr">
        <is>
          <t>10/05/2024</t>
        </is>
      </c>
      <c r="I1780" s="38" t="n">
        <v>8</v>
      </c>
      <c r="J1780" s="38" t="inlineStr">
        <is>
          <t>Victor Lopez</t>
        </is>
      </c>
      <c r="L1780" s="38">
        <f>_xlfn.XLOOKUP(A1780,S70Sheet!A:A,S70Sheet!A:A)</f>
        <v/>
      </c>
    </row>
    <row r="1781" ht="12.75" customHeight="1" s="54">
      <c r="A1781" s="38" t="inlineStr">
        <is>
          <t>B5Y212987</t>
        </is>
      </c>
      <c r="B1781" s="38" t="inlineStr">
        <is>
          <t>S70 T4 V2</t>
        </is>
      </c>
      <c r="C1781" s="38" t="inlineStr">
        <is>
          <t>Bingham Equipment Co, Buckeye, AZ-01068, BUCKEYE, AZ</t>
        </is>
      </c>
      <c r="D1781" s="38" t="inlineStr">
        <is>
          <t>Martinez Landscaping &amp;amp; More LLC</t>
        </is>
      </c>
      <c r="E1781" s="38" t="inlineStr">
        <is>
          <t>CUSTOMER</t>
        </is>
      </c>
      <c r="F1781" s="38" t="inlineStr"/>
      <c r="G1781" s="38" t="inlineStr"/>
      <c r="H1781" s="12" t="inlineStr">
        <is>
          <t>09/30/2024</t>
        </is>
      </c>
      <c r="I1781" s="38" t="n">
        <v>9</v>
      </c>
      <c r="J1781" s="38" t="inlineStr">
        <is>
          <t>Patrick Gallagher</t>
        </is>
      </c>
      <c r="L1781" s="38">
        <f>_xlfn.XLOOKUP(A1781,S70Sheet!A:A,S70Sheet!A:A)</f>
        <v/>
      </c>
    </row>
    <row r="1782" ht="12.75" customHeight="1" s="54">
      <c r="A1782" s="38" t="inlineStr">
        <is>
          <t>B5Y212988</t>
        </is>
      </c>
      <c r="B1782" s="38" t="inlineStr">
        <is>
          <t>S70 T4 V2</t>
        </is>
      </c>
      <c r="C1782" s="38" t="inlineStr">
        <is>
          <t>Bingham Equipment Co, Tucson, AZ-01075, TUCSON, AZ</t>
        </is>
      </c>
      <c r="D1782" s="38" t="inlineStr">
        <is>
          <t>TUCSON TURF LLC</t>
        </is>
      </c>
      <c r="E1782" s="38" t="inlineStr">
        <is>
          <t>CUSTOMER</t>
        </is>
      </c>
      <c r="F1782" s="38" t="inlineStr"/>
      <c r="G1782" s="38" t="inlineStr"/>
      <c r="H1782" s="12" t="inlineStr">
        <is>
          <t>10/16/2024</t>
        </is>
      </c>
      <c r="I1782" s="38" t="n">
        <v>8</v>
      </c>
      <c r="J1782" s="38" t="inlineStr">
        <is>
          <t>Victor Lopez</t>
        </is>
      </c>
      <c r="L1782" s="38">
        <f>_xlfn.XLOOKUP(A1782,S70Sheet!A:A,S70Sheet!A:A)</f>
        <v/>
      </c>
    </row>
    <row r="1783" ht="12.75" customHeight="1" s="54">
      <c r="A1783" s="38" t="inlineStr">
        <is>
          <t>B5Y212989</t>
        </is>
      </c>
      <c r="B1783" s="38" t="inlineStr">
        <is>
          <t>S70 T4 V2</t>
        </is>
      </c>
      <c r="C1783" s="38" t="inlineStr">
        <is>
          <t>South Coast Bobcat, Orange, CA-08461, ORANGE, CA</t>
        </is>
      </c>
      <c r="D1783" s="38" t="inlineStr">
        <is>
          <t>CA Coast Const</t>
        </is>
      </c>
      <c r="E1783" s="38" t="inlineStr">
        <is>
          <t>CUSTOMER</t>
        </is>
      </c>
      <c r="F1783" s="38" t="inlineStr"/>
      <c r="G1783" s="38" t="inlineStr"/>
      <c r="H1783" s="12" t="inlineStr">
        <is>
          <t>09/23/2024</t>
        </is>
      </c>
      <c r="I1783" s="38" t="n">
        <v>8</v>
      </c>
      <c r="J1783" s="38" t="inlineStr">
        <is>
          <t>Dan Arevalo</t>
        </is>
      </c>
      <c r="L1783" s="38">
        <f>_xlfn.XLOOKUP(A1783,S70Sheet!A:A,S70Sheet!A:A)</f>
        <v/>
      </c>
    </row>
    <row r="1784" ht="12.75" customHeight="1" s="54">
      <c r="A1784" s="38" t="inlineStr">
        <is>
          <t>B5Y212990</t>
        </is>
      </c>
      <c r="B1784" s="38" t="inlineStr">
        <is>
          <t>S70 T4 V2</t>
        </is>
      </c>
      <c r="C1784" s="38" t="inlineStr">
        <is>
          <t>HERC RENTALS - 9237-N105213, Little Rock, AR</t>
        </is>
      </c>
      <c r="D1784" s="38" t="inlineStr">
        <is>
          <t>HERC RENTALS - 9237-N105213, Little Rock, AR</t>
        </is>
      </c>
      <c r="E1784" s="38" t="inlineStr">
        <is>
          <t>NATIONALACCOUNT</t>
        </is>
      </c>
      <c r="F1784" s="38" t="inlineStr"/>
      <c r="G1784" s="38" t="inlineStr"/>
      <c r="H1784" s="12" t="inlineStr">
        <is>
          <t>09/17/2024</t>
        </is>
      </c>
      <c r="I1784" s="38" t="n">
        <v>8</v>
      </c>
      <c r="J1784" s="38" t="inlineStr"/>
      <c r="L1784" s="38">
        <f>_xlfn.XLOOKUP(A1784,S70Sheet!A:A,S70Sheet!A:A)</f>
        <v/>
      </c>
    </row>
    <row r="1785" ht="12.75" customHeight="1" s="54">
      <c r="A1785" s="38" t="inlineStr">
        <is>
          <t>B5Y212991</t>
        </is>
      </c>
      <c r="B1785" s="38" t="inlineStr">
        <is>
          <t>S70 T4 V2</t>
        </is>
      </c>
      <c r="C1785" s="38" t="inlineStr">
        <is>
          <t>South Coast Bobcat, Orange, CA-08461, ORANGE, CA</t>
        </is>
      </c>
      <c r="D1785" s="38" t="inlineStr">
        <is>
          <t>AU Rentals</t>
        </is>
      </c>
      <c r="E1785" s="38" t="inlineStr">
        <is>
          <t>CUSTOMER</t>
        </is>
      </c>
      <c r="F1785" s="38" t="inlineStr"/>
      <c r="G1785" s="38" t="inlineStr"/>
      <c r="H1785" s="12" t="inlineStr">
        <is>
          <t>10/24/2024</t>
        </is>
      </c>
      <c r="I1785" s="38" t="n">
        <v>8</v>
      </c>
      <c r="J1785" s="38" t="inlineStr">
        <is>
          <t>Dan Arevalo</t>
        </is>
      </c>
      <c r="L1785" s="38">
        <f>_xlfn.XLOOKUP(A1785,S70Sheet!A:A,S70Sheet!A:A)</f>
        <v/>
      </c>
    </row>
    <row r="1786" ht="12.75" customHeight="1" s="54">
      <c r="A1786" s="38" t="inlineStr">
        <is>
          <t>B5Y212992</t>
        </is>
      </c>
      <c r="B1786" s="38" t="inlineStr">
        <is>
          <t>S70 T4 V2</t>
        </is>
      </c>
      <c r="C1786" s="38" t="inlineStr">
        <is>
          <t>Bingham Equipment Co, Tucson, AZ-01075, TUCSON, AZ</t>
        </is>
      </c>
      <c r="D1786" s="38" t="inlineStr">
        <is>
          <t>Landscape Solutions of Tucson LLC</t>
        </is>
      </c>
      <c r="E1786" s="38" t="inlineStr">
        <is>
          <t>CUSTOMER</t>
        </is>
      </c>
      <c r="F1786" s="38" t="inlineStr"/>
      <c r="G1786" s="38" t="inlineStr"/>
      <c r="H1786" s="12" t="inlineStr">
        <is>
          <t>10/16/2024</t>
        </is>
      </c>
      <c r="I1786" s="38" t="n">
        <v>9</v>
      </c>
      <c r="J1786" s="38" t="inlineStr">
        <is>
          <t>Victor Lopez</t>
        </is>
      </c>
      <c r="L1786" s="38">
        <f>_xlfn.XLOOKUP(A1786,S70Sheet!A:A,S70Sheet!A:A)</f>
        <v/>
      </c>
    </row>
    <row r="1787" ht="12.75" customHeight="1" s="54">
      <c r="A1787" s="38" t="inlineStr">
        <is>
          <t>B5Y212993</t>
        </is>
      </c>
      <c r="B1787" s="38" t="inlineStr">
        <is>
          <t>S70 T4 V2</t>
        </is>
      </c>
      <c r="C1787" s="38" t="inlineStr">
        <is>
          <t>Bingham Equipment Company, Casa Grande, AZ-01054, CASA GRANDE, AZ</t>
        </is>
      </c>
      <c r="D1787" s="38" t="inlineStr">
        <is>
          <t>Raul Estrada Anaya</t>
        </is>
      </c>
      <c r="E1787" s="38" t="inlineStr">
        <is>
          <t>CUSTOMER</t>
        </is>
      </c>
      <c r="F1787" s="38" t="inlineStr"/>
      <c r="G1787" s="38" t="inlineStr"/>
      <c r="H1787" s="12" t="inlineStr">
        <is>
          <t>02/11/2025</t>
        </is>
      </c>
      <c r="I1787" s="38" t="n">
        <v>9</v>
      </c>
      <c r="J1787" s="38" t="inlineStr">
        <is>
          <t>Jesus Cabrera</t>
        </is>
      </c>
      <c r="L1787" s="38">
        <f>_xlfn.XLOOKUP(A1787,S70Sheet!A:A,S70Sheet!A:A)</f>
        <v/>
      </c>
    </row>
    <row r="1788" ht="12.75" customHeight="1" s="54">
      <c r="A1788" s="38" t="inlineStr">
        <is>
          <t>B5Y212994</t>
        </is>
      </c>
      <c r="B1788" s="38" t="inlineStr">
        <is>
          <t>S70 T4 V2</t>
        </is>
      </c>
      <c r="C1788" s="38" t="inlineStr">
        <is>
          <t>HERC RENTALS - 09113-N104484, Chicago, IL</t>
        </is>
      </c>
      <c r="D1788" s="38" t="inlineStr">
        <is>
          <t>HERC RENTALS - 09113-N104484, Chicago, IL</t>
        </is>
      </c>
      <c r="E1788" s="38" t="inlineStr">
        <is>
          <t>NATIONALACCOUNT</t>
        </is>
      </c>
      <c r="F1788" s="38" t="inlineStr"/>
      <c r="G1788" s="38" t="inlineStr"/>
      <c r="H1788" s="12" t="inlineStr">
        <is>
          <t>09/19/2024</t>
        </is>
      </c>
      <c r="I1788" s="38" t="n">
        <v>8</v>
      </c>
      <c r="J1788" s="38" t="inlineStr"/>
      <c r="L1788" s="38">
        <f>_xlfn.XLOOKUP(A1788,S70Sheet!A:A,S70Sheet!A:A)</f>
        <v/>
      </c>
    </row>
    <row r="1789" ht="12.75" customHeight="1" s="54">
      <c r="A1789" s="38" t="inlineStr">
        <is>
          <t>B5Y212998</t>
        </is>
      </c>
      <c r="B1789" s="38" t="inlineStr">
        <is>
          <t>S70 T4 V2</t>
        </is>
      </c>
      <c r="C1789" s="38" t="inlineStr">
        <is>
          <t>South Coast Bobcat, Orange, CA-08461, ORANGE, CA</t>
        </is>
      </c>
      <c r="D1789" s="38" t="inlineStr">
        <is>
          <t>General Builders Inc</t>
        </is>
      </c>
      <c r="E1789" s="38" t="inlineStr">
        <is>
          <t>CUSTOMER</t>
        </is>
      </c>
      <c r="F1789" s="38" t="inlineStr"/>
      <c r="G1789" s="38" t="inlineStr"/>
      <c r="H1789" s="12" t="inlineStr">
        <is>
          <t>10/18/2024</t>
        </is>
      </c>
      <c r="I1789" s="38" t="n">
        <v>8</v>
      </c>
      <c r="J1789" s="38" t="inlineStr">
        <is>
          <t>Dan Arevalo</t>
        </is>
      </c>
      <c r="L1789" s="38">
        <f>_xlfn.XLOOKUP(A1789,S70Sheet!A:A,S70Sheet!A:A)</f>
        <v/>
      </c>
    </row>
    <row r="1790" ht="12.75" customHeight="1" s="54">
      <c r="A1790" s="38" t="inlineStr">
        <is>
          <t>B5Y212999</t>
        </is>
      </c>
      <c r="B1790" s="38" t="inlineStr">
        <is>
          <t>S70 T4 V2</t>
        </is>
      </c>
      <c r="C1790" s="38" t="inlineStr">
        <is>
          <t>HERC RENTALS - 09722-N000298, Fife, WA</t>
        </is>
      </c>
      <c r="D1790" s="38" t="inlineStr">
        <is>
          <t>HERC RENTALS - 09722-N000298, Fife, WA</t>
        </is>
      </c>
      <c r="E1790" s="38" t="inlineStr">
        <is>
          <t>NATIONALACCOUNT</t>
        </is>
      </c>
      <c r="F1790" s="38" t="inlineStr"/>
      <c r="G1790" s="38" t="inlineStr"/>
      <c r="H1790" s="12" t="inlineStr">
        <is>
          <t>09/26/2024</t>
        </is>
      </c>
      <c r="I1790" s="38" t="n">
        <v>8</v>
      </c>
      <c r="J1790" s="38" t="inlineStr"/>
      <c r="L1790" s="38">
        <f>_xlfn.XLOOKUP(A1790,S70Sheet!A:A,S70Sheet!A:A)</f>
        <v/>
      </c>
    </row>
    <row r="1791" ht="12.75" customHeight="1" s="54">
      <c r="A1791" s="38" t="inlineStr">
        <is>
          <t>B5Y213000</t>
        </is>
      </c>
      <c r="B1791" s="38" t="inlineStr">
        <is>
          <t>S70 T4 V2</t>
        </is>
      </c>
      <c r="C1791" s="38" t="inlineStr">
        <is>
          <t>South Coast Bobcat, Orange, CA-08461, ORANGE, CA</t>
        </is>
      </c>
      <c r="D1791" s="38" t="inlineStr">
        <is>
          <t>Hilario Barrera Bobcat Service</t>
        </is>
      </c>
      <c r="E1791" s="38" t="inlineStr">
        <is>
          <t>CUSTOMER</t>
        </is>
      </c>
      <c r="F1791" s="38" t="inlineStr"/>
      <c r="G1791" s="38" t="inlineStr"/>
      <c r="H1791" s="12" t="inlineStr">
        <is>
          <t>12/27/2024</t>
        </is>
      </c>
      <c r="I1791" s="38" t="n">
        <v>8</v>
      </c>
      <c r="J1791" s="38" t="inlineStr">
        <is>
          <t>Dan Arevalo</t>
        </is>
      </c>
      <c r="L1791" s="38">
        <f>_xlfn.XLOOKUP(A1791,S70Sheet!A:A,S70Sheet!A:A)</f>
        <v/>
      </c>
    </row>
    <row r="1792" ht="12.75" customHeight="1" s="54">
      <c r="A1792" s="38" t="inlineStr">
        <is>
          <t>B5Y213001</t>
        </is>
      </c>
      <c r="B1792" s="38" t="inlineStr">
        <is>
          <t>S70 T4 V2</t>
        </is>
      </c>
      <c r="C1792" s="38" t="inlineStr">
        <is>
          <t>HERC RENTALS - 9634-N001052, Riverside, CA</t>
        </is>
      </c>
      <c r="D1792" s="38" t="inlineStr">
        <is>
          <t>HERC RENTALS - 9634-N001052, Riverside, CA</t>
        </is>
      </c>
      <c r="E1792" s="38" t="inlineStr">
        <is>
          <t>NATIONALACCOUNT</t>
        </is>
      </c>
      <c r="F1792" s="38" t="inlineStr"/>
      <c r="G1792" s="38" t="inlineStr"/>
      <c r="H1792" s="12" t="inlineStr">
        <is>
          <t>09/16/2024</t>
        </is>
      </c>
      <c r="I1792" s="38" t="n">
        <v>8</v>
      </c>
      <c r="J1792" s="38" t="inlineStr"/>
      <c r="L1792" s="38">
        <f>_xlfn.XLOOKUP(A1792,S70Sheet!A:A,S70Sheet!A:A)</f>
        <v/>
      </c>
    </row>
    <row r="1793" ht="12.75" customHeight="1" s="54">
      <c r="A1793" s="38" t="inlineStr">
        <is>
          <t>B5Y213002</t>
        </is>
      </c>
      <c r="B1793" s="38" t="inlineStr">
        <is>
          <t>S70 T4 V2</t>
        </is>
      </c>
      <c r="C1793" s="38" t="inlineStr">
        <is>
          <t>Bobcat Central, Inc, Stockton, CA-01109, STOCKTON, CA</t>
        </is>
      </c>
      <c r="D1793" s="38" t="inlineStr">
        <is>
          <t>REYNOSO MENDEZ CONCRETE INC</t>
        </is>
      </c>
      <c r="E1793" s="38" t="inlineStr">
        <is>
          <t>CUSTOMER</t>
        </is>
      </c>
      <c r="F1793" s="38" t="inlineStr"/>
      <c r="G1793" s="38" t="inlineStr"/>
      <c r="H1793" s="12" t="inlineStr">
        <is>
          <t>11/26/2024</t>
        </is>
      </c>
      <c r="I1793" s="38" t="n">
        <v>8</v>
      </c>
      <c r="J1793" s="38" t="inlineStr">
        <is>
          <t>Nathan Woods</t>
        </is>
      </c>
      <c r="L1793" s="38">
        <f>_xlfn.XLOOKUP(A1793,S70Sheet!A:A,S70Sheet!A:A)</f>
        <v/>
      </c>
    </row>
    <row r="1794" ht="12.75" customHeight="1" s="54">
      <c r="A1794" s="38" t="inlineStr">
        <is>
          <t>B5Y213003</t>
        </is>
      </c>
      <c r="B1794" s="38" t="inlineStr">
        <is>
          <t>S70 T4 V2</t>
        </is>
      </c>
      <c r="C1794" s="38" t="inlineStr">
        <is>
          <t>Bobcat of Fresno, Fresno, CA-01119, FRESNO, CA</t>
        </is>
      </c>
      <c r="D1794" s="38" t="inlineStr">
        <is>
          <t>ANA SANTOS</t>
        </is>
      </c>
      <c r="E1794" s="38" t="inlineStr">
        <is>
          <t>CUSTOMER</t>
        </is>
      </c>
      <c r="F1794" s="38" t="inlineStr"/>
      <c r="G1794" s="38" t="inlineStr"/>
      <c r="H1794" s="12" t="inlineStr">
        <is>
          <t>09/23/2024</t>
        </is>
      </c>
      <c r="I1794" s="38" t="n">
        <v>8</v>
      </c>
      <c r="J1794" s="38" t="inlineStr">
        <is>
          <t>Paul Santos</t>
        </is>
      </c>
      <c r="L1794" s="38">
        <f>_xlfn.XLOOKUP(A1794,S70Sheet!A:A,S70Sheet!A:A)</f>
        <v/>
      </c>
    </row>
    <row r="1795" ht="12.75" customHeight="1" s="54">
      <c r="A1795" s="38" t="inlineStr">
        <is>
          <t>B5Y213005</t>
        </is>
      </c>
      <c r="B1795" s="38" t="inlineStr">
        <is>
          <t>S70 T4 V2</t>
        </is>
      </c>
      <c r="C1795" s="38" t="inlineStr">
        <is>
          <t>Bobcat Central, Inc, Stockton, CA-01109, STOCKTON, CA</t>
        </is>
      </c>
      <c r="D1795" s="38" t="inlineStr">
        <is>
          <t>JESS POOL CONSTRUCTION INC</t>
        </is>
      </c>
      <c r="E1795" s="38" t="inlineStr">
        <is>
          <t>CUSTOMER</t>
        </is>
      </c>
      <c r="F1795" s="38" t="inlineStr"/>
      <c r="G1795" s="38" t="inlineStr"/>
      <c r="H1795" s="12" t="inlineStr">
        <is>
          <t>11/25/2024</t>
        </is>
      </c>
      <c r="I1795" s="38" t="n">
        <v>8</v>
      </c>
      <c r="J1795" s="38" t="inlineStr">
        <is>
          <t>Don Franzia</t>
        </is>
      </c>
      <c r="L1795" s="38">
        <f>_xlfn.XLOOKUP(A1795,S70Sheet!A:A,S70Sheet!A:A)</f>
        <v/>
      </c>
    </row>
    <row r="1796" ht="12.75" customHeight="1" s="54">
      <c r="A1796" s="38" t="inlineStr">
        <is>
          <t>B5Y213006</t>
        </is>
      </c>
      <c r="B1796" s="38" t="inlineStr">
        <is>
          <t>S70 T4 V2</t>
        </is>
      </c>
      <c r="C1796" s="38" t="inlineStr">
        <is>
          <t>Bingham Equipment Company, Casa Grande, AZ-01054, CASA GRANDE, AZ</t>
        </is>
      </c>
      <c r="D1796" s="38" t="inlineStr">
        <is>
          <t>Prime Landscape Design LLC</t>
        </is>
      </c>
      <c r="E1796" s="38" t="inlineStr">
        <is>
          <t>CUSTOMER</t>
        </is>
      </c>
      <c r="F1796" s="38" t="inlineStr"/>
      <c r="G1796" s="38" t="inlineStr"/>
      <c r="H1796" s="12" t="inlineStr">
        <is>
          <t>11/22/2024</t>
        </is>
      </c>
      <c r="I1796" s="38" t="n">
        <v>8</v>
      </c>
      <c r="J1796" s="38" t="inlineStr">
        <is>
          <t>Ruben Cruz</t>
        </is>
      </c>
      <c r="L1796" s="38">
        <f>_xlfn.XLOOKUP(A1796,S70Sheet!A:A,S70Sheet!A:A)</f>
        <v/>
      </c>
    </row>
    <row r="1797" ht="12.75" customHeight="1" s="54">
      <c r="A1797" s="38" t="inlineStr">
        <is>
          <t>B5Y213007</t>
        </is>
      </c>
      <c r="B1797" s="38" t="inlineStr">
        <is>
          <t>S70 T4 V2</t>
        </is>
      </c>
      <c r="C1797" s="38" t="inlineStr">
        <is>
          <t>Bingham Equipment Company, Casa Grande, AZ-01054, CASA GRANDE, AZ</t>
        </is>
      </c>
      <c r="D1797" s="38" t="inlineStr">
        <is>
          <t>Javier Perez</t>
        </is>
      </c>
      <c r="E1797" s="38" t="inlineStr">
        <is>
          <t>CUSTOMER</t>
        </is>
      </c>
      <c r="F1797" s="38" t="inlineStr"/>
      <c r="G1797" s="38" t="inlineStr"/>
      <c r="H1797" s="12" t="inlineStr">
        <is>
          <t>10/08/2024</t>
        </is>
      </c>
      <c r="I1797" s="38" t="n">
        <v>8</v>
      </c>
      <c r="J1797" s="38" t="inlineStr">
        <is>
          <t>Ruben Cruz</t>
        </is>
      </c>
      <c r="L1797" s="38">
        <f>_xlfn.XLOOKUP(A1797,S70Sheet!A:A,S70Sheet!A:A)</f>
        <v/>
      </c>
    </row>
    <row r="1798" ht="12.75" customHeight="1" s="54">
      <c r="A1798" s="38" t="inlineStr">
        <is>
          <t>B5Y213008</t>
        </is>
      </c>
      <c r="B1798" s="38" t="inlineStr">
        <is>
          <t>S70 T4 V2</t>
        </is>
      </c>
      <c r="C1798" s="38" t="inlineStr">
        <is>
          <t>Bingham Equipment Co, Mesa, AZ-01056, MESA, AZ</t>
        </is>
      </c>
      <c r="D1798" s="38" t="inlineStr">
        <is>
          <t>Diamond Arrow Dirt Worx</t>
        </is>
      </c>
      <c r="E1798" s="38" t="inlineStr">
        <is>
          <t>CUSTOMER</t>
        </is>
      </c>
      <c r="F1798" s="38" t="inlineStr"/>
      <c r="G1798" s="38" t="inlineStr"/>
      <c r="H1798" s="12" t="inlineStr">
        <is>
          <t>11/29/2024</t>
        </is>
      </c>
      <c r="I1798" s="38" t="n">
        <v>8</v>
      </c>
      <c r="J1798" s="38" t="inlineStr">
        <is>
          <t>Nate Stanton</t>
        </is>
      </c>
      <c r="L1798" s="38">
        <f>_xlfn.XLOOKUP(A1798,S70Sheet!A:A,S70Sheet!A:A)</f>
        <v/>
      </c>
    </row>
    <row r="1799" ht="12.75" customHeight="1" s="54">
      <c r="A1799" s="38" t="inlineStr">
        <is>
          <t>B5Y213009</t>
        </is>
      </c>
      <c r="B1799" s="38" t="inlineStr">
        <is>
          <t>S70 T4 V2</t>
        </is>
      </c>
      <c r="C1799" s="38" t="inlineStr">
        <is>
          <t>Bingham Equipment Co, Tucson, AZ-01075, TUCSON, AZ</t>
        </is>
      </c>
      <c r="D1799" s="38" t="inlineStr">
        <is>
          <t>Ana Maria Vazquez</t>
        </is>
      </c>
      <c r="E1799" s="38" t="inlineStr">
        <is>
          <t>CUSTOMER</t>
        </is>
      </c>
      <c r="F1799" s="38" t="inlineStr"/>
      <c r="G1799" s="38" t="inlineStr"/>
      <c r="H1799" s="12" t="inlineStr">
        <is>
          <t>11/06/2024</t>
        </is>
      </c>
      <c r="I1799" s="38" t="n">
        <v>8</v>
      </c>
      <c r="J1799" s="38" t="inlineStr">
        <is>
          <t>Victor Lopez</t>
        </is>
      </c>
      <c r="L1799" s="38">
        <f>_xlfn.XLOOKUP(A1799,S70Sheet!A:A,S70Sheet!A:A)</f>
        <v/>
      </c>
    </row>
    <row r="1800" ht="12.75" customHeight="1" s="54">
      <c r="A1800" s="38" t="inlineStr">
        <is>
          <t>B5Y213010</t>
        </is>
      </c>
      <c r="B1800" s="38" t="inlineStr">
        <is>
          <t>S70 T4 V2</t>
        </is>
      </c>
      <c r="C1800" s="38" t="inlineStr">
        <is>
          <t>Bingham Equipment Co, Buckeye, AZ-01068, BUCKEYE, AZ</t>
        </is>
      </c>
      <c r="D1800" s="38" t="inlineStr">
        <is>
          <t>Elite Rock Masters LLC</t>
        </is>
      </c>
      <c r="E1800" s="38" t="inlineStr">
        <is>
          <t>CUSTOMER</t>
        </is>
      </c>
      <c r="F1800" s="38" t="inlineStr"/>
      <c r="G1800" s="38" t="inlineStr"/>
      <c r="H1800" s="12" t="inlineStr">
        <is>
          <t>12/13/2024</t>
        </is>
      </c>
      <c r="I1800" s="38" t="n">
        <v>8</v>
      </c>
      <c r="J1800" s="38" t="inlineStr">
        <is>
          <t>Patrick Gallagher</t>
        </is>
      </c>
      <c r="L1800" s="38">
        <f>_xlfn.XLOOKUP(A1800,S70Sheet!A:A,S70Sheet!A:A)</f>
        <v/>
      </c>
    </row>
    <row r="1801" ht="12.75" customHeight="1" s="54">
      <c r="A1801" s="38" t="inlineStr">
        <is>
          <t>B5Y213011</t>
        </is>
      </c>
      <c r="B1801" s="38" t="inlineStr">
        <is>
          <t>S70 T4 V2</t>
        </is>
      </c>
      <c r="C1801" s="38" t="inlineStr">
        <is>
          <t>Bingham Equipment Company, Casa Grande, AZ-01054, CASA GRANDE, AZ</t>
        </is>
      </c>
      <c r="D1801" s="38" t="inlineStr">
        <is>
          <t>Rodrigo Lazcano</t>
        </is>
      </c>
      <c r="E1801" s="38" t="inlineStr">
        <is>
          <t>CUSTOMER</t>
        </is>
      </c>
      <c r="F1801" s="38" t="inlineStr"/>
      <c r="G1801" s="38" t="inlineStr"/>
      <c r="H1801" s="12" t="inlineStr">
        <is>
          <t>12/31/2024</t>
        </is>
      </c>
      <c r="I1801" s="38" t="n">
        <v>8</v>
      </c>
      <c r="J1801" s="38" t="inlineStr">
        <is>
          <t>Ruben Cruz</t>
        </is>
      </c>
      <c r="L1801" s="38">
        <f>_xlfn.XLOOKUP(A1801,S70Sheet!A:A,S70Sheet!A:A)</f>
        <v/>
      </c>
    </row>
    <row r="1802" ht="12.75" customHeight="1" s="54">
      <c r="A1802" s="38" t="inlineStr">
        <is>
          <t>B5Y213012</t>
        </is>
      </c>
      <c r="B1802" s="38" t="inlineStr">
        <is>
          <t>S70 T4 V2</t>
        </is>
      </c>
      <c r="C1802" s="38" t="inlineStr">
        <is>
          <t>Bingham Equipment Co, Mesa, AZ-01056, MESA, AZ</t>
        </is>
      </c>
      <c r="D1802" s="38" t="inlineStr">
        <is>
          <t>Crown King Excavation LLC</t>
        </is>
      </c>
      <c r="E1802" s="38" t="inlineStr">
        <is>
          <t>CUSTOMER</t>
        </is>
      </c>
      <c r="F1802" s="38" t="inlineStr"/>
      <c r="G1802" s="38" t="inlineStr"/>
      <c r="H1802" s="12" t="inlineStr">
        <is>
          <t>01/21/2025</t>
        </is>
      </c>
      <c r="I1802" s="38" t="n">
        <v>8</v>
      </c>
      <c r="J1802" s="38" t="inlineStr">
        <is>
          <t>Nate Stanton</t>
        </is>
      </c>
      <c r="L1802" s="38">
        <f>_xlfn.XLOOKUP(A1802,S70Sheet!A:A,S70Sheet!A:A)</f>
        <v/>
      </c>
    </row>
    <row r="1803" ht="12.75" customHeight="1" s="54">
      <c r="A1803" s="38" t="inlineStr">
        <is>
          <t>B5Y213014</t>
        </is>
      </c>
      <c r="B1803" s="38" t="inlineStr">
        <is>
          <t>S70 T4 V2</t>
        </is>
      </c>
      <c r="C1803" s="38" t="inlineStr">
        <is>
          <t>Bobcat of Fresno, Fresno, CA-01119, FRESNO, CA</t>
        </is>
      </c>
      <c r="D1803" s="38" t="inlineStr">
        <is>
          <t>JOHN ROCHA CUSTOM TRACTOR SERVICE INC</t>
        </is>
      </c>
      <c r="E1803" s="38" t="inlineStr">
        <is>
          <t>CUSTOMER</t>
        </is>
      </c>
      <c r="F1803" s="38" t="inlineStr"/>
      <c r="G1803" s="38" t="inlineStr"/>
      <c r="H1803" s="12" t="inlineStr">
        <is>
          <t>04/03/2025</t>
        </is>
      </c>
      <c r="I1803" s="38" t="n">
        <v>8</v>
      </c>
      <c r="J1803" s="38" t="inlineStr">
        <is>
          <t>Ryan Wilson</t>
        </is>
      </c>
      <c r="L1803" s="38">
        <f>_xlfn.XLOOKUP(A1803,S70Sheet!A:A,S70Sheet!A:A)</f>
        <v/>
      </c>
    </row>
    <row r="1804" ht="12.75" customHeight="1" s="54">
      <c r="A1804" s="38" t="inlineStr">
        <is>
          <t>B5Y213015</t>
        </is>
      </c>
      <c r="B1804" s="38" t="inlineStr">
        <is>
          <t>S70 T4 V2</t>
        </is>
      </c>
      <c r="C1804" s="38" t="inlineStr">
        <is>
          <t>Bingham Equipment Company, Casa Grande, AZ-01054, CASA GRANDE, AZ</t>
        </is>
      </c>
      <c r="D1804" s="38" t="inlineStr">
        <is>
          <t>Francisco Berrera-Mejia</t>
        </is>
      </c>
      <c r="E1804" s="38" t="inlineStr">
        <is>
          <t>CUSTOMER</t>
        </is>
      </c>
      <c r="F1804" s="38" t="inlineStr"/>
      <c r="G1804" s="38" t="inlineStr"/>
      <c r="H1804" s="12" t="inlineStr">
        <is>
          <t>10/08/2024</t>
        </is>
      </c>
      <c r="I1804" s="38" t="n">
        <v>8</v>
      </c>
      <c r="J1804" s="38" t="inlineStr">
        <is>
          <t>Ruben Cruz</t>
        </is>
      </c>
      <c r="L1804" s="38">
        <f>_xlfn.XLOOKUP(A1804,S70Sheet!A:A,S70Sheet!A:A)</f>
        <v/>
      </c>
    </row>
    <row r="1805" ht="12.75" customHeight="1" s="54">
      <c r="A1805" s="38" t="inlineStr">
        <is>
          <t>B5Y213016</t>
        </is>
      </c>
      <c r="B1805" s="38" t="inlineStr">
        <is>
          <t>S70 T4 V2</t>
        </is>
      </c>
      <c r="C1805" s="38" t="inlineStr">
        <is>
          <t>Bingham Equipment Co, Buckeye, AZ-01068, BUCKEYE, AZ</t>
        </is>
      </c>
      <c r="D1805" s="38" t="inlineStr">
        <is>
          <t>Radiant Waters Pools &amp; Spas LLC</t>
        </is>
      </c>
      <c r="E1805" s="38" t="inlineStr">
        <is>
          <t>CUSTOMER</t>
        </is>
      </c>
      <c r="F1805" s="38" t="inlineStr"/>
      <c r="G1805" s="38" t="inlineStr"/>
      <c r="H1805" s="12" t="inlineStr">
        <is>
          <t>01/28/2025</t>
        </is>
      </c>
      <c r="I1805" s="38" t="n">
        <v>8</v>
      </c>
      <c r="J1805" s="38" t="inlineStr">
        <is>
          <t>Patrick Gallagher</t>
        </is>
      </c>
      <c r="L1805" s="38">
        <f>_xlfn.XLOOKUP(A1805,S70Sheet!A:A,S70Sheet!A:A)</f>
        <v/>
      </c>
    </row>
    <row r="1806" ht="12.75" customHeight="1" s="54">
      <c r="A1806" s="38" t="inlineStr">
        <is>
          <t>B5Y213017</t>
        </is>
      </c>
      <c r="B1806" s="38" t="inlineStr">
        <is>
          <t>S70 T4 V2</t>
        </is>
      </c>
      <c r="C1806" s="38" t="inlineStr">
        <is>
          <t>Bingham Equipment Co, Tucson, AZ-01075, TUCSON, AZ</t>
        </is>
      </c>
      <c r="D1806" s="38" t="inlineStr">
        <is>
          <t>Rock Solid Designs LLC</t>
        </is>
      </c>
      <c r="E1806" s="38" t="inlineStr">
        <is>
          <t>CUSTOMER</t>
        </is>
      </c>
      <c r="F1806" s="38" t="inlineStr"/>
      <c r="G1806" s="38" t="inlineStr"/>
      <c r="H1806" s="12" t="inlineStr">
        <is>
          <t>10/16/2024</t>
        </is>
      </c>
      <c r="I1806" s="38" t="n">
        <v>8</v>
      </c>
      <c r="J1806" s="38" t="inlineStr">
        <is>
          <t>Victor Lopez</t>
        </is>
      </c>
      <c r="L1806" s="38">
        <f>_xlfn.XLOOKUP(A1806,S70Sheet!A:A,S70Sheet!A:A)</f>
        <v/>
      </c>
    </row>
    <row r="1807" ht="12.75" customHeight="1" s="54">
      <c r="A1807" s="38" t="inlineStr">
        <is>
          <t>B5Y213018</t>
        </is>
      </c>
      <c r="B1807" s="38" t="inlineStr">
        <is>
          <t>S70 T4 V2</t>
        </is>
      </c>
      <c r="C1807" s="38" t="inlineStr">
        <is>
          <t>Bobcat of Omaha, Omaha, NE-07415, OMAHA, NE</t>
        </is>
      </c>
      <c r="D1807" s="38" t="inlineStr">
        <is>
          <t>Martin Farms</t>
        </is>
      </c>
      <c r="E1807" s="38" t="inlineStr">
        <is>
          <t>CUSTOMER</t>
        </is>
      </c>
      <c r="F1807" s="38" t="inlineStr"/>
      <c r="G1807" s="38" t="inlineStr"/>
      <c r="H1807" s="12" t="inlineStr">
        <is>
          <t>12/16/2024</t>
        </is>
      </c>
      <c r="I1807" s="38" t="n">
        <v>7</v>
      </c>
      <c r="J1807" s="38" t="inlineStr">
        <is>
          <t>Joe Biller</t>
        </is>
      </c>
      <c r="L1807" s="38">
        <f>_xlfn.XLOOKUP(A1807,S70Sheet!A:A,S70Sheet!A:A)</f>
        <v/>
      </c>
    </row>
    <row r="1808" ht="12.75" customHeight="1" s="54">
      <c r="A1808" s="38" t="inlineStr">
        <is>
          <t>B5Y213019</t>
        </is>
      </c>
      <c r="B1808" s="38" t="inlineStr">
        <is>
          <t>S70 T4 V2</t>
        </is>
      </c>
      <c r="C1808" s="38" t="inlineStr">
        <is>
          <t>Horizon Ag and Turf Ltd, Lloydminster-00008, LLOYDMINSTER, AB</t>
        </is>
      </c>
      <c r="D1808" s="38" t="inlineStr">
        <is>
          <t>Onion Lake Family Services</t>
        </is>
      </c>
      <c r="E1808" s="38" t="inlineStr">
        <is>
          <t>CUSTOMER</t>
        </is>
      </c>
      <c r="F1808" s="38" t="inlineStr"/>
      <c r="G1808" s="38" t="inlineStr"/>
      <c r="H1808" s="12" t="inlineStr">
        <is>
          <t>04/22/2025</t>
        </is>
      </c>
      <c r="I1808" s="38" t="n">
        <v>7</v>
      </c>
      <c r="J1808" s="38" t="inlineStr">
        <is>
          <t>Gavin Sisson</t>
        </is>
      </c>
      <c r="L1808" s="38">
        <f>_xlfn.XLOOKUP(A1808,S70Sheet!A:A,S70Sheet!A:A)</f>
        <v/>
      </c>
    </row>
    <row r="1809" ht="12.75" customHeight="1" s="54">
      <c r="A1809" s="38" t="inlineStr">
        <is>
          <t>B5Y213022</t>
        </is>
      </c>
      <c r="B1809" s="38" t="inlineStr">
        <is>
          <t>S70 T4 V2</t>
        </is>
      </c>
      <c r="C1809" s="38" t="inlineStr">
        <is>
          <t>Bobcat Central, Inc., Merced, CA-00626, MERCED, CA</t>
        </is>
      </c>
      <c r="D1809" s="38" t="inlineStr">
        <is>
          <t>HECTOR OLARTE</t>
        </is>
      </c>
      <c r="E1809" s="38" t="inlineStr">
        <is>
          <t>CUSTOMER</t>
        </is>
      </c>
      <c r="F1809" s="38" t="inlineStr"/>
      <c r="G1809" s="38" t="inlineStr"/>
      <c r="H1809" s="12" t="inlineStr">
        <is>
          <t>12/09/2024</t>
        </is>
      </c>
      <c r="I1809" s="38" t="n">
        <v>7</v>
      </c>
      <c r="J1809" s="38" t="inlineStr">
        <is>
          <t>Diego Salazar</t>
        </is>
      </c>
      <c r="L1809" s="38">
        <f>_xlfn.XLOOKUP(A1809,S70Sheet!A:A,S70Sheet!A:A)</f>
        <v/>
      </c>
    </row>
    <row r="1810" ht="12.75" customHeight="1" s="54">
      <c r="A1810" s="38" t="inlineStr">
        <is>
          <t>B5Y213023</t>
        </is>
      </c>
      <c r="B1810" s="38" t="inlineStr">
        <is>
          <t>S70 T4 V2</t>
        </is>
      </c>
      <c r="C1810" s="38" t="inlineStr">
        <is>
          <t>Bobcat of Medford, Central Point, OR-05652, CENTRAL POINT, OR</t>
        </is>
      </c>
      <c r="D1810" s="38" t="inlineStr">
        <is>
          <t>Roe General Engineering</t>
        </is>
      </c>
      <c r="E1810" s="38" t="inlineStr">
        <is>
          <t>CUSTOMER</t>
        </is>
      </c>
      <c r="F1810" s="38" t="inlineStr"/>
      <c r="G1810" s="38" t="inlineStr"/>
      <c r="H1810" s="12" t="inlineStr">
        <is>
          <t>02/11/2025</t>
        </is>
      </c>
      <c r="I1810" s="38" t="n">
        <v>7</v>
      </c>
      <c r="J1810" s="38" t="inlineStr">
        <is>
          <t>Matt Vansant</t>
        </is>
      </c>
      <c r="L1810" s="38">
        <f>_xlfn.XLOOKUP(A1810,S70Sheet!A:A,S70Sheet!A:A)</f>
        <v/>
      </c>
    </row>
    <row r="1811" ht="12.75" customHeight="1" s="54">
      <c r="A1811" s="38" t="inlineStr">
        <is>
          <t>B5Y213024</t>
        </is>
      </c>
      <c r="B1811" s="38" t="inlineStr">
        <is>
          <t>S70 T4 V2</t>
        </is>
      </c>
      <c r="C1811" s="38" t="inlineStr">
        <is>
          <t>Bobcat of Albuquerque, Albuquerque, NM-00574, ALBUQUERQUE, NM</t>
        </is>
      </c>
      <c r="D1811" s="38" t="inlineStr">
        <is>
          <t>BERNALILLO COUNTY G6578-G6578, ALBUQUERQUE, NM</t>
        </is>
      </c>
      <c r="E1811" s="38" t="inlineStr">
        <is>
          <t>GOVERNMENTACCOUNT</t>
        </is>
      </c>
      <c r="F1811" s="38" t="inlineStr"/>
      <c r="G1811" s="38" t="inlineStr"/>
      <c r="H1811" s="12" t="inlineStr">
        <is>
          <t>11/13/2024</t>
        </is>
      </c>
      <c r="I1811" s="38" t="n">
        <v>7</v>
      </c>
      <c r="J1811" s="38" t="inlineStr">
        <is>
          <t>Zach Gard</t>
        </is>
      </c>
      <c r="L1811" s="38">
        <f>_xlfn.XLOOKUP(A1811,S70Sheet!A:A,S70Sheet!A:A)</f>
        <v/>
      </c>
    </row>
    <row r="1812" ht="12.75" customHeight="1" s="54">
      <c r="A1812" s="38" t="inlineStr">
        <is>
          <t>B5Y213025</t>
        </is>
      </c>
      <c r="B1812" s="38" t="inlineStr">
        <is>
          <t>S70 T4 V2</t>
        </is>
      </c>
      <c r="C1812" s="38" t="inlineStr">
        <is>
          <t>South Coast Bobcat, Orange, CA-08461, ORANGE, CA</t>
        </is>
      </c>
      <c r="D1812" s="38" t="inlineStr">
        <is>
          <t>CITY OF HB - DW KISER CORP YARD G12413-G12413, HUNTINGTON BEACH, CA</t>
        </is>
      </c>
      <c r="E1812" s="38" t="inlineStr">
        <is>
          <t>GOVERNMENTACCOUNT</t>
        </is>
      </c>
      <c r="F1812" s="38" t="inlineStr"/>
      <c r="G1812" s="38" t="inlineStr"/>
      <c r="H1812" s="12" t="inlineStr">
        <is>
          <t>11/07/2024</t>
        </is>
      </c>
      <c r="I1812" s="38" t="n">
        <v>7</v>
      </c>
      <c r="J1812" s="38" t="inlineStr">
        <is>
          <t>Dan Arevalo</t>
        </is>
      </c>
      <c r="L1812" s="38">
        <f>_xlfn.XLOOKUP(A1812,S70Sheet!A:A,S70Sheet!A:A)</f>
        <v/>
      </c>
    </row>
    <row r="1813" ht="12.75" customHeight="1" s="54">
      <c r="A1813" s="38" t="inlineStr">
        <is>
          <t>B5Y213033</t>
        </is>
      </c>
      <c r="B1813" s="38" t="inlineStr">
        <is>
          <t>S70 T4 V2</t>
        </is>
      </c>
      <c r="C1813" s="38" t="inlineStr">
        <is>
          <t>Lano Equipment, Inc, Ramsey, MN-05445, RAMSEY, MN</t>
        </is>
      </c>
      <c r="D1813" s="38" t="inlineStr">
        <is>
          <t>JEFF HANSEN</t>
        </is>
      </c>
      <c r="E1813" s="38" t="inlineStr">
        <is>
          <t>CUSTOMER</t>
        </is>
      </c>
      <c r="F1813" s="38" t="inlineStr"/>
      <c r="G1813" s="38" t="inlineStr"/>
      <c r="H1813" s="12" t="inlineStr">
        <is>
          <t>03/31/2025</t>
        </is>
      </c>
      <c r="I1813" s="38" t="n">
        <v>6</v>
      </c>
      <c r="J1813" s="38" t="inlineStr">
        <is>
          <t>Mike Ostman</t>
        </is>
      </c>
      <c r="L1813" s="38">
        <f>_xlfn.XLOOKUP(A1813,S70Sheet!A:A,S70Sheet!A:A)</f>
        <v/>
      </c>
    </row>
    <row r="1814" ht="12.75" customHeight="1" s="54">
      <c r="A1814" s="38" t="inlineStr">
        <is>
          <t>B5Y213034</t>
        </is>
      </c>
      <c r="B1814" s="38" t="inlineStr">
        <is>
          <t>S70 T4 V2</t>
        </is>
      </c>
      <c r="C1814" s="38" t="inlineStr">
        <is>
          <t>Valley Bobcat, Sun Valley, CA-09467, SUN VALLEY, CA</t>
        </is>
      </c>
      <c r="D1814" s="38" t="inlineStr">
        <is>
          <t>Philipe Castro</t>
        </is>
      </c>
      <c r="E1814" s="38" t="inlineStr">
        <is>
          <t>CUSTOMER</t>
        </is>
      </c>
      <c r="F1814" s="38" t="inlineStr"/>
      <c r="G1814" s="38" t="inlineStr"/>
      <c r="H1814" s="12" t="inlineStr">
        <is>
          <t>11/15/2024</t>
        </is>
      </c>
      <c r="I1814" s="38" t="n">
        <v>7</v>
      </c>
      <c r="J1814" s="38" t="inlineStr">
        <is>
          <t>Jonpierre Rejas</t>
        </is>
      </c>
      <c r="L1814" s="38">
        <f>_xlfn.XLOOKUP(A1814,S70Sheet!A:A,S70Sheet!A:A)</f>
        <v/>
      </c>
    </row>
    <row r="1815" ht="12.75" customHeight="1" s="54">
      <c r="A1815" s="38" t="inlineStr">
        <is>
          <t>B5Y213035</t>
        </is>
      </c>
      <c r="B1815" s="38" t="inlineStr">
        <is>
          <t>S70 T4 V2</t>
        </is>
      </c>
      <c r="C1815" s="38" t="inlineStr">
        <is>
          <t>Valley Bobcat, Sun Valley, CA-09467, SUN VALLEY, CA</t>
        </is>
      </c>
      <c r="D1815" s="38" t="inlineStr">
        <is>
          <t>Francisco Villa Corona</t>
        </is>
      </c>
      <c r="E1815" s="38" t="inlineStr">
        <is>
          <t>CUSTOMER</t>
        </is>
      </c>
      <c r="F1815" s="38" t="inlineStr"/>
      <c r="G1815" s="38" t="inlineStr"/>
      <c r="H1815" s="12" t="inlineStr">
        <is>
          <t>04/16/2025</t>
        </is>
      </c>
      <c r="I1815" s="38" t="n">
        <v>8</v>
      </c>
      <c r="J1815" s="38" t="inlineStr">
        <is>
          <t>Jonpierre Rejas</t>
        </is>
      </c>
      <c r="L1815" s="38">
        <f>_xlfn.XLOOKUP(A1815,S70Sheet!A:A,S70Sheet!A:A)</f>
        <v/>
      </c>
    </row>
    <row r="1816" ht="12.75" customHeight="1" s="54">
      <c r="A1816" s="38" t="inlineStr">
        <is>
          <t>B5Y213036</t>
        </is>
      </c>
      <c r="B1816" s="38" t="inlineStr">
        <is>
          <t>S70 T4 V2</t>
        </is>
      </c>
      <c r="C1816" s="38" t="inlineStr">
        <is>
          <t>Miramar Bobcat, San Diego, CA-06877, SAN DIEGO, CA</t>
        </is>
      </c>
      <c r="D1816" s="38" t="inlineStr">
        <is>
          <t>RICARDO RUIZ</t>
        </is>
      </c>
      <c r="E1816" s="38" t="inlineStr">
        <is>
          <t>CUSTOMER</t>
        </is>
      </c>
      <c r="F1816" s="38" t="inlineStr"/>
      <c r="G1816" s="38" t="inlineStr"/>
      <c r="H1816" s="12" t="inlineStr">
        <is>
          <t>03/27/2025</t>
        </is>
      </c>
      <c r="I1816" s="38" t="n">
        <v>8</v>
      </c>
      <c r="J1816" s="38" t="inlineStr">
        <is>
          <t>JC Becker</t>
        </is>
      </c>
      <c r="L1816" s="38">
        <f>_xlfn.XLOOKUP(A1816,S70Sheet!A:A,S70Sheet!A:A)</f>
        <v/>
      </c>
    </row>
    <row r="1817" ht="12.75" customHeight="1" s="54">
      <c r="A1817" s="38" t="inlineStr">
        <is>
          <t>B5Y213037</t>
        </is>
      </c>
      <c r="B1817" s="38" t="inlineStr">
        <is>
          <t>S70 T4 V2</t>
        </is>
      </c>
      <c r="C1817" s="38" t="inlineStr">
        <is>
          <t>South Coast Bobcat, Orange, CA-08461, ORANGE, CA</t>
        </is>
      </c>
      <c r="D1817" s="38" t="inlineStr">
        <is>
          <t>Conscious Environments Inc</t>
        </is>
      </c>
      <c r="E1817" s="38" t="inlineStr">
        <is>
          <t>CUSTOMER</t>
        </is>
      </c>
      <c r="F1817" s="38" t="inlineStr"/>
      <c r="G1817" s="38" t="inlineStr"/>
      <c r="H1817" s="12" t="inlineStr">
        <is>
          <t>11/13/2024</t>
        </is>
      </c>
      <c r="I1817" s="38" t="n">
        <v>8</v>
      </c>
      <c r="J1817" s="38" t="inlineStr">
        <is>
          <t>Dan Arevalo</t>
        </is>
      </c>
      <c r="L1817" s="38">
        <f>_xlfn.XLOOKUP(A1817,S70Sheet!A:A,S70Sheet!A:A)</f>
        <v/>
      </c>
    </row>
    <row r="1818" ht="12.75" customHeight="1" s="54">
      <c r="A1818" s="38" t="inlineStr">
        <is>
          <t>B5Y213038</t>
        </is>
      </c>
      <c r="B1818" s="38" t="inlineStr">
        <is>
          <t>S70 T4 V2</t>
        </is>
      </c>
      <c r="C1818" s="38" t="inlineStr">
        <is>
          <t>South Coast Bobcat, Orange, CA-08461, ORANGE, CA</t>
        </is>
      </c>
      <c r="D1818" s="38" t="inlineStr">
        <is>
          <t>Jensen Concrete Services</t>
        </is>
      </c>
      <c r="E1818" s="38" t="inlineStr">
        <is>
          <t>CUSTOMER</t>
        </is>
      </c>
      <c r="F1818" s="38" t="inlineStr"/>
      <c r="G1818" s="38" t="inlineStr"/>
      <c r="H1818" s="12" t="inlineStr">
        <is>
          <t>11/04/2024</t>
        </is>
      </c>
      <c r="I1818" s="38" t="n">
        <v>8</v>
      </c>
      <c r="J1818" s="38" t="inlineStr">
        <is>
          <t>Dan Arevalo</t>
        </is>
      </c>
      <c r="L1818" s="38">
        <f>_xlfn.XLOOKUP(A1818,S70Sheet!A:A,S70Sheet!A:A)</f>
        <v/>
      </c>
    </row>
    <row r="1819" ht="12.75" customHeight="1" s="54">
      <c r="A1819" s="38" t="inlineStr">
        <is>
          <t>B5Y213039</t>
        </is>
      </c>
      <c r="B1819" s="38" t="inlineStr">
        <is>
          <t>S70 T4 V2</t>
        </is>
      </c>
      <c r="C1819" s="38" t="inlineStr">
        <is>
          <t>Valley Bobcat, Sun Valley, CA-09467, SUN VALLEY, CA</t>
        </is>
      </c>
      <c r="D1819" s="38" t="inlineStr">
        <is>
          <t>Gonzalez Masonry LLC</t>
        </is>
      </c>
      <c r="E1819" s="38" t="inlineStr">
        <is>
          <t>CUSTOMER</t>
        </is>
      </c>
      <c r="F1819" s="38" t="inlineStr"/>
      <c r="G1819" s="38" t="inlineStr"/>
      <c r="H1819" s="12" t="inlineStr">
        <is>
          <t>12/30/2024</t>
        </is>
      </c>
      <c r="I1819" s="38" t="n">
        <v>7</v>
      </c>
      <c r="J1819" s="38" t="inlineStr">
        <is>
          <t>Jonpierre Rejas</t>
        </is>
      </c>
      <c r="L1819" s="38">
        <f>_xlfn.XLOOKUP(A1819,S70Sheet!A:A,S70Sheet!A:A)</f>
        <v/>
      </c>
    </row>
    <row r="1820" ht="12.75" customHeight="1" s="54">
      <c r="A1820" s="38" t="inlineStr">
        <is>
          <t>B5Y213040</t>
        </is>
      </c>
      <c r="B1820" s="38" t="inlineStr">
        <is>
          <t>S70 T4 V2</t>
        </is>
      </c>
      <c r="C1820" s="38" t="inlineStr">
        <is>
          <t>Valley Bobcat, Sun Valley, CA-09467, SUN VALLEY, CA</t>
        </is>
      </c>
      <c r="D1820" s="38" t="inlineStr">
        <is>
          <t>Corre Lobos, LLC</t>
        </is>
      </c>
      <c r="E1820" s="38" t="inlineStr">
        <is>
          <t>CUSTOMER</t>
        </is>
      </c>
      <c r="F1820" s="38" t="inlineStr"/>
      <c r="G1820" s="38" t="inlineStr"/>
      <c r="H1820" s="12" t="inlineStr">
        <is>
          <t>12/31/2024</t>
        </is>
      </c>
      <c r="I1820" s="38" t="n">
        <v>7</v>
      </c>
      <c r="J1820" s="38" t="inlineStr">
        <is>
          <t>Benjamin Nunez</t>
        </is>
      </c>
      <c r="L1820" s="38">
        <f>_xlfn.XLOOKUP(A1820,S70Sheet!A:A,S70Sheet!A:A)</f>
        <v/>
      </c>
    </row>
    <row r="1821" ht="12.75" customHeight="1" s="54">
      <c r="A1821" s="38" t="inlineStr">
        <is>
          <t>B5Y213041</t>
        </is>
      </c>
      <c r="B1821" s="38" t="inlineStr">
        <is>
          <t>S70 T4 V2</t>
        </is>
      </c>
      <c r="C1821" s="38" t="inlineStr">
        <is>
          <t>South Coast Bobcat, Orange, CA-08461, ORANGE, CA</t>
        </is>
      </c>
      <c r="D1821" s="38" t="inlineStr">
        <is>
          <t>Maison Builders Inc</t>
        </is>
      </c>
      <c r="E1821" s="38" t="inlineStr">
        <is>
          <t>CUSTOMER</t>
        </is>
      </c>
      <c r="F1821" s="38" t="inlineStr"/>
      <c r="G1821" s="38" t="inlineStr"/>
      <c r="H1821" s="12" t="inlineStr">
        <is>
          <t>04/24/2025</t>
        </is>
      </c>
      <c r="I1821" s="38" t="n">
        <v>8</v>
      </c>
      <c r="J1821" s="38" t="inlineStr">
        <is>
          <t>Dan Arevalo</t>
        </is>
      </c>
      <c r="L1821" s="38">
        <f>_xlfn.XLOOKUP(A1821,S70Sheet!A:A,S70Sheet!A:A)</f>
        <v/>
      </c>
    </row>
    <row r="1822" ht="12.75" customHeight="1" s="54">
      <c r="A1822" s="38" t="inlineStr">
        <is>
          <t>B5Y213042</t>
        </is>
      </c>
      <c r="B1822" s="38" t="inlineStr">
        <is>
          <t>S70 T4 V2</t>
        </is>
      </c>
      <c r="C1822" s="38" t="inlineStr">
        <is>
          <t>Lano Equipment of Norwood, Norwood Young America, MN-05375, NORWOOD YOUNG AMERICA, MN</t>
        </is>
      </c>
      <c r="D1822" s="38" t="inlineStr">
        <is>
          <t>Wayne Youngbloom</t>
        </is>
      </c>
      <c r="E1822" s="38" t="inlineStr">
        <is>
          <t>CUSTOMER</t>
        </is>
      </c>
      <c r="F1822" s="38" t="inlineStr"/>
      <c r="G1822" s="38" t="inlineStr"/>
      <c r="H1822" s="12" t="inlineStr">
        <is>
          <t>02/20/2025</t>
        </is>
      </c>
      <c r="I1822" s="38" t="n">
        <v>7</v>
      </c>
      <c r="J1822" s="38" t="inlineStr">
        <is>
          <t>Paul Lano</t>
        </is>
      </c>
      <c r="L1822" s="38">
        <f>_xlfn.XLOOKUP(A1822,S70Sheet!A:A,S70Sheet!A:A)</f>
        <v/>
      </c>
    </row>
    <row r="1823" ht="12.75" customHeight="1" s="54">
      <c r="A1823" s="38" t="inlineStr">
        <is>
          <t>B5Y213043</t>
        </is>
      </c>
      <c r="B1823" s="38" t="inlineStr">
        <is>
          <t>S70 T4 V2</t>
        </is>
      </c>
      <c r="C1823" s="38" t="inlineStr">
        <is>
          <t>Lano Equipment, Inc, Ramsey, MN-05445, RAMSEY, MN</t>
        </is>
      </c>
      <c r="D1823" s="38" t="inlineStr">
        <is>
          <t>LUCY SEGESKY</t>
        </is>
      </c>
      <c r="E1823" s="38" t="inlineStr">
        <is>
          <t>CUSTOMER</t>
        </is>
      </c>
      <c r="F1823" s="38" t="inlineStr"/>
      <c r="G1823" s="38" t="inlineStr"/>
      <c r="H1823" s="12" t="inlineStr">
        <is>
          <t>02/20/2025</t>
        </is>
      </c>
      <c r="I1823" s="38" t="n">
        <v>7</v>
      </c>
      <c r="J1823" s="38" t="inlineStr">
        <is>
          <t>Mike Ostman</t>
        </is>
      </c>
      <c r="L1823" s="38">
        <f>_xlfn.XLOOKUP(A1823,S70Sheet!A:A,S70Sheet!A:A)</f>
        <v/>
      </c>
    </row>
    <row r="1824" ht="12.75" customHeight="1" s="54">
      <c r="A1824" s="38" t="inlineStr">
        <is>
          <t>B5Y213044</t>
        </is>
      </c>
      <c r="B1824" s="38" t="inlineStr">
        <is>
          <t>S70 T4 V2</t>
        </is>
      </c>
      <c r="C1824" s="38" t="inlineStr">
        <is>
          <t>Bobcat of Central Jersey, Green Brook, NJ-02652, GREEN BROOK, NJ</t>
        </is>
      </c>
      <c r="D1824" s="38" t="inlineStr">
        <is>
          <t>Rentals Unlimited, Inc.</t>
        </is>
      </c>
      <c r="E1824" s="38" t="inlineStr">
        <is>
          <t>CUSTOMER</t>
        </is>
      </c>
      <c r="F1824" s="38" t="inlineStr"/>
      <c r="G1824" s="38" t="inlineStr"/>
      <c r="H1824" s="12" t="inlineStr">
        <is>
          <t>04/15/2025</t>
        </is>
      </c>
      <c r="I1824" s="38" t="n">
        <v>6</v>
      </c>
      <c r="J1824" s="38" t="inlineStr">
        <is>
          <t>Anthony Amato</t>
        </is>
      </c>
      <c r="L1824" s="38">
        <f>_xlfn.XLOOKUP(A1824,S70Sheet!A:A,S70Sheet!A:A)</f>
        <v/>
      </c>
    </row>
    <row r="1825" ht="12.75" customHeight="1" s="54">
      <c r="A1825" s="38" t="inlineStr">
        <is>
          <t>B5Y213046</t>
        </is>
      </c>
      <c r="B1825" s="38" t="inlineStr">
        <is>
          <t>S70 T4 V2</t>
        </is>
      </c>
      <c r="C1825" s="38" t="inlineStr">
        <is>
          <t>Bingham Equipment Co, Buckeye, AZ-01068, BUCKEYE, AZ</t>
        </is>
      </c>
      <c r="D1825" s="38" t="inlineStr">
        <is>
          <t>Denise Rojas</t>
        </is>
      </c>
      <c r="E1825" s="38" t="inlineStr">
        <is>
          <t>CUSTOMER</t>
        </is>
      </c>
      <c r="F1825" s="38" t="inlineStr"/>
      <c r="G1825" s="38" t="inlineStr"/>
      <c r="H1825" s="12" t="inlineStr">
        <is>
          <t>12/28/2024</t>
        </is>
      </c>
      <c r="I1825" s="38" t="n">
        <v>8</v>
      </c>
      <c r="J1825" s="38" t="inlineStr">
        <is>
          <t>Patrick Gallagher</t>
        </is>
      </c>
      <c r="L1825" s="38">
        <f>_xlfn.XLOOKUP(A1825,S70Sheet!A:A,S70Sheet!A:A)</f>
        <v/>
      </c>
    </row>
    <row r="1826" ht="12.75" customHeight="1" s="54">
      <c r="A1826" s="38" t="inlineStr">
        <is>
          <t>B5Y213048</t>
        </is>
      </c>
      <c r="B1826" s="38" t="inlineStr">
        <is>
          <t>S70 T4 V2</t>
        </is>
      </c>
      <c r="C1826" s="38" t="inlineStr">
        <is>
          <t>Inland Bobcat, Riverside, CA-03080, RIVERSIDE, CA</t>
        </is>
      </c>
      <c r="D1826" s="38" t="inlineStr">
        <is>
          <t>GATTUSO POOL CORPORATION</t>
        </is>
      </c>
      <c r="E1826" s="38" t="inlineStr">
        <is>
          <t>CUSTOMER</t>
        </is>
      </c>
      <c r="F1826" s="38" t="inlineStr"/>
      <c r="G1826" s="38" t="inlineStr"/>
      <c r="H1826" s="12" t="inlineStr">
        <is>
          <t>10/16/2024</t>
        </is>
      </c>
      <c r="I1826" s="38" t="n">
        <v>8</v>
      </c>
      <c r="J1826" s="38" t="inlineStr">
        <is>
          <t>Art Mata</t>
        </is>
      </c>
      <c r="L1826" s="38">
        <f>_xlfn.XLOOKUP(A1826,S70Sheet!A:A,S70Sheet!A:A)</f>
        <v/>
      </c>
    </row>
    <row r="1827" ht="12.75" customHeight="1" s="54">
      <c r="A1827" s="38" t="inlineStr">
        <is>
          <t>B5Y213051</t>
        </is>
      </c>
      <c r="B1827" s="38" t="inlineStr">
        <is>
          <t>S70 T4 V2</t>
        </is>
      </c>
      <c r="C1827" s="38" t="inlineStr">
        <is>
          <t>Bingham Equipment Co, Buckeye, AZ-01068, BUCKEYE, AZ</t>
        </is>
      </c>
      <c r="D1827" s="38" t="inlineStr">
        <is>
          <t>West Point Landscape</t>
        </is>
      </c>
      <c r="E1827" s="38" t="inlineStr">
        <is>
          <t>CUSTOMER</t>
        </is>
      </c>
      <c r="F1827" s="38" t="inlineStr"/>
      <c r="G1827" s="38" t="inlineStr"/>
      <c r="H1827" s="12" t="inlineStr">
        <is>
          <t>10/24/2024</t>
        </is>
      </c>
      <c r="I1827" s="38" t="n">
        <v>8</v>
      </c>
      <c r="J1827" s="38" t="inlineStr">
        <is>
          <t>Josh Rodriguez</t>
        </is>
      </c>
      <c r="L1827" s="38">
        <f>_xlfn.XLOOKUP(A1827,S70Sheet!A:A,S70Sheet!A:A)</f>
        <v/>
      </c>
    </row>
    <row r="1828" ht="12.75" customHeight="1" s="54">
      <c r="A1828" s="38" t="inlineStr">
        <is>
          <t>B5Y213052</t>
        </is>
      </c>
      <c r="B1828" s="38" t="inlineStr">
        <is>
          <t>S70 T4 V2</t>
        </is>
      </c>
      <c r="C1828" s="38" t="inlineStr">
        <is>
          <t>Bingham Equipment Co, Buckeye, AZ-01068, BUCKEYE, AZ</t>
        </is>
      </c>
      <c r="D1828" s="38" t="inlineStr">
        <is>
          <t>AZ Luxury Outdoor Spaces LLC</t>
        </is>
      </c>
      <c r="E1828" s="38" t="inlineStr">
        <is>
          <t>CUSTOMER</t>
        </is>
      </c>
      <c r="F1828" s="38" t="inlineStr"/>
      <c r="G1828" s="38" t="inlineStr"/>
      <c r="H1828" s="12" t="inlineStr">
        <is>
          <t>11/20/2024</t>
        </is>
      </c>
      <c r="I1828" s="38" t="n">
        <v>8</v>
      </c>
      <c r="J1828" s="38" t="inlineStr">
        <is>
          <t>Derek Czudak</t>
        </is>
      </c>
      <c r="L1828" s="38">
        <f>_xlfn.XLOOKUP(A1828,S70Sheet!A:A,S70Sheet!A:A)</f>
        <v/>
      </c>
    </row>
    <row r="1829" ht="12.75" customHeight="1" s="54">
      <c r="A1829" s="38" t="inlineStr">
        <is>
          <t>B5Y213053</t>
        </is>
      </c>
      <c r="B1829" s="38" t="inlineStr">
        <is>
          <t>S70 T4 V2</t>
        </is>
      </c>
      <c r="C1829" s="38" t="inlineStr">
        <is>
          <t>Bingham Equipment Co, Buckeye, AZ-01068, BUCKEYE, AZ</t>
        </is>
      </c>
      <c r="D1829" s="38" t="inlineStr">
        <is>
          <t>JJS Junk N All Solutions LLC</t>
        </is>
      </c>
      <c r="E1829" s="38" t="inlineStr">
        <is>
          <t>CUSTOMER</t>
        </is>
      </c>
      <c r="F1829" s="38" t="inlineStr"/>
      <c r="G1829" s="38" t="inlineStr"/>
      <c r="H1829" s="12" t="inlineStr">
        <is>
          <t>12/27/2024</t>
        </is>
      </c>
      <c r="I1829" s="38" t="n">
        <v>8</v>
      </c>
      <c r="J1829" s="38" t="inlineStr">
        <is>
          <t>Patrick Gallagher</t>
        </is>
      </c>
      <c r="L1829" s="38">
        <f>_xlfn.XLOOKUP(A1829,S70Sheet!A:A,S70Sheet!A:A)</f>
        <v/>
      </c>
    </row>
    <row r="1830" ht="12.75" customHeight="1" s="54">
      <c r="A1830" s="38" t="inlineStr">
        <is>
          <t>B5Y213055</t>
        </is>
      </c>
      <c r="B1830" s="38" t="inlineStr">
        <is>
          <t>S70 T4 V2</t>
        </is>
      </c>
      <c r="C1830" s="38" t="inlineStr">
        <is>
          <t>Bobcat of Kearney, Kearney, NE-09475, KEARNEY, NE</t>
        </is>
      </c>
      <c r="D1830" s="38" t="inlineStr">
        <is>
          <t>Jerry Reichert</t>
        </is>
      </c>
      <c r="E1830" s="38" t="inlineStr">
        <is>
          <t>CUSTOMER</t>
        </is>
      </c>
      <c r="F1830" s="38" t="inlineStr"/>
      <c r="G1830" s="38" t="inlineStr"/>
      <c r="H1830" s="12" t="inlineStr">
        <is>
          <t>12/31/2024</t>
        </is>
      </c>
      <c r="I1830" s="38" t="n">
        <v>7</v>
      </c>
      <c r="J1830" s="38" t="inlineStr">
        <is>
          <t>Craig Leiser</t>
        </is>
      </c>
      <c r="L1830" s="38">
        <f>_xlfn.XLOOKUP(A1830,S70Sheet!A:A,S70Sheet!A:A)</f>
        <v/>
      </c>
    </row>
    <row r="1831" ht="12.75" customHeight="1" s="54">
      <c r="A1831" s="38" t="inlineStr">
        <is>
          <t>B5Y213058</t>
        </is>
      </c>
      <c r="B1831" s="38" t="inlineStr">
        <is>
          <t>S70 T4 V2</t>
        </is>
      </c>
      <c r="C1831" s="38" t="inlineStr">
        <is>
          <t>South Coast Bobcat, Orange, CA-08461, ORANGE, CA</t>
        </is>
      </c>
      <c r="D1831" s="38" t="inlineStr">
        <is>
          <t>HUGOS GARDNG</t>
        </is>
      </c>
      <c r="E1831" s="38" t="inlineStr">
        <is>
          <t>CUSTOMER</t>
        </is>
      </c>
      <c r="F1831" s="38" t="inlineStr"/>
      <c r="G1831" s="38" t="inlineStr"/>
      <c r="H1831" s="12" t="inlineStr">
        <is>
          <t>02/28/2025</t>
        </is>
      </c>
      <c r="I1831" s="38" t="n">
        <v>8</v>
      </c>
      <c r="J1831" s="38" t="inlineStr">
        <is>
          <t>Dan Arevalo</t>
        </is>
      </c>
      <c r="L1831" s="38">
        <f>_xlfn.XLOOKUP(A1831,S70Sheet!A:A,S70Sheet!A:A)</f>
        <v/>
      </c>
    </row>
    <row r="1832" ht="12.75" customHeight="1" s="54">
      <c r="A1832" s="38" t="inlineStr">
        <is>
          <t>B5Y213059</t>
        </is>
      </c>
      <c r="B1832" s="38" t="inlineStr">
        <is>
          <t>S70 T4 V2</t>
        </is>
      </c>
      <c r="C1832" s="38" t="inlineStr">
        <is>
          <t>Bingham Equipment Co, Buckeye, AZ-01068, BUCKEYE, AZ</t>
        </is>
      </c>
      <c r="D1832" s="38" t="inlineStr">
        <is>
          <t>Rockn Concrete LLC</t>
        </is>
      </c>
      <c r="E1832" s="38" t="inlineStr">
        <is>
          <t>CUSTOMER</t>
        </is>
      </c>
      <c r="F1832" s="38" t="inlineStr"/>
      <c r="G1832" s="38" t="inlineStr"/>
      <c r="H1832" s="12" t="inlineStr">
        <is>
          <t>11/13/2024</t>
        </is>
      </c>
      <c r="I1832" s="38" t="n">
        <v>8</v>
      </c>
      <c r="J1832" s="38" t="inlineStr">
        <is>
          <t>Patrick Gallagher</t>
        </is>
      </c>
      <c r="L1832" s="38">
        <f>_xlfn.XLOOKUP(A1832,S70Sheet!A:A,S70Sheet!A:A)</f>
        <v/>
      </c>
    </row>
    <row r="1833" ht="12.75" customHeight="1" s="54">
      <c r="A1833" s="38" t="inlineStr">
        <is>
          <t>B5Y213060</t>
        </is>
      </c>
      <c r="B1833" s="38" t="inlineStr">
        <is>
          <t>S70 T4 V2</t>
        </is>
      </c>
      <c r="C1833" s="38" t="inlineStr">
        <is>
          <t>Bobcat of Las Vegas, North Las Vegas, NV-01127, NORTH LAS VEGAS, NV</t>
        </is>
      </c>
      <c r="D1833" s="38" t="inlineStr">
        <is>
          <t>Juan Avila</t>
        </is>
      </c>
      <c r="E1833" s="38" t="inlineStr">
        <is>
          <t>CUSTOMER</t>
        </is>
      </c>
      <c r="F1833" s="38" t="inlineStr"/>
      <c r="G1833" s="38" t="inlineStr"/>
      <c r="H1833" s="12" t="inlineStr">
        <is>
          <t>03/28/2025</t>
        </is>
      </c>
      <c r="I1833" s="38" t="n">
        <v>8</v>
      </c>
      <c r="J1833" s="38" t="inlineStr">
        <is>
          <t>Carlo Damelio</t>
        </is>
      </c>
      <c r="L1833" s="38">
        <f>_xlfn.XLOOKUP(A1833,S70Sheet!A:A,S70Sheet!A:A)</f>
        <v/>
      </c>
    </row>
    <row r="1834" ht="12.75" customHeight="1" s="54">
      <c r="A1834" s="38" t="inlineStr">
        <is>
          <t>B5Y213061</t>
        </is>
      </c>
      <c r="B1834" s="38" t="inlineStr">
        <is>
          <t>S70 T4 V2</t>
        </is>
      </c>
      <c r="C1834" s="38" t="inlineStr">
        <is>
          <t>Inland Bobcat, Riverside, CA-03080, RIVERSIDE, CA</t>
        </is>
      </c>
      <c r="D1834" s="38" t="inlineStr">
        <is>
          <t>EDGAR ZELAYA ESPINOZA</t>
        </is>
      </c>
      <c r="E1834" s="38" t="inlineStr">
        <is>
          <t>CUSTOMER</t>
        </is>
      </c>
      <c r="F1834" s="38" t="inlineStr"/>
      <c r="G1834" s="38" t="inlineStr"/>
      <c r="H1834" s="12" t="inlineStr">
        <is>
          <t>10/04/2024</t>
        </is>
      </c>
      <c r="I1834" s="38" t="n">
        <v>8</v>
      </c>
      <c r="J1834" s="38" t="inlineStr">
        <is>
          <t>Hector Sanchez</t>
        </is>
      </c>
      <c r="L1834" s="38">
        <f>_xlfn.XLOOKUP(A1834,S70Sheet!A:A,S70Sheet!A:A)</f>
        <v/>
      </c>
    </row>
    <row r="1835" ht="12.75" customHeight="1" s="54">
      <c r="A1835" s="38" t="inlineStr">
        <is>
          <t>B5Y213064</t>
        </is>
      </c>
      <c r="B1835" s="38" t="inlineStr">
        <is>
          <t>S70 T4 V2</t>
        </is>
      </c>
      <c r="C1835" s="38" t="inlineStr">
        <is>
          <t>Bobcat of Los Angeles., Cerritos, CA-06879, CERRITOS, CA</t>
        </is>
      </c>
      <c r="D1835" s="38" t="inlineStr">
        <is>
          <t>CESAR JR. HERNANDEZ</t>
        </is>
      </c>
      <c r="E1835" s="38" t="inlineStr">
        <is>
          <t>CUSTOMER</t>
        </is>
      </c>
      <c r="F1835" s="38" t="inlineStr"/>
      <c r="G1835" s="38" t="inlineStr"/>
      <c r="H1835" s="12" t="inlineStr">
        <is>
          <t>11/04/2024</t>
        </is>
      </c>
      <c r="I1835" s="38" t="n">
        <v>8</v>
      </c>
      <c r="J1835" s="38" t="inlineStr">
        <is>
          <t>Paul Jimenez</t>
        </is>
      </c>
      <c r="L1835" s="38">
        <f>_xlfn.XLOOKUP(A1835,S70Sheet!A:A,S70Sheet!A:A)</f>
        <v/>
      </c>
    </row>
    <row r="1836" ht="12.75" customHeight="1" s="54">
      <c r="A1836" s="38" t="inlineStr">
        <is>
          <t>B5Y213065</t>
        </is>
      </c>
      <c r="B1836" s="38" t="inlineStr">
        <is>
          <t>S70 T4 V2</t>
        </is>
      </c>
      <c r="C1836" s="38" t="inlineStr">
        <is>
          <t>Bobcat of Los Angeles., Cerritos, CA-06879, CERRITOS, CA</t>
        </is>
      </c>
      <c r="D1836" s="38" t="inlineStr">
        <is>
          <t>GORGONIO CAMPOS</t>
        </is>
      </c>
      <c r="E1836" s="38" t="inlineStr">
        <is>
          <t>CUSTOMER</t>
        </is>
      </c>
      <c r="F1836" s="38" t="inlineStr"/>
      <c r="G1836" s="38" t="inlineStr"/>
      <c r="H1836" s="12" t="inlineStr">
        <is>
          <t>01/20/2025</t>
        </is>
      </c>
      <c r="I1836" s="38" t="n">
        <v>8</v>
      </c>
      <c r="J1836" s="38" t="inlineStr">
        <is>
          <t>Paul Jimenez</t>
        </is>
      </c>
      <c r="L1836" s="38">
        <f>_xlfn.XLOOKUP(A1836,S70Sheet!A:A,S70Sheet!A:A)</f>
        <v/>
      </c>
    </row>
    <row r="1837" ht="12.75" customHeight="1" s="54">
      <c r="A1837" s="38" t="inlineStr">
        <is>
          <t>B5Y213069</t>
        </is>
      </c>
      <c r="B1837" s="38" t="inlineStr">
        <is>
          <t>S70 T4 V2</t>
        </is>
      </c>
      <c r="C1837" s="38" t="inlineStr">
        <is>
          <t>Bobcat of Buffalo, a Division of Upstate Equipment, Lockport, NY-03493, LOCKPORT, NY</t>
        </is>
      </c>
      <c r="D1837" s="38" t="inlineStr">
        <is>
          <t>LOR ROB DAIRY FARMS</t>
        </is>
      </c>
      <c r="E1837" s="38" t="inlineStr">
        <is>
          <t>CUSTOMER</t>
        </is>
      </c>
      <c r="F1837" s="38" t="inlineStr"/>
      <c r="G1837" s="38" t="inlineStr"/>
      <c r="H1837" s="12" t="inlineStr">
        <is>
          <t>04/01/2025</t>
        </is>
      </c>
      <c r="I1837" s="38" t="n">
        <v>7</v>
      </c>
      <c r="J1837" s="38" t="inlineStr">
        <is>
          <t>Cj Freundschuh</t>
        </is>
      </c>
      <c r="L1837" s="38">
        <f>_xlfn.XLOOKUP(A1837,S70Sheet!A:A,S70Sheet!A:A)</f>
        <v/>
      </c>
    </row>
    <row r="1838" ht="12.75" customHeight="1" s="54">
      <c r="A1838" s="38" t="inlineStr">
        <is>
          <t>B5Y213071</t>
        </is>
      </c>
      <c r="B1838" s="38" t="inlineStr">
        <is>
          <t>S70 T4 V2</t>
        </is>
      </c>
      <c r="C1838" s="38" t="inlineStr">
        <is>
          <t>Bobcat of Corsicana, Corsicana, TX-07270, CORSICANA, TX</t>
        </is>
      </c>
      <c r="D1838" s="38" t="inlineStr">
        <is>
          <t>ARCISA LIGHTWEIGHT</t>
        </is>
      </c>
      <c r="E1838" s="38" t="inlineStr">
        <is>
          <t>CUSTOMER</t>
        </is>
      </c>
      <c r="F1838" s="38" t="inlineStr"/>
      <c r="G1838" s="38" t="inlineStr"/>
      <c r="H1838" s="12" t="inlineStr">
        <is>
          <t>04/07/2025</t>
        </is>
      </c>
      <c r="I1838" s="38" t="n">
        <v>8</v>
      </c>
      <c r="J1838" s="38" t="inlineStr">
        <is>
          <t>Carter Caldwell</t>
        </is>
      </c>
      <c r="L1838" s="38">
        <f>_xlfn.XLOOKUP(A1838,S70Sheet!A:A,S70Sheet!A:A)</f>
        <v/>
      </c>
    </row>
    <row r="1839" ht="12.75" customHeight="1" s="54">
      <c r="A1839" s="38" t="inlineStr">
        <is>
          <t>B5Y213072</t>
        </is>
      </c>
      <c r="B1839" s="38" t="inlineStr">
        <is>
          <t>S70 T4 V2</t>
        </is>
      </c>
      <c r="C1839" s="38" t="inlineStr">
        <is>
          <t>Bobcat of Las Vegas, North Las Vegas, NV-01127, NORTH LAS VEGAS, NV</t>
        </is>
      </c>
      <c r="D1839" s="38" t="inlineStr">
        <is>
          <t>ALPHA LANDSCAPES</t>
        </is>
      </c>
      <c r="E1839" s="38" t="inlineStr">
        <is>
          <t>CUSTOMER</t>
        </is>
      </c>
      <c r="F1839" s="38" t="inlineStr"/>
      <c r="G1839" s="38" t="inlineStr"/>
      <c r="H1839" s="12" t="inlineStr">
        <is>
          <t>04/25/2025</t>
        </is>
      </c>
      <c r="I1839" s="38" t="n">
        <v>8</v>
      </c>
      <c r="J1839" s="38" t="inlineStr">
        <is>
          <t>Donald  Zezulka</t>
        </is>
      </c>
      <c r="L1839" s="38">
        <f>_xlfn.XLOOKUP(A1839,S70Sheet!A:A,S70Sheet!A:A)</f>
        <v/>
      </c>
    </row>
    <row r="1840" ht="12.75" customHeight="1" s="54">
      <c r="A1840" s="38" t="inlineStr">
        <is>
          <t>B5Y213073</t>
        </is>
      </c>
      <c r="B1840" s="38" t="inlineStr">
        <is>
          <t>S70 T4 V2</t>
        </is>
      </c>
      <c r="C1840" s="38" t="inlineStr">
        <is>
          <t>Bobcat of Las Vegas, North Las Vegas, NV-01127, NORTH LAS VEGAS, NV</t>
        </is>
      </c>
      <c r="D1840" s="38" t="inlineStr">
        <is>
          <t>ALPHA LANDSCAPES</t>
        </is>
      </c>
      <c r="E1840" s="38" t="inlineStr">
        <is>
          <t>CUSTOMER</t>
        </is>
      </c>
      <c r="F1840" s="38" t="inlineStr"/>
      <c r="G1840" s="38" t="inlineStr"/>
      <c r="H1840" s="12" t="inlineStr">
        <is>
          <t>04/25/2025</t>
        </is>
      </c>
      <c r="I1840" s="38" t="n">
        <v>8</v>
      </c>
      <c r="J1840" s="38" t="inlineStr">
        <is>
          <t>Donald  Zezulka</t>
        </is>
      </c>
      <c r="L1840" s="38">
        <f>_xlfn.XLOOKUP(A1840,S70Sheet!A:A,S70Sheet!A:A)</f>
        <v/>
      </c>
    </row>
    <row r="1841" ht="12.75" customHeight="1" s="54">
      <c r="A1841" s="38" t="inlineStr">
        <is>
          <t>B5Y213074</t>
        </is>
      </c>
      <c r="B1841" s="38" t="inlineStr">
        <is>
          <t>S70 T4 V2</t>
        </is>
      </c>
      <c r="C1841" s="38" t="inlineStr">
        <is>
          <t>Inland Bobcat, Riverside, CA-03080, RIVERSIDE, CA</t>
        </is>
      </c>
      <c r="D1841" s="38" t="inlineStr">
        <is>
          <t>DNC Landscape Services</t>
        </is>
      </c>
      <c r="E1841" s="38" t="inlineStr">
        <is>
          <t>CUSTOMER</t>
        </is>
      </c>
      <c r="F1841" s="38" t="inlineStr"/>
      <c r="G1841" s="38" t="inlineStr"/>
      <c r="H1841" s="12" t="inlineStr">
        <is>
          <t>10/25/2024</t>
        </is>
      </c>
      <c r="I1841" s="38" t="n">
        <v>8</v>
      </c>
      <c r="J1841" s="38" t="inlineStr">
        <is>
          <t>Hector Sanchez</t>
        </is>
      </c>
      <c r="L1841" s="38">
        <f>_xlfn.XLOOKUP(A1841,S70Sheet!A:A,S70Sheet!A:A)</f>
        <v/>
      </c>
    </row>
    <row r="1842" ht="12.75" customHeight="1" s="54">
      <c r="A1842" s="38" t="inlineStr">
        <is>
          <t>B5Y213075</t>
        </is>
      </c>
      <c r="B1842" s="38" t="inlineStr">
        <is>
          <t>S70 T4 V2</t>
        </is>
      </c>
      <c r="C1842" s="38" t="inlineStr">
        <is>
          <t>Bingham Equipment Co, Buckeye, AZ-01068, BUCKEYE, AZ</t>
        </is>
      </c>
      <c r="D1842" s="38" t="inlineStr">
        <is>
          <t>DESERT TURF LLC</t>
        </is>
      </c>
      <c r="E1842" s="38" t="inlineStr">
        <is>
          <t>CUSTOMER</t>
        </is>
      </c>
      <c r="F1842" s="38" t="inlineStr"/>
      <c r="G1842" s="38" t="inlineStr"/>
      <c r="H1842" s="12" t="inlineStr">
        <is>
          <t>10/29/2024</t>
        </is>
      </c>
      <c r="I1842" s="38" t="n">
        <v>8</v>
      </c>
      <c r="J1842" s="38" t="inlineStr">
        <is>
          <t>Patrick Gallagher</t>
        </is>
      </c>
      <c r="L1842" s="38">
        <f>_xlfn.XLOOKUP(A1842,S70Sheet!A:A,S70Sheet!A:A)</f>
        <v/>
      </c>
    </row>
    <row r="1843" ht="12.75" customHeight="1" s="54">
      <c r="A1843" s="38" t="inlineStr">
        <is>
          <t>B5Y213076</t>
        </is>
      </c>
      <c r="B1843" s="38" t="inlineStr">
        <is>
          <t>S70 T4 V2</t>
        </is>
      </c>
      <c r="C1843" s="38" t="inlineStr">
        <is>
          <t>Bingham Equipment Co, Buckeye, AZ-01068, BUCKEYE, AZ</t>
        </is>
      </c>
      <c r="D1843" s="38" t="inlineStr">
        <is>
          <t>Hallmark Services Inc.</t>
        </is>
      </c>
      <c r="E1843" s="38" t="inlineStr">
        <is>
          <t>CUSTOMER</t>
        </is>
      </c>
      <c r="F1843" s="38" t="inlineStr"/>
      <c r="G1843" s="38" t="inlineStr"/>
      <c r="H1843" s="12" t="inlineStr">
        <is>
          <t>12/05/2024</t>
        </is>
      </c>
      <c r="I1843" s="38" t="n">
        <v>8</v>
      </c>
      <c r="J1843" s="38" t="inlineStr">
        <is>
          <t>Patrick Gallagher</t>
        </is>
      </c>
      <c r="L1843" s="38">
        <f>_xlfn.XLOOKUP(A1843,S70Sheet!A:A,S70Sheet!A:A)</f>
        <v/>
      </c>
    </row>
    <row r="1844" ht="12.75" customHeight="1" s="54">
      <c r="A1844" s="38" t="inlineStr">
        <is>
          <t>B5Y213077</t>
        </is>
      </c>
      <c r="B1844" s="38" t="inlineStr">
        <is>
          <t>S70 T4 V2</t>
        </is>
      </c>
      <c r="C1844" s="38" t="inlineStr">
        <is>
          <t>Bobcat of Lubbock, Lubbock, TX-07301, LUBBOCK, TX</t>
        </is>
      </c>
      <c r="D1844" s="38" t="inlineStr">
        <is>
          <t>ZIA PLUMBING</t>
        </is>
      </c>
      <c r="E1844" s="38" t="inlineStr">
        <is>
          <t>CUSTOMER</t>
        </is>
      </c>
      <c r="F1844" s="38" t="inlineStr"/>
      <c r="G1844" s="38" t="inlineStr"/>
      <c r="H1844" s="12" t="inlineStr">
        <is>
          <t>11/14/2024</t>
        </is>
      </c>
      <c r="I1844" s="38" t="n">
        <v>8</v>
      </c>
      <c r="J1844" s="38" t="inlineStr">
        <is>
          <t>Brian Clevenger</t>
        </is>
      </c>
      <c r="L1844" s="38">
        <f>_xlfn.XLOOKUP(A1844,S70Sheet!A:A,S70Sheet!A:A)</f>
        <v/>
      </c>
    </row>
    <row r="1845" ht="12.75" customHeight="1" s="54">
      <c r="A1845" s="38" t="inlineStr">
        <is>
          <t>B5Y213080</t>
        </is>
      </c>
      <c r="B1845" s="38" t="inlineStr">
        <is>
          <t>S70 T4 V2</t>
        </is>
      </c>
      <c r="C1845" s="38" t="inlineStr">
        <is>
          <t>Bobcat of the Finger Lakes, Fairport, NY-02412, FAIRPORT, NY</t>
        </is>
      </c>
      <c r="D1845" s="38" t="inlineStr">
        <is>
          <t>Waters Edge Apartments</t>
        </is>
      </c>
      <c r="E1845" s="38" t="inlineStr">
        <is>
          <t>CUSTOMER</t>
        </is>
      </c>
      <c r="F1845" s="38" t="inlineStr"/>
      <c r="G1845" s="38" t="inlineStr"/>
      <c r="H1845" s="12" t="inlineStr">
        <is>
          <t>03/07/2025</t>
        </is>
      </c>
      <c r="I1845" s="38" t="n">
        <v>7</v>
      </c>
      <c r="J1845" s="38" t="inlineStr">
        <is>
          <t>Jared Hyatt</t>
        </is>
      </c>
      <c r="L1845" s="38">
        <f>_xlfn.XLOOKUP(A1845,S70Sheet!A:A,S70Sheet!A:A)</f>
        <v/>
      </c>
    </row>
    <row r="1846" ht="12.75" customHeight="1" s="54">
      <c r="A1846" s="38" t="inlineStr">
        <is>
          <t>B5Y213081</t>
        </is>
      </c>
      <c r="B1846" s="38" t="inlineStr">
        <is>
          <t>S70 T4 V2</t>
        </is>
      </c>
      <c r="C1846" s="38" t="inlineStr">
        <is>
          <t>Bobcat Enterprises, Louisville, KY-00533, LOUISVILLE, KY</t>
        </is>
      </c>
      <c r="D1846" s="38" t="inlineStr">
        <is>
          <t>HARROD EQUIPMENT LLC</t>
        </is>
      </c>
      <c r="E1846" s="38" t="inlineStr">
        <is>
          <t>CUSTOMER</t>
        </is>
      </c>
      <c r="F1846" s="38" t="inlineStr"/>
      <c r="G1846" s="38" t="inlineStr"/>
      <c r="H1846" s="12" t="inlineStr">
        <is>
          <t>02/18/2025</t>
        </is>
      </c>
      <c r="I1846" s="38" t="n">
        <v>7</v>
      </c>
      <c r="J1846" s="38" t="inlineStr">
        <is>
          <t>Lenny Garrard</t>
        </is>
      </c>
      <c r="L1846" s="38">
        <f>_xlfn.XLOOKUP(A1846,S70Sheet!A:A,S70Sheet!A:A)</f>
        <v/>
      </c>
    </row>
    <row r="1847" ht="12.75" customHeight="1" s="54">
      <c r="A1847" s="38" t="inlineStr">
        <is>
          <t>B5Y213082</t>
        </is>
      </c>
      <c r="B1847" s="38" t="inlineStr">
        <is>
          <t>S70 T4 V2</t>
        </is>
      </c>
      <c r="C1847" s="38" t="inlineStr">
        <is>
          <t>South Coast Bobcat, Orange, CA-08461, ORANGE, CA</t>
        </is>
      </c>
      <c r="D1847" s="38" t="inlineStr">
        <is>
          <t>STREAMLINE CONST INC</t>
        </is>
      </c>
      <c r="E1847" s="38" t="inlineStr">
        <is>
          <t>CUSTOMER</t>
        </is>
      </c>
      <c r="F1847" s="38" t="inlineStr"/>
      <c r="G1847" s="38" t="inlineStr"/>
      <c r="H1847" s="12" t="inlineStr">
        <is>
          <t>11/15/2024</t>
        </is>
      </c>
      <c r="I1847" s="38" t="n">
        <v>7</v>
      </c>
      <c r="J1847" s="38" t="inlineStr">
        <is>
          <t>Dan Arevalo</t>
        </is>
      </c>
      <c r="L1847" s="38">
        <f>_xlfn.XLOOKUP(A1847,S70Sheet!A:A,S70Sheet!A:A)</f>
        <v/>
      </c>
    </row>
    <row r="1848" ht="12.75" customHeight="1" s="54">
      <c r="A1848" s="38" t="inlineStr">
        <is>
          <t>B5Y213083</t>
        </is>
      </c>
      <c r="B1848" s="38" t="inlineStr">
        <is>
          <t>S70 T4 V2</t>
        </is>
      </c>
      <c r="C1848" s="38" t="inlineStr">
        <is>
          <t>Bobcat of Austin, Austin, TX-07733, ROUND ROCK, TX</t>
        </is>
      </c>
      <c r="D1848" s="38" t="inlineStr">
        <is>
          <t>MD Excavation &amp; Landscaping</t>
        </is>
      </c>
      <c r="E1848" s="38" t="inlineStr">
        <is>
          <t>CUSTOMER</t>
        </is>
      </c>
      <c r="F1848" s="38" t="inlineStr"/>
      <c r="G1848" s="38" t="inlineStr"/>
      <c r="H1848" s="12" t="inlineStr">
        <is>
          <t>03/24/2025</t>
        </is>
      </c>
      <c r="I1848" s="38" t="n">
        <v>8</v>
      </c>
      <c r="J1848" s="38" t="inlineStr">
        <is>
          <t>Aaron Ferris</t>
        </is>
      </c>
      <c r="L1848" s="38">
        <f>_xlfn.XLOOKUP(A1848,S70Sheet!A:A,S70Sheet!A:A)</f>
        <v/>
      </c>
    </row>
    <row r="1849" ht="12.75" customHeight="1" s="54">
      <c r="A1849" s="38" t="inlineStr">
        <is>
          <t>B5Y213084</t>
        </is>
      </c>
      <c r="B1849" s="38" t="inlineStr">
        <is>
          <t>S70 T4 V2</t>
        </is>
      </c>
      <c r="C1849" s="38" t="inlineStr">
        <is>
          <t>Bingham Equipment Co, Buckeye, AZ-01068, BUCKEYE, AZ</t>
        </is>
      </c>
      <c r="D1849" s="38" t="inlineStr">
        <is>
          <t>DXR Demolition &amp; Junk Removal LLC</t>
        </is>
      </c>
      <c r="E1849" s="38" t="inlineStr">
        <is>
          <t>CUSTOMER</t>
        </is>
      </c>
      <c r="F1849" s="38" t="inlineStr"/>
      <c r="G1849" s="38" t="inlineStr"/>
      <c r="H1849" s="12" t="inlineStr">
        <is>
          <t>12/23/2024</t>
        </is>
      </c>
      <c r="I1849" s="38" t="n">
        <v>8</v>
      </c>
      <c r="J1849" s="38" t="inlineStr">
        <is>
          <t>Patrick Gallagher</t>
        </is>
      </c>
      <c r="L1849" s="38">
        <f>_xlfn.XLOOKUP(A1849,S70Sheet!A:A,S70Sheet!A:A)</f>
        <v/>
      </c>
    </row>
    <row r="1850" ht="12.75" customHeight="1" s="54">
      <c r="A1850" s="38" t="inlineStr">
        <is>
          <t>B5Y213086</t>
        </is>
      </c>
      <c r="B1850" s="38" t="inlineStr">
        <is>
          <t>S70 T4 V2</t>
        </is>
      </c>
      <c r="C1850" s="38" t="inlineStr">
        <is>
          <t>South Coast Bobcat, Orange, CA-08461, ORANGE, CA</t>
        </is>
      </c>
      <c r="D1850" s="38" t="inlineStr">
        <is>
          <t>Briseno Landscape and Construction</t>
        </is>
      </c>
      <c r="E1850" s="38" t="inlineStr">
        <is>
          <t>CUSTOMER</t>
        </is>
      </c>
      <c r="F1850" s="38" t="inlineStr"/>
      <c r="G1850" s="38" t="inlineStr"/>
      <c r="H1850" s="12" t="inlineStr">
        <is>
          <t>12/06/2024</t>
        </is>
      </c>
      <c r="I1850" s="38" t="n">
        <v>7</v>
      </c>
      <c r="J1850" s="38" t="inlineStr">
        <is>
          <t>Dan Arevalo</t>
        </is>
      </c>
      <c r="L1850" s="38">
        <f>_xlfn.XLOOKUP(A1850,S70Sheet!A:A,S70Sheet!A:A)</f>
        <v/>
      </c>
    </row>
    <row r="1851" ht="12.75" customHeight="1" s="54">
      <c r="A1851" s="38" t="inlineStr">
        <is>
          <t>B5Y213087</t>
        </is>
      </c>
      <c r="B1851" s="38" t="inlineStr">
        <is>
          <t>S70 T4 V2</t>
        </is>
      </c>
      <c r="C1851" s="38" t="inlineStr">
        <is>
          <t>South Coast Bobcat, Orange, CA-08461, ORANGE, CA</t>
        </is>
      </c>
      <c r="D1851" s="38" t="inlineStr">
        <is>
          <t>Palmers Landscape installation Inc</t>
        </is>
      </c>
      <c r="E1851" s="38" t="inlineStr">
        <is>
          <t>CUSTOMER</t>
        </is>
      </c>
      <c r="F1851" s="38" t="inlineStr"/>
      <c r="G1851" s="38" t="inlineStr"/>
      <c r="H1851" s="12" t="inlineStr">
        <is>
          <t>12/23/2024</t>
        </is>
      </c>
      <c r="I1851" s="38" t="n">
        <v>7</v>
      </c>
      <c r="J1851" s="38" t="inlineStr">
        <is>
          <t>Dan Arevalo</t>
        </is>
      </c>
      <c r="L1851" s="38">
        <f>_xlfn.XLOOKUP(A1851,S70Sheet!A:A,S70Sheet!A:A)</f>
        <v/>
      </c>
    </row>
    <row r="1852" ht="12.75" customHeight="1" s="54">
      <c r="A1852" s="38" t="inlineStr">
        <is>
          <t>B5Y213096</t>
        </is>
      </c>
      <c r="B1852" s="38" t="inlineStr">
        <is>
          <t>S70 T4 V2</t>
        </is>
      </c>
      <c r="C1852" s="38" t="inlineStr">
        <is>
          <t>South Coast Bobcat, Orange, CA-08461, ORANGE, CA</t>
        </is>
      </c>
      <c r="D1852" s="38" t="inlineStr">
        <is>
          <t>RT Finish Grading, LLC</t>
        </is>
      </c>
      <c r="E1852" s="38" t="inlineStr">
        <is>
          <t>CUSTOMER</t>
        </is>
      </c>
      <c r="F1852" s="38" t="inlineStr"/>
      <c r="G1852" s="38" t="inlineStr"/>
      <c r="H1852" s="12" t="inlineStr">
        <is>
          <t>12/20/2024</t>
        </is>
      </c>
      <c r="I1852" s="38" t="n">
        <v>7</v>
      </c>
      <c r="J1852" s="38" t="inlineStr">
        <is>
          <t>Dan Arevalo</t>
        </is>
      </c>
      <c r="L1852" s="38">
        <f>_xlfn.XLOOKUP(A1852,S70Sheet!A:A,S70Sheet!A:A)</f>
        <v/>
      </c>
    </row>
    <row r="1853" ht="12.75" customHeight="1" s="54">
      <c r="A1853" s="38" t="inlineStr">
        <is>
          <t>B5Y213097</t>
        </is>
      </c>
      <c r="B1853" s="38" t="inlineStr">
        <is>
          <t>S70 T4 V2</t>
        </is>
      </c>
      <c r="C1853" s="38" t="inlineStr">
        <is>
          <t>Miramar Bobcat, San Diego, CA-06877, SAN DIEGO, CA</t>
        </is>
      </c>
      <c r="D1853" s="38" t="inlineStr">
        <is>
          <t>GONZALEZ CONSTRUCTION LANDSCAPE</t>
        </is>
      </c>
      <c r="E1853" s="38" t="inlineStr">
        <is>
          <t>CUSTOMER</t>
        </is>
      </c>
      <c r="F1853" s="38" t="inlineStr"/>
      <c r="G1853" s="38" t="inlineStr"/>
      <c r="H1853" s="12" t="inlineStr">
        <is>
          <t>04/11/2025</t>
        </is>
      </c>
      <c r="I1853" s="38" t="n">
        <v>7</v>
      </c>
      <c r="J1853" s="38" t="inlineStr">
        <is>
          <t>Derek Boyd</t>
        </is>
      </c>
      <c r="L1853" s="38">
        <f>_xlfn.XLOOKUP(A1853,S70Sheet!A:A,S70Sheet!A:A)</f>
        <v/>
      </c>
    </row>
    <row r="1854" ht="12.75" customHeight="1" s="54">
      <c r="A1854" s="38" t="inlineStr">
        <is>
          <t>B5Y213098</t>
        </is>
      </c>
      <c r="B1854" s="38" t="inlineStr">
        <is>
          <t>S70 T4 V2</t>
        </is>
      </c>
      <c r="C1854" s="38" t="inlineStr">
        <is>
          <t>South Coast Bobcat, Orange, CA-08461, ORANGE, CA</t>
        </is>
      </c>
      <c r="D1854" s="38" t="inlineStr">
        <is>
          <t>Big Rock Pools and Spa</t>
        </is>
      </c>
      <c r="E1854" s="38" t="inlineStr">
        <is>
          <t>CUSTOMER</t>
        </is>
      </c>
      <c r="F1854" s="38" t="inlineStr"/>
      <c r="G1854" s="38" t="inlineStr"/>
      <c r="H1854" s="12" t="inlineStr">
        <is>
          <t>11/19/2024</t>
        </is>
      </c>
      <c r="I1854" s="38" t="n">
        <v>7</v>
      </c>
      <c r="J1854" s="38" t="inlineStr">
        <is>
          <t>Dan Arevalo</t>
        </is>
      </c>
      <c r="L1854" s="38">
        <f>_xlfn.XLOOKUP(A1854,S70Sheet!A:A,S70Sheet!A:A)</f>
        <v/>
      </c>
    </row>
    <row r="1855" ht="12.75" customHeight="1" s="54">
      <c r="A1855" s="38" t="inlineStr">
        <is>
          <t>B5Y213099</t>
        </is>
      </c>
      <c r="B1855" s="38" t="inlineStr">
        <is>
          <t>S70 T4 V2</t>
        </is>
      </c>
      <c r="C1855" s="38" t="inlineStr">
        <is>
          <t>Bobcat of Sacramento, Sacramento, CA-01873, SACRAMENTO, CA</t>
        </is>
      </c>
      <c r="D1855" s="38" t="inlineStr">
        <is>
          <t>DEMOLITION SERVICES &amp; GRADING</t>
        </is>
      </c>
      <c r="E1855" s="38" t="inlineStr">
        <is>
          <t>CUSTOMER</t>
        </is>
      </c>
      <c r="F1855" s="38" t="inlineStr"/>
      <c r="G1855" s="38" t="inlineStr"/>
      <c r="H1855" s="12" t="inlineStr">
        <is>
          <t>12/03/2024</t>
        </is>
      </c>
      <c r="I1855" s="38" t="n">
        <v>8</v>
      </c>
      <c r="J1855" s="38" t="inlineStr">
        <is>
          <t>Sergio Palomar</t>
        </is>
      </c>
      <c r="L1855" s="38">
        <f>_xlfn.XLOOKUP(A1855,S70Sheet!A:A,S70Sheet!A:A)</f>
        <v/>
      </c>
    </row>
    <row r="1856" ht="12.75" customHeight="1" s="54">
      <c r="A1856" s="38" t="inlineStr">
        <is>
          <t>B5Y213100</t>
        </is>
      </c>
      <c r="B1856" s="38" t="inlineStr">
        <is>
          <t>S70 T4 V2</t>
        </is>
      </c>
      <c r="C1856" s="38" t="inlineStr">
        <is>
          <t>Bobcat of Sacramento, Sacramento, CA-01873, SACRAMENTO, CA</t>
        </is>
      </c>
      <c r="D1856" s="38" t="inlineStr">
        <is>
          <t>GABRIELA SILVA</t>
        </is>
      </c>
      <c r="E1856" s="38" t="inlineStr">
        <is>
          <t>CUSTOMER</t>
        </is>
      </c>
      <c r="F1856" s="38" t="inlineStr"/>
      <c r="G1856" s="38" t="inlineStr"/>
      <c r="H1856" s="12" t="inlineStr">
        <is>
          <t>12/19/2024</t>
        </is>
      </c>
      <c r="I1856" s="38" t="n">
        <v>8</v>
      </c>
      <c r="J1856" s="38" t="inlineStr">
        <is>
          <t>Randy Erwin</t>
        </is>
      </c>
      <c r="L1856" s="38">
        <f>_xlfn.XLOOKUP(A1856,S70Sheet!A:A,S70Sheet!A:A)</f>
        <v/>
      </c>
    </row>
    <row r="1857" ht="12.75" customHeight="1" s="54">
      <c r="A1857" s="38" t="inlineStr">
        <is>
          <t>B5Y213101</t>
        </is>
      </c>
      <c r="B1857" s="38" t="inlineStr">
        <is>
          <t>S70 T4 V2</t>
        </is>
      </c>
      <c r="C1857" s="38" t="inlineStr">
        <is>
          <t>Bobcat Central, Inc, Stockton, CA-01109, STOCKTON, CA</t>
        </is>
      </c>
      <c r="D1857" s="38" t="inlineStr">
        <is>
          <t>Ace Of Concrete</t>
        </is>
      </c>
      <c r="E1857" s="38" t="inlineStr">
        <is>
          <t>CUSTOMER</t>
        </is>
      </c>
      <c r="F1857" s="38" t="inlineStr"/>
      <c r="G1857" s="38" t="inlineStr"/>
      <c r="H1857" s="12" t="inlineStr">
        <is>
          <t>12/31/2024</t>
        </is>
      </c>
      <c r="I1857" s="38" t="n">
        <v>8</v>
      </c>
      <c r="J1857" s="38" t="inlineStr">
        <is>
          <t>Gustavo Zamudio</t>
        </is>
      </c>
      <c r="L1857" s="38">
        <f>_xlfn.XLOOKUP(A1857,S70Sheet!A:A,S70Sheet!A:A)</f>
        <v/>
      </c>
    </row>
    <row r="1858" ht="12.75" customHeight="1" s="54">
      <c r="A1858" s="38" t="inlineStr">
        <is>
          <t>B5Y213102</t>
        </is>
      </c>
      <c r="B1858" s="38" t="inlineStr">
        <is>
          <t>S70 T4 V2</t>
        </is>
      </c>
      <c r="C1858" s="38" t="inlineStr">
        <is>
          <t>Bobcat of Buffalo South, a Division of Upstate Equipment, Hamburg, NY-05112, HAMBURG, NY</t>
        </is>
      </c>
      <c r="D1858" s="38" t="inlineStr">
        <is>
          <t>World Mission Society Church of God</t>
        </is>
      </c>
      <c r="E1858" s="38" t="inlineStr">
        <is>
          <t>CUSTOMER</t>
        </is>
      </c>
      <c r="F1858" s="38" t="inlineStr"/>
      <c r="G1858" s="38" t="inlineStr"/>
      <c r="H1858" s="12" t="inlineStr">
        <is>
          <t>03/12/2025</t>
        </is>
      </c>
      <c r="I1858" s="38" t="n">
        <v>6</v>
      </c>
      <c r="J1858" s="38" t="inlineStr">
        <is>
          <t>Brandon Dye</t>
        </is>
      </c>
      <c r="L1858" s="38">
        <f>_xlfn.XLOOKUP(A1858,S70Sheet!A:A,S70Sheet!A:A)</f>
        <v/>
      </c>
    </row>
    <row r="1859" ht="12.75" customHeight="1" s="54">
      <c r="A1859" s="38" t="inlineStr">
        <is>
          <t>B5Y213103</t>
        </is>
      </c>
      <c r="B1859" s="38" t="inlineStr">
        <is>
          <t>S70 T4 V2</t>
        </is>
      </c>
      <c r="C1859" s="38" t="inlineStr">
        <is>
          <t>Bobcat of Gilroy, Gilroy, CA-02814, GILROY, CA</t>
        </is>
      </c>
      <c r="D1859" s="38" t="inlineStr">
        <is>
          <t>Vander Landscape &amp; Construction</t>
        </is>
      </c>
      <c r="E1859" s="38" t="inlineStr">
        <is>
          <t>CUSTOMER</t>
        </is>
      </c>
      <c r="F1859" s="38" t="inlineStr"/>
      <c r="G1859" s="38" t="inlineStr"/>
      <c r="H1859" s="12" t="inlineStr">
        <is>
          <t>02/20/2025</t>
        </is>
      </c>
      <c r="I1859" s="38" t="n">
        <v>6</v>
      </c>
      <c r="J1859" s="38" t="inlineStr">
        <is>
          <t>Alex Serdiuk</t>
        </is>
      </c>
      <c r="L1859" s="38">
        <f>_xlfn.XLOOKUP(A1859,S70Sheet!A:A,S70Sheet!A:A)</f>
        <v/>
      </c>
    </row>
    <row r="1860" ht="12.75" customHeight="1" s="54">
      <c r="A1860" s="38" t="inlineStr">
        <is>
          <t>B5Y213105</t>
        </is>
      </c>
      <c r="B1860" s="38" t="inlineStr">
        <is>
          <t>S70 T4 V2</t>
        </is>
      </c>
      <c r="C1860" s="38" t="inlineStr">
        <is>
          <t>Bobcat of Saskatoon, Corman Park, SK-02889, CORMAN PARK, SK</t>
        </is>
      </c>
      <c r="D1860" s="38" t="inlineStr">
        <is>
          <t>Dun-Rite Const.</t>
        </is>
      </c>
      <c r="E1860" s="38" t="inlineStr">
        <is>
          <t>CUSTOMER</t>
        </is>
      </c>
      <c r="F1860" s="38" t="inlineStr"/>
      <c r="G1860" s="38" t="inlineStr"/>
      <c r="H1860" s="12" t="inlineStr">
        <is>
          <t>02/28/2025</t>
        </is>
      </c>
      <c r="I1860" s="38" t="n">
        <v>6</v>
      </c>
      <c r="J1860" s="38" t="inlineStr">
        <is>
          <t>Josh DeCorby</t>
        </is>
      </c>
      <c r="L1860" s="38">
        <f>_xlfn.XLOOKUP(A1860,S70Sheet!A:A,S70Sheet!A:A)</f>
        <v/>
      </c>
    </row>
    <row r="1861" ht="12.75" customHeight="1" s="54">
      <c r="A1861" s="38" t="inlineStr">
        <is>
          <t>B5Y213106</t>
        </is>
      </c>
      <c r="B1861" s="38" t="inlineStr">
        <is>
          <t>S70 T4 V2</t>
        </is>
      </c>
      <c r="C1861" s="38" t="inlineStr">
        <is>
          <t>Bobcat of Sacramento, Sacramento, CA-01873, SACRAMENTO, CA</t>
        </is>
      </c>
      <c r="D1861" s="38" t="inlineStr">
        <is>
          <t>ARTISTIC IMPRESSIONS CONCRETE</t>
        </is>
      </c>
      <c r="E1861" s="38" t="inlineStr">
        <is>
          <t>CUSTOMER</t>
        </is>
      </c>
      <c r="F1861" s="38" t="inlineStr"/>
      <c r="G1861" s="38" t="inlineStr"/>
      <c r="H1861" s="12" t="inlineStr">
        <is>
          <t>03/06/2025</t>
        </is>
      </c>
      <c r="I1861" s="38" t="n">
        <v>8</v>
      </c>
      <c r="J1861" s="38" t="inlineStr">
        <is>
          <t>Bryan Babcock</t>
        </is>
      </c>
      <c r="L1861" s="38">
        <f>_xlfn.XLOOKUP(A1861,S70Sheet!A:A,S70Sheet!A:A)</f>
        <v/>
      </c>
    </row>
    <row r="1862" ht="12.75" customHeight="1" s="54">
      <c r="A1862" s="38" t="inlineStr">
        <is>
          <t>B5Y213107</t>
        </is>
      </c>
      <c r="B1862" s="38" t="inlineStr">
        <is>
          <t>S70 T4 V2</t>
        </is>
      </c>
      <c r="C1862" s="38" t="inlineStr">
        <is>
          <t>Inland Bobcat, Riverside, CA-03080, RIVERSIDE, CA</t>
        </is>
      </c>
      <c r="D1862" s="38" t="inlineStr">
        <is>
          <t>Guzman Roll Off Services LLC</t>
        </is>
      </c>
      <c r="E1862" s="38" t="inlineStr">
        <is>
          <t>CUSTOMER</t>
        </is>
      </c>
      <c r="F1862" s="38" t="inlineStr"/>
      <c r="G1862" s="38" t="inlineStr"/>
      <c r="H1862" s="12" t="inlineStr">
        <is>
          <t>11/13/2024</t>
        </is>
      </c>
      <c r="I1862" s="38" t="n">
        <v>7</v>
      </c>
      <c r="J1862" s="38" t="inlineStr">
        <is>
          <t>Sergio Paz</t>
        </is>
      </c>
      <c r="L1862" s="38">
        <f>_xlfn.XLOOKUP(A1862,S70Sheet!A:A,S70Sheet!A:A)</f>
        <v/>
      </c>
    </row>
    <row r="1863" ht="12.75" customHeight="1" s="54">
      <c r="A1863" s="38" t="inlineStr">
        <is>
          <t>B5Y213108</t>
        </is>
      </c>
      <c r="B1863" s="38" t="inlineStr">
        <is>
          <t>S70 T4 V2</t>
        </is>
      </c>
      <c r="C1863" s="38" t="inlineStr">
        <is>
          <t>Bobcat of Salem, Salem, OR-02108, SALEM, OR</t>
        </is>
      </c>
      <c r="D1863" s="38" t="inlineStr">
        <is>
          <t>Ortega's Landscaping LLC</t>
        </is>
      </c>
      <c r="E1863" s="38" t="inlineStr">
        <is>
          <t>CUSTOMER</t>
        </is>
      </c>
      <c r="F1863" s="38" t="inlineStr"/>
      <c r="G1863" s="38" t="inlineStr"/>
      <c r="H1863" s="12" t="inlineStr">
        <is>
          <t>10/07/2024</t>
        </is>
      </c>
      <c r="I1863" s="38" t="n">
        <v>8</v>
      </c>
      <c r="J1863" s="38" t="inlineStr">
        <is>
          <t>Josh Wise</t>
        </is>
      </c>
      <c r="L1863" s="38">
        <f>_xlfn.XLOOKUP(A1863,S70Sheet!A:A,S70Sheet!A:A)</f>
        <v/>
      </c>
    </row>
    <row r="1864" ht="12.75" customHeight="1" s="54">
      <c r="A1864" s="38" t="inlineStr">
        <is>
          <t>B5Y213109</t>
        </is>
      </c>
      <c r="B1864" s="38" t="inlineStr">
        <is>
          <t>S70 T4 V2</t>
        </is>
      </c>
      <c r="C1864" s="38" t="inlineStr">
        <is>
          <t>Bobcat of Ventura, Ventura, CA-08744, VENTURA, CA</t>
        </is>
      </c>
      <c r="D1864" s="38" t="inlineStr">
        <is>
          <t>Forest Green Landscaping</t>
        </is>
      </c>
      <c r="E1864" s="38" t="inlineStr">
        <is>
          <t>CUSTOMER</t>
        </is>
      </c>
      <c r="F1864" s="38" t="inlineStr"/>
      <c r="G1864" s="38" t="inlineStr"/>
      <c r="H1864" s="12" t="inlineStr">
        <is>
          <t>12/30/2024</t>
        </is>
      </c>
      <c r="I1864" s="38" t="n">
        <v>8</v>
      </c>
      <c r="J1864" s="38" t="inlineStr">
        <is>
          <t>Marti Roig</t>
        </is>
      </c>
      <c r="L1864" s="38">
        <f>_xlfn.XLOOKUP(A1864,S70Sheet!A:A,S70Sheet!A:A)</f>
        <v/>
      </c>
    </row>
    <row r="1865" ht="12.75" customHeight="1" s="54">
      <c r="A1865" s="38" t="inlineStr">
        <is>
          <t>B5Y213111</t>
        </is>
      </c>
      <c r="B1865" s="38" t="inlineStr">
        <is>
          <t>S70 T4 V2</t>
        </is>
      </c>
      <c r="C1865" s="38" t="inlineStr">
        <is>
          <t>Valley Bobcat, Sun Valley, CA-09467, SUN VALLEY, CA</t>
        </is>
      </c>
      <c r="D1865" s="38" t="inlineStr">
        <is>
          <t>Rahamin Zilberberg</t>
        </is>
      </c>
      <c r="E1865" s="38" t="inlineStr">
        <is>
          <t>CUSTOMER</t>
        </is>
      </c>
      <c r="F1865" s="38" t="inlineStr"/>
      <c r="G1865" s="38" t="inlineStr"/>
      <c r="H1865" s="12" t="inlineStr">
        <is>
          <t>12/31/2024</t>
        </is>
      </c>
      <c r="I1865" s="38" t="n">
        <v>7</v>
      </c>
      <c r="J1865" s="38" t="inlineStr">
        <is>
          <t>Benjamin Nunez</t>
        </is>
      </c>
      <c r="L1865" s="38">
        <f>_xlfn.XLOOKUP(A1865,S70Sheet!A:A,S70Sheet!A:A)</f>
        <v/>
      </c>
    </row>
    <row r="1866" ht="12.75" customHeight="1" s="54">
      <c r="A1866" s="38" t="inlineStr">
        <is>
          <t>B5Y213112</t>
        </is>
      </c>
      <c r="B1866" s="38" t="inlineStr">
        <is>
          <t>S70 T4 V2</t>
        </is>
      </c>
      <c r="C1866" s="38" t="inlineStr">
        <is>
          <t>Inland Bobcat, Riverside, CA-03080, RIVERSIDE, CA</t>
        </is>
      </c>
      <c r="D1866" s="38" t="inlineStr">
        <is>
          <t>FM POOL CONSTRUCTION INC</t>
        </is>
      </c>
      <c r="E1866" s="38" t="inlineStr">
        <is>
          <t>CUSTOMER</t>
        </is>
      </c>
      <c r="F1866" s="38" t="inlineStr"/>
      <c r="G1866" s="38" t="inlineStr"/>
      <c r="H1866" s="12" t="inlineStr">
        <is>
          <t>01/15/2025</t>
        </is>
      </c>
      <c r="I1866" s="38" t="n">
        <v>7</v>
      </c>
      <c r="J1866" s="38" t="inlineStr">
        <is>
          <t>Sergio Paz</t>
        </is>
      </c>
      <c r="L1866" s="38">
        <f>_xlfn.XLOOKUP(A1866,S70Sheet!A:A,S70Sheet!A:A)</f>
        <v/>
      </c>
    </row>
    <row r="1867" ht="12.75" customHeight="1" s="54">
      <c r="A1867" s="38" t="inlineStr">
        <is>
          <t>B5Y213113</t>
        </is>
      </c>
      <c r="B1867" s="38" t="inlineStr">
        <is>
          <t>S70 T4 V2</t>
        </is>
      </c>
      <c r="C1867" s="38" t="inlineStr">
        <is>
          <t>Valley Bobcat, Sun Valley, CA-09467, SUN VALLEY, CA</t>
        </is>
      </c>
      <c r="D1867" s="38" t="inlineStr">
        <is>
          <t>Ulises Velasco</t>
        </is>
      </c>
      <c r="E1867" s="38" t="inlineStr">
        <is>
          <t>CUSTOMER</t>
        </is>
      </c>
      <c r="F1867" s="38" t="inlineStr"/>
      <c r="G1867" s="38" t="inlineStr"/>
      <c r="H1867" s="12" t="inlineStr">
        <is>
          <t>01/20/2025</t>
        </is>
      </c>
      <c r="I1867" s="38" t="n">
        <v>7</v>
      </c>
      <c r="J1867" s="38" t="inlineStr">
        <is>
          <t>Benjamin Nunez</t>
        </is>
      </c>
      <c r="L1867" s="38">
        <f>_xlfn.XLOOKUP(A1867,S70Sheet!A:A,S70Sheet!A:A)</f>
        <v/>
      </c>
    </row>
    <row r="1868" ht="12.75" customHeight="1" s="54">
      <c r="A1868" s="38" t="inlineStr">
        <is>
          <t>B5Y213114</t>
        </is>
      </c>
      <c r="B1868" s="38" t="inlineStr">
        <is>
          <t>S70 T4 V2</t>
        </is>
      </c>
      <c r="C1868" s="38" t="inlineStr">
        <is>
          <t>Inland Bobcat, Riverside, CA-03080, RIVERSIDE, CA</t>
        </is>
      </c>
      <c r="D1868" s="38" t="inlineStr">
        <is>
          <t>The Only Way Landscaping</t>
        </is>
      </c>
      <c r="E1868" s="38" t="inlineStr">
        <is>
          <t>CUSTOMER</t>
        </is>
      </c>
      <c r="F1868" s="38" t="inlineStr"/>
      <c r="G1868" s="38" t="inlineStr"/>
      <c r="H1868" s="12" t="inlineStr">
        <is>
          <t>12/20/2024</t>
        </is>
      </c>
      <c r="I1868" s="38" t="n">
        <v>7</v>
      </c>
      <c r="J1868" s="38" t="inlineStr">
        <is>
          <t>Hector Sanchez</t>
        </is>
      </c>
      <c r="L1868" s="38">
        <f>_xlfn.XLOOKUP(A1868,S70Sheet!A:A,S70Sheet!A:A)</f>
        <v/>
      </c>
    </row>
    <row r="1869" ht="12.75" customHeight="1" s="54">
      <c r="A1869" s="38" t="inlineStr">
        <is>
          <t>B5Y213115</t>
        </is>
      </c>
      <c r="B1869" s="38" t="inlineStr">
        <is>
          <t>S70 T4 V2</t>
        </is>
      </c>
      <c r="C1869" s="38" t="inlineStr">
        <is>
          <t>Inland Bobcat, Riverside, CA-03080, RIVERSIDE, CA</t>
        </is>
      </c>
      <c r="D1869" s="38" t="inlineStr">
        <is>
          <t>Process flow Flow</t>
        </is>
      </c>
      <c r="E1869" s="38" t="inlineStr">
        <is>
          <t>CUSTOMER</t>
        </is>
      </c>
      <c r="F1869" s="38" t="inlineStr"/>
      <c r="G1869" s="38" t="inlineStr"/>
      <c r="H1869" s="12" t="inlineStr">
        <is>
          <t>12/11/2024</t>
        </is>
      </c>
      <c r="I1869" s="38" t="n">
        <v>7</v>
      </c>
      <c r="J1869" s="38" t="inlineStr">
        <is>
          <t>Sergio Paz</t>
        </is>
      </c>
      <c r="L1869" s="38">
        <f>_xlfn.XLOOKUP(A1869,S70Sheet!A:A,S70Sheet!A:A)</f>
        <v/>
      </c>
    </row>
    <row r="1870" ht="12.75" customHeight="1" s="54">
      <c r="A1870" s="38" t="inlineStr">
        <is>
          <t>B5Y213116</t>
        </is>
      </c>
      <c r="B1870" s="38" t="inlineStr">
        <is>
          <t>S70 T4 V2</t>
        </is>
      </c>
      <c r="C1870" s="38" t="inlineStr">
        <is>
          <t>Inland Bobcat, Riverside, CA-03080, RIVERSIDE, CA</t>
        </is>
      </c>
      <c r="D1870" s="38" t="inlineStr">
        <is>
          <t>Hipolito Jimenez Hernandez</t>
        </is>
      </c>
      <c r="E1870" s="38" t="inlineStr">
        <is>
          <t>CUSTOMER</t>
        </is>
      </c>
      <c r="F1870" s="38" t="inlineStr"/>
      <c r="G1870" s="38" t="inlineStr"/>
      <c r="H1870" s="12" t="inlineStr">
        <is>
          <t>01/15/2025</t>
        </is>
      </c>
      <c r="I1870" s="38" t="n">
        <v>7</v>
      </c>
      <c r="J1870" s="38" t="inlineStr">
        <is>
          <t>Art Mata</t>
        </is>
      </c>
      <c r="L1870" s="38">
        <f>_xlfn.XLOOKUP(A1870,S70Sheet!A:A,S70Sheet!A:A)</f>
        <v/>
      </c>
    </row>
    <row r="1871" ht="12.75" customHeight="1" s="54">
      <c r="A1871" s="38" t="inlineStr">
        <is>
          <t>B5Y213117</t>
        </is>
      </c>
      <c r="B1871" s="38" t="inlineStr">
        <is>
          <t>S70 T4 V2</t>
        </is>
      </c>
      <c r="C1871" s="38" t="inlineStr">
        <is>
          <t>Inland Bobcat, Riverside, CA-03080, RIVERSIDE, CA</t>
        </is>
      </c>
      <c r="D1871" s="38" t="inlineStr">
        <is>
          <t>City of Beaumont</t>
        </is>
      </c>
      <c r="E1871" s="38" t="inlineStr">
        <is>
          <t>CUSTOMER</t>
        </is>
      </c>
      <c r="F1871" s="38" t="inlineStr"/>
      <c r="G1871" s="38" t="inlineStr"/>
      <c r="H1871" s="12" t="inlineStr">
        <is>
          <t>01/17/2025</t>
        </is>
      </c>
      <c r="I1871" s="38" t="n">
        <v>7</v>
      </c>
      <c r="J1871" s="38" t="inlineStr">
        <is>
          <t>Art Mata</t>
        </is>
      </c>
      <c r="L1871" s="38">
        <f>_xlfn.XLOOKUP(A1871,S70Sheet!A:A,S70Sheet!A:A)</f>
        <v/>
      </c>
    </row>
    <row r="1872" ht="12.75" customHeight="1" s="54">
      <c r="A1872" s="38" t="inlineStr">
        <is>
          <t>B5Y213118</t>
        </is>
      </c>
      <c r="B1872" s="38" t="inlineStr">
        <is>
          <t>S70 T4 V2</t>
        </is>
      </c>
      <c r="C1872" s="38" t="inlineStr">
        <is>
          <t>Miramar Bobcat, San Diego, CA-06877, SAN DIEGO, CA</t>
        </is>
      </c>
      <c r="D1872" s="38" t="inlineStr">
        <is>
          <t>SAN DIEGO DECTOR HORSE PATROL G12678-G12678, BOULEVARD, CA</t>
        </is>
      </c>
      <c r="E1872" s="38" t="inlineStr">
        <is>
          <t>GOVERNMENTACCOUNT</t>
        </is>
      </c>
      <c r="F1872" s="38" t="inlineStr"/>
      <c r="G1872" s="38" t="inlineStr"/>
      <c r="H1872" s="12" t="inlineStr">
        <is>
          <t>11/04/2024</t>
        </is>
      </c>
      <c r="I1872" s="38" t="n">
        <v>8</v>
      </c>
      <c r="J1872" s="38" t="inlineStr">
        <is>
          <t>JC Becker</t>
        </is>
      </c>
      <c r="L1872" s="38">
        <f>_xlfn.XLOOKUP(A1872,S70Sheet!A:A,S70Sheet!A:A)</f>
        <v/>
      </c>
    </row>
    <row r="1873" ht="12.75" customHeight="1" s="54">
      <c r="A1873" s="38" t="inlineStr">
        <is>
          <t>B5Y213119</t>
        </is>
      </c>
      <c r="B1873" s="38" t="inlineStr">
        <is>
          <t>S70 T4 V2</t>
        </is>
      </c>
      <c r="C1873" s="38" t="inlineStr">
        <is>
          <t>Inland Bobcat, Riverside, CA-03080, RIVERSIDE, CA</t>
        </is>
      </c>
      <c r="D1873" s="38" t="inlineStr">
        <is>
          <t>TJ'S GENERAL ENGINEERING, INC</t>
        </is>
      </c>
      <c r="E1873" s="38" t="inlineStr">
        <is>
          <t>CUSTOMER</t>
        </is>
      </c>
      <c r="F1873" s="38" t="inlineStr"/>
      <c r="G1873" s="38" t="inlineStr"/>
      <c r="H1873" s="12" t="inlineStr">
        <is>
          <t>11/22/2024</t>
        </is>
      </c>
      <c r="I1873" s="38" t="n">
        <v>7</v>
      </c>
      <c r="J1873" s="38" t="inlineStr">
        <is>
          <t>Hector Sanchez</t>
        </is>
      </c>
      <c r="L1873" s="38">
        <f>_xlfn.XLOOKUP(A1873,S70Sheet!A:A,S70Sheet!A:A)</f>
        <v/>
      </c>
    </row>
    <row r="1874" ht="12.75" customHeight="1" s="54">
      <c r="A1874" s="38" t="inlineStr">
        <is>
          <t>B5Y213120</t>
        </is>
      </c>
      <c r="B1874" s="38" t="inlineStr">
        <is>
          <t>S70 T4 V2</t>
        </is>
      </c>
      <c r="C1874" s="38" t="inlineStr">
        <is>
          <t>Inland Bobcat, Riverside, CA-03080, RIVERSIDE, CA</t>
        </is>
      </c>
      <c r="D1874" s="38" t="inlineStr">
        <is>
          <t>JOEY ISLAS</t>
        </is>
      </c>
      <c r="E1874" s="38" t="inlineStr">
        <is>
          <t>CUSTOMER</t>
        </is>
      </c>
      <c r="F1874" s="38" t="inlineStr"/>
      <c r="G1874" s="38" t="inlineStr"/>
      <c r="H1874" s="12" t="inlineStr">
        <is>
          <t>12/09/2024</t>
        </is>
      </c>
      <c r="I1874" s="38" t="n">
        <v>7</v>
      </c>
      <c r="J1874" s="38" t="inlineStr">
        <is>
          <t>Hector Sanchez</t>
        </is>
      </c>
      <c r="L1874" s="38">
        <f>_xlfn.XLOOKUP(A1874,S70Sheet!A:A,S70Sheet!A:A)</f>
        <v/>
      </c>
    </row>
    <row r="1875" ht="12.75" customHeight="1" s="54">
      <c r="A1875" s="38" t="inlineStr">
        <is>
          <t>B5Y213121</t>
        </is>
      </c>
      <c r="B1875" s="38" t="inlineStr">
        <is>
          <t>S70 T4 V2</t>
        </is>
      </c>
      <c r="C1875" s="38" t="inlineStr">
        <is>
          <t>Valley Bobcat, Sun Valley, CA-09467, SUN VALLEY, CA</t>
        </is>
      </c>
      <c r="D1875" s="38" t="inlineStr">
        <is>
          <t>Milestone Design &amp; Development</t>
        </is>
      </c>
      <c r="E1875" s="38" t="inlineStr">
        <is>
          <t>CUSTOMER</t>
        </is>
      </c>
      <c r="F1875" s="38" t="inlineStr"/>
      <c r="G1875" s="38" t="inlineStr"/>
      <c r="H1875" s="12" t="inlineStr">
        <is>
          <t>02/27/2025</t>
        </is>
      </c>
      <c r="I1875" s="38" t="n">
        <v>7</v>
      </c>
      <c r="J1875" s="38" t="inlineStr">
        <is>
          <t>Benjamin Nunez</t>
        </is>
      </c>
      <c r="L1875" s="38">
        <f>_xlfn.XLOOKUP(A1875,S70Sheet!A:A,S70Sheet!A:A)</f>
        <v/>
      </c>
    </row>
    <row r="1876" ht="12.75" customHeight="1" s="54">
      <c r="A1876" s="38" t="inlineStr">
        <is>
          <t>B5Y213125</t>
        </is>
      </c>
      <c r="B1876" s="38" t="inlineStr">
        <is>
          <t>S70 T4 V2</t>
        </is>
      </c>
      <c r="C1876" s="38" t="inlineStr">
        <is>
          <t>South Coast Bobcat, Orange, CA-08461, ORANGE, CA</t>
        </is>
      </c>
      <c r="D1876" s="38" t="inlineStr">
        <is>
          <t>Orange County Pavers and Turf</t>
        </is>
      </c>
      <c r="E1876" s="38" t="inlineStr">
        <is>
          <t>CUSTOMER</t>
        </is>
      </c>
      <c r="F1876" s="38" t="inlineStr"/>
      <c r="G1876" s="38" t="inlineStr"/>
      <c r="H1876" s="12" t="inlineStr">
        <is>
          <t>12/11/2024</t>
        </is>
      </c>
      <c r="I1876" s="38" t="n">
        <v>7</v>
      </c>
      <c r="J1876" s="38" t="inlineStr">
        <is>
          <t>Dan Arevalo</t>
        </is>
      </c>
      <c r="L1876" s="38">
        <f>_xlfn.XLOOKUP(A1876,S70Sheet!A:A,S70Sheet!A:A)</f>
        <v/>
      </c>
    </row>
    <row r="1877" ht="12.75" customHeight="1" s="54">
      <c r="A1877" s="38" t="inlineStr">
        <is>
          <t>B5Y213126</t>
        </is>
      </c>
      <c r="B1877" s="38" t="inlineStr">
        <is>
          <t>S70 T4 V2</t>
        </is>
      </c>
      <c r="C1877" s="38" t="inlineStr">
        <is>
          <t>South Coast Bobcat, Orange, CA-08461, ORANGE, CA</t>
        </is>
      </c>
      <c r="D1877" s="38" t="inlineStr">
        <is>
          <t>OC Poolscapes Inc.</t>
        </is>
      </c>
      <c r="E1877" s="38" t="inlineStr">
        <is>
          <t>CUSTOMER</t>
        </is>
      </c>
      <c r="F1877" s="38" t="inlineStr"/>
      <c r="G1877" s="38" t="inlineStr"/>
      <c r="H1877" s="12" t="inlineStr">
        <is>
          <t>12/10/2024</t>
        </is>
      </c>
      <c r="I1877" s="38" t="n">
        <v>7</v>
      </c>
      <c r="J1877" s="38" t="inlineStr">
        <is>
          <t>Dan Arevalo</t>
        </is>
      </c>
      <c r="L1877" s="38">
        <f>_xlfn.XLOOKUP(A1877,S70Sheet!A:A,S70Sheet!A:A)</f>
        <v/>
      </c>
    </row>
    <row r="1878" ht="12.75" customHeight="1" s="54">
      <c r="A1878" s="38" t="inlineStr">
        <is>
          <t>B5Y213127</t>
        </is>
      </c>
      <c r="B1878" s="38" t="inlineStr">
        <is>
          <t>S70 T4 V2</t>
        </is>
      </c>
      <c r="C1878" s="38" t="inlineStr">
        <is>
          <t>South Coast Bobcat, Orange, CA-08461, ORANGE, CA</t>
        </is>
      </c>
      <c r="D1878" s="38" t="inlineStr">
        <is>
          <t>OC Poolscapes Inc.</t>
        </is>
      </c>
      <c r="E1878" s="38" t="inlineStr">
        <is>
          <t>CUSTOMER</t>
        </is>
      </c>
      <c r="F1878" s="38" t="inlineStr"/>
      <c r="G1878" s="38" t="inlineStr"/>
      <c r="H1878" s="12" t="inlineStr">
        <is>
          <t>12/10/2024</t>
        </is>
      </c>
      <c r="I1878" s="38" t="n">
        <v>7</v>
      </c>
      <c r="J1878" s="38" t="inlineStr">
        <is>
          <t>Dan Arevalo</t>
        </is>
      </c>
      <c r="L1878" s="38">
        <f>_xlfn.XLOOKUP(A1878,S70Sheet!A:A,S70Sheet!A:A)</f>
        <v/>
      </c>
    </row>
    <row r="1879" ht="12.75" customHeight="1" s="54">
      <c r="A1879" s="38" t="inlineStr">
        <is>
          <t>B5Y213128</t>
        </is>
      </c>
      <c r="B1879" s="38" t="inlineStr">
        <is>
          <t>S70 T4 V2</t>
        </is>
      </c>
      <c r="C1879" s="38" t="inlineStr">
        <is>
          <t>Valley Bobcat, Sun Valley, CA-09467, SUN VALLEY, CA</t>
        </is>
      </c>
      <c r="D1879" s="38" t="inlineStr">
        <is>
          <t>G F G Pavers &amp; Construction</t>
        </is>
      </c>
      <c r="E1879" s="38" t="inlineStr">
        <is>
          <t>CUSTOMER</t>
        </is>
      </c>
      <c r="F1879" s="38" t="inlineStr"/>
      <c r="G1879" s="38" t="inlineStr"/>
      <c r="H1879" s="12" t="inlineStr">
        <is>
          <t>01/03/2025</t>
        </is>
      </c>
      <c r="I1879" s="38" t="n">
        <v>7</v>
      </c>
      <c r="J1879" s="38" t="inlineStr">
        <is>
          <t>Benjamin Nunez</t>
        </is>
      </c>
      <c r="L1879" s="38">
        <f>_xlfn.XLOOKUP(A1879,S70Sheet!A:A,S70Sheet!A:A)</f>
        <v/>
      </c>
    </row>
    <row r="1880" ht="12.75" customHeight="1" s="54">
      <c r="A1880" s="38" t="inlineStr">
        <is>
          <t>B5Y213129</t>
        </is>
      </c>
      <c r="B1880" s="38" t="inlineStr">
        <is>
          <t>S70 T4 V2</t>
        </is>
      </c>
      <c r="C1880" s="38" t="inlineStr">
        <is>
          <t>Valley Bobcat, Sun Valley, CA-09467, SUN VALLEY, CA</t>
        </is>
      </c>
      <c r="D1880" s="38" t="inlineStr">
        <is>
          <t>Polos Trucking, Inc.</t>
        </is>
      </c>
      <c r="E1880" s="38" t="inlineStr">
        <is>
          <t>CUSTOMER</t>
        </is>
      </c>
      <c r="F1880" s="38" t="inlineStr"/>
      <c r="G1880" s="38" t="inlineStr"/>
      <c r="H1880" s="12" t="inlineStr">
        <is>
          <t>02/17/2025</t>
        </is>
      </c>
      <c r="I1880" s="38" t="n">
        <v>7</v>
      </c>
      <c r="J1880" s="38" t="inlineStr">
        <is>
          <t>Jonpierre Rejas</t>
        </is>
      </c>
      <c r="L1880" s="38">
        <f>_xlfn.XLOOKUP(A1880,S70Sheet!A:A,S70Sheet!A:A)</f>
        <v/>
      </c>
    </row>
    <row r="1881" ht="12.75" customHeight="1" s="54">
      <c r="A1881" s="38" t="inlineStr">
        <is>
          <t>B5Y213130</t>
        </is>
      </c>
      <c r="B1881" s="38" t="inlineStr">
        <is>
          <t>S70 T4 V2</t>
        </is>
      </c>
      <c r="C1881" s="38" t="inlineStr">
        <is>
          <t>Valley Bobcat, Sun Valley, CA-09467, SUN VALLEY, CA</t>
        </is>
      </c>
      <c r="D1881" s="38" t="inlineStr">
        <is>
          <t>AR Construction Pros</t>
        </is>
      </c>
      <c r="E1881" s="38" t="inlineStr">
        <is>
          <t>CUSTOMER</t>
        </is>
      </c>
      <c r="F1881" s="38" t="inlineStr"/>
      <c r="G1881" s="38" t="inlineStr"/>
      <c r="H1881" s="12" t="inlineStr">
        <is>
          <t>02/18/2025</t>
        </is>
      </c>
      <c r="I1881" s="38" t="n">
        <v>7</v>
      </c>
      <c r="J1881" s="38" t="inlineStr">
        <is>
          <t>Benjamin Nunez</t>
        </is>
      </c>
      <c r="L1881" s="38">
        <f>_xlfn.XLOOKUP(A1881,S70Sheet!A:A,S70Sheet!A:A)</f>
        <v/>
      </c>
    </row>
    <row r="1882" ht="12.75" customHeight="1" s="54">
      <c r="A1882" s="38" t="inlineStr">
        <is>
          <t>B5Y213131</t>
        </is>
      </c>
      <c r="B1882" s="38" t="inlineStr">
        <is>
          <t>S70 T4 V2</t>
        </is>
      </c>
      <c r="C1882" s="38" t="inlineStr">
        <is>
          <t>Valley Bobcat, Sun Valley, CA-09467, SUN VALLEY, CA</t>
        </is>
      </c>
      <c r="D1882" s="38" t="inlineStr">
        <is>
          <t>Anaya Building Construction Inc</t>
        </is>
      </c>
      <c r="E1882" s="38" t="inlineStr">
        <is>
          <t>CUSTOMER</t>
        </is>
      </c>
      <c r="F1882" s="38" t="inlineStr"/>
      <c r="G1882" s="38" t="inlineStr"/>
      <c r="H1882" s="12" t="inlineStr">
        <is>
          <t>01/28/2025</t>
        </is>
      </c>
      <c r="I1882" s="38" t="n">
        <v>7</v>
      </c>
      <c r="J1882" s="38" t="inlineStr">
        <is>
          <t>Jonpierre Rejas</t>
        </is>
      </c>
      <c r="L1882" s="38">
        <f>_xlfn.XLOOKUP(A1882,S70Sheet!A:A,S70Sheet!A:A)</f>
        <v/>
      </c>
    </row>
    <row r="1883" ht="12.75" customHeight="1" s="54">
      <c r="A1883" s="38" t="inlineStr">
        <is>
          <t>B5Y213133</t>
        </is>
      </c>
      <c r="B1883" s="38" t="inlineStr">
        <is>
          <t>S70 T4 V2</t>
        </is>
      </c>
      <c r="C1883" s="38" t="inlineStr">
        <is>
          <t>Flagstaff Equipment Co Inc, Flagstaff, AZ-03350, FLAGSTAFF, AZ</t>
        </is>
      </c>
      <c r="D1883" s="38" t="inlineStr">
        <is>
          <t>Sonnys Pro Services</t>
        </is>
      </c>
      <c r="E1883" s="38" t="inlineStr">
        <is>
          <t>CUSTOMER</t>
        </is>
      </c>
      <c r="F1883" s="38" t="inlineStr"/>
      <c r="G1883" s="38" t="inlineStr"/>
      <c r="H1883" s="12" t="inlineStr">
        <is>
          <t>12/12/2024</t>
        </is>
      </c>
      <c r="I1883" s="38" t="n">
        <v>6</v>
      </c>
      <c r="J1883" s="38" t="inlineStr">
        <is>
          <t>Chuck Clanton</t>
        </is>
      </c>
      <c r="L1883" s="38">
        <f>_xlfn.XLOOKUP(A1883,S70Sheet!A:A,S70Sheet!A:A)</f>
        <v/>
      </c>
    </row>
    <row r="1884" ht="12.75" customHeight="1" s="54">
      <c r="A1884" s="38" t="inlineStr">
        <is>
          <t>B5Y213134</t>
        </is>
      </c>
      <c r="B1884" s="38" t="inlineStr">
        <is>
          <t>S70 T4 V2</t>
        </is>
      </c>
      <c r="C1884" s="38" t="inlineStr">
        <is>
          <t>Highway Equipment &amp; Supply Co, Drums, PA-04412, DRUMS, PA</t>
        </is>
      </c>
      <c r="D1884" s="38" t="inlineStr">
        <is>
          <t>Finch Landscaping</t>
        </is>
      </c>
      <c r="E1884" s="38" t="inlineStr">
        <is>
          <t>CUSTOMER</t>
        </is>
      </c>
      <c r="F1884" s="38" t="inlineStr"/>
      <c r="G1884" s="38" t="inlineStr"/>
      <c r="H1884" s="12" t="inlineStr">
        <is>
          <t>11/15/2024</t>
        </is>
      </c>
      <c r="I1884" s="38" t="n">
        <v>7</v>
      </c>
      <c r="J1884" s="38" t="inlineStr">
        <is>
          <t>Jamie Kane</t>
        </is>
      </c>
      <c r="L1884" s="38">
        <f>_xlfn.XLOOKUP(A1884,S70Sheet!A:A,S70Sheet!A:A)</f>
        <v/>
      </c>
    </row>
    <row r="1885" ht="12.75" customHeight="1" s="54">
      <c r="A1885" s="38" t="inlineStr">
        <is>
          <t>B5Y213135</t>
        </is>
      </c>
      <c r="B1885" s="38" t="inlineStr">
        <is>
          <t>S70 T4 V2</t>
        </is>
      </c>
      <c r="C1885" s="38" t="inlineStr">
        <is>
          <t>South Coast Bobcat, Orange, CA-08461, ORANGE, CA</t>
        </is>
      </c>
      <c r="D1885" s="38" t="inlineStr">
        <is>
          <t>Orozco Landscape and Tree Company</t>
        </is>
      </c>
      <c r="E1885" s="38" t="inlineStr">
        <is>
          <t>CUSTOMER</t>
        </is>
      </c>
      <c r="F1885" s="38" t="inlineStr"/>
      <c r="G1885" s="38" t="inlineStr"/>
      <c r="H1885" s="12" t="inlineStr">
        <is>
          <t>12/27/2024</t>
        </is>
      </c>
      <c r="I1885" s="38" t="n">
        <v>7</v>
      </c>
      <c r="J1885" s="38" t="inlineStr">
        <is>
          <t>Dan Arevalo</t>
        </is>
      </c>
      <c r="L1885" s="38">
        <f>_xlfn.XLOOKUP(A1885,S70Sheet!A:A,S70Sheet!A:A)</f>
        <v/>
      </c>
    </row>
    <row r="1886" ht="12.75" customHeight="1" s="54">
      <c r="A1886" s="38" t="inlineStr">
        <is>
          <t>B5Y213136</t>
        </is>
      </c>
      <c r="B1886" s="38" t="inlineStr">
        <is>
          <t>S70 T4 V2</t>
        </is>
      </c>
      <c r="C1886" s="38" t="inlineStr">
        <is>
          <t>Valley Bobcat, Sun Valley, CA-09467, SUN VALLEY, CA</t>
        </is>
      </c>
      <c r="D1886" s="38" t="inlineStr">
        <is>
          <t>Valley Green Landscape, Inc</t>
        </is>
      </c>
      <c r="E1886" s="38" t="inlineStr">
        <is>
          <t>CUSTOMER</t>
        </is>
      </c>
      <c r="F1886" s="38" t="inlineStr"/>
      <c r="G1886" s="38" t="inlineStr"/>
      <c r="H1886" s="12" t="inlineStr">
        <is>
          <t>02/18/2025</t>
        </is>
      </c>
      <c r="I1886" s="38" t="n">
        <v>7</v>
      </c>
      <c r="J1886" s="38" t="inlineStr">
        <is>
          <t>Jonpierre Rejas</t>
        </is>
      </c>
      <c r="L1886" s="38">
        <f>_xlfn.XLOOKUP(A1886,S70Sheet!A:A,S70Sheet!A:A)</f>
        <v/>
      </c>
    </row>
    <row r="1887" ht="12.75" customHeight="1" s="54">
      <c r="A1887" s="38" t="inlineStr">
        <is>
          <t>B5Y213137</t>
        </is>
      </c>
      <c r="B1887" s="38" t="inlineStr">
        <is>
          <t>S70 T4 V2</t>
        </is>
      </c>
      <c r="C1887" s="38" t="inlineStr">
        <is>
          <t>Berchtold Equipment Co, Bakersfield, CA-00927, BAKERSFIELD, CA</t>
        </is>
      </c>
      <c r="D1887" s="38" t="inlineStr">
        <is>
          <t>ALSPAW TREE SVC LLC</t>
        </is>
      </c>
      <c r="E1887" s="38" t="inlineStr">
        <is>
          <t>CUSTOMER</t>
        </is>
      </c>
      <c r="F1887" s="38" t="inlineStr"/>
      <c r="G1887" s="38" t="inlineStr"/>
      <c r="H1887" s="12" t="inlineStr">
        <is>
          <t>12/31/2024</t>
        </is>
      </c>
      <c r="I1887" s="38" t="n">
        <v>7</v>
      </c>
      <c r="J1887" s="38" t="inlineStr">
        <is>
          <t>Terry Spencer</t>
        </is>
      </c>
      <c r="L1887" s="38">
        <f>_xlfn.XLOOKUP(A1887,S70Sheet!A:A,S70Sheet!A:A)</f>
        <v/>
      </c>
    </row>
    <row r="1888" ht="12.75" customHeight="1" s="54">
      <c r="A1888" s="38" t="inlineStr">
        <is>
          <t>B5Y213139</t>
        </is>
      </c>
      <c r="B1888" s="38" t="inlineStr">
        <is>
          <t>S70 T4 V2</t>
        </is>
      </c>
      <c r="C1888" s="38" t="inlineStr">
        <is>
          <t>Bobcat of Fresno, Fresno, CA-01119, FRESNO, CA</t>
        </is>
      </c>
      <c r="D1888" s="38" t="inlineStr">
        <is>
          <t>JESUS GONZALEZ</t>
        </is>
      </c>
      <c r="E1888" s="38" t="inlineStr">
        <is>
          <t>CUSTOMER</t>
        </is>
      </c>
      <c r="F1888" s="38" t="inlineStr"/>
      <c r="G1888" s="38" t="inlineStr"/>
      <c r="H1888" s="12" t="inlineStr">
        <is>
          <t>04/24/2025</t>
        </is>
      </c>
      <c r="I1888" s="38" t="n">
        <v>7</v>
      </c>
      <c r="J1888" s="38" t="inlineStr">
        <is>
          <t>Ramon Estrada</t>
        </is>
      </c>
      <c r="L1888" s="38">
        <f>_xlfn.XLOOKUP(A1888,S70Sheet!A:A,S70Sheet!A:A)</f>
        <v/>
      </c>
    </row>
    <row r="1889" ht="12.75" customHeight="1" s="54">
      <c r="A1889" s="38" t="inlineStr">
        <is>
          <t>B5Y213140</t>
        </is>
      </c>
      <c r="B1889" s="38" t="inlineStr">
        <is>
          <t>S70 T4 V2</t>
        </is>
      </c>
      <c r="C1889" s="38" t="inlineStr">
        <is>
          <t>Bobcat of Maui, Kahului, HI-00130, KAHULUI, HI</t>
        </is>
      </c>
      <c r="D1889" s="38" t="inlineStr">
        <is>
          <t>BP Builders</t>
        </is>
      </c>
      <c r="E1889" s="38" t="inlineStr">
        <is>
          <t>CUSTOMER</t>
        </is>
      </c>
      <c r="F1889" s="38" t="inlineStr"/>
      <c r="G1889" s="38" t="inlineStr"/>
      <c r="H1889" s="12" t="inlineStr">
        <is>
          <t>02/11/2025</t>
        </is>
      </c>
      <c r="I1889" s="38" t="n">
        <v>6</v>
      </c>
      <c r="J1889" s="38" t="inlineStr">
        <is>
          <t>Mike Haney</t>
        </is>
      </c>
      <c r="L1889" s="38">
        <f>_xlfn.XLOOKUP(A1889,S70Sheet!A:A,S70Sheet!A:A)</f>
        <v/>
      </c>
    </row>
    <row r="1890" ht="12.75" customHeight="1" s="54">
      <c r="A1890" s="38" t="inlineStr">
        <is>
          <t>B5Y213142</t>
        </is>
      </c>
      <c r="B1890" s="38" t="inlineStr">
        <is>
          <t>S70 T4 V2</t>
        </is>
      </c>
      <c r="C1890" s="38" t="inlineStr">
        <is>
          <t>Bobcat of the Rockies, Windsor, CO-00524, WINDSOR, CO</t>
        </is>
      </c>
      <c r="D1890" s="38" t="inlineStr">
        <is>
          <t>Miller Landscape &amp; Lawn Maintainance</t>
        </is>
      </c>
      <c r="E1890" s="38" t="inlineStr">
        <is>
          <t>CUSTOMER</t>
        </is>
      </c>
      <c r="F1890" s="38" t="inlineStr"/>
      <c r="G1890" s="38" t="inlineStr"/>
      <c r="H1890" s="12" t="inlineStr">
        <is>
          <t>12/27/2024</t>
        </is>
      </c>
      <c r="I1890" s="38" t="n">
        <v>6</v>
      </c>
      <c r="J1890" s="38" t="inlineStr">
        <is>
          <t>David Block</t>
        </is>
      </c>
      <c r="L1890" s="38">
        <f>_xlfn.XLOOKUP(A1890,S70Sheet!A:A,S70Sheet!A:A)</f>
        <v/>
      </c>
    </row>
    <row r="1891" ht="12.75" customHeight="1" s="54">
      <c r="A1891" s="38" t="inlineStr">
        <is>
          <t>B5Y213143</t>
        </is>
      </c>
      <c r="B1891" s="38" t="inlineStr">
        <is>
          <t>S70 T4 V2</t>
        </is>
      </c>
      <c r="C1891" s="38" t="inlineStr">
        <is>
          <t>Bobcat of Westchester, Cortlandt Manor, NY-05230, CORTLANDT MANOR, NY</t>
        </is>
      </c>
      <c r="D1891" s="38" t="inlineStr">
        <is>
          <t>F CAPPARELLI LNDSCP DESIGN INC</t>
        </is>
      </c>
      <c r="E1891" s="38" t="inlineStr">
        <is>
          <t>CUSTOMER</t>
        </is>
      </c>
      <c r="F1891" s="38" t="inlineStr"/>
      <c r="G1891" s="38" t="inlineStr"/>
      <c r="H1891" s="12" t="inlineStr">
        <is>
          <t>02/14/2025</t>
        </is>
      </c>
      <c r="I1891" s="38" t="n">
        <v>5</v>
      </c>
      <c r="J1891" s="38" t="inlineStr">
        <is>
          <t>Guy Federici</t>
        </is>
      </c>
      <c r="L1891" s="38">
        <f>_xlfn.XLOOKUP(A1891,S70Sheet!A:A,S70Sheet!A:A)</f>
        <v/>
      </c>
    </row>
    <row r="1892" ht="12.75" customHeight="1" s="54">
      <c r="A1892" s="38" t="inlineStr">
        <is>
          <t>B5Y213145</t>
        </is>
      </c>
      <c r="B1892" s="38" t="inlineStr">
        <is>
          <t>S70 T4 V2</t>
        </is>
      </c>
      <c r="C1892" s="38" t="inlineStr">
        <is>
          <t>Miramar Bobcat, San Diego, CA-06877, SAN DIEGO, CA</t>
        </is>
      </c>
      <c r="D1892" s="38" t="inlineStr">
        <is>
          <t>Clear Water Landscapes</t>
        </is>
      </c>
      <c r="E1892" s="38" t="inlineStr">
        <is>
          <t>CUSTOMER</t>
        </is>
      </c>
      <c r="F1892" s="38" t="inlineStr"/>
      <c r="G1892" s="38" t="inlineStr"/>
      <c r="H1892" s="12" t="inlineStr">
        <is>
          <t>04/17/2025</t>
        </is>
      </c>
      <c r="I1892" s="38" t="n">
        <v>7</v>
      </c>
      <c r="J1892" s="38" t="inlineStr">
        <is>
          <t>Derek Boyd</t>
        </is>
      </c>
      <c r="L1892" s="38">
        <f>_xlfn.XLOOKUP(A1892,S70Sheet!A:A,S70Sheet!A:A)</f>
        <v/>
      </c>
    </row>
    <row r="1893" ht="12.75" customHeight="1" s="54">
      <c r="A1893" s="38" t="inlineStr">
        <is>
          <t>B5Y213146</t>
        </is>
      </c>
      <c r="B1893" s="38" t="inlineStr">
        <is>
          <t>S70 T4 V2</t>
        </is>
      </c>
      <c r="C1893" s="38" t="inlineStr">
        <is>
          <t>Inland Bobcat, Riverside, CA-03080, RIVERSIDE, CA</t>
        </is>
      </c>
      <c r="D1893" s="38" t="inlineStr">
        <is>
          <t>Alfredo Fuentes Landscaping</t>
        </is>
      </c>
      <c r="E1893" s="38" t="inlineStr">
        <is>
          <t>CUSTOMER</t>
        </is>
      </c>
      <c r="F1893" s="38" t="inlineStr"/>
      <c r="G1893" s="38" t="inlineStr"/>
      <c r="H1893" s="12" t="inlineStr">
        <is>
          <t>03/14/2025</t>
        </is>
      </c>
      <c r="I1893" s="38" t="n">
        <v>7</v>
      </c>
      <c r="J1893" s="38" t="inlineStr">
        <is>
          <t>Sergio Paz</t>
        </is>
      </c>
      <c r="L1893" s="38">
        <f>_xlfn.XLOOKUP(A1893,S70Sheet!A:A,S70Sheet!A:A)</f>
        <v/>
      </c>
    </row>
    <row r="1894" ht="12.75" customHeight="1" s="54">
      <c r="A1894" s="38" t="inlineStr">
        <is>
          <t>B5Y213147</t>
        </is>
      </c>
      <c r="B1894" s="38" t="inlineStr">
        <is>
          <t>S70 T4 V2</t>
        </is>
      </c>
      <c r="C1894" s="38" t="inlineStr">
        <is>
          <t>Inland Bobcat, Riverside, CA-03080, RIVERSIDE, CA</t>
        </is>
      </c>
      <c r="D1894" s="38" t="inlineStr">
        <is>
          <t>Alfredo Munguia</t>
        </is>
      </c>
      <c r="E1894" s="38" t="inlineStr">
        <is>
          <t>CUSTOMER</t>
        </is>
      </c>
      <c r="F1894" s="38" t="inlineStr"/>
      <c r="G1894" s="38" t="inlineStr"/>
      <c r="H1894" s="12" t="inlineStr">
        <is>
          <t>04/03/2025</t>
        </is>
      </c>
      <c r="I1894" s="38" t="n">
        <v>7</v>
      </c>
      <c r="J1894" s="38" t="inlineStr">
        <is>
          <t>Sergio Paz</t>
        </is>
      </c>
      <c r="L1894" s="38">
        <f>_xlfn.XLOOKUP(A1894,S70Sheet!A:A,S70Sheet!A:A)</f>
        <v/>
      </c>
    </row>
    <row r="1895" ht="12.75" customHeight="1" s="54">
      <c r="A1895" s="38" t="inlineStr">
        <is>
          <t>B5Y213148</t>
        </is>
      </c>
      <c r="B1895" s="38" t="inlineStr">
        <is>
          <t>S70 T4 V2</t>
        </is>
      </c>
      <c r="C1895" s="38" t="inlineStr">
        <is>
          <t>Bobcat of Los Angeles., Cerritos, CA-06879, CERRITOS, CA</t>
        </is>
      </c>
      <c r="D1895" s="38" t="inlineStr">
        <is>
          <t>EDYEAL INC</t>
        </is>
      </c>
      <c r="E1895" s="38" t="inlineStr">
        <is>
          <t>CUSTOMER</t>
        </is>
      </c>
      <c r="F1895" s="38" t="inlineStr"/>
      <c r="G1895" s="38" t="inlineStr"/>
      <c r="H1895" s="12" t="inlineStr">
        <is>
          <t>03/07/2025</t>
        </is>
      </c>
      <c r="I1895" s="38" t="n">
        <v>7</v>
      </c>
      <c r="J1895" s="38" t="inlineStr">
        <is>
          <t>Tyler Bernardino</t>
        </is>
      </c>
      <c r="L1895" s="38">
        <f>_xlfn.XLOOKUP(A1895,S70Sheet!A:A,S70Sheet!A:A)</f>
        <v/>
      </c>
    </row>
    <row r="1896" ht="12.75" customHeight="1" s="54">
      <c r="A1896" s="38" t="inlineStr">
        <is>
          <t>B5Y213149</t>
        </is>
      </c>
      <c r="B1896" s="38" t="inlineStr">
        <is>
          <t>S70 T4 V2</t>
        </is>
      </c>
      <c r="C1896" s="38" t="inlineStr">
        <is>
          <t>Inland Bobcat, Riverside, CA-03080, RIVERSIDE, CA</t>
        </is>
      </c>
      <c r="D1896" s="38" t="inlineStr">
        <is>
          <t>Lolesio Landscape</t>
        </is>
      </c>
      <c r="E1896" s="38" t="inlineStr">
        <is>
          <t>CUSTOMER</t>
        </is>
      </c>
      <c r="F1896" s="38" t="inlineStr"/>
      <c r="G1896" s="38" t="inlineStr"/>
      <c r="H1896" s="12" t="inlineStr">
        <is>
          <t>04/08/2025</t>
        </is>
      </c>
      <c r="I1896" s="38" t="n">
        <v>7</v>
      </c>
      <c r="J1896" s="38" t="inlineStr">
        <is>
          <t>Art Mata</t>
        </is>
      </c>
      <c r="L1896" s="38">
        <f>_xlfn.XLOOKUP(A1896,S70Sheet!A:A,S70Sheet!A:A)</f>
        <v/>
      </c>
    </row>
    <row r="1897" ht="12.75" customHeight="1" s="54">
      <c r="A1897" s="38" t="inlineStr">
        <is>
          <t>B5Y213152</t>
        </is>
      </c>
      <c r="B1897" s="38" t="inlineStr">
        <is>
          <t>S70 T4 V2</t>
        </is>
      </c>
      <c r="C1897" s="38" t="inlineStr">
        <is>
          <t>SUNBELT RENTALS - PC0192-N010782, Centennial, CO</t>
        </is>
      </c>
      <c r="D1897" s="38" t="inlineStr">
        <is>
          <t>SUNBELT RENTALS - PC0192-N010782, Centennial, CO</t>
        </is>
      </c>
      <c r="E1897" s="38" t="inlineStr">
        <is>
          <t>NATIONALACCOUNT</t>
        </is>
      </c>
      <c r="F1897" s="38" t="inlineStr"/>
      <c r="G1897" s="38" t="inlineStr"/>
      <c r="H1897" s="12" t="inlineStr">
        <is>
          <t>04/30/2025</t>
        </is>
      </c>
      <c r="I1897" s="38" t="n">
        <v>1</v>
      </c>
      <c r="J1897" s="38" t="inlineStr"/>
      <c r="L1897" s="38">
        <f>_xlfn.XLOOKUP(A1897,S70Sheet!A:A,S70Sheet!A:A)</f>
        <v/>
      </c>
    </row>
    <row r="1898" ht="12.75" customHeight="1" s="54">
      <c r="A1898" s="38" t="inlineStr">
        <is>
          <t>B5Y213153</t>
        </is>
      </c>
      <c r="B1898" s="38" t="inlineStr">
        <is>
          <t>S70 T4 V2</t>
        </is>
      </c>
      <c r="C1898" s="38" t="inlineStr">
        <is>
          <t>SUNBELT RENTALS - PC0271 (NO DOCK)-N003871, Dallas, TX</t>
        </is>
      </c>
      <c r="D1898" s="38" t="inlineStr">
        <is>
          <t>SUNBELT RENTALS - PC0271 (NO DOCK)-N003871, Dallas, TX</t>
        </is>
      </c>
      <c r="E1898" s="38" t="inlineStr">
        <is>
          <t>NATIONALACCOUNT</t>
        </is>
      </c>
      <c r="F1898" s="38" t="inlineStr"/>
      <c r="G1898" s="38" t="inlineStr"/>
      <c r="H1898" s="12" t="inlineStr">
        <is>
          <t>04/25/2025</t>
        </is>
      </c>
      <c r="I1898" s="38" t="n">
        <v>1</v>
      </c>
      <c r="J1898" s="38" t="inlineStr"/>
      <c r="L1898" s="38">
        <f>_xlfn.XLOOKUP(A1898,S70Sheet!A:A,S70Sheet!A:A)</f>
        <v/>
      </c>
    </row>
    <row r="1899" ht="12.75" customHeight="1" s="54">
      <c r="A1899" s="38" t="inlineStr">
        <is>
          <t>B5Y213154</t>
        </is>
      </c>
      <c r="B1899" s="38" t="inlineStr">
        <is>
          <t>S70 T4 V2</t>
        </is>
      </c>
      <c r="C1899" s="38" t="inlineStr">
        <is>
          <t>SUNBELT RENTALS - PC0537-N100890, Las Cruces, NM</t>
        </is>
      </c>
      <c r="D1899" s="38" t="inlineStr">
        <is>
          <t>SUNBELT RENTALS - PC0537-N100890, Las Cruces, NM</t>
        </is>
      </c>
      <c r="E1899" s="38" t="inlineStr">
        <is>
          <t>NATIONALACCOUNT</t>
        </is>
      </c>
      <c r="F1899" s="38" t="inlineStr"/>
      <c r="G1899" s="38" t="inlineStr"/>
      <c r="H1899" s="12" t="inlineStr">
        <is>
          <t>04/30/2025</t>
        </is>
      </c>
      <c r="I1899" s="38" t="n">
        <v>1</v>
      </c>
      <c r="J1899" s="38" t="inlineStr"/>
      <c r="L1899" s="38">
        <f>_xlfn.XLOOKUP(A1899,S70Sheet!A:A,S70Sheet!A:A)</f>
        <v/>
      </c>
    </row>
    <row r="1900" ht="12.75" customHeight="1" s="54">
      <c r="A1900" s="38" t="inlineStr">
        <is>
          <t>B5Y213157</t>
        </is>
      </c>
      <c r="B1900" s="38" t="inlineStr">
        <is>
          <t>S70 T4 V2</t>
        </is>
      </c>
      <c r="C1900" s="38" t="inlineStr">
        <is>
          <t>Inland Bobcat, Riverside, CA-03080, RIVERSIDE, CA</t>
        </is>
      </c>
      <c r="D1900" s="38" t="inlineStr">
        <is>
          <t>MMC Hernandez</t>
        </is>
      </c>
      <c r="E1900" s="38" t="inlineStr">
        <is>
          <t>CUSTOMER</t>
        </is>
      </c>
      <c r="F1900" s="38" t="inlineStr"/>
      <c r="G1900" s="38" t="inlineStr"/>
      <c r="H1900" s="12" t="inlineStr">
        <is>
          <t>12/11/2024</t>
        </is>
      </c>
      <c r="I1900" s="38" t="n">
        <v>7</v>
      </c>
      <c r="J1900" s="38" t="inlineStr">
        <is>
          <t>Sergio Paz</t>
        </is>
      </c>
      <c r="L1900" s="38">
        <f>_xlfn.XLOOKUP(A1900,S70Sheet!A:A,S70Sheet!A:A)</f>
        <v/>
      </c>
    </row>
    <row r="1901" ht="12.75" customHeight="1" s="54">
      <c r="A1901" s="38" t="inlineStr">
        <is>
          <t>B5Y213158</t>
        </is>
      </c>
      <c r="B1901" s="38" t="inlineStr">
        <is>
          <t>S70 T4 V2</t>
        </is>
      </c>
      <c r="C1901" s="38" t="inlineStr">
        <is>
          <t>Valley Bobcat, Sun Valley, CA-09467, SUN VALLEY, CA</t>
        </is>
      </c>
      <c r="D1901" s="38" t="inlineStr">
        <is>
          <t>Estrada Cabinets</t>
        </is>
      </c>
      <c r="E1901" s="38" t="inlineStr">
        <is>
          <t>CUSTOMER</t>
        </is>
      </c>
      <c r="F1901" s="38" t="inlineStr"/>
      <c r="G1901" s="38" t="inlineStr"/>
      <c r="H1901" s="12" t="inlineStr">
        <is>
          <t>03/26/2025</t>
        </is>
      </c>
      <c r="I1901" s="38" t="n">
        <v>7</v>
      </c>
      <c r="J1901" s="38" t="inlineStr">
        <is>
          <t>Jonpierre Rejas</t>
        </is>
      </c>
      <c r="L1901" s="38">
        <f>_xlfn.XLOOKUP(A1901,S70Sheet!A:A,S70Sheet!A:A)</f>
        <v/>
      </c>
    </row>
    <row r="1902" ht="12.75" customHeight="1" s="54">
      <c r="A1902" s="38" t="inlineStr">
        <is>
          <t>B5Y213159</t>
        </is>
      </c>
      <c r="B1902" s="38" t="inlineStr">
        <is>
          <t>S70 T4 V2</t>
        </is>
      </c>
      <c r="C1902" s="38" t="inlineStr">
        <is>
          <t>Inland Bobcat, Riverside, CA-03080, RIVERSIDE, CA</t>
        </is>
      </c>
      <c r="D1902" s="38" t="inlineStr">
        <is>
          <t>J GINGER MSNRY LP</t>
        </is>
      </c>
      <c r="E1902" s="38" t="inlineStr">
        <is>
          <t>CUSTOMER</t>
        </is>
      </c>
      <c r="F1902" s="38" t="inlineStr"/>
      <c r="G1902" s="38" t="inlineStr"/>
      <c r="H1902" s="12" t="inlineStr">
        <is>
          <t>11/26/2024</t>
        </is>
      </c>
      <c r="I1902" s="38" t="n">
        <v>7</v>
      </c>
      <c r="J1902" s="38" t="inlineStr">
        <is>
          <t>Sergio Paz</t>
        </is>
      </c>
      <c r="L1902" s="38">
        <f>_xlfn.XLOOKUP(A1902,S70Sheet!A:A,S70Sheet!A:A)</f>
        <v/>
      </c>
    </row>
    <row r="1903" ht="12.75" customHeight="1" s="54">
      <c r="A1903" s="38" t="inlineStr">
        <is>
          <t>B5Y213160</t>
        </is>
      </c>
      <c r="B1903" s="38" t="inlineStr">
        <is>
          <t>S70 T4 V2</t>
        </is>
      </c>
      <c r="C1903" s="38" t="inlineStr">
        <is>
          <t>South Coast Bobcat, Orange, CA-08461, ORANGE, CA</t>
        </is>
      </c>
      <c r="D1903" s="38" t="inlineStr">
        <is>
          <t>Save-On Construction Inc.</t>
        </is>
      </c>
      <c r="E1903" s="38" t="inlineStr">
        <is>
          <t>CUSTOMER</t>
        </is>
      </c>
      <c r="F1903" s="38" t="inlineStr"/>
      <c r="G1903" s="38" t="inlineStr"/>
      <c r="H1903" s="12" t="inlineStr">
        <is>
          <t>12/31/2024</t>
        </is>
      </c>
      <c r="I1903" s="38" t="n">
        <v>7</v>
      </c>
      <c r="J1903" s="38" t="inlineStr">
        <is>
          <t>Donald  Zezulka</t>
        </is>
      </c>
      <c r="L1903" s="38">
        <f>_xlfn.XLOOKUP(A1903,S70Sheet!A:A,S70Sheet!A:A)</f>
        <v/>
      </c>
    </row>
    <row r="1904" ht="12.75" customHeight="1" s="54">
      <c r="A1904" s="38" t="inlineStr">
        <is>
          <t>B5Y213161</t>
        </is>
      </c>
      <c r="B1904" s="38" t="inlineStr">
        <is>
          <t>S70 T4 V2</t>
        </is>
      </c>
      <c r="C1904" s="38" t="inlineStr">
        <is>
          <t>South Coast Bobcat, Orange, CA-08461, ORANGE, CA</t>
        </is>
      </c>
      <c r="D1904" s="38" t="inlineStr">
        <is>
          <t>Alacran Hauling, Inc.</t>
        </is>
      </c>
      <c r="E1904" s="38" t="inlineStr">
        <is>
          <t>CUSTOMER</t>
        </is>
      </c>
      <c r="F1904" s="38" t="inlineStr"/>
      <c r="G1904" s="38" t="inlineStr"/>
      <c r="H1904" s="12" t="inlineStr">
        <is>
          <t>01/15/2025</t>
        </is>
      </c>
      <c r="I1904" s="38" t="n">
        <v>7</v>
      </c>
      <c r="J1904" s="38" t="inlineStr">
        <is>
          <t>Dan Arevalo</t>
        </is>
      </c>
      <c r="L1904" s="38">
        <f>_xlfn.XLOOKUP(A1904,S70Sheet!A:A,S70Sheet!A:A)</f>
        <v/>
      </c>
    </row>
    <row r="1905" ht="12.75" customHeight="1" s="54">
      <c r="A1905" s="38" t="inlineStr">
        <is>
          <t>B5Y213168</t>
        </is>
      </c>
      <c r="B1905" s="38" t="inlineStr">
        <is>
          <t>S70 T4 V2</t>
        </is>
      </c>
      <c r="C1905" s="38" t="inlineStr">
        <is>
          <t>Bobcat of Las Vegas, North Las Vegas, NV-01127, NORTH LAS VEGAS, NV</t>
        </is>
      </c>
      <c r="D1905" s="38" t="inlineStr">
        <is>
          <t>Top Turf</t>
        </is>
      </c>
      <c r="E1905" s="38" t="inlineStr">
        <is>
          <t>CUSTOMER</t>
        </is>
      </c>
      <c r="F1905" s="38" t="inlineStr"/>
      <c r="G1905" s="38" t="inlineStr"/>
      <c r="H1905" s="12" t="inlineStr">
        <is>
          <t>03/03/2025</t>
        </is>
      </c>
      <c r="I1905" s="38" t="n">
        <v>7</v>
      </c>
      <c r="J1905" s="38" t="inlineStr">
        <is>
          <t>Donald  Zezulka</t>
        </is>
      </c>
      <c r="L1905" s="38">
        <f>_xlfn.XLOOKUP(A1905,S70Sheet!A:A,S70Sheet!A:A)</f>
        <v/>
      </c>
    </row>
    <row r="1906" ht="12.75" customHeight="1" s="54">
      <c r="A1906" s="38" t="inlineStr">
        <is>
          <t>B5Y213169</t>
        </is>
      </c>
      <c r="B1906" s="38" t="inlineStr">
        <is>
          <t>S70 T4 V2</t>
        </is>
      </c>
      <c r="C1906" s="38" t="inlineStr">
        <is>
          <t>Valley Bobcat, Sun Valley, CA-09467, SUN VALLEY, CA</t>
        </is>
      </c>
      <c r="D1906" s="38" t="inlineStr">
        <is>
          <t>Emerson Noel Beltran</t>
        </is>
      </c>
      <c r="E1906" s="38" t="inlineStr">
        <is>
          <t>CUSTOMER</t>
        </is>
      </c>
      <c r="F1906" s="38" t="inlineStr"/>
      <c r="G1906" s="38" t="inlineStr"/>
      <c r="H1906" s="12" t="inlineStr">
        <is>
          <t>04/09/2025</t>
        </is>
      </c>
      <c r="I1906" s="38" t="n">
        <v>7</v>
      </c>
      <c r="J1906" s="38" t="inlineStr">
        <is>
          <t>Benjamin Nunez</t>
        </is>
      </c>
      <c r="L1906" s="38">
        <f>_xlfn.XLOOKUP(A1906,S70Sheet!A:A,S70Sheet!A:A)</f>
        <v/>
      </c>
    </row>
    <row r="1907" ht="12.75" customHeight="1" s="54">
      <c r="A1907" s="38" t="inlineStr">
        <is>
          <t>B5Y213172</t>
        </is>
      </c>
      <c r="B1907" s="38" t="inlineStr">
        <is>
          <t>S70 T4 V2</t>
        </is>
      </c>
      <c r="C1907" s="38" t="inlineStr">
        <is>
          <t>Bobcat of Las Vegas, North Las Vegas, NV-01127, NORTH LAS VEGAS, NV</t>
        </is>
      </c>
      <c r="D1907" s="38" t="inlineStr">
        <is>
          <t>Team Construction</t>
        </is>
      </c>
      <c r="E1907" s="38" t="inlineStr">
        <is>
          <t>CUSTOMER</t>
        </is>
      </c>
      <c r="F1907" s="38" t="inlineStr"/>
      <c r="G1907" s="38" t="inlineStr"/>
      <c r="H1907" s="12" t="inlineStr">
        <is>
          <t>03/17/2025</t>
        </is>
      </c>
      <c r="I1907" s="38" t="n">
        <v>7</v>
      </c>
      <c r="J1907" s="38" t="inlineStr">
        <is>
          <t>Donald  Zezulka</t>
        </is>
      </c>
      <c r="L1907" s="38">
        <f>_xlfn.XLOOKUP(A1907,S70Sheet!A:A,S70Sheet!A:A)</f>
        <v/>
      </c>
    </row>
    <row r="1908" ht="12.75" customHeight="1" s="54">
      <c r="A1908" s="38" t="inlineStr">
        <is>
          <t>B5Y213181</t>
        </is>
      </c>
      <c r="B1908" s="38" t="inlineStr">
        <is>
          <t>S70 T4 V2</t>
        </is>
      </c>
      <c r="C1908" s="38" t="inlineStr">
        <is>
          <t>Bobcat of Las Vegas, North Las Vegas, NV-01127, NORTH LAS VEGAS, NV</t>
        </is>
      </c>
      <c r="D1908" s="38" t="inlineStr">
        <is>
          <t>DAVID LOPEZ</t>
        </is>
      </c>
      <c r="E1908" s="38" t="inlineStr">
        <is>
          <t>CUSTOMER</t>
        </is>
      </c>
      <c r="F1908" s="38" t="inlineStr"/>
      <c r="G1908" s="38" t="inlineStr"/>
      <c r="H1908" s="12" t="inlineStr">
        <is>
          <t>04/09/2025</t>
        </is>
      </c>
      <c r="I1908" s="38" t="n">
        <v>7</v>
      </c>
      <c r="J1908" s="38" t="inlineStr">
        <is>
          <t>Carlo Damelio</t>
        </is>
      </c>
      <c r="L1908" s="38">
        <f>_xlfn.XLOOKUP(A1908,S70Sheet!A:A,S70Sheet!A:A)</f>
        <v/>
      </c>
    </row>
    <row r="1909" ht="12.75" customHeight="1" s="54">
      <c r="A1909" s="38" t="inlineStr">
        <is>
          <t>B5Y213182</t>
        </is>
      </c>
      <c r="B1909" s="38" t="inlineStr">
        <is>
          <t>S70 T4 V2</t>
        </is>
      </c>
      <c r="C1909" s="38" t="inlineStr">
        <is>
          <t>Bobcat of Las Vegas, North Las Vegas, NV-01127, NORTH LAS VEGAS, NV</t>
        </is>
      </c>
      <c r="D1909" s="38" t="inlineStr">
        <is>
          <t>Top it Off Landscaping</t>
        </is>
      </c>
      <c r="E1909" s="38" t="inlineStr">
        <is>
          <t>CUSTOMER</t>
        </is>
      </c>
      <c r="F1909" s="38" t="inlineStr"/>
      <c r="G1909" s="38" t="inlineStr"/>
      <c r="H1909" s="12" t="inlineStr">
        <is>
          <t>04/28/2025</t>
        </is>
      </c>
      <c r="I1909" s="38" t="n">
        <v>7</v>
      </c>
      <c r="J1909" s="38" t="inlineStr">
        <is>
          <t>Donald  Zezulka</t>
        </is>
      </c>
      <c r="L1909" s="38">
        <f>_xlfn.XLOOKUP(A1909,S70Sheet!A:A,S70Sheet!A:A)</f>
        <v/>
      </c>
    </row>
    <row r="1910" ht="12.75" customHeight="1" s="54">
      <c r="A1910" s="38" t="inlineStr">
        <is>
          <t>B5Y213185</t>
        </is>
      </c>
      <c r="B1910" s="38" t="inlineStr">
        <is>
          <t>S70 T4 V2</t>
        </is>
      </c>
      <c r="C1910" s="38" t="inlineStr">
        <is>
          <t>Inland Bobcat, Riverside, CA-03080, RIVERSIDE, CA</t>
        </is>
      </c>
      <c r="D1910" s="38" t="inlineStr">
        <is>
          <t>FEDERICO A ROSAS</t>
        </is>
      </c>
      <c r="E1910" s="38" t="inlineStr">
        <is>
          <t>CUSTOMER</t>
        </is>
      </c>
      <c r="F1910" s="38" t="inlineStr"/>
      <c r="G1910" s="38" t="inlineStr"/>
      <c r="H1910" s="12" t="inlineStr">
        <is>
          <t>03/31/2025</t>
        </is>
      </c>
      <c r="I1910" s="38" t="n">
        <v>7</v>
      </c>
      <c r="J1910" s="38" t="inlineStr">
        <is>
          <t>Hector Sanchez</t>
        </is>
      </c>
      <c r="L1910" s="38">
        <f>_xlfn.XLOOKUP(A1910,S70Sheet!A:A,S70Sheet!A:A)</f>
        <v/>
      </c>
    </row>
    <row r="1911" ht="12.75" customHeight="1" s="54">
      <c r="A1911" s="38" t="inlineStr">
        <is>
          <t>B5Y213187</t>
        </is>
      </c>
      <c r="B1911" s="38" t="inlineStr">
        <is>
          <t>S70 T4 V2</t>
        </is>
      </c>
      <c r="C1911" s="38" t="inlineStr">
        <is>
          <t>Jenner Equipment Company, Rapid City, SD-05215, RAPID CITY, SD</t>
        </is>
      </c>
      <c r="D1911" s="38" t="inlineStr">
        <is>
          <t>Mineral Palace Hotel and Casino</t>
        </is>
      </c>
      <c r="E1911" s="38" t="inlineStr">
        <is>
          <t>CUSTOMER</t>
        </is>
      </c>
      <c r="F1911" s="38" t="inlineStr"/>
      <c r="G1911" s="38" t="inlineStr"/>
      <c r="H1911" s="12" t="inlineStr">
        <is>
          <t>04/26/2025</t>
        </is>
      </c>
      <c r="I1911" s="38" t="n">
        <v>7</v>
      </c>
      <c r="J1911" s="38" t="inlineStr">
        <is>
          <t>Josh  Hurley</t>
        </is>
      </c>
      <c r="L1911" s="38">
        <f>_xlfn.XLOOKUP(A1911,S70Sheet!A:A,S70Sheet!A:A)</f>
        <v/>
      </c>
    </row>
    <row r="1912" ht="12.75" customHeight="1" s="54">
      <c r="A1912" s="38" t="inlineStr">
        <is>
          <t>B5Y213194</t>
        </is>
      </c>
      <c r="B1912" s="38" t="inlineStr">
        <is>
          <t>S70 T4 V2</t>
        </is>
      </c>
      <c r="C1912" s="38" t="inlineStr">
        <is>
          <t>Bobcat of Dubuque, Farley, IA-07764, FARLEY, IA</t>
        </is>
      </c>
      <c r="D1912" s="38" t="inlineStr">
        <is>
          <t>STOLL FARMS INC</t>
        </is>
      </c>
      <c r="E1912" s="38" t="inlineStr">
        <is>
          <t>CUSTOMER</t>
        </is>
      </c>
      <c r="F1912" s="38" t="inlineStr"/>
      <c r="G1912" s="38" t="inlineStr"/>
      <c r="H1912" s="12" t="inlineStr">
        <is>
          <t>10/25/2024</t>
        </is>
      </c>
      <c r="I1912" s="38" t="n">
        <v>7</v>
      </c>
      <c r="J1912" s="38" t="inlineStr">
        <is>
          <t>Tom Klaren</t>
        </is>
      </c>
      <c r="L1912" s="38">
        <f>_xlfn.XLOOKUP(A1912,S70Sheet!A:A,S70Sheet!A:A)</f>
        <v/>
      </c>
    </row>
    <row r="1913" ht="12.75" customHeight="1" s="54">
      <c r="A1913" s="38" t="inlineStr">
        <is>
          <t>B5Y213197</t>
        </is>
      </c>
      <c r="B1913" s="38" t="inlineStr">
        <is>
          <t>S70 T4 V2</t>
        </is>
      </c>
      <c r="C1913" s="38" t="inlineStr">
        <is>
          <t>Bobcat of Pensacola, Pensacola, FL-05584, Pensacola, FL</t>
        </is>
      </c>
      <c r="D1913" s="38" t="inlineStr">
        <is>
          <t>Pensacola Dumpsters</t>
        </is>
      </c>
      <c r="E1913" s="38" t="inlineStr">
        <is>
          <t>CUSTOMER</t>
        </is>
      </c>
      <c r="F1913" s="38" t="inlineStr"/>
      <c r="G1913" s="38" t="inlineStr"/>
      <c r="H1913" s="12" t="inlineStr">
        <is>
          <t>03/06/2025</t>
        </is>
      </c>
      <c r="I1913" s="38" t="n">
        <v>6</v>
      </c>
      <c r="J1913" s="38" t="inlineStr">
        <is>
          <t>Brandon Hasier</t>
        </is>
      </c>
      <c r="L1913" s="38">
        <f>_xlfn.XLOOKUP(A1913,S70Sheet!A:A,S70Sheet!A:A)</f>
        <v/>
      </c>
    </row>
    <row r="1914" ht="12.75" customHeight="1" s="54">
      <c r="A1914" s="38" t="inlineStr">
        <is>
          <t>B5Y213198</t>
        </is>
      </c>
      <c r="B1914" s="38" t="inlineStr">
        <is>
          <t>S70 T4 V2</t>
        </is>
      </c>
      <c r="C1914" s="38" t="inlineStr">
        <is>
          <t>Bobcat of Miami, Hialeah Gardens, FL-03010, DORAL, FL</t>
        </is>
      </c>
      <c r="D1914" s="38" t="inlineStr">
        <is>
          <t>DC Enterprises Universal Inc</t>
        </is>
      </c>
      <c r="E1914" s="38" t="inlineStr">
        <is>
          <t>CUSTOMER</t>
        </is>
      </c>
      <c r="F1914" s="38" t="inlineStr"/>
      <c r="G1914" s="38" t="inlineStr"/>
      <c r="H1914" s="12" t="inlineStr">
        <is>
          <t>02/14/2025</t>
        </is>
      </c>
      <c r="I1914" s="38" t="n">
        <v>7</v>
      </c>
      <c r="J1914" s="38" t="inlineStr">
        <is>
          <t>Marcos Gomez</t>
        </is>
      </c>
      <c r="L1914" s="38">
        <f>_xlfn.XLOOKUP(A1914,S70Sheet!A:A,S70Sheet!A:A)</f>
        <v/>
      </c>
    </row>
    <row r="1915" ht="12.75" customHeight="1" s="54">
      <c r="A1915" s="38" t="inlineStr">
        <is>
          <t>B5Y213201</t>
        </is>
      </c>
      <c r="B1915" s="38" t="inlineStr">
        <is>
          <t>S70 T4 V2</t>
        </is>
      </c>
      <c r="C1915" s="38" t="inlineStr">
        <is>
          <t>Bobcat of Marysville, Marysville, WA-00013, MARYSVILLE, WA</t>
        </is>
      </c>
      <c r="D1915" s="38" t="inlineStr">
        <is>
          <t>JESSE HALSEY</t>
        </is>
      </c>
      <c r="E1915" s="38" t="inlineStr">
        <is>
          <t>CUSTOMER</t>
        </is>
      </c>
      <c r="F1915" s="38" t="inlineStr"/>
      <c r="G1915" s="38" t="inlineStr"/>
      <c r="H1915" s="12" t="inlineStr">
        <is>
          <t>12/31/2024</t>
        </is>
      </c>
      <c r="I1915" s="38" t="n">
        <v>6</v>
      </c>
      <c r="J1915" s="38" t="inlineStr">
        <is>
          <t>Jon Young</t>
        </is>
      </c>
      <c r="L1915" s="38">
        <f>_xlfn.XLOOKUP(A1915,S70Sheet!A:A,S70Sheet!A:A)</f>
        <v/>
      </c>
    </row>
    <row r="1916" ht="12.75" customHeight="1" s="54">
      <c r="A1916" s="38" t="inlineStr">
        <is>
          <t>B5Y213202</t>
        </is>
      </c>
      <c r="B1916" s="38" t="inlineStr">
        <is>
          <t>S70 T4 V2</t>
        </is>
      </c>
      <c r="C1916" s="38" t="inlineStr">
        <is>
          <t>Bobcat of Los Angeles., Cerritos, CA-06879, CERRITOS, CA</t>
        </is>
      </c>
      <c r="D1916" s="38" t="inlineStr">
        <is>
          <t>DLEON CONTRACT MAINTENANCE, CORP</t>
        </is>
      </c>
      <c r="E1916" s="38" t="inlineStr">
        <is>
          <t>CUSTOMER</t>
        </is>
      </c>
      <c r="F1916" s="38" t="inlineStr"/>
      <c r="G1916" s="38" t="inlineStr"/>
      <c r="H1916" s="12" t="inlineStr">
        <is>
          <t>01/23/2025</t>
        </is>
      </c>
      <c r="I1916" s="38" t="n">
        <v>5</v>
      </c>
      <c r="J1916" s="38" t="inlineStr">
        <is>
          <t>Tyler Bernardino</t>
        </is>
      </c>
      <c r="L1916" s="38">
        <f>_xlfn.XLOOKUP(A1916,S70Sheet!A:A,S70Sheet!A:A)</f>
        <v/>
      </c>
    </row>
    <row r="1917" ht="12.75" customHeight="1" s="54">
      <c r="A1917" s="38" t="inlineStr">
        <is>
          <t>B5Y213203</t>
        </is>
      </c>
      <c r="B1917" s="38" t="inlineStr">
        <is>
          <t>S70 T4 V2</t>
        </is>
      </c>
      <c r="C1917" s="38" t="inlineStr">
        <is>
          <t>Bobcat of Salina, Inc., Salina, KS-00621, SALINA, KS</t>
        </is>
      </c>
      <c r="D1917" s="38" t="inlineStr">
        <is>
          <t>Dalton Potter</t>
        </is>
      </c>
      <c r="E1917" s="38" t="inlineStr">
        <is>
          <t>CUSTOMER</t>
        </is>
      </c>
      <c r="F1917" s="38" t="inlineStr"/>
      <c r="G1917" s="38" t="inlineStr"/>
      <c r="H1917" s="12" t="inlineStr">
        <is>
          <t>03/03/2025</t>
        </is>
      </c>
      <c r="I1917" s="38" t="n">
        <v>5</v>
      </c>
      <c r="J1917" s="38" t="inlineStr">
        <is>
          <t>KALEB SPEILMAN</t>
        </is>
      </c>
      <c r="L1917" s="38">
        <f>_xlfn.XLOOKUP(A1917,S70Sheet!A:A,S70Sheet!A:A)</f>
        <v/>
      </c>
    </row>
    <row r="1918" ht="12.75" customHeight="1" s="54">
      <c r="A1918" s="38" t="inlineStr">
        <is>
          <t>B5Y213204</t>
        </is>
      </c>
      <c r="B1918" s="38" t="inlineStr">
        <is>
          <t>S70 T4 V2</t>
        </is>
      </c>
      <c r="C1918" s="38" t="inlineStr">
        <is>
          <t>Bobcat of Albuquerque, Albuquerque, NM-00574, ALBUQUERQUE, NM</t>
        </is>
      </c>
      <c r="D1918" s="38" t="inlineStr">
        <is>
          <t>Otero Brothers Roofing</t>
        </is>
      </c>
      <c r="E1918" s="38" t="inlineStr">
        <is>
          <t>CUSTOMER</t>
        </is>
      </c>
      <c r="F1918" s="38" t="inlineStr"/>
      <c r="G1918" s="38" t="inlineStr"/>
      <c r="H1918" s="12" t="inlineStr">
        <is>
          <t>04/16/2025</t>
        </is>
      </c>
      <c r="I1918" s="38" t="n">
        <v>6</v>
      </c>
      <c r="J1918" s="38" t="inlineStr">
        <is>
          <t>Zach Gard</t>
        </is>
      </c>
      <c r="L1918" s="38">
        <f>_xlfn.XLOOKUP(A1918,S70Sheet!A:A,S70Sheet!A:A)</f>
        <v/>
      </c>
    </row>
    <row r="1919" ht="12.75" customHeight="1" s="54">
      <c r="A1919" s="38" t="inlineStr">
        <is>
          <t>B5Y213209</t>
        </is>
      </c>
      <c r="B1919" s="38" t="inlineStr">
        <is>
          <t>S70 T4 V2</t>
        </is>
      </c>
      <c r="C1919" s="38" t="inlineStr">
        <is>
          <t>Bobcat of Fremont, Fremont, CA-05319, FREMONT, CA</t>
        </is>
      </c>
      <c r="D1919" s="38" t="inlineStr">
        <is>
          <t>Barrera Inc.</t>
        </is>
      </c>
      <c r="E1919" s="38" t="inlineStr">
        <is>
          <t>CUSTOMER</t>
        </is>
      </c>
      <c r="F1919" s="38" t="inlineStr"/>
      <c r="G1919" s="38" t="inlineStr"/>
      <c r="H1919" s="12" t="inlineStr">
        <is>
          <t>12/12/2024</t>
        </is>
      </c>
      <c r="I1919" s="38" t="n">
        <v>6</v>
      </c>
      <c r="J1919" s="38" t="inlineStr">
        <is>
          <t>John Perkins</t>
        </is>
      </c>
      <c r="L1919" s="38">
        <f>_xlfn.XLOOKUP(A1919,S70Sheet!A:A,S70Sheet!A:A)</f>
        <v/>
      </c>
    </row>
    <row r="1920" ht="12.75" customHeight="1" s="54">
      <c r="A1920" s="38" t="inlineStr">
        <is>
          <t>B5Y213210</t>
        </is>
      </c>
      <c r="B1920" s="38" t="inlineStr">
        <is>
          <t>S70 T4 V2</t>
        </is>
      </c>
      <c r="C1920" s="38" t="inlineStr">
        <is>
          <t>Bobcat of Juneau, LLC, Juneau, AK-07868, JUNEAU, AK</t>
        </is>
      </c>
      <c r="D1920" s="38" t="inlineStr">
        <is>
          <t>Coeur Alaska</t>
        </is>
      </c>
      <c r="E1920" s="38" t="inlineStr">
        <is>
          <t>CUSTOMER</t>
        </is>
      </c>
      <c r="F1920" s="38" t="inlineStr"/>
      <c r="G1920" s="38" t="inlineStr"/>
      <c r="H1920" s="12" t="inlineStr">
        <is>
          <t>02/25/2025</t>
        </is>
      </c>
      <c r="I1920" s="38" t="n">
        <v>5</v>
      </c>
      <c r="J1920" s="38" t="inlineStr">
        <is>
          <t>Mark Kanarek</t>
        </is>
      </c>
      <c r="L1920" s="38">
        <f>_xlfn.XLOOKUP(A1920,S70Sheet!A:A,S70Sheet!A:A)</f>
        <v/>
      </c>
    </row>
    <row r="1921" ht="12.75" customHeight="1" s="54">
      <c r="A1921" s="38" t="inlineStr">
        <is>
          <t>B5Y213212</t>
        </is>
      </c>
      <c r="B1921" s="38" t="inlineStr">
        <is>
          <t>S70 T4 V2</t>
        </is>
      </c>
      <c r="C1921" s="38" t="inlineStr">
        <is>
          <t>High Desert Bobcat, Nampa, ID-00560, NAMPA, ID</t>
        </is>
      </c>
      <c r="D1921" s="38" t="inlineStr">
        <is>
          <t>MG Pallets</t>
        </is>
      </c>
      <c r="E1921" s="38" t="inlineStr">
        <is>
          <t>CUSTOMER</t>
        </is>
      </c>
      <c r="F1921" s="38" t="inlineStr"/>
      <c r="G1921" s="38" t="inlineStr"/>
      <c r="H1921" s="12" t="inlineStr">
        <is>
          <t>02/14/2025</t>
        </is>
      </c>
      <c r="I1921" s="38" t="n">
        <v>6</v>
      </c>
      <c r="J1921" s="38" t="inlineStr">
        <is>
          <t>Bob Crofts</t>
        </is>
      </c>
      <c r="L1921" s="38">
        <f>_xlfn.XLOOKUP(A1921,S70Sheet!A:A,S70Sheet!A:A)</f>
        <v/>
      </c>
    </row>
    <row r="1922" ht="12.75" customHeight="1" s="54">
      <c r="A1922" s="38" t="inlineStr">
        <is>
          <t>B5Y213213</t>
        </is>
      </c>
      <c r="B1922" s="38" t="inlineStr">
        <is>
          <t>S70 T4 V2</t>
        </is>
      </c>
      <c r="C1922" s="38" t="inlineStr">
        <is>
          <t>Bobcat of Ventura, Ventura, CA-08744, VENTURA, CA</t>
        </is>
      </c>
      <c r="D1922" s="38" t="inlineStr">
        <is>
          <t>Melgoza Hardscape</t>
        </is>
      </c>
      <c r="E1922" s="38" t="inlineStr">
        <is>
          <t>CUSTOMER</t>
        </is>
      </c>
      <c r="F1922" s="38" t="inlineStr"/>
      <c r="G1922" s="38" t="inlineStr"/>
      <c r="H1922" s="12" t="inlineStr">
        <is>
          <t>03/14/2025</t>
        </is>
      </c>
      <c r="I1922" s="38" t="n">
        <v>5</v>
      </c>
      <c r="J1922" s="38" t="inlineStr">
        <is>
          <t>Marti Roig</t>
        </is>
      </c>
      <c r="L1922" s="38">
        <f>_xlfn.XLOOKUP(A1922,S70Sheet!A:A,S70Sheet!A:A)</f>
        <v/>
      </c>
    </row>
    <row r="1923" ht="12.75" customHeight="1" s="54">
      <c r="A1923" s="38" t="inlineStr">
        <is>
          <t>B5Y213215</t>
        </is>
      </c>
      <c r="B1923" s="38" t="inlineStr">
        <is>
          <t>S70 T4 V2</t>
        </is>
      </c>
      <c r="C1923" s="38" t="inlineStr">
        <is>
          <t>Inland Bobcat, Riverside, CA-03080, RIVERSIDE, CA</t>
        </is>
      </c>
      <c r="D1923" s="38" t="inlineStr">
        <is>
          <t>F&amp;M CLEAN-UPS SERVICE</t>
        </is>
      </c>
      <c r="E1923" s="38" t="inlineStr">
        <is>
          <t>CUSTOMER</t>
        </is>
      </c>
      <c r="F1923" s="38" t="inlineStr"/>
      <c r="G1923" s="38" t="inlineStr"/>
      <c r="H1923" s="12" t="inlineStr">
        <is>
          <t>03/28/2025</t>
        </is>
      </c>
      <c r="I1923" s="38" t="n">
        <v>5</v>
      </c>
      <c r="J1923" s="38" t="inlineStr">
        <is>
          <t>Art Mata</t>
        </is>
      </c>
      <c r="L1923" s="38">
        <f>_xlfn.XLOOKUP(A1923,S70Sheet!A:A,S70Sheet!A:A)</f>
        <v/>
      </c>
    </row>
    <row r="1924" ht="12.75" customHeight="1" s="54">
      <c r="A1924" s="38" t="inlineStr">
        <is>
          <t>B5Y213216</t>
        </is>
      </c>
      <c r="B1924" s="38" t="inlineStr">
        <is>
          <t>S70 T4 V2</t>
        </is>
      </c>
      <c r="C1924" s="38" t="inlineStr">
        <is>
          <t>Bobcat of Ventura, Ventura, CA-08744, VENTURA, CA</t>
        </is>
      </c>
      <c r="D1924" s="38" t="inlineStr">
        <is>
          <t>Davila Plumbing</t>
        </is>
      </c>
      <c r="E1924" s="38" t="inlineStr">
        <is>
          <t>CUSTOMER</t>
        </is>
      </c>
      <c r="F1924" s="38" t="inlineStr"/>
      <c r="G1924" s="38" t="inlineStr"/>
      <c r="H1924" s="12" t="inlineStr">
        <is>
          <t>12/19/2024</t>
        </is>
      </c>
      <c r="I1924" s="38" t="n">
        <v>6</v>
      </c>
      <c r="J1924" s="38" t="inlineStr">
        <is>
          <t>Randy Dvorak</t>
        </is>
      </c>
      <c r="L1924" s="38">
        <f>_xlfn.XLOOKUP(A1924,S70Sheet!A:A,S70Sheet!A:A)</f>
        <v/>
      </c>
    </row>
    <row r="1925" ht="12.75" customHeight="1" s="54">
      <c r="A1925" s="38" t="inlineStr">
        <is>
          <t>B5Y213219</t>
        </is>
      </c>
      <c r="B1925" s="38" t="inlineStr">
        <is>
          <t>S70 T4 V2</t>
        </is>
      </c>
      <c r="C1925" s="38" t="inlineStr">
        <is>
          <t>Valley Bobcat, Sun Valley, CA-09467, SUN VALLEY, CA</t>
        </is>
      </c>
      <c r="D1925" s="38" t="inlineStr">
        <is>
          <t>VD Hardscape &amp; Landscape, LLC</t>
        </is>
      </c>
      <c r="E1925" s="38" t="inlineStr">
        <is>
          <t>CUSTOMER</t>
        </is>
      </c>
      <c r="F1925" s="38" t="inlineStr"/>
      <c r="G1925" s="38" t="inlineStr"/>
      <c r="H1925" s="12" t="inlineStr">
        <is>
          <t>04/14/2025</t>
        </is>
      </c>
      <c r="I1925" s="38" t="n">
        <v>5</v>
      </c>
      <c r="J1925" s="38" t="inlineStr">
        <is>
          <t>Jonpierre Rejas</t>
        </is>
      </c>
      <c r="L1925" s="38">
        <f>_xlfn.XLOOKUP(A1925,S70Sheet!A:A,S70Sheet!A:A)</f>
        <v/>
      </c>
    </row>
    <row r="1926" ht="12.75" customHeight="1" s="54">
      <c r="A1926" s="38" t="inlineStr">
        <is>
          <t>B5Y213220</t>
        </is>
      </c>
      <c r="B1926" s="38" t="inlineStr">
        <is>
          <t>S70 T4 V2</t>
        </is>
      </c>
      <c r="C1926" s="38" t="inlineStr">
        <is>
          <t>Bobcat of Fremont, Fremont, CA-05319, FREMONT, CA</t>
        </is>
      </c>
      <c r="D1926" s="38" t="inlineStr">
        <is>
          <t>RIVERA LANDSCAPING</t>
        </is>
      </c>
      <c r="E1926" s="38" t="inlineStr">
        <is>
          <t>CUSTOMER</t>
        </is>
      </c>
      <c r="F1926" s="38" t="inlineStr"/>
      <c r="G1926" s="38" t="inlineStr"/>
      <c r="H1926" s="12" t="inlineStr">
        <is>
          <t>02/05/2025</t>
        </is>
      </c>
      <c r="I1926" s="38" t="n">
        <v>6</v>
      </c>
      <c r="J1926" s="38" t="inlineStr">
        <is>
          <t>Jesus Corona</t>
        </is>
      </c>
      <c r="L1926" s="38">
        <f>_xlfn.XLOOKUP(A1926,S70Sheet!A:A,S70Sheet!A:A)</f>
        <v/>
      </c>
    </row>
    <row r="1927" ht="12.75" customHeight="1" s="54">
      <c r="A1927" s="38" t="inlineStr">
        <is>
          <t>B5Y213221</t>
        </is>
      </c>
      <c r="B1927" s="38" t="inlineStr">
        <is>
          <t>S70 T4 V2</t>
        </is>
      </c>
      <c r="C1927" s="38" t="inlineStr">
        <is>
          <t>HERC RENTALS - 9729-N000763, Union City, CA</t>
        </is>
      </c>
      <c r="D1927" s="38" t="inlineStr">
        <is>
          <t>HERC RENTALS - 9729-N000763, Union City, CA</t>
        </is>
      </c>
      <c r="E1927" s="38" t="inlineStr">
        <is>
          <t>NATIONALACCOUNT</t>
        </is>
      </c>
      <c r="F1927" s="38" t="inlineStr"/>
      <c r="G1927" s="38" t="inlineStr"/>
      <c r="H1927" s="12" t="inlineStr">
        <is>
          <t>01/06/2025</t>
        </is>
      </c>
      <c r="I1927" s="38" t="n">
        <v>5</v>
      </c>
      <c r="J1927" s="38" t="inlineStr">
        <is>
          <t>Keith Emerick</t>
        </is>
      </c>
      <c r="L1927" s="38">
        <f>_xlfn.XLOOKUP(A1927,S70Sheet!A:A,S70Sheet!A:A)</f>
        <v/>
      </c>
    </row>
    <row r="1928" ht="12.75" customHeight="1" s="54">
      <c r="A1928" s="38" t="inlineStr">
        <is>
          <t>B5Y213224</t>
        </is>
      </c>
      <c r="B1928" s="38" t="inlineStr">
        <is>
          <t>S70 T4 V2</t>
        </is>
      </c>
      <c r="C1928" s="38" t="inlineStr">
        <is>
          <t>Inland Bobcat, Riverside, CA-03080, RIVERSIDE, CA</t>
        </is>
      </c>
      <c r="D1928" s="38" t="inlineStr">
        <is>
          <t>MATILDE GERMAN CARRILLO</t>
        </is>
      </c>
      <c r="E1928" s="38" t="inlineStr">
        <is>
          <t>CUSTOMER</t>
        </is>
      </c>
      <c r="F1928" s="38" t="inlineStr"/>
      <c r="G1928" s="38" t="inlineStr"/>
      <c r="H1928" s="12" t="inlineStr">
        <is>
          <t>04/21/2025</t>
        </is>
      </c>
      <c r="I1928" s="38" t="n">
        <v>5</v>
      </c>
      <c r="J1928" s="38" t="inlineStr">
        <is>
          <t>Hector Sanchez</t>
        </is>
      </c>
      <c r="L1928" s="38">
        <f>_xlfn.XLOOKUP(A1928,S70Sheet!A:A,S70Sheet!A:A)</f>
        <v/>
      </c>
    </row>
    <row r="1929" ht="12.75" customHeight="1" s="54">
      <c r="A1929" s="38" t="inlineStr">
        <is>
          <t>B5Y213226</t>
        </is>
      </c>
      <c r="B1929" s="38" t="inlineStr">
        <is>
          <t>S70 T4 V2</t>
        </is>
      </c>
      <c r="C1929" s="38" t="inlineStr">
        <is>
          <t>Bingham Equipment Co, Mesa, AZ-01056, MESA, AZ</t>
        </is>
      </c>
      <c r="D1929" s="38" t="inlineStr">
        <is>
          <t>ENVY POOLS LLC</t>
        </is>
      </c>
      <c r="E1929" s="38" t="inlineStr">
        <is>
          <t>CUSTOMER</t>
        </is>
      </c>
      <c r="F1929" s="38" t="inlineStr"/>
      <c r="G1929" s="38" t="inlineStr"/>
      <c r="H1929" s="12" t="inlineStr">
        <is>
          <t>12/19/2024</t>
        </is>
      </c>
      <c r="I1929" s="38" t="n">
        <v>5</v>
      </c>
      <c r="J1929" s="38" t="inlineStr">
        <is>
          <t>Nate Stanton</t>
        </is>
      </c>
      <c r="L1929" s="38">
        <f>_xlfn.XLOOKUP(A1929,S70Sheet!A:A,S70Sheet!A:A)</f>
        <v/>
      </c>
    </row>
    <row r="1930" ht="12.75" customHeight="1" s="54">
      <c r="A1930" s="38" t="inlineStr">
        <is>
          <t>B5Y213227</t>
        </is>
      </c>
      <c r="B1930" s="38" t="inlineStr">
        <is>
          <t>S70 T4 V2</t>
        </is>
      </c>
      <c r="C1930" s="38" t="inlineStr">
        <is>
          <t>Bingham Equipment Co, Mesa, AZ-01056, MESA, AZ</t>
        </is>
      </c>
      <c r="D1930" s="38" t="inlineStr">
        <is>
          <t>Peak Outdoors Living</t>
        </is>
      </c>
      <c r="E1930" s="38" t="inlineStr">
        <is>
          <t>CUSTOMER</t>
        </is>
      </c>
      <c r="F1930" s="38" t="inlineStr"/>
      <c r="G1930" s="38" t="inlineStr"/>
      <c r="H1930" s="12" t="inlineStr">
        <is>
          <t>12/30/2024</t>
        </is>
      </c>
      <c r="I1930" s="38" t="n">
        <v>5</v>
      </c>
      <c r="J1930" s="38" t="inlineStr">
        <is>
          <t>Derek Czudak</t>
        </is>
      </c>
      <c r="L1930" s="38">
        <f>_xlfn.XLOOKUP(A1930,S70Sheet!A:A,S70Sheet!A:A)</f>
        <v/>
      </c>
    </row>
    <row r="1931" ht="12.75" customHeight="1" s="54">
      <c r="A1931" s="38" t="inlineStr">
        <is>
          <t>B5Y213229</t>
        </is>
      </c>
      <c r="B1931" s="38" t="inlineStr">
        <is>
          <t>S70 T4 V2</t>
        </is>
      </c>
      <c r="C1931" s="38" t="inlineStr">
        <is>
          <t>Bobcat of El Paso, El Paso, TX-00573, EL PASO, TX</t>
        </is>
      </c>
      <c r="D1931" s="38" t="inlineStr">
        <is>
          <t>Unlimited Lawn &amp; Yard Care LLC</t>
        </is>
      </c>
      <c r="E1931" s="38" t="inlineStr">
        <is>
          <t>CUSTOMER</t>
        </is>
      </c>
      <c r="F1931" s="38" t="inlineStr"/>
      <c r="G1931" s="38" t="inlineStr"/>
      <c r="H1931" s="12" t="inlineStr">
        <is>
          <t>02/27/2025</t>
        </is>
      </c>
      <c r="I1931" s="38" t="n">
        <v>5</v>
      </c>
      <c r="J1931" s="38" t="inlineStr">
        <is>
          <t>James Napier</t>
        </is>
      </c>
      <c r="L1931" s="38">
        <f>_xlfn.XLOOKUP(A1931,S70Sheet!A:A,S70Sheet!A:A)</f>
        <v/>
      </c>
    </row>
    <row r="1932" ht="12.75" customHeight="1" s="54">
      <c r="A1932" s="38" t="inlineStr">
        <is>
          <t>B5Y213232</t>
        </is>
      </c>
      <c r="B1932" s="38" t="inlineStr">
        <is>
          <t>S70 T4 V2</t>
        </is>
      </c>
      <c r="C1932" s="38" t="inlineStr">
        <is>
          <t>Bobcat of Ventura, Ventura, CA-08744, VENTURA, CA</t>
        </is>
      </c>
      <c r="D1932" s="38" t="inlineStr">
        <is>
          <t>Pacific Outdoor Living</t>
        </is>
      </c>
      <c r="E1932" s="38" t="inlineStr">
        <is>
          <t>CUSTOMER</t>
        </is>
      </c>
      <c r="F1932" s="38" t="inlineStr"/>
      <c r="G1932" s="38" t="inlineStr"/>
      <c r="H1932" s="12" t="inlineStr">
        <is>
          <t>03/17/2025</t>
        </is>
      </c>
      <c r="I1932" s="38" t="n">
        <v>6</v>
      </c>
      <c r="J1932" s="38" t="inlineStr">
        <is>
          <t>Marti Roig</t>
        </is>
      </c>
      <c r="L1932" s="38">
        <f>_xlfn.XLOOKUP(A1932,S70Sheet!A:A,S70Sheet!A:A)</f>
        <v/>
      </c>
    </row>
    <row r="1933" ht="12.75" customHeight="1" s="54">
      <c r="A1933" s="38" t="inlineStr">
        <is>
          <t>B5Y213233</t>
        </is>
      </c>
      <c r="B1933" s="38" t="inlineStr">
        <is>
          <t>S70 T4 V2</t>
        </is>
      </c>
      <c r="C1933" s="38" t="inlineStr">
        <is>
          <t>Bingham Equipment Co, Mesa, AZ-01056, MESA, AZ</t>
        </is>
      </c>
      <c r="D1933" s="38" t="inlineStr">
        <is>
          <t>Blue Sky Landscaping &amp; Design</t>
        </is>
      </c>
      <c r="E1933" s="38" t="inlineStr">
        <is>
          <t>CUSTOMER</t>
        </is>
      </c>
      <c r="F1933" s="38" t="inlineStr"/>
      <c r="G1933" s="38" t="inlineStr"/>
      <c r="H1933" s="12" t="inlineStr">
        <is>
          <t>12/19/2024</t>
        </is>
      </c>
      <c r="I1933" s="38" t="n">
        <v>5</v>
      </c>
      <c r="J1933" s="38" t="inlineStr">
        <is>
          <t>Nate Stanton</t>
        </is>
      </c>
      <c r="L1933" s="38">
        <f>_xlfn.XLOOKUP(A1933,S70Sheet!A:A,S70Sheet!A:A)</f>
        <v/>
      </c>
    </row>
    <row r="1934" ht="12.75" customHeight="1" s="54">
      <c r="A1934" s="38" t="inlineStr">
        <is>
          <t>B5Y213234</t>
        </is>
      </c>
      <c r="B1934" s="38" t="inlineStr">
        <is>
          <t>S70 T4 V2</t>
        </is>
      </c>
      <c r="C1934" s="38" t="inlineStr">
        <is>
          <t>Inland Bobcat, Riverside, CA-03080, RIVERSIDE, CA</t>
        </is>
      </c>
      <c r="D1934" s="38" t="inlineStr">
        <is>
          <t>Desert Palms Landscaping</t>
        </is>
      </c>
      <c r="E1934" s="38" t="inlineStr">
        <is>
          <t>CUSTOMER</t>
        </is>
      </c>
      <c r="F1934" s="38" t="inlineStr"/>
      <c r="G1934" s="38" t="inlineStr"/>
      <c r="H1934" s="12" t="inlineStr">
        <is>
          <t>04/11/2025</t>
        </is>
      </c>
      <c r="I1934" s="38" t="n">
        <v>5</v>
      </c>
      <c r="J1934" s="38" t="inlineStr">
        <is>
          <t>Art Mata</t>
        </is>
      </c>
      <c r="L1934" s="38">
        <f>_xlfn.XLOOKUP(A1934,S70Sheet!A:A,S70Sheet!A:A)</f>
        <v/>
      </c>
    </row>
    <row r="1935" ht="12.75" customHeight="1" s="54">
      <c r="A1935" s="38" t="inlineStr">
        <is>
          <t>B5Y213236</t>
        </is>
      </c>
      <c r="B1935" s="38" t="inlineStr">
        <is>
          <t>S70 T4 V2</t>
        </is>
      </c>
      <c r="C1935" s="38" t="inlineStr">
        <is>
          <t>Bingham Equipment Co, Mesa, AZ-01056, MESA, AZ</t>
        </is>
      </c>
      <c r="D1935" s="38" t="inlineStr">
        <is>
          <t>Peak Outdoors Living</t>
        </is>
      </c>
      <c r="E1935" s="38" t="inlineStr">
        <is>
          <t>CUSTOMER</t>
        </is>
      </c>
      <c r="F1935" s="38" t="inlineStr"/>
      <c r="G1935" s="38" t="inlineStr"/>
      <c r="H1935" s="12" t="inlineStr">
        <is>
          <t>12/30/2024</t>
        </is>
      </c>
      <c r="I1935" s="38" t="n">
        <v>5</v>
      </c>
      <c r="J1935" s="38" t="inlineStr">
        <is>
          <t>Derek Czudak</t>
        </is>
      </c>
      <c r="L1935" s="38">
        <f>_xlfn.XLOOKUP(A1935,S70Sheet!A:A,S70Sheet!A:A)</f>
        <v/>
      </c>
    </row>
    <row r="1936" ht="12.75" customHeight="1" s="54">
      <c r="A1936" s="38" t="inlineStr">
        <is>
          <t>B5Y213237</t>
        </is>
      </c>
      <c r="B1936" s="38" t="inlineStr">
        <is>
          <t>S70 T4 V2</t>
        </is>
      </c>
      <c r="C1936" s="38" t="inlineStr">
        <is>
          <t>Bobcat of Ventura, Ventura, CA-08744, VENTURA, CA</t>
        </is>
      </c>
      <c r="D1936" s="38" t="inlineStr">
        <is>
          <t>GG&amp;A DEVELOPMENT</t>
        </is>
      </c>
      <c r="E1936" s="38" t="inlineStr">
        <is>
          <t>CUSTOMER</t>
        </is>
      </c>
      <c r="F1936" s="38" t="inlineStr"/>
      <c r="G1936" s="38" t="inlineStr"/>
      <c r="H1936" s="12" t="inlineStr">
        <is>
          <t>03/17/2025</t>
        </is>
      </c>
      <c r="I1936" s="38" t="n">
        <v>5</v>
      </c>
      <c r="J1936" s="38" t="inlineStr">
        <is>
          <t>Randy Dvorak</t>
        </is>
      </c>
      <c r="L1936" s="38">
        <f>_xlfn.XLOOKUP(A1936,S70Sheet!A:A,S70Sheet!A:A)</f>
        <v/>
      </c>
    </row>
    <row r="1937" ht="12.75" customHeight="1" s="54">
      <c r="A1937" s="38" t="inlineStr">
        <is>
          <t>B5Y213238</t>
        </is>
      </c>
      <c r="B1937" s="38" t="inlineStr">
        <is>
          <t>S70 T4 V2</t>
        </is>
      </c>
      <c r="C1937" s="38" t="inlineStr">
        <is>
          <t>Bingham Equipment Co, Mesa, AZ-01056, MESA, AZ</t>
        </is>
      </c>
      <c r="D1937" s="38" t="inlineStr">
        <is>
          <t>CYC LANDSCAPING</t>
        </is>
      </c>
      <c r="E1937" s="38" t="inlineStr">
        <is>
          <t>CUSTOMER</t>
        </is>
      </c>
      <c r="F1937" s="38" t="inlineStr"/>
      <c r="G1937" s="38" t="inlineStr"/>
      <c r="H1937" s="12" t="inlineStr">
        <is>
          <t>12/17/2024</t>
        </is>
      </c>
      <c r="I1937" s="38" t="n">
        <v>5</v>
      </c>
      <c r="J1937" s="38" t="inlineStr">
        <is>
          <t>Nate Stanton</t>
        </is>
      </c>
      <c r="L1937" s="38">
        <f>_xlfn.XLOOKUP(A1937,S70Sheet!A:A,S70Sheet!A:A)</f>
        <v/>
      </c>
    </row>
    <row r="1938" ht="12.75" customHeight="1" s="54">
      <c r="A1938" s="38" t="inlineStr">
        <is>
          <t>B5Y213241</t>
        </is>
      </c>
      <c r="B1938" s="38" t="inlineStr">
        <is>
          <t>S70 T4 V2</t>
        </is>
      </c>
      <c r="C1938" s="38" t="inlineStr">
        <is>
          <t>Bingham Equipment Company, Casa Grande, AZ-01054, CASA GRANDE, AZ</t>
        </is>
      </c>
      <c r="D1938" s="38" t="inlineStr">
        <is>
          <t>Edmundo Garcia</t>
        </is>
      </c>
      <c r="E1938" s="38" t="inlineStr">
        <is>
          <t>CUSTOMER</t>
        </is>
      </c>
      <c r="F1938" s="38" t="inlineStr"/>
      <c r="G1938" s="38" t="inlineStr"/>
      <c r="H1938" s="12" t="inlineStr">
        <is>
          <t>12/31/2024</t>
        </is>
      </c>
      <c r="I1938" s="38" t="n">
        <v>5</v>
      </c>
      <c r="J1938" s="38" t="inlineStr">
        <is>
          <t>Ruben Cruz</t>
        </is>
      </c>
      <c r="L1938" s="38">
        <f>_xlfn.XLOOKUP(A1938,S70Sheet!A:A,S70Sheet!A:A)</f>
        <v/>
      </c>
    </row>
    <row r="1939" ht="12.75" customHeight="1" s="54">
      <c r="A1939" s="38" t="inlineStr">
        <is>
          <t>B5Y213242</t>
        </is>
      </c>
      <c r="B1939" s="38" t="inlineStr">
        <is>
          <t>S70 T4 V2</t>
        </is>
      </c>
      <c r="C1939" s="38" t="inlineStr">
        <is>
          <t>Machineries Trakto, Laval, QC-00225, LAVAL, QC</t>
        </is>
      </c>
      <c r="D1939" s="38" t="inlineStr">
        <is>
          <t>Protech Demolition Enr.</t>
        </is>
      </c>
      <c r="E1939" s="38" t="inlineStr">
        <is>
          <t>CUSTOMER</t>
        </is>
      </c>
      <c r="F1939" s="38" t="inlineStr"/>
      <c r="G1939" s="38" t="inlineStr"/>
      <c r="H1939" s="12" t="inlineStr">
        <is>
          <t>12/31/2024</t>
        </is>
      </c>
      <c r="I1939" s="38" t="n">
        <v>5</v>
      </c>
      <c r="J1939" s="38" t="inlineStr">
        <is>
          <t>Stevens Parker</t>
        </is>
      </c>
      <c r="L1939" s="38">
        <f>_xlfn.XLOOKUP(A1939,S70Sheet!A:A,S70Sheet!A:A)</f>
        <v/>
      </c>
    </row>
    <row r="1940" ht="12.75" customHeight="1" s="54">
      <c r="A1940" s="38" t="inlineStr">
        <is>
          <t>B5Y213243</t>
        </is>
      </c>
      <c r="B1940" s="38" t="inlineStr">
        <is>
          <t>S70 T4 V2</t>
        </is>
      </c>
      <c r="C1940" s="38" t="inlineStr">
        <is>
          <t>Bingham Equipment Co, Mesa, AZ-01056, MESA, AZ</t>
        </is>
      </c>
      <c r="D1940" s="38" t="inlineStr">
        <is>
          <t>All Around Junk, LLC</t>
        </is>
      </c>
      <c r="E1940" s="38" t="inlineStr">
        <is>
          <t>CUSTOMER</t>
        </is>
      </c>
      <c r="F1940" s="38" t="inlineStr"/>
      <c r="G1940" s="38" t="inlineStr"/>
      <c r="H1940" s="12" t="inlineStr">
        <is>
          <t>12/27/2024</t>
        </is>
      </c>
      <c r="I1940" s="38" t="n">
        <v>5</v>
      </c>
      <c r="J1940" s="38" t="inlineStr">
        <is>
          <t>Derek Czudak</t>
        </is>
      </c>
      <c r="L1940" s="38">
        <f>_xlfn.XLOOKUP(A1940,S70Sheet!A:A,S70Sheet!A:A)</f>
        <v/>
      </c>
    </row>
    <row r="1941" ht="12.75" customHeight="1" s="54">
      <c r="A1941" s="38" t="inlineStr">
        <is>
          <t>B5Y213244</t>
        </is>
      </c>
      <c r="B1941" s="38" t="inlineStr">
        <is>
          <t>S70 T4 V2</t>
        </is>
      </c>
      <c r="C1941" s="38" t="inlineStr">
        <is>
          <t>Inland Bobcat, Riverside, CA-03080, RIVERSIDE, CA</t>
        </is>
      </c>
      <c r="D1941" s="38" t="inlineStr">
        <is>
          <t>Mike Branson</t>
        </is>
      </c>
      <c r="E1941" s="38" t="inlineStr">
        <is>
          <t>CUSTOMER</t>
        </is>
      </c>
      <c r="F1941" s="38" t="inlineStr"/>
      <c r="G1941" s="38" t="inlineStr"/>
      <c r="H1941" s="12" t="inlineStr">
        <is>
          <t>04/11/2025</t>
        </is>
      </c>
      <c r="I1941" s="38" t="n">
        <v>5</v>
      </c>
      <c r="J1941" s="38" t="inlineStr">
        <is>
          <t>Hector Sanchez</t>
        </is>
      </c>
      <c r="L1941" s="38">
        <f>_xlfn.XLOOKUP(A1941,S70Sheet!A:A,S70Sheet!A:A)</f>
        <v/>
      </c>
    </row>
    <row r="1942" ht="12.75" customHeight="1" s="54">
      <c r="A1942" s="38" t="inlineStr">
        <is>
          <t>B5Y213245</t>
        </is>
      </c>
      <c r="B1942" s="38" t="inlineStr">
        <is>
          <t>S70 T4 V2</t>
        </is>
      </c>
      <c r="C1942" s="38" t="inlineStr">
        <is>
          <t>Inland Bobcat, Riverside, CA-03080, RIVERSIDE, CA</t>
        </is>
      </c>
      <c r="D1942" s="38" t="inlineStr">
        <is>
          <t>INSIGHT MATERIAL HANDLING, LLC</t>
        </is>
      </c>
      <c r="E1942" s="38" t="inlineStr">
        <is>
          <t>CUSTOMER</t>
        </is>
      </c>
      <c r="F1942" s="38" t="inlineStr"/>
      <c r="G1942" s="38" t="inlineStr"/>
      <c r="H1942" s="12" t="inlineStr">
        <is>
          <t>01/28/2025</t>
        </is>
      </c>
      <c r="I1942" s="38" t="n">
        <v>5</v>
      </c>
      <c r="J1942" s="38" t="inlineStr">
        <is>
          <t>Sergio Paz</t>
        </is>
      </c>
      <c r="L1942" s="38">
        <f>_xlfn.XLOOKUP(A1942,S70Sheet!A:A,S70Sheet!A:A)</f>
        <v/>
      </c>
    </row>
    <row r="1943" ht="12.75" customHeight="1" s="54">
      <c r="A1943" s="38" t="inlineStr">
        <is>
          <t>B5Y213248</t>
        </is>
      </c>
      <c r="B1943" s="38" t="inlineStr">
        <is>
          <t>S70 T4 V2</t>
        </is>
      </c>
      <c r="C1943" s="38" t="inlineStr">
        <is>
          <t>Robert's Farm Equipment Sales Inc., Walton, ON-07606, WALTON, ON</t>
        </is>
      </c>
      <c r="D1943" s="38" t="inlineStr">
        <is>
          <t>Gary Milne</t>
        </is>
      </c>
      <c r="E1943" s="38" t="inlineStr">
        <is>
          <t>CUSTOMER</t>
        </is>
      </c>
      <c r="F1943" s="38" t="inlineStr"/>
      <c r="G1943" s="38" t="inlineStr"/>
      <c r="H1943" s="12" t="inlineStr">
        <is>
          <t>12/24/2024</t>
        </is>
      </c>
      <c r="I1943" s="38" t="n">
        <v>5</v>
      </c>
      <c r="J1943" s="38" t="inlineStr">
        <is>
          <t>CHRIS GOWING</t>
        </is>
      </c>
      <c r="L1943" s="38">
        <f>_xlfn.XLOOKUP(A1943,S70Sheet!A:A,S70Sheet!A:A)</f>
        <v/>
      </c>
    </row>
    <row r="1944" ht="12.75" customHeight="1" s="54">
      <c r="A1944" s="38" t="inlineStr">
        <is>
          <t>B5Y213249</t>
        </is>
      </c>
      <c r="B1944" s="38" t="inlineStr">
        <is>
          <t>S70 T4 V2</t>
        </is>
      </c>
      <c r="C1944" s="38" t="inlineStr">
        <is>
          <t>Bingham Equipment Co, Mesa, AZ-01056, MESA, AZ</t>
        </is>
      </c>
      <c r="D1944" s="38" t="inlineStr">
        <is>
          <t>Paul Johnson</t>
        </is>
      </c>
      <c r="E1944" s="38" t="inlineStr">
        <is>
          <t>CUSTOMER</t>
        </is>
      </c>
      <c r="F1944" s="38" t="inlineStr"/>
      <c r="G1944" s="38" t="inlineStr"/>
      <c r="H1944" s="12" t="inlineStr">
        <is>
          <t>12/26/2024</t>
        </is>
      </c>
      <c r="I1944" s="38" t="n">
        <v>5</v>
      </c>
      <c r="J1944" s="38" t="inlineStr">
        <is>
          <t>Nate Stanton</t>
        </is>
      </c>
      <c r="L1944" s="38">
        <f>_xlfn.XLOOKUP(A1944,S70Sheet!A:A,S70Sheet!A:A)</f>
        <v/>
      </c>
    </row>
    <row r="1945" ht="12.75" customHeight="1" s="54">
      <c r="A1945" s="38" t="inlineStr">
        <is>
          <t>B5Y213250</t>
        </is>
      </c>
      <c r="B1945" s="38" t="inlineStr">
        <is>
          <t>S70 T4 V2</t>
        </is>
      </c>
      <c r="C1945" s="38" t="inlineStr">
        <is>
          <t>Bobcat of Boston, North Reading, MA-01096, NORTH READING, MA</t>
        </is>
      </c>
      <c r="D1945" s="38" t="inlineStr">
        <is>
          <t>SMI</t>
        </is>
      </c>
      <c r="E1945" s="38" t="inlineStr">
        <is>
          <t>CUSTOMER</t>
        </is>
      </c>
      <c r="F1945" s="38" t="inlineStr"/>
      <c r="G1945" s="38" t="inlineStr"/>
      <c r="H1945" s="12" t="inlineStr">
        <is>
          <t>03/31/2025</t>
        </is>
      </c>
      <c r="I1945" s="38" t="n">
        <v>5</v>
      </c>
      <c r="J1945" s="38" t="inlineStr">
        <is>
          <t>Timothy Repetto</t>
        </is>
      </c>
      <c r="L1945" s="38">
        <f>_xlfn.XLOOKUP(A1945,S70Sheet!A:A,S70Sheet!A:A)</f>
        <v/>
      </c>
    </row>
    <row r="1946" ht="12.75" customHeight="1" s="54">
      <c r="A1946" s="38" t="inlineStr">
        <is>
          <t>B5Y213253</t>
        </is>
      </c>
      <c r="B1946" s="38" t="inlineStr">
        <is>
          <t>S70 T4 V2</t>
        </is>
      </c>
      <c r="C1946" s="38" t="inlineStr">
        <is>
          <t>Bobcat of Paso Robles, Paso Robles, CA-00234, PASO ROBLES, CA</t>
        </is>
      </c>
      <c r="D1946" s="38" t="inlineStr">
        <is>
          <t>MARIO HERNANDEZ</t>
        </is>
      </c>
      <c r="E1946" s="38" t="inlineStr">
        <is>
          <t>CUSTOMER</t>
        </is>
      </c>
      <c r="F1946" s="38" t="inlineStr"/>
      <c r="G1946" s="38" t="inlineStr"/>
      <c r="H1946" s="12" t="inlineStr">
        <is>
          <t>04/02/2025</t>
        </is>
      </c>
      <c r="I1946" s="38" t="n">
        <v>5</v>
      </c>
      <c r="J1946" s="38" t="inlineStr">
        <is>
          <t>JOHN HARRIS</t>
        </is>
      </c>
      <c r="L1946" s="38">
        <f>_xlfn.XLOOKUP(A1946,S70Sheet!A:A,S70Sheet!A:A)</f>
        <v/>
      </c>
    </row>
    <row r="1947" ht="12.75" customHeight="1" s="54">
      <c r="A1947" s="38" t="inlineStr">
        <is>
          <t>B5Y213254</t>
        </is>
      </c>
      <c r="B1947" s="38" t="inlineStr">
        <is>
          <t>S70 T4 V2</t>
        </is>
      </c>
      <c r="C1947" s="38" t="inlineStr">
        <is>
          <t>Bobcat of El Paso, El Paso, TX-00573, EL PASO, TX</t>
        </is>
      </c>
      <c r="D1947" s="38" t="inlineStr">
        <is>
          <t>Arecha Properties Inc</t>
        </is>
      </c>
      <c r="E1947" s="38" t="inlineStr">
        <is>
          <t>CUSTOMER</t>
        </is>
      </c>
      <c r="F1947" s="38" t="inlineStr"/>
      <c r="G1947" s="38" t="inlineStr"/>
      <c r="H1947" s="12" t="inlineStr">
        <is>
          <t>01/23/2025</t>
        </is>
      </c>
      <c r="I1947" s="38" t="n">
        <v>5</v>
      </c>
      <c r="J1947" s="38" t="inlineStr">
        <is>
          <t>James Napier</t>
        </is>
      </c>
      <c r="L1947" s="38">
        <f>_xlfn.XLOOKUP(A1947,S70Sheet!A:A,S70Sheet!A:A)</f>
        <v/>
      </c>
    </row>
    <row r="1948" ht="12.75" customHeight="1" s="54">
      <c r="A1948" s="38" t="inlineStr">
        <is>
          <t>B5Y213258</t>
        </is>
      </c>
      <c r="B1948" s="38" t="inlineStr">
        <is>
          <t>S70 T4 V2</t>
        </is>
      </c>
      <c r="C1948" s="38" t="inlineStr">
        <is>
          <t>Bobcat of Ventura, Ventura, CA-08744, VENTURA, CA</t>
        </is>
      </c>
      <c r="D1948" s="38" t="inlineStr">
        <is>
          <t>NAIN CERVANTES</t>
        </is>
      </c>
      <c r="E1948" s="38" t="inlineStr">
        <is>
          <t>CUSTOMER</t>
        </is>
      </c>
      <c r="F1948" s="38" t="inlineStr"/>
      <c r="G1948" s="38" t="inlineStr"/>
      <c r="H1948" s="12" t="inlineStr">
        <is>
          <t>03/06/2025</t>
        </is>
      </c>
      <c r="I1948" s="38" t="n">
        <v>5</v>
      </c>
      <c r="J1948" s="38" t="inlineStr">
        <is>
          <t>Marti Roig</t>
        </is>
      </c>
      <c r="L1948" s="38">
        <f>_xlfn.XLOOKUP(A1948,S70Sheet!A:A,S70Sheet!A:A)</f>
        <v/>
      </c>
    </row>
    <row r="1949" ht="12.75" customHeight="1" s="54">
      <c r="A1949" s="38" t="inlineStr">
        <is>
          <t>B5Y213259</t>
        </is>
      </c>
      <c r="B1949" s="38" t="inlineStr">
        <is>
          <t>S70 T4 V2</t>
        </is>
      </c>
      <c r="C1949" s="38" t="inlineStr">
        <is>
          <t>Bobcat of Omaha, Omaha, NE-07415, OMAHA, NE</t>
        </is>
      </c>
      <c r="D1949" s="38" t="inlineStr">
        <is>
          <t>Dean Hill</t>
        </is>
      </c>
      <c r="E1949" s="38" t="inlineStr">
        <is>
          <t>CUSTOMER</t>
        </is>
      </c>
      <c r="F1949" s="38" t="inlineStr"/>
      <c r="G1949" s="38" t="inlineStr"/>
      <c r="H1949" s="12" t="inlineStr">
        <is>
          <t>02/04/2025</t>
        </is>
      </c>
      <c r="I1949" s="38" t="n">
        <v>5</v>
      </c>
      <c r="J1949" s="38" t="inlineStr">
        <is>
          <t>Joe Biller</t>
        </is>
      </c>
      <c r="L1949" s="38">
        <f>_xlfn.XLOOKUP(A1949,S70Sheet!A:A,S70Sheet!A:A)</f>
        <v/>
      </c>
    </row>
    <row r="1950" ht="12.75" customHeight="1" s="54">
      <c r="A1950" s="38" t="inlineStr">
        <is>
          <t>B5Y213260</t>
        </is>
      </c>
      <c r="B1950" s="38" t="inlineStr">
        <is>
          <t>S70 T4 V2</t>
        </is>
      </c>
      <c r="C1950" s="38" t="inlineStr">
        <is>
          <t>Bobcat of Boston, North Reading, MA-01096, NORTH READING, MA</t>
        </is>
      </c>
      <c r="D1950" s="38" t="inlineStr">
        <is>
          <t>SMI</t>
        </is>
      </c>
      <c r="E1950" s="38" t="inlineStr">
        <is>
          <t>CUSTOMER</t>
        </is>
      </c>
      <c r="F1950" s="38" t="inlineStr"/>
      <c r="G1950" s="38" t="inlineStr"/>
      <c r="H1950" s="12" t="inlineStr">
        <is>
          <t>03/31/2025</t>
        </is>
      </c>
      <c r="I1950" s="38" t="n">
        <v>5</v>
      </c>
      <c r="J1950" s="38" t="inlineStr">
        <is>
          <t>Timothy Repetto</t>
        </is>
      </c>
      <c r="L1950" s="38">
        <f>_xlfn.XLOOKUP(A1950,S70Sheet!A:A,S70Sheet!A:A)</f>
        <v/>
      </c>
    </row>
    <row r="1951" ht="12.75" customHeight="1" s="54">
      <c r="A1951" s="38" t="inlineStr">
        <is>
          <t>B5Y213264</t>
        </is>
      </c>
      <c r="B1951" s="38" t="inlineStr">
        <is>
          <t>S70 T4 V2</t>
        </is>
      </c>
      <c r="C1951" s="38" t="inlineStr">
        <is>
          <t>Bingham Equipment Company, Casa Grande, AZ-01054, CASA GRANDE, AZ</t>
        </is>
      </c>
      <c r="D1951" s="38" t="inlineStr">
        <is>
          <t>Las Perlas Landscaping, LLC</t>
        </is>
      </c>
      <c r="E1951" s="38" t="inlineStr">
        <is>
          <t>CUSTOMER</t>
        </is>
      </c>
      <c r="F1951" s="38" t="inlineStr"/>
      <c r="G1951" s="38" t="inlineStr"/>
      <c r="H1951" s="12" t="inlineStr">
        <is>
          <t>01/22/2025</t>
        </is>
      </c>
      <c r="I1951" s="38" t="n">
        <v>5</v>
      </c>
      <c r="J1951" s="38" t="inlineStr">
        <is>
          <t>Ruben Cruz</t>
        </is>
      </c>
      <c r="L1951" s="38">
        <f>_xlfn.XLOOKUP(A1951,S70Sheet!A:A,S70Sheet!A:A)</f>
        <v/>
      </c>
    </row>
    <row r="1952" ht="12.75" customHeight="1" s="54">
      <c r="A1952" s="38" t="inlineStr">
        <is>
          <t>B5Y213266</t>
        </is>
      </c>
      <c r="B1952" s="38" t="inlineStr">
        <is>
          <t>S70 T4 V2</t>
        </is>
      </c>
      <c r="C1952" s="38" t="inlineStr">
        <is>
          <t>Bingham Equipment Co, Tucson, AZ-01075, TUCSON, AZ</t>
        </is>
      </c>
      <c r="D1952" s="38" t="inlineStr">
        <is>
          <t>R C D DEMO LLC</t>
        </is>
      </c>
      <c r="E1952" s="38" t="inlineStr">
        <is>
          <t>CUSTOMER</t>
        </is>
      </c>
      <c r="F1952" s="38" t="inlineStr"/>
      <c r="G1952" s="38" t="inlineStr"/>
      <c r="H1952" s="12" t="inlineStr">
        <is>
          <t>01/06/2025</t>
        </is>
      </c>
      <c r="I1952" s="38" t="n">
        <v>5</v>
      </c>
      <c r="J1952" s="38" t="inlineStr">
        <is>
          <t>Victor Lopez</t>
        </is>
      </c>
      <c r="L1952" s="38">
        <f>_xlfn.XLOOKUP(A1952,S70Sheet!A:A,S70Sheet!A:A)</f>
        <v/>
      </c>
    </row>
    <row r="1953" ht="12.75" customHeight="1" s="54">
      <c r="A1953" s="38" t="inlineStr">
        <is>
          <t>B5Y213267</t>
        </is>
      </c>
      <c r="B1953" s="38" t="inlineStr">
        <is>
          <t>S70 T4 V2</t>
        </is>
      </c>
      <c r="C1953" s="38" t="inlineStr">
        <is>
          <t>Bobcat of Phoenix, Phoenix, AZ-01055, PHOENIX, AZ</t>
        </is>
      </c>
      <c r="D1953" s="38" t="inlineStr">
        <is>
          <t>Highline Outdoors LLC</t>
        </is>
      </c>
      <c r="E1953" s="38" t="inlineStr">
        <is>
          <t>CUSTOMER</t>
        </is>
      </c>
      <c r="F1953" s="38" t="inlineStr"/>
      <c r="G1953" s="38" t="inlineStr"/>
      <c r="H1953" s="12" t="inlineStr">
        <is>
          <t>02/06/2025</t>
        </is>
      </c>
      <c r="I1953" s="38" t="n">
        <v>5</v>
      </c>
      <c r="J1953" s="38" t="inlineStr">
        <is>
          <t>Daniel Hernandez</t>
        </is>
      </c>
      <c r="L1953" s="38">
        <f>_xlfn.XLOOKUP(A1953,S70Sheet!A:A,S70Sheet!A:A)</f>
        <v/>
      </c>
    </row>
    <row r="1954" ht="12.75" customHeight="1" s="54">
      <c r="A1954" s="38" t="inlineStr">
        <is>
          <t>B5Y213270</t>
        </is>
      </c>
      <c r="B1954" s="38" t="inlineStr">
        <is>
          <t>S70 T4 V2</t>
        </is>
      </c>
      <c r="C1954" s="38" t="inlineStr">
        <is>
          <t>Bingham Equipment Co, Buckeye, AZ-01068, BUCKEYE, AZ</t>
        </is>
      </c>
      <c r="D1954" s="38" t="inlineStr">
        <is>
          <t>Miguel Escobar Ruiz</t>
        </is>
      </c>
      <c r="E1954" s="38" t="inlineStr">
        <is>
          <t>CUSTOMER</t>
        </is>
      </c>
      <c r="F1954" s="38" t="inlineStr"/>
      <c r="G1954" s="38" t="inlineStr"/>
      <c r="H1954" s="12" t="inlineStr">
        <is>
          <t>02/17/2025</t>
        </is>
      </c>
      <c r="I1954" s="38" t="n">
        <v>5</v>
      </c>
      <c r="J1954" s="38" t="inlineStr">
        <is>
          <t>Josh Rodriguez</t>
        </is>
      </c>
      <c r="L1954" s="38">
        <f>_xlfn.XLOOKUP(A1954,S70Sheet!A:A,S70Sheet!A:A)</f>
        <v/>
      </c>
    </row>
    <row r="1955" ht="12.75" customHeight="1" s="54">
      <c r="A1955" s="38" t="inlineStr">
        <is>
          <t>B5Y213274</t>
        </is>
      </c>
      <c r="B1955" s="38" t="inlineStr">
        <is>
          <t>S70 T4 V2</t>
        </is>
      </c>
      <c r="C1955" s="38" t="inlineStr">
        <is>
          <t>Bobcat of Boston, North Reading, MA-01096, NORTH READING, MA</t>
        </is>
      </c>
      <c r="D1955" s="38" t="inlineStr">
        <is>
          <t>SMI</t>
        </is>
      </c>
      <c r="E1955" s="38" t="inlineStr">
        <is>
          <t>CUSTOMER</t>
        </is>
      </c>
      <c r="F1955" s="38" t="inlineStr"/>
      <c r="G1955" s="38" t="inlineStr"/>
      <c r="H1955" s="12" t="inlineStr">
        <is>
          <t>03/31/2025</t>
        </is>
      </c>
      <c r="I1955" s="38" t="n">
        <v>5</v>
      </c>
      <c r="J1955" s="38" t="inlineStr">
        <is>
          <t>Timothy Repetto</t>
        </is>
      </c>
      <c r="L1955" s="38">
        <f>_xlfn.XLOOKUP(A1955,S70Sheet!A:A,S70Sheet!A:A)</f>
        <v/>
      </c>
    </row>
    <row r="1956" ht="12.75" customHeight="1" s="54">
      <c r="A1956" s="38" t="inlineStr">
        <is>
          <t>B5Y213275</t>
        </is>
      </c>
      <c r="B1956" s="38" t="inlineStr">
        <is>
          <t>S70 T4 V2</t>
        </is>
      </c>
      <c r="C1956" s="38" t="inlineStr">
        <is>
          <t>Metro Bobcat, Inc., Gaithersburg, MD-07357, GAITHERSBURG, MD</t>
        </is>
      </c>
      <c r="D1956" s="38" t="inlineStr">
        <is>
          <t>KUHLMAN LAWN SERVICE LLC</t>
        </is>
      </c>
      <c r="E1956" s="38" t="inlineStr">
        <is>
          <t>CUSTOMER</t>
        </is>
      </c>
      <c r="F1956" s="38" t="inlineStr"/>
      <c r="G1956" s="38" t="inlineStr"/>
      <c r="H1956" s="12" t="inlineStr">
        <is>
          <t>01/13/2025</t>
        </is>
      </c>
      <c r="I1956" s="38" t="n">
        <v>5</v>
      </c>
      <c r="J1956" s="38" t="inlineStr">
        <is>
          <t>Matthew Sullivan</t>
        </is>
      </c>
      <c r="L1956" s="38">
        <f>_xlfn.XLOOKUP(A1956,S70Sheet!A:A,S70Sheet!A:A)</f>
        <v/>
      </c>
    </row>
    <row r="1957" ht="12.75" customHeight="1" s="54">
      <c r="A1957" s="38" t="inlineStr">
        <is>
          <t>B5Y213276</t>
        </is>
      </c>
      <c r="B1957" s="38" t="inlineStr">
        <is>
          <t>S70 T4 V2</t>
        </is>
      </c>
      <c r="C1957" s="38" t="inlineStr">
        <is>
          <t>Bingham Equipment Co, Mesa, AZ-01056, MESA, AZ</t>
        </is>
      </c>
      <c r="D1957" s="38" t="inlineStr">
        <is>
          <t>Blue Sky Concrete LLC</t>
        </is>
      </c>
      <c r="E1957" s="38" t="inlineStr">
        <is>
          <t>CUSTOMER</t>
        </is>
      </c>
      <c r="F1957" s="38" t="inlineStr"/>
      <c r="G1957" s="38" t="inlineStr"/>
      <c r="H1957" s="12" t="inlineStr">
        <is>
          <t>01/31/2025</t>
        </is>
      </c>
      <c r="I1957" s="38" t="n">
        <v>5</v>
      </c>
      <c r="J1957" s="38" t="inlineStr">
        <is>
          <t>Justin Newcomb</t>
        </is>
      </c>
      <c r="L1957" s="38">
        <f>_xlfn.XLOOKUP(A1957,S70Sheet!A:A,S70Sheet!A:A)</f>
        <v/>
      </c>
    </row>
    <row r="1958" ht="12.75" customHeight="1" s="54">
      <c r="A1958" s="38" t="inlineStr">
        <is>
          <t>B5Y213277</t>
        </is>
      </c>
      <c r="B1958" s="38" t="inlineStr">
        <is>
          <t>S70 T4 V2</t>
        </is>
      </c>
      <c r="C1958" s="38" t="inlineStr">
        <is>
          <t>Bingham Equipment Co, Mesa, AZ-01056, MESA, AZ</t>
        </is>
      </c>
      <c r="D1958" s="38" t="inlineStr">
        <is>
          <t>Nexus Contracting LLC</t>
        </is>
      </c>
      <c r="E1958" s="38" t="inlineStr">
        <is>
          <t>CUSTOMER</t>
        </is>
      </c>
      <c r="F1958" s="38" t="inlineStr"/>
      <c r="G1958" s="38" t="inlineStr"/>
      <c r="H1958" s="12" t="inlineStr">
        <is>
          <t>02/13/2025</t>
        </is>
      </c>
      <c r="I1958" s="38" t="n">
        <v>5</v>
      </c>
      <c r="J1958" s="38" t="inlineStr">
        <is>
          <t>Derek Czudak</t>
        </is>
      </c>
      <c r="L1958" s="38">
        <f>_xlfn.XLOOKUP(A1958,S70Sheet!A:A,S70Sheet!A:A)</f>
        <v/>
      </c>
    </row>
    <row r="1959" ht="12.75" customHeight="1" s="54">
      <c r="A1959" s="38" t="inlineStr">
        <is>
          <t>B5Y213278</t>
        </is>
      </c>
      <c r="B1959" s="38" t="inlineStr">
        <is>
          <t>S70 T4 V2</t>
        </is>
      </c>
      <c r="C1959" s="38" t="inlineStr">
        <is>
          <t>Pfeifer Implement Co, Sioux Falls, SD-07522, SIOUX FALLS, SD</t>
        </is>
      </c>
      <c r="D1959" s="38" t="inlineStr">
        <is>
          <t>williams landscaping llc</t>
        </is>
      </c>
      <c r="E1959" s="38" t="inlineStr">
        <is>
          <t>CUSTOMER</t>
        </is>
      </c>
      <c r="F1959" s="38" t="inlineStr"/>
      <c r="G1959" s="38" t="inlineStr"/>
      <c r="H1959" s="12" t="inlineStr">
        <is>
          <t>04/02/2025</t>
        </is>
      </c>
      <c r="I1959" s="38" t="n">
        <v>4</v>
      </c>
      <c r="J1959" s="38" t="inlineStr">
        <is>
          <t>Kevin Thompson</t>
        </is>
      </c>
      <c r="L1959" s="38">
        <f>_xlfn.XLOOKUP(A1959,S70Sheet!A:A,S70Sheet!A:A)</f>
        <v/>
      </c>
    </row>
    <row r="1960" ht="12.75" customHeight="1" s="54">
      <c r="A1960" s="38" t="inlineStr">
        <is>
          <t>B5Y213283</t>
        </is>
      </c>
      <c r="B1960" s="38" t="inlineStr">
        <is>
          <t>S70 T4 V2</t>
        </is>
      </c>
      <c r="C1960" s="38" t="inlineStr">
        <is>
          <t>Bobcat of Kingman, Kingman, AZ-01909, KINGMAN, AZ</t>
        </is>
      </c>
      <c r="D1960" s="38" t="inlineStr">
        <is>
          <t>FENIOR HOMES LLC</t>
        </is>
      </c>
      <c r="E1960" s="38" t="inlineStr">
        <is>
          <t>CUSTOMER</t>
        </is>
      </c>
      <c r="F1960" s="38" t="inlineStr"/>
      <c r="G1960" s="38" t="inlineStr"/>
      <c r="H1960" s="12" t="inlineStr">
        <is>
          <t>01/13/2025</t>
        </is>
      </c>
      <c r="I1960" s="38" t="n">
        <v>5</v>
      </c>
      <c r="J1960" s="38" t="inlineStr">
        <is>
          <t>Bryan Vogt</t>
        </is>
      </c>
      <c r="L1960" s="38">
        <f>_xlfn.XLOOKUP(A1960,S70Sheet!A:A,S70Sheet!A:A)</f>
        <v/>
      </c>
    </row>
    <row r="1961" ht="12.75" customHeight="1" s="54">
      <c r="A1961" s="38" t="inlineStr">
        <is>
          <t>B5Y213286</t>
        </is>
      </c>
      <c r="B1961" s="38" t="inlineStr">
        <is>
          <t>S70 T4 V2</t>
        </is>
      </c>
      <c r="C1961" s="38" t="inlineStr">
        <is>
          <t>Bobcat of the Rockies, Henderson, CO-00518, HENDERSON, CO</t>
        </is>
      </c>
      <c r="D1961" s="38" t="inlineStr">
        <is>
          <t>MP CONTRACTING LLC</t>
        </is>
      </c>
      <c r="E1961" s="38" t="inlineStr">
        <is>
          <t>CUSTOMER</t>
        </is>
      </c>
      <c r="F1961" s="38" t="inlineStr"/>
      <c r="G1961" s="38" t="inlineStr"/>
      <c r="H1961" s="12" t="inlineStr">
        <is>
          <t>03/21/2025</t>
        </is>
      </c>
      <c r="I1961" s="38" t="n">
        <v>4</v>
      </c>
      <c r="J1961" s="38" t="inlineStr">
        <is>
          <t>Brandon Trujillo</t>
        </is>
      </c>
      <c r="L1961" s="38">
        <f>_xlfn.XLOOKUP(A1961,S70Sheet!A:A,S70Sheet!A:A)</f>
        <v/>
      </c>
    </row>
    <row r="1962" ht="12.75" customHeight="1" s="54">
      <c r="A1962" s="38" t="inlineStr">
        <is>
          <t>B5Y213288</t>
        </is>
      </c>
      <c r="B1962" s="38" t="inlineStr">
        <is>
          <t>S70 T4 V2</t>
        </is>
      </c>
      <c r="C1962" s="38" t="inlineStr">
        <is>
          <t>Bingham Equipment Co, Buckeye, AZ-01068, BUCKEYE, AZ</t>
        </is>
      </c>
      <c r="D1962" s="38" t="inlineStr">
        <is>
          <t>Julio Farfan Tinoco</t>
        </is>
      </c>
      <c r="E1962" s="38" t="inlineStr">
        <is>
          <t>CUSTOMER</t>
        </is>
      </c>
      <c r="F1962" s="38" t="inlineStr"/>
      <c r="G1962" s="38" t="inlineStr"/>
      <c r="H1962" s="12" t="inlineStr">
        <is>
          <t>04/14/2025</t>
        </is>
      </c>
      <c r="I1962" s="38" t="n">
        <v>2</v>
      </c>
      <c r="J1962" s="38" t="inlineStr">
        <is>
          <t>Josh Rodriguez</t>
        </is>
      </c>
      <c r="L1962" s="38">
        <f>_xlfn.XLOOKUP(A1962,S70Sheet!A:A,S70Sheet!A:A)</f>
        <v/>
      </c>
    </row>
    <row r="1963" ht="12.75" customHeight="1" s="54">
      <c r="A1963" s="38" t="inlineStr">
        <is>
          <t>B5Y213290</t>
        </is>
      </c>
      <c r="B1963" s="38" t="inlineStr">
        <is>
          <t>S70 T4 V2</t>
        </is>
      </c>
      <c r="C1963" s="38" t="inlineStr">
        <is>
          <t>Bobcat of Boston, North Reading, MA-01096, NORTH READING, MA</t>
        </is>
      </c>
      <c r="D1963" s="38" t="inlineStr">
        <is>
          <t>SMI</t>
        </is>
      </c>
      <c r="E1963" s="38" t="inlineStr">
        <is>
          <t>CUSTOMER</t>
        </is>
      </c>
      <c r="F1963" s="38" t="inlineStr"/>
      <c r="G1963" s="38" t="inlineStr"/>
      <c r="H1963" s="12" t="inlineStr">
        <is>
          <t>03/31/2025</t>
        </is>
      </c>
      <c r="I1963" s="38" t="n">
        <v>5</v>
      </c>
      <c r="J1963" s="38" t="inlineStr">
        <is>
          <t>Timothy Repetto</t>
        </is>
      </c>
      <c r="L1963" s="38">
        <f>_xlfn.XLOOKUP(A1963,S70Sheet!A:A,S70Sheet!A:A)</f>
        <v/>
      </c>
    </row>
    <row r="1964" ht="12.75" customHeight="1" s="54">
      <c r="A1964" s="38" t="inlineStr">
        <is>
          <t>B5Y213291</t>
        </is>
      </c>
      <c r="B1964" s="38" t="inlineStr">
        <is>
          <t>S70 T4 V2</t>
        </is>
      </c>
      <c r="C1964" s="38" t="inlineStr">
        <is>
          <t>Bobcat of Boston, North Reading, MA-01096, NORTH READING, MA</t>
        </is>
      </c>
      <c r="D1964" s="38" t="inlineStr">
        <is>
          <t>SMI</t>
        </is>
      </c>
      <c r="E1964" s="38" t="inlineStr">
        <is>
          <t>CUSTOMER</t>
        </is>
      </c>
      <c r="F1964" s="38" t="inlineStr"/>
      <c r="G1964" s="38" t="inlineStr"/>
      <c r="H1964" s="12" t="inlineStr">
        <is>
          <t>03/31/2025</t>
        </is>
      </c>
      <c r="I1964" s="38" t="n">
        <v>5</v>
      </c>
      <c r="J1964" s="38" t="inlineStr">
        <is>
          <t>Timothy Repetto</t>
        </is>
      </c>
      <c r="L1964" s="38">
        <f>_xlfn.XLOOKUP(A1964,S70Sheet!A:A,S70Sheet!A:A)</f>
        <v/>
      </c>
    </row>
    <row r="1965" ht="12.75" customHeight="1" s="54">
      <c r="A1965" s="38" t="inlineStr">
        <is>
          <t>B5Y213292</t>
        </is>
      </c>
      <c r="B1965" s="38" t="inlineStr">
        <is>
          <t>S70 T4 V2</t>
        </is>
      </c>
      <c r="C1965" s="38" t="inlineStr">
        <is>
          <t>Inland Bobcat, Riverside, CA-03080, RIVERSIDE, CA</t>
        </is>
      </c>
      <c r="D1965" s="38" t="inlineStr">
        <is>
          <t>BEATRIZ ALVARADO HERNANDEZ</t>
        </is>
      </c>
      <c r="E1965" s="38" t="inlineStr">
        <is>
          <t>CUSTOMER</t>
        </is>
      </c>
      <c r="F1965" s="38" t="inlineStr"/>
      <c r="G1965" s="38" t="inlineStr"/>
      <c r="H1965" s="12" t="inlineStr">
        <is>
          <t>03/11/2025</t>
        </is>
      </c>
      <c r="I1965" s="38" t="n">
        <v>5</v>
      </c>
      <c r="J1965" s="38" t="inlineStr">
        <is>
          <t>Hector Sanchez</t>
        </is>
      </c>
      <c r="L1965" s="38">
        <f>_xlfn.XLOOKUP(A1965,S70Sheet!A:A,S70Sheet!A:A)</f>
        <v/>
      </c>
    </row>
    <row r="1966" ht="12.75" customHeight="1" s="54">
      <c r="A1966" s="38" t="inlineStr">
        <is>
          <t>B5Y213294</t>
        </is>
      </c>
      <c r="B1966" s="38" t="inlineStr">
        <is>
          <t>S70 T4 V2</t>
        </is>
      </c>
      <c r="C1966" s="38" t="inlineStr">
        <is>
          <t>Atlas Bobcat, Mokena, IL-00275, MOKENA, IL</t>
        </is>
      </c>
      <c r="D1966" s="38" t="inlineStr">
        <is>
          <t>KNM Ventures Inc</t>
        </is>
      </c>
      <c r="E1966" s="38" t="inlineStr">
        <is>
          <t>CUSTOMER</t>
        </is>
      </c>
      <c r="F1966" s="38" t="inlineStr"/>
      <c r="G1966" s="38" t="inlineStr"/>
      <c r="H1966" s="12" t="inlineStr">
        <is>
          <t>04/11/2025</t>
        </is>
      </c>
      <c r="I1966" s="38" t="n">
        <v>5</v>
      </c>
      <c r="J1966" s="38" t="inlineStr">
        <is>
          <t>Jeremy Johnson</t>
        </is>
      </c>
      <c r="L1966" s="38">
        <f>_xlfn.XLOOKUP(A1966,S70Sheet!A:A,S70Sheet!A:A)</f>
        <v/>
      </c>
    </row>
    <row r="1967" ht="12.75" customHeight="1" s="54">
      <c r="A1967" s="38" t="inlineStr">
        <is>
          <t>B5Y213295</t>
        </is>
      </c>
      <c r="B1967" s="38" t="inlineStr">
        <is>
          <t>S70 T4 V2</t>
        </is>
      </c>
      <c r="C1967" s="38" t="inlineStr">
        <is>
          <t>Bingham Equipment Co, Buckeye, AZ-01068, BUCKEYE, AZ</t>
        </is>
      </c>
      <c r="D1967" s="38" t="inlineStr">
        <is>
          <t>Luis Ramirez</t>
        </is>
      </c>
      <c r="E1967" s="38" t="inlineStr">
        <is>
          <t>CUSTOMER</t>
        </is>
      </c>
      <c r="F1967" s="38" t="inlineStr"/>
      <c r="G1967" s="38" t="inlineStr"/>
      <c r="H1967" s="12" t="inlineStr">
        <is>
          <t>04/25/2025</t>
        </is>
      </c>
      <c r="I1967" s="38" t="n">
        <v>4</v>
      </c>
      <c r="J1967" s="38" t="inlineStr">
        <is>
          <t>Patrick Gallagher</t>
        </is>
      </c>
      <c r="L1967" s="38">
        <f>_xlfn.XLOOKUP(A1967,S70Sheet!A:A,S70Sheet!A:A)</f>
        <v/>
      </c>
    </row>
    <row r="1968" ht="12.75" customHeight="1" s="54">
      <c r="A1968" s="38" t="inlineStr">
        <is>
          <t>B5Y213296</t>
        </is>
      </c>
      <c r="B1968" s="38" t="inlineStr">
        <is>
          <t>S70 T4 V2</t>
        </is>
      </c>
      <c r="C1968" s="38" t="inlineStr">
        <is>
          <t>Bingham Equipment Co, Mesa, AZ-01056, MESA, AZ</t>
        </is>
      </c>
      <c r="D1968" s="38" t="inlineStr">
        <is>
          <t>Core Landscape LLC</t>
        </is>
      </c>
      <c r="E1968" s="38" t="inlineStr">
        <is>
          <t>CUSTOMER</t>
        </is>
      </c>
      <c r="F1968" s="38" t="inlineStr"/>
      <c r="G1968" s="38" t="inlineStr"/>
      <c r="H1968" s="12" t="inlineStr">
        <is>
          <t>02/10/2025</t>
        </is>
      </c>
      <c r="I1968" s="38" t="n">
        <v>4</v>
      </c>
      <c r="J1968" s="38" t="inlineStr">
        <is>
          <t>Nate Stanton</t>
        </is>
      </c>
      <c r="L1968" s="38">
        <f>_xlfn.XLOOKUP(A1968,S70Sheet!A:A,S70Sheet!A:A)</f>
        <v/>
      </c>
    </row>
    <row r="1969" ht="12.75" customHeight="1" s="54">
      <c r="A1969" s="38" t="inlineStr">
        <is>
          <t>B5Y213298</t>
        </is>
      </c>
      <c r="B1969" s="38" t="inlineStr">
        <is>
          <t>S70 T4 V2</t>
        </is>
      </c>
      <c r="C1969" s="38" t="inlineStr">
        <is>
          <t>Inland Bobcat, Riverside, CA-03080, RIVERSIDE, CA</t>
        </is>
      </c>
      <c r="D1969" s="38" t="inlineStr">
        <is>
          <t>Paul Bogner Pools</t>
        </is>
      </c>
      <c r="E1969" s="38" t="inlineStr">
        <is>
          <t>CUSTOMER</t>
        </is>
      </c>
      <c r="F1969" s="38" t="inlineStr"/>
      <c r="G1969" s="38" t="inlineStr"/>
      <c r="H1969" s="12" t="inlineStr">
        <is>
          <t>02/03/2025</t>
        </is>
      </c>
      <c r="I1969" s="38" t="n">
        <v>5</v>
      </c>
      <c r="J1969" s="38" t="inlineStr">
        <is>
          <t>Sergio Paz</t>
        </is>
      </c>
      <c r="L1969" s="38">
        <f>_xlfn.XLOOKUP(A1969,S70Sheet!A:A,S70Sheet!A:A)</f>
        <v/>
      </c>
    </row>
    <row r="1970" ht="12.75" customHeight="1" s="54">
      <c r="A1970" s="38" t="inlineStr">
        <is>
          <t>B5Y213300</t>
        </is>
      </c>
      <c r="B1970" s="38" t="inlineStr">
        <is>
          <t>S70 T4 V2</t>
        </is>
      </c>
      <c r="C1970" s="38" t="inlineStr">
        <is>
          <t>Bobcat of Las Vegas, North Las Vegas, NV-01127, NORTH LAS VEGAS, NV</t>
        </is>
      </c>
      <c r="D1970" s="38" t="inlineStr">
        <is>
          <t>Greencare Pools</t>
        </is>
      </c>
      <c r="E1970" s="38" t="inlineStr">
        <is>
          <t>CUSTOMER</t>
        </is>
      </c>
      <c r="F1970" s="38" t="inlineStr"/>
      <c r="G1970" s="38" t="inlineStr"/>
      <c r="H1970" s="12" t="inlineStr">
        <is>
          <t>02/18/2025</t>
        </is>
      </c>
      <c r="I1970" s="38" t="n">
        <v>5</v>
      </c>
      <c r="J1970" s="38" t="inlineStr">
        <is>
          <t>Donald  Zezulka</t>
        </is>
      </c>
      <c r="L1970" s="38">
        <f>_xlfn.XLOOKUP(A1970,S70Sheet!A:A,S70Sheet!A:A)</f>
        <v/>
      </c>
    </row>
    <row r="1971" ht="12.75" customHeight="1" s="54">
      <c r="A1971" s="38" t="inlineStr">
        <is>
          <t>B5Y213301</t>
        </is>
      </c>
      <c r="B1971" s="38" t="inlineStr">
        <is>
          <t>S70 T4 V2</t>
        </is>
      </c>
      <c r="C1971" s="38" t="inlineStr">
        <is>
          <t>South Coast Bobcat, Orange, CA-08461, ORANGE, CA</t>
        </is>
      </c>
      <c r="D1971" s="38" t="inlineStr">
        <is>
          <t>Munoz Masonry, Inc.</t>
        </is>
      </c>
      <c r="E1971" s="38" t="inlineStr">
        <is>
          <t>CUSTOMER</t>
        </is>
      </c>
      <c r="F1971" s="38" t="inlineStr"/>
      <c r="G1971" s="38" t="inlineStr"/>
      <c r="H1971" s="12" t="inlineStr">
        <is>
          <t>01/31/2025</t>
        </is>
      </c>
      <c r="I1971" s="38" t="n">
        <v>5</v>
      </c>
      <c r="J1971" s="38" t="inlineStr">
        <is>
          <t>Dan Arevalo</t>
        </is>
      </c>
      <c r="L1971" s="38">
        <f>_xlfn.XLOOKUP(A1971,S70Sheet!A:A,S70Sheet!A:A)</f>
        <v/>
      </c>
    </row>
    <row r="1972" ht="12.75" customHeight="1" s="54">
      <c r="A1972" s="38" t="inlineStr">
        <is>
          <t>B5Y213302</t>
        </is>
      </c>
      <c r="B1972" s="38" t="inlineStr">
        <is>
          <t>S70 T4 V2</t>
        </is>
      </c>
      <c r="C1972" s="38" t="inlineStr">
        <is>
          <t>Inland Bobcat, Riverside, CA-03080, RIVERSIDE, CA</t>
        </is>
      </c>
      <c r="D1972" s="38" t="inlineStr">
        <is>
          <t>KASE CONCRETE, LLC</t>
        </is>
      </c>
      <c r="E1972" s="38" t="inlineStr">
        <is>
          <t>CUSTOMER</t>
        </is>
      </c>
      <c r="F1972" s="38" t="inlineStr"/>
      <c r="G1972" s="38" t="inlineStr"/>
      <c r="H1972" s="12" t="inlineStr">
        <is>
          <t>03/24/2025</t>
        </is>
      </c>
      <c r="I1972" s="38" t="n">
        <v>5</v>
      </c>
      <c r="J1972" s="38" t="inlineStr">
        <is>
          <t>Hector Sanchez</t>
        </is>
      </c>
      <c r="L1972" s="38">
        <f>_xlfn.XLOOKUP(A1972,S70Sheet!A:A,S70Sheet!A:A)</f>
        <v/>
      </c>
    </row>
    <row r="1973" ht="12.75" customHeight="1" s="54">
      <c r="A1973" s="38" t="inlineStr">
        <is>
          <t>B5Y213303</t>
        </is>
      </c>
      <c r="B1973" s="38" t="inlineStr">
        <is>
          <t>S70 T4 V2</t>
        </is>
      </c>
      <c r="C1973" s="38" t="inlineStr">
        <is>
          <t>Inland Bobcat, Riverside, CA-03080, RIVERSIDE, CA</t>
        </is>
      </c>
      <c r="D1973" s="38" t="inlineStr">
        <is>
          <t>Ibarras Pools Inc.</t>
        </is>
      </c>
      <c r="E1973" s="38" t="inlineStr">
        <is>
          <t>CUSTOMER</t>
        </is>
      </c>
      <c r="F1973" s="38" t="inlineStr"/>
      <c r="G1973" s="38" t="inlineStr"/>
      <c r="H1973" s="12" t="inlineStr">
        <is>
          <t>01/28/2025</t>
        </is>
      </c>
      <c r="I1973" s="38" t="n">
        <v>5</v>
      </c>
      <c r="J1973" s="38" t="inlineStr">
        <is>
          <t>Art Mata</t>
        </is>
      </c>
      <c r="L1973" s="38">
        <f>_xlfn.XLOOKUP(A1973,S70Sheet!A:A,S70Sheet!A:A)</f>
        <v/>
      </c>
    </row>
    <row r="1974" ht="12.75" customHeight="1" s="54">
      <c r="A1974" s="38" t="inlineStr">
        <is>
          <t>B5Y213307</t>
        </is>
      </c>
      <c r="B1974" s="38" t="inlineStr">
        <is>
          <t>S70 T4 V2</t>
        </is>
      </c>
      <c r="C1974" s="38" t="inlineStr">
        <is>
          <t>Berchtold Equipment Co, Bakersfield, CA-00927, BAKERSFIELD, CA</t>
        </is>
      </c>
      <c r="D1974" s="38" t="inlineStr">
        <is>
          <t>Rock Bottom, Inc.</t>
        </is>
      </c>
      <c r="E1974" s="38" t="inlineStr">
        <is>
          <t>CUSTOMER</t>
        </is>
      </c>
      <c r="F1974" s="38" t="inlineStr"/>
      <c r="G1974" s="38" t="inlineStr"/>
      <c r="H1974" s="12" t="inlineStr">
        <is>
          <t>01/27/2025</t>
        </is>
      </c>
      <c r="I1974" s="38" t="n">
        <v>4</v>
      </c>
      <c r="J1974" s="38" t="inlineStr">
        <is>
          <t>Terry Spencer</t>
        </is>
      </c>
      <c r="L1974" s="38">
        <f>_xlfn.XLOOKUP(A1974,S70Sheet!A:A,S70Sheet!A:A)</f>
        <v/>
      </c>
    </row>
    <row r="1975" ht="12.75" customHeight="1" s="54">
      <c r="A1975" s="38" t="inlineStr">
        <is>
          <t>B5Y213310</t>
        </is>
      </c>
      <c r="B1975" s="38" t="inlineStr">
        <is>
          <t>S70 T4 V2</t>
        </is>
      </c>
      <c r="C1975" s="38" t="inlineStr">
        <is>
          <t>Inland Bobcat, Riverside, CA-03080, RIVERSIDE, CA</t>
        </is>
      </c>
      <c r="D1975" s="38" t="inlineStr">
        <is>
          <t>F&amp;M CLEAN-UPS SERVICE</t>
        </is>
      </c>
      <c r="E1975" s="38" t="inlineStr">
        <is>
          <t>CUSTOMER</t>
        </is>
      </c>
      <c r="F1975" s="38" t="inlineStr"/>
      <c r="G1975" s="38" t="inlineStr"/>
      <c r="H1975" s="12" t="inlineStr">
        <is>
          <t>03/28/2025</t>
        </is>
      </c>
      <c r="I1975" s="38" t="n">
        <v>4</v>
      </c>
      <c r="J1975" s="38" t="inlineStr">
        <is>
          <t>Art Mata</t>
        </is>
      </c>
      <c r="L1975" s="38">
        <f>_xlfn.XLOOKUP(A1975,S70Sheet!A:A,S70Sheet!A:A)</f>
        <v/>
      </c>
    </row>
    <row r="1976" ht="12.75" customHeight="1" s="54">
      <c r="A1976" s="38" t="inlineStr">
        <is>
          <t>B5Y213311</t>
        </is>
      </c>
      <c r="B1976" s="38" t="inlineStr">
        <is>
          <t>S70 T4 V2</t>
        </is>
      </c>
      <c r="C1976" s="38" t="inlineStr">
        <is>
          <t>Inland Bobcat, Riverside, CA-03080, RIVERSIDE, CA</t>
        </is>
      </c>
      <c r="D1976" s="38" t="inlineStr">
        <is>
          <t>RAMON RODRIGUEZ DBA CR PACIFIC LANDSCAPE</t>
        </is>
      </c>
      <c r="E1976" s="38" t="inlineStr">
        <is>
          <t>CUSTOMER</t>
        </is>
      </c>
      <c r="F1976" s="38" t="inlineStr"/>
      <c r="G1976" s="38" t="inlineStr"/>
      <c r="H1976" s="12" t="inlineStr">
        <is>
          <t>03/28/2025</t>
        </is>
      </c>
      <c r="I1976" s="38" t="n">
        <v>4</v>
      </c>
      <c r="J1976" s="38" t="inlineStr">
        <is>
          <t>Sergio Paz</t>
        </is>
      </c>
      <c r="L1976" s="38">
        <f>_xlfn.XLOOKUP(A1976,S70Sheet!A:A,S70Sheet!A:A)</f>
        <v/>
      </c>
    </row>
    <row r="1977" ht="12.75" customHeight="1" s="54">
      <c r="A1977" s="38" t="inlineStr">
        <is>
          <t>B5Y213312</t>
        </is>
      </c>
      <c r="B1977" s="38" t="inlineStr">
        <is>
          <t>S70 T4 V2</t>
        </is>
      </c>
      <c r="C1977" s="38" t="inlineStr">
        <is>
          <t>UNITED RENTALS 951-N96520, Acworth, GA</t>
        </is>
      </c>
      <c r="D1977" s="38" t="inlineStr">
        <is>
          <t>UNITED RENTALS 951-N96520, Acworth, GA</t>
        </is>
      </c>
      <c r="E1977" s="38" t="inlineStr">
        <is>
          <t>NATIONALACCOUNT</t>
        </is>
      </c>
      <c r="F1977" s="38" t="inlineStr"/>
      <c r="G1977" s="38" t="inlineStr"/>
      <c r="H1977" s="12" t="inlineStr">
        <is>
          <t>03/13/2025</t>
        </is>
      </c>
      <c r="I1977" s="38" t="n">
        <v>2</v>
      </c>
      <c r="J1977" s="38" t="inlineStr"/>
      <c r="L1977" s="38">
        <f>_xlfn.XLOOKUP(A1977,S70Sheet!A:A,S70Sheet!A:A)</f>
        <v/>
      </c>
    </row>
    <row r="1978" ht="12.75" customHeight="1" s="54">
      <c r="A1978" s="38" t="inlineStr">
        <is>
          <t>B5Y213313</t>
        </is>
      </c>
      <c r="B1978" s="38" t="inlineStr">
        <is>
          <t>S70 T4 V2</t>
        </is>
      </c>
      <c r="C1978" s="38" t="inlineStr">
        <is>
          <t>Bobcat of the Rockies, Golden, CO-00525, GOLDEN, CO</t>
        </is>
      </c>
      <c r="D1978" s="38" t="inlineStr">
        <is>
          <t>ALEX CAMPBELL</t>
        </is>
      </c>
      <c r="E1978" s="38" t="inlineStr">
        <is>
          <t>CUSTOMER</t>
        </is>
      </c>
      <c r="F1978" s="38" t="inlineStr"/>
      <c r="G1978" s="38" t="inlineStr"/>
      <c r="H1978" s="12" t="inlineStr">
        <is>
          <t>02/21/2025</t>
        </is>
      </c>
      <c r="I1978" s="38" t="n">
        <v>3</v>
      </c>
      <c r="J1978" s="38" t="inlineStr">
        <is>
          <t>Rodney Lewis</t>
        </is>
      </c>
      <c r="L1978" s="38">
        <f>_xlfn.XLOOKUP(A1978,S70Sheet!A:A,S70Sheet!A:A)</f>
        <v/>
      </c>
    </row>
    <row r="1979" ht="12.75" customHeight="1" s="54">
      <c r="A1979" s="38" t="inlineStr">
        <is>
          <t>B5Y213314</t>
        </is>
      </c>
      <c r="B1979" s="38" t="inlineStr">
        <is>
          <t>S70 T4 V2</t>
        </is>
      </c>
      <c r="C1979" s="38" t="inlineStr">
        <is>
          <t>Bobcat Central, Inc, Stockton, CA-01109, STOCKTON, CA</t>
        </is>
      </c>
      <c r="D1979" s="38" t="inlineStr">
        <is>
          <t>ANTIGUA POOLS</t>
        </is>
      </c>
      <c r="E1979" s="38" t="inlineStr">
        <is>
          <t>CUSTOMER</t>
        </is>
      </c>
      <c r="F1979" s="38" t="inlineStr"/>
      <c r="G1979" s="38" t="inlineStr"/>
      <c r="H1979" s="12" t="inlineStr">
        <is>
          <t>03/29/2025</t>
        </is>
      </c>
      <c r="I1979" s="38" t="n">
        <v>4</v>
      </c>
      <c r="J1979" s="38" t="inlineStr">
        <is>
          <t>Gustavo Zamudio</t>
        </is>
      </c>
      <c r="L1979" s="38">
        <f>_xlfn.XLOOKUP(A1979,S70Sheet!A:A,S70Sheet!A:A)</f>
        <v/>
      </c>
    </row>
    <row r="1980" ht="12.75" customHeight="1" s="54">
      <c r="A1980" s="38" t="inlineStr">
        <is>
          <t>B5Y213317</t>
        </is>
      </c>
      <c r="B1980" s="38" t="inlineStr">
        <is>
          <t>S70 T4 V2</t>
        </is>
      </c>
      <c r="C1980" s="38" t="inlineStr">
        <is>
          <t>Bobcat of Phoenix, Phoenix, AZ-01055, PHOENIX, AZ</t>
        </is>
      </c>
      <c r="D1980" s="38" t="inlineStr">
        <is>
          <t>Design Tree Maintenance LLC</t>
        </is>
      </c>
      <c r="E1980" s="38" t="inlineStr">
        <is>
          <t>CUSTOMER</t>
        </is>
      </c>
      <c r="F1980" s="38" t="inlineStr"/>
      <c r="G1980" s="38" t="inlineStr"/>
      <c r="H1980" s="12" t="inlineStr">
        <is>
          <t>01/30/2025</t>
        </is>
      </c>
      <c r="I1980" s="38" t="n">
        <v>4</v>
      </c>
      <c r="J1980" s="38" t="inlineStr">
        <is>
          <t>Gary Walker</t>
        </is>
      </c>
      <c r="L1980" s="38">
        <f>_xlfn.XLOOKUP(A1980,S70Sheet!A:A,S70Sheet!A:A)</f>
        <v/>
      </c>
    </row>
    <row r="1981" ht="12.75" customHeight="1" s="54">
      <c r="A1981" s="38" t="inlineStr">
        <is>
          <t>B5Y213318</t>
        </is>
      </c>
      <c r="B1981" s="38" t="inlineStr">
        <is>
          <t>S70 T4 V2</t>
        </is>
      </c>
      <c r="C1981" s="38" t="inlineStr">
        <is>
          <t>Valley Bobcat, Sun Valley, CA-09467, SUN VALLEY, CA</t>
        </is>
      </c>
      <c r="D1981" s="38" t="inlineStr">
        <is>
          <t>Arrow Sprinkler and Landscape, Inc</t>
        </is>
      </c>
      <c r="E1981" s="38" t="inlineStr">
        <is>
          <t>CUSTOMER</t>
        </is>
      </c>
      <c r="F1981" s="38" t="inlineStr"/>
      <c r="G1981" s="38" t="inlineStr"/>
      <c r="H1981" s="12" t="inlineStr">
        <is>
          <t>04/21/2025</t>
        </is>
      </c>
      <c r="I1981" s="38" t="n">
        <v>4</v>
      </c>
      <c r="J1981" s="38" t="inlineStr">
        <is>
          <t>Benjamin Nunez</t>
        </is>
      </c>
      <c r="L1981" s="38">
        <f>_xlfn.XLOOKUP(A1981,S70Sheet!A:A,S70Sheet!A:A)</f>
        <v/>
      </c>
    </row>
    <row r="1982" ht="12.75" customHeight="1" s="54">
      <c r="A1982" s="38" t="inlineStr">
        <is>
          <t>B5Y213320</t>
        </is>
      </c>
      <c r="B1982" s="38" t="inlineStr">
        <is>
          <t>S70 T4 V2</t>
        </is>
      </c>
      <c r="C1982" s="38" t="inlineStr">
        <is>
          <t>Equipment World Inc., Thunder Bay, ON-02845, THUNDER BAY, ON</t>
        </is>
      </c>
      <c r="D1982" s="38" t="inlineStr">
        <is>
          <t>Greenstone Gold Mines GP Inc</t>
        </is>
      </c>
      <c r="E1982" s="38" t="inlineStr">
        <is>
          <t>CUSTOMER</t>
        </is>
      </c>
      <c r="F1982" s="38" t="inlineStr"/>
      <c r="G1982" s="38" t="inlineStr"/>
      <c r="H1982" s="12" t="inlineStr">
        <is>
          <t>03/25/2025</t>
        </is>
      </c>
      <c r="I1982" s="38" t="n">
        <v>4</v>
      </c>
      <c r="J1982" s="38" t="inlineStr">
        <is>
          <t>Jonathon Soares</t>
        </is>
      </c>
      <c r="L1982" s="38">
        <f>_xlfn.XLOOKUP(A1982,S70Sheet!A:A,S70Sheet!A:A)</f>
        <v/>
      </c>
    </row>
    <row r="1983" ht="12.75" customHeight="1" s="54">
      <c r="A1983" s="38" t="inlineStr">
        <is>
          <t>B5Y213321</t>
        </is>
      </c>
      <c r="B1983" s="38" t="inlineStr">
        <is>
          <t>S70 T4 V2</t>
        </is>
      </c>
      <c r="C1983" s="38" t="inlineStr">
        <is>
          <t>Atlas Bobcat, Elk Grove Village., IL-00450, ELK GROVE VILLAGE, IL</t>
        </is>
      </c>
      <c r="D1983" s="38" t="inlineStr">
        <is>
          <t>VILLAGE OF MORTON GROVE</t>
        </is>
      </c>
      <c r="E1983" s="38" t="inlineStr">
        <is>
          <t>CUSTOMER</t>
        </is>
      </c>
      <c r="F1983" s="38" t="inlineStr"/>
      <c r="G1983" s="38" t="inlineStr"/>
      <c r="H1983" s="12" t="inlineStr">
        <is>
          <t>03/10/2025</t>
        </is>
      </c>
      <c r="I1983" s="38" t="n">
        <v>4</v>
      </c>
      <c r="J1983" s="38" t="inlineStr">
        <is>
          <t>Todd Swartz</t>
        </is>
      </c>
      <c r="L1983" s="38">
        <f>_xlfn.XLOOKUP(A1983,S70Sheet!A:A,S70Sheet!A:A)</f>
        <v/>
      </c>
    </row>
    <row r="1984" ht="12.75" customHeight="1" s="54">
      <c r="A1984" s="38" t="inlineStr">
        <is>
          <t>B5Y213322</t>
        </is>
      </c>
      <c r="B1984" s="38" t="inlineStr">
        <is>
          <t>S70 T4 V2</t>
        </is>
      </c>
      <c r="C1984" s="38" t="inlineStr">
        <is>
          <t>Machineries Trakto, Laval, QC-00225, LAVAL, QC</t>
        </is>
      </c>
      <c r="D1984" s="38" t="inlineStr">
        <is>
          <t>Centre de Location G.M. Inc</t>
        </is>
      </c>
      <c r="E1984" s="38" t="inlineStr">
        <is>
          <t>CUSTOMER</t>
        </is>
      </c>
      <c r="F1984" s="38" t="inlineStr"/>
      <c r="G1984" s="38" t="inlineStr"/>
      <c r="H1984" s="12" t="inlineStr">
        <is>
          <t>03/27/2025</t>
        </is>
      </c>
      <c r="I1984" s="38" t="n">
        <v>4</v>
      </c>
      <c r="J1984" s="38" t="inlineStr">
        <is>
          <t>Stevens Parker</t>
        </is>
      </c>
      <c r="L1984" s="38">
        <f>_xlfn.XLOOKUP(A1984,S70Sheet!A:A,S70Sheet!A:A)</f>
        <v/>
      </c>
    </row>
    <row r="1985" ht="12.75" customHeight="1" s="54">
      <c r="A1985" s="38" t="inlineStr">
        <is>
          <t>B5Y213323</t>
        </is>
      </c>
      <c r="B1985" s="38" t="inlineStr">
        <is>
          <t>S70 T4 V2</t>
        </is>
      </c>
      <c r="C1985" s="38" t="inlineStr">
        <is>
          <t>UNITED RENTALS 230-N96673, Santa Cruz, CA</t>
        </is>
      </c>
      <c r="D1985" s="38" t="inlineStr">
        <is>
          <t>UNITED RENTALS 230-N96673, Santa Cruz, CA</t>
        </is>
      </c>
      <c r="E1985" s="38" t="inlineStr">
        <is>
          <t>NATIONALACCOUNT</t>
        </is>
      </c>
      <c r="F1985" s="38" t="inlineStr"/>
      <c r="G1985" s="38" t="inlineStr"/>
      <c r="H1985" s="12" t="inlineStr">
        <is>
          <t>04/23/2025</t>
        </is>
      </c>
      <c r="I1985" s="38" t="n">
        <v>1</v>
      </c>
      <c r="J1985" s="38" t="inlineStr"/>
      <c r="L1985" s="38">
        <f>_xlfn.XLOOKUP(A1985,S70Sheet!A:A,S70Sheet!A:A)</f>
        <v/>
      </c>
    </row>
    <row r="1986" ht="12.75" customHeight="1" s="54">
      <c r="A1986" s="38" t="inlineStr">
        <is>
          <t>B5Y213324</t>
        </is>
      </c>
      <c r="B1986" s="38" t="inlineStr">
        <is>
          <t>S70 T4 V2</t>
        </is>
      </c>
      <c r="C1986" s="38" t="inlineStr">
        <is>
          <t>Bobcat of Phoenix, Phoenix, AZ-01055, PHOENIX, AZ</t>
        </is>
      </c>
      <c r="D1986" s="38" t="inlineStr">
        <is>
          <t>Diamond Hardscape Development</t>
        </is>
      </c>
      <c r="E1986" s="38" t="inlineStr">
        <is>
          <t>CUSTOMER</t>
        </is>
      </c>
      <c r="F1986" s="38" t="inlineStr"/>
      <c r="G1986" s="38" t="inlineStr"/>
      <c r="H1986" s="12" t="inlineStr">
        <is>
          <t>01/24/2025</t>
        </is>
      </c>
      <c r="I1986" s="38" t="n">
        <v>4</v>
      </c>
      <c r="J1986" s="38" t="inlineStr">
        <is>
          <t>Gary Walker</t>
        </is>
      </c>
      <c r="L1986" s="38">
        <f>_xlfn.XLOOKUP(A1986,S70Sheet!A:A,S70Sheet!A:A)</f>
        <v/>
      </c>
    </row>
    <row r="1987" ht="12.75" customHeight="1" s="54">
      <c r="A1987" s="38" t="inlineStr">
        <is>
          <t>B5Y213327</t>
        </is>
      </c>
      <c r="B1987" s="38" t="inlineStr">
        <is>
          <t>S70 T4 V2</t>
        </is>
      </c>
      <c r="C1987" s="38" t="inlineStr">
        <is>
          <t>Bobcat Central, Inc, Stockton, CA-01109, STOCKTON, CA</t>
        </is>
      </c>
      <c r="D1987" s="38" t="inlineStr">
        <is>
          <t>GREATER VALLEY LANDSCAPING &amp; CONCRETE</t>
        </is>
      </c>
      <c r="E1987" s="38" t="inlineStr">
        <is>
          <t>CUSTOMER</t>
        </is>
      </c>
      <c r="F1987" s="38" t="inlineStr"/>
      <c r="G1987" s="38" t="inlineStr"/>
      <c r="H1987" s="12" t="inlineStr">
        <is>
          <t>02/28/2025</t>
        </is>
      </c>
      <c r="I1987" s="38" t="n">
        <v>4</v>
      </c>
      <c r="J1987" s="38" t="inlineStr">
        <is>
          <t>Danielle Young</t>
        </is>
      </c>
      <c r="L1987" s="38">
        <f>_xlfn.XLOOKUP(A1987,S70Sheet!A:A,S70Sheet!A:A)</f>
        <v/>
      </c>
    </row>
    <row r="1988" ht="12.75" customHeight="1" s="54">
      <c r="A1988" s="38" t="inlineStr">
        <is>
          <t>B5Y213329</t>
        </is>
      </c>
      <c r="B1988" s="38" t="inlineStr">
        <is>
          <t>S70 T4 V2</t>
        </is>
      </c>
      <c r="C1988" s="38" t="inlineStr">
        <is>
          <t>Bobcat of Omaha, Omaha, NE-07415, OMAHA, NE</t>
        </is>
      </c>
      <c r="D1988" s="38" t="inlineStr">
        <is>
          <t>POOLS PLUS</t>
        </is>
      </c>
      <c r="E1988" s="38" t="inlineStr">
        <is>
          <t>CUSTOMER</t>
        </is>
      </c>
      <c r="F1988" s="38" t="inlineStr"/>
      <c r="G1988" s="38" t="inlineStr"/>
      <c r="H1988" s="12" t="inlineStr">
        <is>
          <t>04/08/2025</t>
        </is>
      </c>
      <c r="I1988" s="38" t="n">
        <v>4</v>
      </c>
      <c r="J1988" s="38" t="inlineStr">
        <is>
          <t>Joe Biller</t>
        </is>
      </c>
      <c r="L1988" s="38">
        <f>_xlfn.XLOOKUP(A1988,S70Sheet!A:A,S70Sheet!A:A)</f>
        <v/>
      </c>
    </row>
    <row r="1989" ht="12.75" customHeight="1" s="54">
      <c r="A1989" s="38" t="inlineStr">
        <is>
          <t>B5Y213331</t>
        </is>
      </c>
      <c r="B1989" s="38" t="inlineStr">
        <is>
          <t>S70 T4 V2</t>
        </is>
      </c>
      <c r="C1989" s="38" t="inlineStr">
        <is>
          <t>Valley Bobcat, Sun Valley, CA-09467, SUN VALLEY, CA</t>
        </is>
      </c>
      <c r="D1989" s="38" t="inlineStr">
        <is>
          <t>GS Year Round, Inc</t>
        </is>
      </c>
      <c r="E1989" s="38" t="inlineStr">
        <is>
          <t>CUSTOMER</t>
        </is>
      </c>
      <c r="F1989" s="38" t="inlineStr"/>
      <c r="G1989" s="38" t="inlineStr"/>
      <c r="H1989" s="12" t="inlineStr">
        <is>
          <t>03/06/2025</t>
        </is>
      </c>
      <c r="I1989" s="38" t="n">
        <v>4</v>
      </c>
      <c r="J1989" s="38" t="inlineStr">
        <is>
          <t>Jonpierre Rejas</t>
        </is>
      </c>
      <c r="L1989" s="38">
        <f>_xlfn.XLOOKUP(A1989,S70Sheet!A:A,S70Sheet!A:A)</f>
        <v/>
      </c>
    </row>
    <row r="1990" ht="12.75" customHeight="1" s="54">
      <c r="A1990" s="38" t="inlineStr">
        <is>
          <t>B5Y213332</t>
        </is>
      </c>
      <c r="B1990" s="38" t="inlineStr">
        <is>
          <t>S70 T4 V2</t>
        </is>
      </c>
      <c r="C1990" s="38" t="inlineStr">
        <is>
          <t>Bobcat of the Rockies, Parker, CO-00527, PARKER, CO</t>
        </is>
      </c>
      <c r="D1990" s="38" t="inlineStr">
        <is>
          <t>SANTANA INC</t>
        </is>
      </c>
      <c r="E1990" s="38" t="inlineStr">
        <is>
          <t>CUSTOMER</t>
        </is>
      </c>
      <c r="F1990" s="38" t="inlineStr"/>
      <c r="G1990" s="38" t="inlineStr"/>
      <c r="H1990" s="12" t="inlineStr">
        <is>
          <t>03/07/2025</t>
        </is>
      </c>
      <c r="I1990" s="38" t="n">
        <v>4</v>
      </c>
      <c r="J1990" s="38" t="inlineStr">
        <is>
          <t>Chris Kelln</t>
        </is>
      </c>
      <c r="L1990" s="38">
        <f>_xlfn.XLOOKUP(A1990,S70Sheet!A:A,S70Sheet!A:A)</f>
        <v/>
      </c>
    </row>
    <row r="1991" ht="12.75" customHeight="1" s="54">
      <c r="A1991" s="38" t="inlineStr">
        <is>
          <t>B5Y213334</t>
        </is>
      </c>
      <c r="B1991" s="38" t="inlineStr">
        <is>
          <t>S70 T4 V2</t>
        </is>
      </c>
      <c r="C1991" s="38" t="inlineStr">
        <is>
          <t>Valley Bobcat, Sun Valley, CA-09467, SUN VALLEY, CA</t>
        </is>
      </c>
      <c r="D1991" s="38" t="inlineStr">
        <is>
          <t>Japolinar Mancillapina</t>
        </is>
      </c>
      <c r="E1991" s="38" t="inlineStr">
        <is>
          <t>CUSTOMER</t>
        </is>
      </c>
      <c r="F1991" s="38" t="inlineStr"/>
      <c r="G1991" s="38" t="inlineStr"/>
      <c r="H1991" s="12" t="inlineStr">
        <is>
          <t>03/18/2025</t>
        </is>
      </c>
      <c r="I1991" s="38" t="n">
        <v>4</v>
      </c>
      <c r="J1991" s="38" t="inlineStr">
        <is>
          <t>Jonpierre Rejas</t>
        </is>
      </c>
      <c r="L1991" s="38">
        <f>_xlfn.XLOOKUP(A1991,S70Sheet!A:A,S70Sheet!A:A)</f>
        <v/>
      </c>
    </row>
    <row r="1992" ht="12.75" customHeight="1" s="54">
      <c r="A1992" s="38" t="inlineStr">
        <is>
          <t>B5Y213335</t>
        </is>
      </c>
      <c r="B1992" s="38" t="inlineStr">
        <is>
          <t>S70 T4 V2</t>
        </is>
      </c>
      <c r="C1992" s="38" t="inlineStr">
        <is>
          <t>Bingham Equipment Co, Buckeye, AZ-01068, BUCKEYE, AZ</t>
        </is>
      </c>
      <c r="D1992" s="38" t="inlineStr">
        <is>
          <t>Radiant Waters Pools &amp; Spas LLC</t>
        </is>
      </c>
      <c r="E1992" s="38" t="inlineStr">
        <is>
          <t>CUSTOMER</t>
        </is>
      </c>
      <c r="F1992" s="38" t="inlineStr"/>
      <c r="G1992" s="38" t="inlineStr"/>
      <c r="H1992" s="12" t="inlineStr">
        <is>
          <t>03/20/2025</t>
        </is>
      </c>
      <c r="I1992" s="38" t="n">
        <v>3</v>
      </c>
      <c r="J1992" s="38" t="inlineStr">
        <is>
          <t>Patrick Gallagher</t>
        </is>
      </c>
      <c r="L1992" s="38">
        <f>_xlfn.XLOOKUP(A1992,S70Sheet!A:A,S70Sheet!A:A)</f>
        <v/>
      </c>
    </row>
    <row r="1993" ht="12.75" customHeight="1" s="54">
      <c r="A1993" s="38" t="inlineStr">
        <is>
          <t>B5Y213336</t>
        </is>
      </c>
      <c r="B1993" s="38" t="inlineStr">
        <is>
          <t>S70 T4 V2</t>
        </is>
      </c>
      <c r="C1993" s="38" t="inlineStr">
        <is>
          <t>Bobcat of Central Manitoba, Winnipeg, MB-04307, CentrePort, MB</t>
        </is>
      </c>
      <c r="D1993" s="38" t="inlineStr">
        <is>
          <t>Hudson Bay Port Corp</t>
        </is>
      </c>
      <c r="E1993" s="38" t="inlineStr">
        <is>
          <t>CUSTOMER</t>
        </is>
      </c>
      <c r="F1993" s="38" t="inlineStr"/>
      <c r="G1993" s="38" t="inlineStr"/>
      <c r="H1993" s="12" t="inlineStr">
        <is>
          <t>04/15/2025</t>
        </is>
      </c>
      <c r="I1993" s="38" t="n">
        <v>4</v>
      </c>
      <c r="J1993" s="38" t="inlineStr">
        <is>
          <t>Jason Ramsay</t>
        </is>
      </c>
      <c r="L1993" s="38">
        <f>_xlfn.XLOOKUP(A1993,S70Sheet!A:A,S70Sheet!A:A)</f>
        <v/>
      </c>
    </row>
    <row r="1994" ht="12.75" customHeight="1" s="54">
      <c r="A1994" s="38" t="inlineStr">
        <is>
          <t>B5Y213337</t>
        </is>
      </c>
      <c r="B1994" s="38" t="inlineStr">
        <is>
          <t>S70 T4 V2</t>
        </is>
      </c>
      <c r="C1994" s="38" t="inlineStr">
        <is>
          <t>K.C. Bobcat, St. Joseph, MO-00247, ST. JOSEPH, MO</t>
        </is>
      </c>
      <c r="D1994" s="38" t="inlineStr">
        <is>
          <t>DEKALB COUNTY RD &amp; BRIDGE 288846-288846, Maysville, MO</t>
        </is>
      </c>
      <c r="E1994" s="38" t="inlineStr">
        <is>
          <t>GOVERNMENTACCOUNT</t>
        </is>
      </c>
      <c r="F1994" s="38" t="inlineStr"/>
      <c r="G1994" s="38" t="inlineStr"/>
      <c r="H1994" s="12" t="inlineStr">
        <is>
          <t>03/13/2025</t>
        </is>
      </c>
      <c r="I1994" s="38" t="n">
        <v>3</v>
      </c>
      <c r="J1994" s="38" t="inlineStr">
        <is>
          <t>Brad Elliott</t>
        </is>
      </c>
      <c r="L1994" s="38">
        <f>_xlfn.XLOOKUP(A1994,S70Sheet!A:A,S70Sheet!A:A)</f>
        <v/>
      </c>
    </row>
    <row r="1995" ht="12.75" customHeight="1" s="54">
      <c r="A1995" s="38" t="inlineStr">
        <is>
          <t>B5Y213338</t>
        </is>
      </c>
      <c r="B1995" s="38" t="inlineStr">
        <is>
          <t>S70 T4 V2</t>
        </is>
      </c>
      <c r="C1995" s="38" t="inlineStr">
        <is>
          <t>Valley Bobcat, Sun Valley, CA-09467, SUN VALLEY, CA</t>
        </is>
      </c>
      <c r="D1995" s="38" t="inlineStr">
        <is>
          <t>M V A Equipment Rentals</t>
        </is>
      </c>
      <c r="E1995" s="38" t="inlineStr">
        <is>
          <t>CUSTOMER</t>
        </is>
      </c>
      <c r="F1995" s="38" t="inlineStr"/>
      <c r="G1995" s="38" t="inlineStr"/>
      <c r="H1995" s="12" t="inlineStr">
        <is>
          <t>03/27/2025</t>
        </is>
      </c>
      <c r="I1995" s="38" t="n">
        <v>4</v>
      </c>
      <c r="J1995" s="38" t="inlineStr">
        <is>
          <t>Jonpierre Rejas</t>
        </is>
      </c>
      <c r="L1995" s="38">
        <f>_xlfn.XLOOKUP(A1995,S70Sheet!A:A,S70Sheet!A:A)</f>
        <v/>
      </c>
    </row>
    <row r="1996" ht="12.75" customHeight="1" s="54">
      <c r="A1996" s="38" t="inlineStr">
        <is>
          <t>B5Y213340</t>
        </is>
      </c>
      <c r="B1996" s="38" t="inlineStr">
        <is>
          <t>S70 T4 V2</t>
        </is>
      </c>
      <c r="C1996" s="38" t="inlineStr">
        <is>
          <t>Bobcat of Phoenix, Phoenix, AZ-01055, PHOENIX, AZ</t>
        </is>
      </c>
      <c r="D1996" s="38" t="inlineStr">
        <is>
          <t>Hermosa View Homes LLC</t>
        </is>
      </c>
      <c r="E1996" s="38" t="inlineStr">
        <is>
          <t>CUSTOMER</t>
        </is>
      </c>
      <c r="F1996" s="38" t="inlineStr"/>
      <c r="G1996" s="38" t="inlineStr"/>
      <c r="H1996" s="12" t="inlineStr">
        <is>
          <t>03/12/2025</t>
        </is>
      </c>
      <c r="I1996" s="38" t="n">
        <v>4</v>
      </c>
      <c r="J1996" s="38" t="inlineStr">
        <is>
          <t>Josh Rodriguez</t>
        </is>
      </c>
      <c r="L1996" s="38">
        <f>_xlfn.XLOOKUP(A1996,S70Sheet!A:A,S70Sheet!A:A)</f>
        <v/>
      </c>
    </row>
    <row r="1997" ht="12.75" customHeight="1" s="54">
      <c r="A1997" s="38" t="inlineStr">
        <is>
          <t>B5Y213345</t>
        </is>
      </c>
      <c r="B1997" s="38" t="inlineStr">
        <is>
          <t>S70 T4 V2</t>
        </is>
      </c>
      <c r="C1997" s="38" t="inlineStr">
        <is>
          <t>UNITED RENTALS - C34-N96167, New Braunfels, TX</t>
        </is>
      </c>
      <c r="D1997" s="38" t="inlineStr">
        <is>
          <t>UNITED RENTALS - C34-N96167, New Braunfels, TX</t>
        </is>
      </c>
      <c r="E1997" s="38" t="inlineStr">
        <is>
          <t>NATIONALACCOUNT</t>
        </is>
      </c>
      <c r="F1997" s="38" t="inlineStr"/>
      <c r="G1997" s="38" t="inlineStr"/>
      <c r="H1997" s="12" t="inlineStr">
        <is>
          <t>03/05/2025</t>
        </is>
      </c>
      <c r="I1997" s="38" t="n">
        <v>2</v>
      </c>
      <c r="J1997" s="38" t="inlineStr"/>
      <c r="L1997" s="38">
        <f>_xlfn.XLOOKUP(A1997,S70Sheet!A:A,S70Sheet!A:A)</f>
        <v/>
      </c>
    </row>
    <row r="1998" ht="12.75" customHeight="1" s="54">
      <c r="A1998" s="38" t="inlineStr">
        <is>
          <t>B5Y213347</t>
        </is>
      </c>
      <c r="B1998" s="38" t="inlineStr">
        <is>
          <t>S70 T4 V2</t>
        </is>
      </c>
      <c r="C1998" s="38" t="inlineStr">
        <is>
          <t>Bobcat of Ventura, Ventura, CA-08744, VENTURA, CA</t>
        </is>
      </c>
      <c r="D1998" s="38" t="inlineStr">
        <is>
          <t>LR MASONRY, INC</t>
        </is>
      </c>
      <c r="E1998" s="38" t="inlineStr">
        <is>
          <t>CUSTOMER</t>
        </is>
      </c>
      <c r="F1998" s="38" t="inlineStr"/>
      <c r="G1998" s="38" t="inlineStr"/>
      <c r="H1998" s="12" t="inlineStr">
        <is>
          <t>03/28/2025</t>
        </is>
      </c>
      <c r="I1998" s="38" t="n">
        <v>3</v>
      </c>
      <c r="J1998" s="38" t="inlineStr">
        <is>
          <t>Marti Roig</t>
        </is>
      </c>
      <c r="L1998" s="38">
        <f>_xlfn.XLOOKUP(A1998,S70Sheet!A:A,S70Sheet!A:A)</f>
        <v/>
      </c>
    </row>
    <row r="1999" ht="12.75" customHeight="1" s="54">
      <c r="A1999" s="38" t="inlineStr">
        <is>
          <t>B5Y213349</t>
        </is>
      </c>
      <c r="B1999" s="38" t="inlineStr">
        <is>
          <t>S70 T4 V2</t>
        </is>
      </c>
      <c r="C1999" s="38" t="inlineStr">
        <is>
          <t>Berchtold Equipment Co, Bakersfield, CA-00927, BAKERSFIELD, CA</t>
        </is>
      </c>
      <c r="D1999" s="38" t="inlineStr">
        <is>
          <t>Gerardo Palafox</t>
        </is>
      </c>
      <c r="E1999" s="38" t="inlineStr">
        <is>
          <t>CUSTOMER</t>
        </is>
      </c>
      <c r="F1999" s="38" t="inlineStr"/>
      <c r="G1999" s="38" t="inlineStr"/>
      <c r="H1999" s="12" t="inlineStr">
        <is>
          <t>04/15/2025</t>
        </is>
      </c>
      <c r="I1999" s="38" t="n">
        <v>4</v>
      </c>
      <c r="J1999" s="38" t="inlineStr">
        <is>
          <t>Eric Garza</t>
        </is>
      </c>
      <c r="L1999" s="38">
        <f>_xlfn.XLOOKUP(A1999,S70Sheet!A:A,S70Sheet!A:A)</f>
        <v/>
      </c>
    </row>
    <row r="2000" ht="12.75" customHeight="1" s="54">
      <c r="A2000" s="38" t="inlineStr">
        <is>
          <t>B5Y213350</t>
        </is>
      </c>
      <c r="B2000" s="38" t="inlineStr">
        <is>
          <t>S70 T4 V2</t>
        </is>
      </c>
      <c r="C2000" s="38" t="inlineStr">
        <is>
          <t>Bingham Equipment Co, Buckeye, AZ-01068, BUCKEYE, AZ</t>
        </is>
      </c>
      <c r="D2000" s="38" t="inlineStr">
        <is>
          <t>Newton Landscaping &amp; Masonry, LLC</t>
        </is>
      </c>
      <c r="E2000" s="38" t="inlineStr">
        <is>
          <t>CUSTOMER</t>
        </is>
      </c>
      <c r="F2000" s="38" t="inlineStr"/>
      <c r="G2000" s="38" t="inlineStr"/>
      <c r="H2000" s="12" t="inlineStr">
        <is>
          <t>02/24/2025</t>
        </is>
      </c>
      <c r="I2000" s="38" t="n">
        <v>3</v>
      </c>
      <c r="J2000" s="38" t="inlineStr">
        <is>
          <t>Patrick Gallagher</t>
        </is>
      </c>
      <c r="L2000" s="38">
        <f>_xlfn.XLOOKUP(A2000,S70Sheet!A:A,S70Sheet!A:A)</f>
        <v/>
      </c>
    </row>
    <row r="2001" ht="12.75" customHeight="1" s="54">
      <c r="A2001" s="38" t="inlineStr">
        <is>
          <t>B5Y213351</t>
        </is>
      </c>
      <c r="B2001" s="38" t="inlineStr">
        <is>
          <t>S70 T4 V2</t>
        </is>
      </c>
      <c r="C2001" s="38" t="inlineStr">
        <is>
          <t>Bingham Equipment Co, Buckeye, AZ-01068, BUCKEYE, AZ</t>
        </is>
      </c>
      <c r="D2001" s="38" t="inlineStr">
        <is>
          <t>Rocky Point Pools and Landscape</t>
        </is>
      </c>
      <c r="E2001" s="38" t="inlineStr">
        <is>
          <t>CUSTOMER</t>
        </is>
      </c>
      <c r="F2001" s="38" t="inlineStr"/>
      <c r="G2001" s="38" t="inlineStr"/>
      <c r="H2001" s="12" t="inlineStr">
        <is>
          <t>04/24/2025</t>
        </is>
      </c>
      <c r="I2001" s="38" t="n">
        <v>3</v>
      </c>
      <c r="J2001" s="38" t="inlineStr">
        <is>
          <t>Josh Rodriguez</t>
        </is>
      </c>
      <c r="L2001" s="38">
        <f>_xlfn.XLOOKUP(A2001,S70Sheet!A:A,S70Sheet!A:A)</f>
        <v/>
      </c>
    </row>
    <row r="2002" ht="12.75" customHeight="1" s="54">
      <c r="A2002" s="38" t="inlineStr">
        <is>
          <t>B5Y213354</t>
        </is>
      </c>
      <c r="B2002" s="38" t="inlineStr">
        <is>
          <t>S70 T4 V2</t>
        </is>
      </c>
      <c r="C2002" s="38" t="inlineStr">
        <is>
          <t>Bingham Equipment Co, Buckeye, AZ-01068, BUCKEYE, AZ</t>
        </is>
      </c>
      <c r="D2002" s="38" t="inlineStr">
        <is>
          <t>Mariano Solis</t>
        </is>
      </c>
      <c r="E2002" s="38" t="inlineStr">
        <is>
          <t>CUSTOMER</t>
        </is>
      </c>
      <c r="F2002" s="38" t="inlineStr"/>
      <c r="G2002" s="38" t="inlineStr"/>
      <c r="H2002" s="12" t="inlineStr">
        <is>
          <t>03/17/2025</t>
        </is>
      </c>
      <c r="I2002" s="38" t="n">
        <v>3</v>
      </c>
      <c r="J2002" s="38" t="inlineStr">
        <is>
          <t>Patrick Gallagher</t>
        </is>
      </c>
      <c r="L2002" s="38">
        <f>_xlfn.XLOOKUP(A2002,S70Sheet!A:A,S70Sheet!A:A)</f>
        <v/>
      </c>
    </row>
    <row r="2003" ht="12.75" customHeight="1" s="54">
      <c r="A2003" s="38" t="inlineStr">
        <is>
          <t>B5Y213355</t>
        </is>
      </c>
      <c r="B2003" s="38" t="inlineStr">
        <is>
          <t>S70 T4 V2</t>
        </is>
      </c>
      <c r="C2003" s="38" t="inlineStr">
        <is>
          <t>UNITED RENTALS - 699-N96572, Miami, FL</t>
        </is>
      </c>
      <c r="D2003" s="38" t="inlineStr">
        <is>
          <t>UNITED RENTALS - 699-N96572, Miami, FL</t>
        </is>
      </c>
      <c r="E2003" s="38" t="inlineStr">
        <is>
          <t>NATIONALACCOUNT</t>
        </is>
      </c>
      <c r="F2003" s="38" t="inlineStr"/>
      <c r="G2003" s="38" t="inlineStr"/>
      <c r="H2003" s="12" t="inlineStr">
        <is>
          <t>02/26/2025</t>
        </is>
      </c>
      <c r="I2003" s="38" t="n">
        <v>3</v>
      </c>
      <c r="J2003" s="38" t="inlineStr"/>
      <c r="L2003" s="38">
        <f>_xlfn.XLOOKUP(A2003,S70Sheet!A:A,S70Sheet!A:A)</f>
        <v/>
      </c>
    </row>
    <row r="2004" ht="12.75" customHeight="1" s="54">
      <c r="A2004" s="38" t="inlineStr">
        <is>
          <t>B5Y213357</t>
        </is>
      </c>
      <c r="B2004" s="38" t="inlineStr">
        <is>
          <t>S70 T4 V2</t>
        </is>
      </c>
      <c r="C2004" s="38" t="inlineStr">
        <is>
          <t>Bingham Equipment Company, Casa Grande, AZ-01054, CASA GRANDE, AZ</t>
        </is>
      </c>
      <c r="D2004" s="38" t="inlineStr">
        <is>
          <t>Bacson Landscaping LLC</t>
        </is>
      </c>
      <c r="E2004" s="38" t="inlineStr">
        <is>
          <t>CUSTOMER</t>
        </is>
      </c>
      <c r="F2004" s="38" t="inlineStr"/>
      <c r="G2004" s="38" t="inlineStr"/>
      <c r="H2004" s="12" t="inlineStr">
        <is>
          <t>02/18/2025</t>
        </is>
      </c>
      <c r="I2004" s="38" t="n">
        <v>3</v>
      </c>
      <c r="J2004" s="38" t="inlineStr">
        <is>
          <t>Ruben Cruz</t>
        </is>
      </c>
      <c r="L2004" s="38">
        <f>_xlfn.XLOOKUP(A2004,S70Sheet!A:A,S70Sheet!A:A)</f>
        <v/>
      </c>
    </row>
    <row r="2005" ht="12.75" customHeight="1" s="54">
      <c r="A2005" s="38" t="inlineStr">
        <is>
          <t>B5Y213359</t>
        </is>
      </c>
      <c r="B2005" s="38" t="inlineStr">
        <is>
          <t>S70 T4 V2</t>
        </is>
      </c>
      <c r="C2005" s="38" t="inlineStr">
        <is>
          <t>UNITED RENTALS - Q98-N97961, Olathe, KS</t>
        </is>
      </c>
      <c r="D2005" s="38" t="inlineStr">
        <is>
          <t>UNITED RENTALS - Q98-N97961, Olathe, KS</t>
        </is>
      </c>
      <c r="E2005" s="38" t="inlineStr">
        <is>
          <t>NATIONALACCOUNT</t>
        </is>
      </c>
      <c r="F2005" s="38" t="inlineStr"/>
      <c r="G2005" s="38" t="inlineStr"/>
      <c r="H2005" s="12" t="inlineStr">
        <is>
          <t>02/18/2025</t>
        </is>
      </c>
      <c r="I2005" s="38" t="n">
        <v>3</v>
      </c>
      <c r="J2005" s="38" t="inlineStr"/>
      <c r="L2005" s="38">
        <f>_xlfn.XLOOKUP(A2005,S70Sheet!A:A,S70Sheet!A:A)</f>
        <v/>
      </c>
    </row>
    <row r="2006" ht="12.75" customHeight="1" s="54">
      <c r="A2006" s="38" t="inlineStr">
        <is>
          <t>B5Y213360</t>
        </is>
      </c>
      <c r="B2006" s="38" t="inlineStr">
        <is>
          <t>S70 T4 V2</t>
        </is>
      </c>
      <c r="C2006" s="38" t="inlineStr">
        <is>
          <t>Bingham Equipment Co, Buckeye, AZ-01068, BUCKEYE, AZ</t>
        </is>
      </c>
      <c r="D2006" s="38" t="inlineStr">
        <is>
          <t>Antonio Trejo</t>
        </is>
      </c>
      <c r="E2006" s="38" t="inlineStr">
        <is>
          <t>CUSTOMER</t>
        </is>
      </c>
      <c r="F2006" s="38" t="inlineStr"/>
      <c r="G2006" s="38" t="inlineStr"/>
      <c r="H2006" s="12" t="inlineStr">
        <is>
          <t>04/07/2025</t>
        </is>
      </c>
      <c r="I2006" s="38" t="n">
        <v>3</v>
      </c>
      <c r="J2006" s="38" t="inlineStr">
        <is>
          <t>Patrick Gallagher</t>
        </is>
      </c>
      <c r="L2006" s="38">
        <f>_xlfn.XLOOKUP(A2006,S70Sheet!A:A,S70Sheet!A:A)</f>
        <v/>
      </c>
    </row>
    <row r="2007" ht="12.75" customHeight="1" s="54">
      <c r="A2007" s="38" t="inlineStr">
        <is>
          <t>B5Y213361</t>
        </is>
      </c>
      <c r="B2007" s="38" t="inlineStr">
        <is>
          <t>S70 T4 V2</t>
        </is>
      </c>
      <c r="C2007" s="38" t="inlineStr">
        <is>
          <t>Bingham Equipment Company, Casa Grande, AZ-01054, CASA GRANDE, AZ</t>
        </is>
      </c>
      <c r="D2007" s="38" t="inlineStr">
        <is>
          <t>Araceli Villalobos</t>
        </is>
      </c>
      <c r="E2007" s="38" t="inlineStr">
        <is>
          <t>CUSTOMER</t>
        </is>
      </c>
      <c r="F2007" s="38" t="inlineStr"/>
      <c r="G2007" s="38" t="inlineStr"/>
      <c r="H2007" s="12" t="inlineStr">
        <is>
          <t>02/17/2025</t>
        </is>
      </c>
      <c r="I2007" s="38" t="n">
        <v>3</v>
      </c>
      <c r="J2007" s="38" t="inlineStr">
        <is>
          <t>Ruben Cruz</t>
        </is>
      </c>
      <c r="L2007" s="38">
        <f>_xlfn.XLOOKUP(A2007,S70Sheet!A:A,S70Sheet!A:A)</f>
        <v/>
      </c>
    </row>
    <row r="2008" ht="12.75" customHeight="1" s="54">
      <c r="A2008" s="38" t="inlineStr">
        <is>
          <t>B5Y213362</t>
        </is>
      </c>
      <c r="B2008" s="38" t="inlineStr">
        <is>
          <t>S70 T4 V2</t>
        </is>
      </c>
      <c r="C2008" s="38" t="inlineStr">
        <is>
          <t>Bingham Equipment Co, Tucson, AZ-01075, TUCSON, AZ</t>
        </is>
      </c>
      <c r="D2008" s="38" t="inlineStr">
        <is>
          <t>Omni Pool Builders and Design LLC</t>
        </is>
      </c>
      <c r="E2008" s="38" t="inlineStr">
        <is>
          <t>CUSTOMER</t>
        </is>
      </c>
      <c r="F2008" s="38" t="inlineStr"/>
      <c r="G2008" s="38" t="inlineStr"/>
      <c r="H2008" s="12" t="inlineStr">
        <is>
          <t>04/23/2025</t>
        </is>
      </c>
      <c r="I2008" s="38" t="n">
        <v>3</v>
      </c>
      <c r="J2008" s="38" t="inlineStr">
        <is>
          <t>Victor Lopez</t>
        </is>
      </c>
      <c r="L2008" s="38">
        <f>_xlfn.XLOOKUP(A2008,S70Sheet!A:A,S70Sheet!A:A)</f>
        <v/>
      </c>
    </row>
    <row r="2009" ht="12.75" customHeight="1" s="54">
      <c r="A2009" s="38" t="inlineStr">
        <is>
          <t>B5Y213364</t>
        </is>
      </c>
      <c r="B2009" s="38" t="inlineStr">
        <is>
          <t>S70 T4 V2</t>
        </is>
      </c>
      <c r="C2009" s="38" t="inlineStr">
        <is>
          <t>Bingham Equipment Co, Mesa, AZ-01056, MESA, AZ</t>
        </is>
      </c>
      <c r="D2009" s="38" t="inlineStr">
        <is>
          <t>Spartan Concrete Inc</t>
        </is>
      </c>
      <c r="E2009" s="38" t="inlineStr">
        <is>
          <t>CUSTOMER</t>
        </is>
      </c>
      <c r="F2009" s="38" t="inlineStr"/>
      <c r="G2009" s="38" t="inlineStr"/>
      <c r="H2009" s="12" t="inlineStr">
        <is>
          <t>02/18/2025</t>
        </is>
      </c>
      <c r="I2009" s="38" t="n">
        <v>3</v>
      </c>
      <c r="J2009" s="38" t="inlineStr">
        <is>
          <t>Nate Stanton</t>
        </is>
      </c>
      <c r="L2009" s="38">
        <f>_xlfn.XLOOKUP(A2009,S70Sheet!A:A,S70Sheet!A:A)</f>
        <v/>
      </c>
    </row>
    <row r="2010" ht="12.75" customHeight="1" s="54">
      <c r="A2010" s="38" t="inlineStr">
        <is>
          <t>B5Y213365</t>
        </is>
      </c>
      <c r="B2010" s="38" t="inlineStr">
        <is>
          <t>S70 T4 V2</t>
        </is>
      </c>
      <c r="C2010" s="38" t="inlineStr">
        <is>
          <t>Bingham Equipment Co, Mesa, AZ-01056, MESA, AZ</t>
        </is>
      </c>
      <c r="D2010" s="38" t="inlineStr">
        <is>
          <t>M &amp; M Developments LLC</t>
        </is>
      </c>
      <c r="E2010" s="38" t="inlineStr">
        <is>
          <t>CUSTOMER</t>
        </is>
      </c>
      <c r="F2010" s="38" t="inlineStr"/>
      <c r="G2010" s="38" t="inlineStr"/>
      <c r="H2010" s="12" t="inlineStr">
        <is>
          <t>02/26/2025</t>
        </is>
      </c>
      <c r="I2010" s="38" t="n">
        <v>3</v>
      </c>
      <c r="J2010" s="38" t="inlineStr">
        <is>
          <t>Derek Czudak</t>
        </is>
      </c>
      <c r="L2010" s="38">
        <f>_xlfn.XLOOKUP(A2010,S70Sheet!A:A,S70Sheet!A:A)</f>
        <v/>
      </c>
    </row>
    <row r="2011" ht="12.75" customHeight="1" s="54">
      <c r="A2011" s="38" t="inlineStr">
        <is>
          <t>B5Y213366</t>
        </is>
      </c>
      <c r="B2011" s="38" t="inlineStr">
        <is>
          <t>S70 T4 V2</t>
        </is>
      </c>
      <c r="C2011" s="38" t="inlineStr">
        <is>
          <t>Bingham Equipment Co, Buckeye, AZ-01068, BUCKEYE, AZ</t>
        </is>
      </c>
      <c r="D2011" s="38" t="inlineStr">
        <is>
          <t>Vista Del Sol Landscape L.L.C.</t>
        </is>
      </c>
      <c r="E2011" s="38" t="inlineStr">
        <is>
          <t>CUSTOMER</t>
        </is>
      </c>
      <c r="F2011" s="38" t="inlineStr"/>
      <c r="G2011" s="38" t="inlineStr"/>
      <c r="H2011" s="12" t="inlineStr">
        <is>
          <t>03/28/2025</t>
        </is>
      </c>
      <c r="I2011" s="38" t="n">
        <v>3</v>
      </c>
      <c r="J2011" s="38" t="inlineStr">
        <is>
          <t>Josh Rodriguez</t>
        </is>
      </c>
      <c r="L2011" s="38">
        <f>_xlfn.XLOOKUP(A2011,S70Sheet!A:A,S70Sheet!A:A)</f>
        <v/>
      </c>
    </row>
    <row r="2012" ht="12.75" customHeight="1" s="54">
      <c r="A2012" s="38" t="inlineStr">
        <is>
          <t>B5Y213367</t>
        </is>
      </c>
      <c r="B2012" s="38" t="inlineStr">
        <is>
          <t>S70 T4 V2</t>
        </is>
      </c>
      <c r="C2012" s="38" t="inlineStr">
        <is>
          <t>Machineries Trakto, Laval, QC-00225, LAVAL, QC</t>
        </is>
      </c>
      <c r="D2012" s="38" t="inlineStr">
        <is>
          <t>Centre de Location G.M. Inc</t>
        </is>
      </c>
      <c r="E2012" s="38" t="inlineStr">
        <is>
          <t>CUSTOMER</t>
        </is>
      </c>
      <c r="F2012" s="38" t="inlineStr"/>
      <c r="G2012" s="38" t="inlineStr"/>
      <c r="H2012" s="12" t="inlineStr">
        <is>
          <t>03/27/2025</t>
        </is>
      </c>
      <c r="I2012" s="38" t="n">
        <v>4</v>
      </c>
      <c r="J2012" s="38" t="inlineStr">
        <is>
          <t>Stevens Parker</t>
        </is>
      </c>
      <c r="L2012" s="38">
        <f>_xlfn.XLOOKUP(A2012,S70Sheet!A:A,S70Sheet!A:A)</f>
        <v/>
      </c>
    </row>
    <row r="2013" ht="12.75" customHeight="1" s="54">
      <c r="A2013" s="38" t="inlineStr">
        <is>
          <t>B5Y213368</t>
        </is>
      </c>
      <c r="B2013" s="38" t="inlineStr">
        <is>
          <t>S70 T4 V2</t>
        </is>
      </c>
      <c r="C2013" s="38" t="inlineStr">
        <is>
          <t>Bobcat Central, Inc, Stockton, CA-01109, STOCKTON, CA</t>
        </is>
      </c>
      <c r="D2013" s="38" t="inlineStr">
        <is>
          <t>PEDRO CONTRERAS</t>
        </is>
      </c>
      <c r="E2013" s="38" t="inlineStr">
        <is>
          <t>CUSTOMER</t>
        </is>
      </c>
      <c r="F2013" s="38" t="inlineStr"/>
      <c r="G2013" s="38" t="inlineStr"/>
      <c r="H2013" s="12" t="inlineStr">
        <is>
          <t>04/24/2025</t>
        </is>
      </c>
      <c r="I2013" s="38" t="n">
        <v>4</v>
      </c>
      <c r="J2013" s="38" t="inlineStr">
        <is>
          <t>Danielle Young</t>
        </is>
      </c>
      <c r="L2013" s="38">
        <f>_xlfn.XLOOKUP(A2013,S70Sheet!A:A,S70Sheet!A:A)</f>
        <v/>
      </c>
    </row>
    <row r="2014" ht="12.75" customHeight="1" s="54">
      <c r="A2014" s="38" t="inlineStr">
        <is>
          <t>B5Y213370</t>
        </is>
      </c>
      <c r="B2014" s="38" t="inlineStr">
        <is>
          <t>S70 T4 V2</t>
        </is>
      </c>
      <c r="C2014" s="38" t="inlineStr">
        <is>
          <t>UNITED RENTALS - 673-N96578, Lakeland, FL</t>
        </is>
      </c>
      <c r="D2014" s="38" t="inlineStr">
        <is>
          <t>UNITED RENTALS - 673-N96578, Lakeland, FL</t>
        </is>
      </c>
      <c r="E2014" s="38" t="inlineStr">
        <is>
          <t>NATIONALACCOUNT</t>
        </is>
      </c>
      <c r="F2014" s="38" t="inlineStr"/>
      <c r="G2014" s="38" t="inlineStr"/>
      <c r="H2014" s="12" t="inlineStr">
        <is>
          <t>01/31/2025</t>
        </is>
      </c>
      <c r="I2014" s="38" t="n">
        <v>4</v>
      </c>
      <c r="J2014" s="38" t="inlineStr"/>
      <c r="L2014" s="38">
        <f>_xlfn.XLOOKUP(A2014,S70Sheet!A:A,S70Sheet!A:A)</f>
        <v/>
      </c>
    </row>
    <row r="2015" ht="12.75" customHeight="1" s="54">
      <c r="A2015" s="38" t="inlineStr">
        <is>
          <t>B5Y213371</t>
        </is>
      </c>
      <c r="B2015" s="38" t="inlineStr">
        <is>
          <t>S70 T4 V2</t>
        </is>
      </c>
      <c r="C2015" s="38" t="inlineStr">
        <is>
          <t>Bobcat of Ventura, Ventura, CA-08744, VENTURA, CA</t>
        </is>
      </c>
      <c r="D2015" s="38" t="inlineStr">
        <is>
          <t>Duran EQ Construction Inc</t>
        </is>
      </c>
      <c r="E2015" s="38" t="inlineStr">
        <is>
          <t>CUSTOMER</t>
        </is>
      </c>
      <c r="F2015" s="38" t="inlineStr"/>
      <c r="G2015" s="38" t="inlineStr"/>
      <c r="H2015" s="12" t="inlineStr">
        <is>
          <t>03/31/2025</t>
        </is>
      </c>
      <c r="I2015" s="38" t="n">
        <v>4</v>
      </c>
      <c r="J2015" s="38" t="inlineStr">
        <is>
          <t>Randy Dvorak</t>
        </is>
      </c>
      <c r="L2015" s="38">
        <f>_xlfn.XLOOKUP(A2015,S70Sheet!A:A,S70Sheet!A:A)</f>
        <v/>
      </c>
    </row>
    <row r="2016" ht="12.75" customHeight="1" s="54">
      <c r="A2016" s="38" t="inlineStr">
        <is>
          <t>B5Y213377</t>
        </is>
      </c>
      <c r="B2016" s="38" t="inlineStr">
        <is>
          <t>S70 T4 V2</t>
        </is>
      </c>
      <c r="C2016" s="38" t="inlineStr">
        <is>
          <t>Bobcat Central, Inc, Stockton, CA-01109, STOCKTON, CA</t>
        </is>
      </c>
      <c r="D2016" s="38" t="inlineStr">
        <is>
          <t>DOMINGO MARTINEZ GODINEZ</t>
        </is>
      </c>
      <c r="E2016" s="38" t="inlineStr">
        <is>
          <t>CUSTOMER</t>
        </is>
      </c>
      <c r="F2016" s="38" t="inlineStr"/>
      <c r="G2016" s="38" t="inlineStr"/>
      <c r="H2016" s="12" t="inlineStr">
        <is>
          <t>01/31/2025</t>
        </is>
      </c>
      <c r="I2016" s="38" t="n">
        <v>4</v>
      </c>
      <c r="J2016" s="38" t="inlineStr">
        <is>
          <t>Gustavo Zamudio</t>
        </is>
      </c>
      <c r="L2016" s="38">
        <f>_xlfn.XLOOKUP(A2016,S70Sheet!A:A,S70Sheet!A:A)</f>
        <v/>
      </c>
    </row>
    <row r="2017" ht="12.75" customHeight="1" s="54">
      <c r="A2017" s="38" t="inlineStr">
        <is>
          <t>B5Y213382</t>
        </is>
      </c>
      <c r="B2017" s="38" t="inlineStr">
        <is>
          <t>S70 T4 V2</t>
        </is>
      </c>
      <c r="C2017" s="38" t="inlineStr">
        <is>
          <t>Bobcat of Fremont, Fremont, CA-05319, FREMONT, CA</t>
        </is>
      </c>
      <c r="D2017" s="38" t="inlineStr">
        <is>
          <t>ABRAHAM OSEGUERA</t>
        </is>
      </c>
      <c r="E2017" s="38" t="inlineStr">
        <is>
          <t>CUSTOMER</t>
        </is>
      </c>
      <c r="F2017" s="38" t="inlineStr"/>
      <c r="G2017" s="38" t="inlineStr"/>
      <c r="H2017" s="12" t="inlineStr">
        <is>
          <t>04/11/2025</t>
        </is>
      </c>
      <c r="I2017" s="38" t="n">
        <v>3</v>
      </c>
      <c r="J2017" s="38" t="inlineStr">
        <is>
          <t>Jesus Corona</t>
        </is>
      </c>
      <c r="L2017" s="38">
        <f>_xlfn.XLOOKUP(A2017,S70Sheet!A:A,S70Sheet!A:A)</f>
        <v/>
      </c>
    </row>
    <row r="2018" ht="12.75" customHeight="1" s="54">
      <c r="A2018" s="38" t="inlineStr">
        <is>
          <t>B5Y213385</t>
        </is>
      </c>
      <c r="B2018" s="38" t="inlineStr">
        <is>
          <t>S70 T4 V2</t>
        </is>
      </c>
      <c r="C2018" s="38" t="inlineStr">
        <is>
          <t>Earhart Tractor and Equipment, Tucson, AZ-01057, TUCSON, AZ</t>
        </is>
      </c>
      <c r="D2018" s="38" t="inlineStr">
        <is>
          <t>Richard Main LLC</t>
        </is>
      </c>
      <c r="E2018" s="38" t="inlineStr">
        <is>
          <t>CUSTOMER</t>
        </is>
      </c>
      <c r="F2018" s="38" t="inlineStr"/>
      <c r="G2018" s="38" t="inlineStr"/>
      <c r="H2018" s="12" t="inlineStr">
        <is>
          <t>02/28/2025</t>
        </is>
      </c>
      <c r="I2018" s="38" t="n">
        <v>3</v>
      </c>
      <c r="J2018" s="38" t="inlineStr">
        <is>
          <t>Brian Brewer</t>
        </is>
      </c>
      <c r="L2018" s="38">
        <f>_xlfn.XLOOKUP(A2018,S70Sheet!A:A,S70Sheet!A:A)</f>
        <v/>
      </c>
    </row>
    <row r="2019" ht="12.75" customHeight="1" s="54">
      <c r="A2019" s="38" t="inlineStr">
        <is>
          <t>B5Y213388</t>
        </is>
      </c>
      <c r="B2019" s="38" t="inlineStr">
        <is>
          <t>S70 T4 V2</t>
        </is>
      </c>
      <c r="C2019" s="38" t="inlineStr">
        <is>
          <t>Bobcat of Phoenix, Phoenix, AZ-01055, PHOENIX, AZ</t>
        </is>
      </c>
      <c r="D2019" s="38" t="inlineStr">
        <is>
          <t>Tribal Waters LLC</t>
        </is>
      </c>
      <c r="E2019" s="38" t="inlineStr">
        <is>
          <t>CUSTOMER</t>
        </is>
      </c>
      <c r="F2019" s="38" t="inlineStr"/>
      <c r="G2019" s="38" t="inlineStr"/>
      <c r="H2019" s="12" t="inlineStr">
        <is>
          <t>03/27/2025</t>
        </is>
      </c>
      <c r="I2019" s="38" t="n">
        <v>3</v>
      </c>
      <c r="J2019" s="38" t="inlineStr">
        <is>
          <t>Daniel Hernandez</t>
        </is>
      </c>
      <c r="L2019" s="38">
        <f>_xlfn.XLOOKUP(A2019,S70Sheet!A:A,S70Sheet!A:A)</f>
        <v/>
      </c>
    </row>
    <row r="2020" ht="12.75" customHeight="1" s="54">
      <c r="A2020" s="38" t="inlineStr">
        <is>
          <t>B5Y213398</t>
        </is>
      </c>
      <c r="B2020" s="38" t="inlineStr">
        <is>
          <t>S70 T4 V2</t>
        </is>
      </c>
      <c r="C2020" s="38" t="inlineStr">
        <is>
          <t>Bingham Equipment Company, Casa Grande, AZ-01054, CASA GRANDE, AZ</t>
        </is>
      </c>
      <c r="D2020" s="38" t="inlineStr">
        <is>
          <t>Linda Vista Landscapes LLC</t>
        </is>
      </c>
      <c r="E2020" s="38" t="inlineStr">
        <is>
          <t>CUSTOMER</t>
        </is>
      </c>
      <c r="F2020" s="38" t="inlineStr"/>
      <c r="G2020" s="38" t="inlineStr"/>
      <c r="H2020" s="12" t="inlineStr">
        <is>
          <t>03/26/2025</t>
        </is>
      </c>
      <c r="I2020" s="38" t="n">
        <v>3</v>
      </c>
      <c r="J2020" s="38" t="inlineStr">
        <is>
          <t>Ruben Cruz</t>
        </is>
      </c>
      <c r="L2020" s="38">
        <f>_xlfn.XLOOKUP(A2020,S70Sheet!A:A,S70Sheet!A:A)</f>
        <v/>
      </c>
    </row>
    <row r="2021" ht="12.75" customHeight="1" s="54">
      <c r="A2021" s="38" t="inlineStr">
        <is>
          <t>B5Y213399</t>
        </is>
      </c>
      <c r="B2021" s="38" t="inlineStr">
        <is>
          <t>S70 T4 V2</t>
        </is>
      </c>
      <c r="C2021" s="38" t="inlineStr">
        <is>
          <t>Bingham Equipment Co, Tucson, AZ-01075, TUCSON, AZ</t>
        </is>
      </c>
      <c r="D2021" s="38" t="inlineStr">
        <is>
          <t>Jose Lopez</t>
        </is>
      </c>
      <c r="E2021" s="38" t="inlineStr">
        <is>
          <t>CUSTOMER</t>
        </is>
      </c>
      <c r="F2021" s="38" t="inlineStr"/>
      <c r="G2021" s="38" t="inlineStr"/>
      <c r="H2021" s="12" t="inlineStr">
        <is>
          <t>02/15/2025</t>
        </is>
      </c>
      <c r="I2021" s="38" t="n">
        <v>3</v>
      </c>
      <c r="J2021" s="38" t="inlineStr">
        <is>
          <t>Victor Lopez</t>
        </is>
      </c>
      <c r="L2021" s="38">
        <f>_xlfn.XLOOKUP(A2021,S70Sheet!A:A,S70Sheet!A:A)</f>
        <v/>
      </c>
    </row>
    <row r="2022" ht="12.75" customHeight="1" s="54">
      <c r="A2022" s="38" t="inlineStr">
        <is>
          <t>B5Y213400</t>
        </is>
      </c>
      <c r="B2022" s="38" t="inlineStr">
        <is>
          <t>S70 T4 V2</t>
        </is>
      </c>
      <c r="C2022" s="38" t="inlineStr">
        <is>
          <t>Bingham Equipment Co, Buckeye, AZ-01068, BUCKEYE, AZ</t>
        </is>
      </c>
      <c r="D2022" s="38" t="inlineStr">
        <is>
          <t>Desert Mix Concrete LLC</t>
        </is>
      </c>
      <c r="E2022" s="38" t="inlineStr">
        <is>
          <t>CUSTOMER</t>
        </is>
      </c>
      <c r="F2022" s="38" t="inlineStr"/>
      <c r="G2022" s="38" t="inlineStr"/>
      <c r="H2022" s="12" t="inlineStr">
        <is>
          <t>04/25/2025</t>
        </is>
      </c>
      <c r="I2022" s="38" t="n">
        <v>2</v>
      </c>
      <c r="J2022" s="38" t="inlineStr">
        <is>
          <t>Patrick Gallagher</t>
        </is>
      </c>
      <c r="L2022" s="38">
        <f>_xlfn.XLOOKUP(A2022,S70Sheet!A:A,S70Sheet!A:A)</f>
        <v/>
      </c>
    </row>
    <row r="2023" ht="12.75" customHeight="1" s="54">
      <c r="A2023" s="38" t="inlineStr">
        <is>
          <t>B5Y213401</t>
        </is>
      </c>
      <c r="B2023" s="38" t="inlineStr">
        <is>
          <t>S70 T4 V2</t>
        </is>
      </c>
      <c r="C2023" s="38" t="inlineStr">
        <is>
          <t>Intermountain Bobcat - Salt Lake, West Valley City, UT-08352, WEST VALLEY CITY, UT</t>
        </is>
      </c>
      <c r="D2023" s="38" t="inlineStr">
        <is>
          <t>TSB FOUNDRY</t>
        </is>
      </c>
      <c r="E2023" s="38" t="inlineStr">
        <is>
          <t>CUSTOMER</t>
        </is>
      </c>
      <c r="F2023" s="38" t="inlineStr"/>
      <c r="G2023" s="38" t="inlineStr"/>
      <c r="H2023" s="12" t="inlineStr">
        <is>
          <t>04/04/2025</t>
        </is>
      </c>
      <c r="I2023" s="38" t="n">
        <v>2</v>
      </c>
      <c r="J2023" s="38" t="inlineStr">
        <is>
          <t xml:space="preserve">Walker  Becraft </t>
        </is>
      </c>
      <c r="L2023" s="38">
        <f>_xlfn.XLOOKUP(A2023,S70Sheet!A:A,S70Sheet!A:A)</f>
        <v/>
      </c>
    </row>
    <row r="2024" ht="12.75" customHeight="1" s="54">
      <c r="A2024" s="38" t="inlineStr">
        <is>
          <t>B5Y213404</t>
        </is>
      </c>
      <c r="B2024" s="38" t="inlineStr">
        <is>
          <t>S70 T4 V2</t>
        </is>
      </c>
      <c r="C2024" s="38" t="inlineStr">
        <is>
          <t>Bingham Equipment Co, Buckeye, AZ-01068, BUCKEYE, AZ</t>
        </is>
      </c>
      <c r="D2024" s="38" t="inlineStr">
        <is>
          <t>J And R Custom Works LLC</t>
        </is>
      </c>
      <c r="E2024" s="38" t="inlineStr">
        <is>
          <t>CUSTOMER</t>
        </is>
      </c>
      <c r="F2024" s="38" t="inlineStr"/>
      <c r="G2024" s="38" t="inlineStr"/>
      <c r="H2024" s="12" t="inlineStr">
        <is>
          <t>04/18/2025</t>
        </is>
      </c>
      <c r="I2024" s="38" t="n">
        <v>2</v>
      </c>
      <c r="J2024" s="38" t="inlineStr">
        <is>
          <t>Patrick Gallagher</t>
        </is>
      </c>
      <c r="L2024" s="38">
        <f>_xlfn.XLOOKUP(A2024,S70Sheet!A:A,S70Sheet!A:A)</f>
        <v/>
      </c>
    </row>
    <row r="2025" ht="12.75" customHeight="1" s="54">
      <c r="A2025" s="38" t="inlineStr">
        <is>
          <t>B5Y213405</t>
        </is>
      </c>
      <c r="B2025" s="38" t="inlineStr">
        <is>
          <t>S70 T4 V2</t>
        </is>
      </c>
      <c r="C2025" s="38" t="inlineStr">
        <is>
          <t>Bobcat of Buda, Buda, TX-07267, BUDA, TX</t>
        </is>
      </c>
      <c r="D2025" s="38" t="inlineStr">
        <is>
          <t>BH Lewis Corp</t>
        </is>
      </c>
      <c r="E2025" s="38" t="inlineStr">
        <is>
          <t>CUSTOMER</t>
        </is>
      </c>
      <c r="F2025" s="38" t="inlineStr"/>
      <c r="G2025" s="38" t="inlineStr"/>
      <c r="H2025" s="12" t="inlineStr">
        <is>
          <t>04/03/2025</t>
        </is>
      </c>
      <c r="I2025" s="38" t="n">
        <v>2</v>
      </c>
      <c r="J2025" s="38" t="inlineStr">
        <is>
          <t>Aric Belota</t>
        </is>
      </c>
      <c r="L2025" s="38">
        <f>_xlfn.XLOOKUP(A2025,S70Sheet!A:A,S70Sheet!A:A)</f>
        <v/>
      </c>
    </row>
    <row r="2026" ht="12.75" customHeight="1" s="54">
      <c r="A2026" s="38" t="inlineStr">
        <is>
          <t>B5Y213406</t>
        </is>
      </c>
      <c r="B2026" s="38" t="inlineStr">
        <is>
          <t>S70 T4 V2</t>
        </is>
      </c>
      <c r="C2026" s="38" t="inlineStr">
        <is>
          <t>Bobcat of Orlando, Orlando, FL-09542, ORLANDO, FL</t>
        </is>
      </c>
      <c r="D2026" s="38" t="inlineStr">
        <is>
          <t>ORANGE COUNTY PARKS AND REC DIV. G12265-G12265, ORLANDO, FL</t>
        </is>
      </c>
      <c r="E2026" s="38" t="inlineStr">
        <is>
          <t>GOVERNMENTACCOUNT</t>
        </is>
      </c>
      <c r="F2026" s="38" t="inlineStr"/>
      <c r="G2026" s="38" t="inlineStr"/>
      <c r="H2026" s="12" t="inlineStr">
        <is>
          <t>03/25/2025</t>
        </is>
      </c>
      <c r="I2026" s="38" t="n">
        <v>2</v>
      </c>
      <c r="J2026" s="38" t="inlineStr">
        <is>
          <t>Mark Germain</t>
        </is>
      </c>
      <c r="L2026" s="38">
        <f>_xlfn.XLOOKUP(A2026,S70Sheet!A:A,S70Sheet!A:A)</f>
        <v/>
      </c>
    </row>
    <row r="2027" ht="12.75" customHeight="1" s="54">
      <c r="A2027" s="38" t="inlineStr">
        <is>
          <t>B5Y213409</t>
        </is>
      </c>
      <c r="B2027" s="38" t="inlineStr">
        <is>
          <t>S70 T4 V2</t>
        </is>
      </c>
      <c r="C2027" s="38" t="inlineStr">
        <is>
          <t>Bobcat of Beaumont, Beaumont, TX-05560, BEAUMONT, TX</t>
        </is>
      </c>
      <c r="D2027" s="38" t="inlineStr">
        <is>
          <t>JEFFERSON COUNTY DRAINAGE DIST #7 292819-292819, Port Arthur, TX</t>
        </is>
      </c>
      <c r="E2027" s="38" t="inlineStr">
        <is>
          <t>GOVERNMENTACCOUNT</t>
        </is>
      </c>
      <c r="F2027" s="38" t="inlineStr"/>
      <c r="G2027" s="38" t="inlineStr"/>
      <c r="H2027" s="12" t="inlineStr">
        <is>
          <t>03/25/2025</t>
        </is>
      </c>
      <c r="I2027" s="38" t="n">
        <v>2</v>
      </c>
      <c r="J2027" s="38" t="inlineStr">
        <is>
          <t>Todd Cutchins</t>
        </is>
      </c>
      <c r="L2027" s="38">
        <f>_xlfn.XLOOKUP(A2027,S70Sheet!A:A,S70Sheet!A:A)</f>
        <v/>
      </c>
    </row>
    <row r="2028" ht="12.75" customHeight="1" s="54">
      <c r="A2028" s="38" t="inlineStr">
        <is>
          <t>B5Y213412</t>
        </is>
      </c>
      <c r="B2028" s="38" t="inlineStr">
        <is>
          <t>S70 T4 V2</t>
        </is>
      </c>
      <c r="C2028" s="38" t="inlineStr">
        <is>
          <t>HERC RENTALS - 9720-N000437, Sparks, NV</t>
        </is>
      </c>
      <c r="D2028" s="38" t="inlineStr">
        <is>
          <t>HERC RENTALS - 9720-N000437, Sparks, NV</t>
        </is>
      </c>
      <c r="E2028" s="38" t="inlineStr">
        <is>
          <t>NATIONALACCOUNT</t>
        </is>
      </c>
      <c r="F2028" s="38" t="inlineStr"/>
      <c r="G2028" s="38" t="inlineStr"/>
      <c r="H2028" s="12" t="inlineStr">
        <is>
          <t>03/28/2025</t>
        </is>
      </c>
      <c r="I2028" s="38" t="n">
        <v>2</v>
      </c>
      <c r="J2028" s="38" t="inlineStr"/>
      <c r="L2028" s="38">
        <f>_xlfn.XLOOKUP(A2028,S70Sheet!A:A,S70Sheet!A:A)</f>
        <v/>
      </c>
    </row>
    <row r="2029" ht="12.75" customHeight="1" s="54">
      <c r="A2029" s="38" t="inlineStr">
        <is>
          <t>B5Y213414</t>
        </is>
      </c>
      <c r="B2029" s="38" t="inlineStr">
        <is>
          <t>S70 T4 V2</t>
        </is>
      </c>
      <c r="C2029" s="38" t="inlineStr">
        <is>
          <t>Bobcat of North Texas - Fort Worth, Fort Worth, TX-00657, FORT WORTH, TX</t>
        </is>
      </c>
      <c r="D2029" s="38" t="inlineStr">
        <is>
          <t>Westside Equipment LLC</t>
        </is>
      </c>
      <c r="E2029" s="38" t="inlineStr">
        <is>
          <t>CUSTOMER</t>
        </is>
      </c>
      <c r="F2029" s="38" t="inlineStr"/>
      <c r="G2029" s="38" t="inlineStr"/>
      <c r="H2029" s="12" t="inlineStr">
        <is>
          <t>04/23/2025</t>
        </is>
      </c>
      <c r="I2029" s="38" t="n">
        <v>2</v>
      </c>
      <c r="J2029" s="38" t="inlineStr">
        <is>
          <t>Shawn Pieper</t>
        </is>
      </c>
      <c r="L2029" s="38">
        <f>_xlfn.XLOOKUP(A2029,S70Sheet!A:A,S70Sheet!A:A)</f>
        <v/>
      </c>
    </row>
    <row r="2030" ht="12.75" customHeight="1" s="54">
      <c r="A2030" s="38" t="inlineStr">
        <is>
          <t>B5Y213416</t>
        </is>
      </c>
      <c r="B2030" s="38" t="inlineStr">
        <is>
          <t>S70 T4 V2</t>
        </is>
      </c>
      <c r="C2030" s="38" t="inlineStr">
        <is>
          <t>HERC RENTALS - 9237-N105213, Little Rock, AR</t>
        </is>
      </c>
      <c r="D2030" s="38" t="inlineStr">
        <is>
          <t>HERC RENTALS - 9237-N105213, Little Rock, AR</t>
        </is>
      </c>
      <c r="E2030" s="38" t="inlineStr">
        <is>
          <t>NATIONALACCOUNT</t>
        </is>
      </c>
      <c r="F2030" s="38" t="inlineStr"/>
      <c r="G2030" s="38" t="inlineStr"/>
      <c r="H2030" s="12" t="inlineStr">
        <is>
          <t>03/21/2025</t>
        </is>
      </c>
      <c r="I2030" s="38" t="n">
        <v>2</v>
      </c>
      <c r="J2030" s="38" t="inlineStr"/>
      <c r="L2030" s="38">
        <f>_xlfn.XLOOKUP(A2030,S70Sheet!A:A,S70Sheet!A:A)</f>
        <v/>
      </c>
    </row>
    <row r="2031" ht="12.75" customHeight="1" s="54">
      <c r="A2031" s="38" t="inlineStr">
        <is>
          <t>B5Y213418</t>
        </is>
      </c>
      <c r="B2031" s="38" t="inlineStr">
        <is>
          <t>S70 T4 V2</t>
        </is>
      </c>
      <c r="C2031" s="38" t="inlineStr">
        <is>
          <t>Bobcat of Cleveland, Bedford Heights, OH-05424, BEDFORD HEIGHTS, OH</t>
        </is>
      </c>
      <c r="D2031" s="38" t="inlineStr">
        <is>
          <t>CUSTOM 1 CONSTRUCTION GROUP LLC</t>
        </is>
      </c>
      <c r="E2031" s="38" t="inlineStr">
        <is>
          <t>CUSTOMER</t>
        </is>
      </c>
      <c r="F2031" s="38" t="inlineStr"/>
      <c r="G2031" s="38" t="inlineStr"/>
      <c r="H2031" s="12" t="inlineStr">
        <is>
          <t>04/30/2025</t>
        </is>
      </c>
      <c r="I2031" s="38" t="n">
        <v>2</v>
      </c>
      <c r="J2031" s="38" t="inlineStr">
        <is>
          <t>Brandon Gros</t>
        </is>
      </c>
      <c r="L2031" s="38">
        <f>_xlfn.XLOOKUP(A2031,S70Sheet!A:A,S70Sheet!A:A)</f>
        <v/>
      </c>
    </row>
    <row r="2032" ht="12.75" customHeight="1" s="54">
      <c r="A2032" s="38" t="inlineStr">
        <is>
          <t>B5Y213420</t>
        </is>
      </c>
      <c r="B2032" s="38" t="inlineStr">
        <is>
          <t>S70 T4 V2</t>
        </is>
      </c>
      <c r="C2032" s="38" t="inlineStr">
        <is>
          <t>HERC RENTALS - 09732-N001236, Roseville, CA</t>
        </is>
      </c>
      <c r="D2032" s="38" t="inlineStr">
        <is>
          <t>HERC RENTALS - 09732-N001236, Roseville, CA</t>
        </is>
      </c>
      <c r="E2032" s="38" t="inlineStr">
        <is>
          <t>NATIONALACCOUNT</t>
        </is>
      </c>
      <c r="F2032" s="38" t="inlineStr"/>
      <c r="G2032" s="38" t="inlineStr"/>
      <c r="H2032" s="12" t="inlineStr">
        <is>
          <t>03/31/2025</t>
        </is>
      </c>
      <c r="I2032" s="38" t="n">
        <v>2</v>
      </c>
      <c r="J2032" s="38" t="inlineStr"/>
      <c r="L2032" s="38">
        <f>_xlfn.XLOOKUP(A2032,S70Sheet!A:A,S70Sheet!A:A)</f>
        <v/>
      </c>
    </row>
    <row r="2033" ht="12.75" customHeight="1" s="54">
      <c r="A2033" s="38" t="inlineStr">
        <is>
          <t>B5Y213421</t>
        </is>
      </c>
      <c r="B2033" s="38" t="inlineStr">
        <is>
          <t>S70 T4 V2</t>
        </is>
      </c>
      <c r="C2033" s="38" t="inlineStr">
        <is>
          <t>HERC RENTALS - 09508-N98986, Enid, OK</t>
        </is>
      </c>
      <c r="D2033" s="38" t="inlineStr">
        <is>
          <t>HERC RENTALS - 09508-N98986, Enid, OK</t>
        </is>
      </c>
      <c r="E2033" s="38" t="inlineStr">
        <is>
          <t>NATIONALACCOUNT</t>
        </is>
      </c>
      <c r="F2033" s="38" t="inlineStr"/>
      <c r="G2033" s="38" t="inlineStr"/>
      <c r="H2033" s="12" t="inlineStr">
        <is>
          <t>03/28/2025</t>
        </is>
      </c>
      <c r="I2033" s="38" t="n">
        <v>2</v>
      </c>
      <c r="J2033" s="38" t="inlineStr"/>
      <c r="L2033" s="38">
        <f>_xlfn.XLOOKUP(A2033,S70Sheet!A:A,S70Sheet!A:A)</f>
        <v/>
      </c>
    </row>
    <row r="2034" ht="12.75" customHeight="1" s="54">
      <c r="A2034" s="38" t="inlineStr">
        <is>
          <t>B5Y213422</t>
        </is>
      </c>
      <c r="B2034" s="38" t="inlineStr">
        <is>
          <t>S70 T4 V2</t>
        </is>
      </c>
      <c r="C2034" s="38" t="inlineStr">
        <is>
          <t>Bobcat of Fremont, Fremont, CA-05319, FREMONT, CA</t>
        </is>
      </c>
      <c r="D2034" s="38" t="inlineStr">
        <is>
          <t>JOSE OCTAVIO TOVAR</t>
        </is>
      </c>
      <c r="E2034" s="38" t="inlineStr">
        <is>
          <t>CUSTOMER</t>
        </is>
      </c>
      <c r="F2034" s="38" t="inlineStr"/>
      <c r="G2034" s="38" t="inlineStr"/>
      <c r="H2034" s="12" t="inlineStr">
        <is>
          <t>04/09/2025</t>
        </is>
      </c>
      <c r="I2034" s="38" t="n">
        <v>2</v>
      </c>
      <c r="J2034" s="38" t="inlineStr">
        <is>
          <t>Jesus Corona</t>
        </is>
      </c>
      <c r="L2034" s="38">
        <f>_xlfn.XLOOKUP(A2034,S70Sheet!A:A,S70Sheet!A:A)</f>
        <v/>
      </c>
    </row>
    <row r="2035" ht="12.75" customHeight="1" s="54">
      <c r="A2035" s="38" t="inlineStr">
        <is>
          <t>B5Y213423</t>
        </is>
      </c>
      <c r="B2035" s="38" t="inlineStr">
        <is>
          <t>S70 T4 V2</t>
        </is>
      </c>
      <c r="C2035" s="38" t="inlineStr">
        <is>
          <t>Bingham Equipment Co, Mesa, AZ-01056, MESA, AZ</t>
        </is>
      </c>
      <c r="D2035" s="38" t="inlineStr">
        <is>
          <t>McDowell Landscaping, LLC</t>
        </is>
      </c>
      <c r="E2035" s="38" t="inlineStr">
        <is>
          <t>CUSTOMER</t>
        </is>
      </c>
      <c r="F2035" s="38" t="inlineStr"/>
      <c r="G2035" s="38" t="inlineStr"/>
      <c r="H2035" s="12" t="inlineStr">
        <is>
          <t>04/09/2025</t>
        </is>
      </c>
      <c r="I2035" s="38" t="n">
        <v>3</v>
      </c>
      <c r="J2035" s="38" t="inlineStr">
        <is>
          <t>Ashley Ghose</t>
        </is>
      </c>
      <c r="L2035" s="38">
        <f>_xlfn.XLOOKUP(A2035,S70Sheet!A:A,S70Sheet!A:A)</f>
        <v/>
      </c>
    </row>
    <row r="2036" ht="12.75" customHeight="1" s="54">
      <c r="A2036" s="38" t="inlineStr">
        <is>
          <t>B5Y213425</t>
        </is>
      </c>
      <c r="B2036" s="38" t="inlineStr">
        <is>
          <t>S70 T4 V2</t>
        </is>
      </c>
      <c r="C2036" s="38" t="inlineStr">
        <is>
          <t>UNITED RENTALS - 503-N96628, Torrance, CA</t>
        </is>
      </c>
      <c r="D2036" s="38" t="inlineStr">
        <is>
          <t>UNITED RENTALS - 503-N96628, Torrance, CA</t>
        </is>
      </c>
      <c r="E2036" s="38" t="inlineStr">
        <is>
          <t>NATIONALACCOUNT</t>
        </is>
      </c>
      <c r="F2036" s="38" t="inlineStr"/>
      <c r="G2036" s="38" t="inlineStr"/>
      <c r="H2036" s="12" t="inlineStr">
        <is>
          <t>02/21/2025</t>
        </is>
      </c>
      <c r="I2036" s="38" t="n">
        <v>3</v>
      </c>
      <c r="J2036" s="38" t="inlineStr"/>
      <c r="L2036" s="38">
        <f>_xlfn.XLOOKUP(A2036,S70Sheet!A:A,S70Sheet!A:A)</f>
        <v/>
      </c>
    </row>
    <row r="2037" ht="12.75" customHeight="1" s="54">
      <c r="A2037" s="38" t="inlineStr">
        <is>
          <t>B5Y213426</t>
        </is>
      </c>
      <c r="B2037" s="38" t="inlineStr">
        <is>
          <t>S70 T4 V2</t>
        </is>
      </c>
      <c r="C2037" s="38" t="inlineStr">
        <is>
          <t>Bingham Equipment Co, Mesa, AZ-01056, MESA, AZ</t>
        </is>
      </c>
      <c r="D2037" s="38" t="inlineStr">
        <is>
          <t>United States Braille Corporation</t>
        </is>
      </c>
      <c r="E2037" s="38" t="inlineStr">
        <is>
          <t>CUSTOMER</t>
        </is>
      </c>
      <c r="F2037" s="38" t="inlineStr"/>
      <c r="G2037" s="38" t="inlineStr"/>
      <c r="H2037" s="12" t="inlineStr">
        <is>
          <t>02/28/2025</t>
        </is>
      </c>
      <c r="I2037" s="38" t="n">
        <v>3</v>
      </c>
      <c r="J2037" s="38" t="inlineStr">
        <is>
          <t>Briton Bingham</t>
        </is>
      </c>
      <c r="L2037" s="38">
        <f>_xlfn.XLOOKUP(A2037,S70Sheet!A:A,S70Sheet!A:A)</f>
        <v/>
      </c>
    </row>
    <row r="2038" ht="12.75" customHeight="1" s="54">
      <c r="A2038" s="38" t="inlineStr">
        <is>
          <t>B5Y213427</t>
        </is>
      </c>
      <c r="B2038" s="38" t="inlineStr">
        <is>
          <t>S70 T4 V2</t>
        </is>
      </c>
      <c r="C2038" s="38" t="inlineStr">
        <is>
          <t>Bingham Equipment Co, Mesa, AZ-01056, MESA, AZ</t>
        </is>
      </c>
      <c r="D2038" s="38" t="inlineStr">
        <is>
          <t>Gothic Landscaping INC</t>
        </is>
      </c>
      <c r="E2038" s="38" t="inlineStr">
        <is>
          <t>CUSTOMER</t>
        </is>
      </c>
      <c r="F2038" s="38" t="inlineStr"/>
      <c r="G2038" s="38" t="inlineStr"/>
      <c r="H2038" s="12" t="inlineStr">
        <is>
          <t>03/05/2025</t>
        </is>
      </c>
      <c r="I2038" s="38" t="n">
        <v>3</v>
      </c>
      <c r="J2038" s="38" t="inlineStr">
        <is>
          <t>Nate Stanton</t>
        </is>
      </c>
      <c r="L2038" s="38">
        <f>_xlfn.XLOOKUP(A2038,S70Sheet!A:A,S70Sheet!A:A)</f>
        <v/>
      </c>
    </row>
    <row r="2039" ht="12.75" customHeight="1" s="54">
      <c r="A2039" s="38" t="inlineStr">
        <is>
          <t>B5Y213428</t>
        </is>
      </c>
      <c r="B2039" s="38" t="inlineStr">
        <is>
          <t>S70 T4 V2</t>
        </is>
      </c>
      <c r="C2039" s="38" t="inlineStr">
        <is>
          <t>Bingham Equipment Co, Tucson, AZ-01075, TUCSON, AZ</t>
        </is>
      </c>
      <c r="D2039" s="38" t="inlineStr">
        <is>
          <t>Dominguez Masonry, LLC</t>
        </is>
      </c>
      <c r="E2039" s="38" t="inlineStr">
        <is>
          <t>CUSTOMER</t>
        </is>
      </c>
      <c r="F2039" s="38" t="inlineStr"/>
      <c r="G2039" s="38" t="inlineStr"/>
      <c r="H2039" s="12" t="inlineStr">
        <is>
          <t>03/25/2025</t>
        </is>
      </c>
      <c r="I2039" s="38" t="n">
        <v>3</v>
      </c>
      <c r="J2039" s="38" t="inlineStr">
        <is>
          <t>Victor Lopez</t>
        </is>
      </c>
      <c r="L2039" s="38">
        <f>_xlfn.XLOOKUP(A2039,S70Sheet!A:A,S70Sheet!A:A)</f>
        <v/>
      </c>
    </row>
    <row r="2040" ht="12.75" customHeight="1" s="54">
      <c r="A2040" s="38" t="inlineStr">
        <is>
          <t>B5Y213431</t>
        </is>
      </c>
      <c r="B2040" s="38" t="inlineStr">
        <is>
          <t>S70 T4 V2</t>
        </is>
      </c>
      <c r="C2040" s="38" t="inlineStr">
        <is>
          <t>Bingham Equipment Co, Tucson, AZ-01075, TUCSON, AZ</t>
        </is>
      </c>
      <c r="D2040" s="38" t="inlineStr">
        <is>
          <t>Desert Valley Landscaping</t>
        </is>
      </c>
      <c r="E2040" s="38" t="inlineStr">
        <is>
          <t>CUSTOMER</t>
        </is>
      </c>
      <c r="F2040" s="38" t="inlineStr"/>
      <c r="G2040" s="38" t="inlineStr"/>
      <c r="H2040" s="12" t="inlineStr">
        <is>
          <t>03/19/2025</t>
        </is>
      </c>
      <c r="I2040" s="38" t="n">
        <v>3</v>
      </c>
      <c r="J2040" s="38" t="inlineStr">
        <is>
          <t>Victor Lopez</t>
        </is>
      </c>
      <c r="L2040" s="38">
        <f>_xlfn.XLOOKUP(A2040,S70Sheet!A:A,S70Sheet!A:A)</f>
        <v/>
      </c>
    </row>
    <row r="2041" ht="12.75" customHeight="1" s="54">
      <c r="A2041" s="38" t="inlineStr">
        <is>
          <t>B5Y213432</t>
        </is>
      </c>
      <c r="B2041" s="38" t="inlineStr">
        <is>
          <t>S70 T4 V2</t>
        </is>
      </c>
      <c r="C2041" s="38" t="inlineStr">
        <is>
          <t>Bingham Equipment Co, Tucson, AZ-01075, TUCSON, AZ</t>
        </is>
      </c>
      <c r="D2041" s="38" t="inlineStr">
        <is>
          <t>CUSTOM TOUCH RENOVATION LLC</t>
        </is>
      </c>
      <c r="E2041" s="38" t="inlineStr">
        <is>
          <t>CUSTOMER</t>
        </is>
      </c>
      <c r="F2041" s="38" t="inlineStr"/>
      <c r="G2041" s="38" t="inlineStr"/>
      <c r="H2041" s="12" t="inlineStr">
        <is>
          <t>03/05/2025</t>
        </is>
      </c>
      <c r="I2041" s="38" t="n">
        <v>3</v>
      </c>
      <c r="J2041" s="38" t="inlineStr">
        <is>
          <t>Victor Lopez</t>
        </is>
      </c>
      <c r="L2041" s="38">
        <f>_xlfn.XLOOKUP(A2041,S70Sheet!A:A,S70Sheet!A:A)</f>
        <v/>
      </c>
    </row>
    <row r="2042" ht="12.75" customHeight="1" s="54">
      <c r="A2042" s="38" t="inlineStr">
        <is>
          <t>B5Y213434</t>
        </is>
      </c>
      <c r="B2042" s="38" t="inlineStr">
        <is>
          <t>S70 T4 V2</t>
        </is>
      </c>
      <c r="C2042" s="38" t="inlineStr">
        <is>
          <t>UNITED RENTALS - 503-N96628, Torrance, CA</t>
        </is>
      </c>
      <c r="D2042" s="38" t="inlineStr">
        <is>
          <t>UNITED RENTALS - 503-N96628, Torrance, CA</t>
        </is>
      </c>
      <c r="E2042" s="38" t="inlineStr">
        <is>
          <t>NATIONALACCOUNT</t>
        </is>
      </c>
      <c r="F2042" s="38" t="inlineStr"/>
      <c r="G2042" s="38" t="inlineStr"/>
      <c r="H2042" s="12" t="inlineStr">
        <is>
          <t>02/25/2025</t>
        </is>
      </c>
      <c r="I2042" s="38" t="n">
        <v>3</v>
      </c>
      <c r="J2042" s="38" t="inlineStr"/>
      <c r="L2042" s="38">
        <f>_xlfn.XLOOKUP(A2042,S70Sheet!A:A,S70Sheet!A:A)</f>
        <v/>
      </c>
    </row>
    <row r="2043" ht="12.75" customHeight="1" s="54">
      <c r="A2043" s="38" t="inlineStr">
        <is>
          <t>B5Y213435</t>
        </is>
      </c>
      <c r="B2043" s="38" t="inlineStr">
        <is>
          <t>S70 T4 V2</t>
        </is>
      </c>
      <c r="C2043" s="38" t="inlineStr">
        <is>
          <t>Earhart Tractor and Equipment, Tucson, AZ-01057, TUCSON, AZ</t>
        </is>
      </c>
      <c r="D2043" s="38" t="inlineStr">
        <is>
          <t>A Y J Construction LLC</t>
        </is>
      </c>
      <c r="E2043" s="38" t="inlineStr">
        <is>
          <t>CUSTOMER</t>
        </is>
      </c>
      <c r="F2043" s="38" t="inlineStr"/>
      <c r="G2043" s="38" t="inlineStr"/>
      <c r="H2043" s="12" t="inlineStr">
        <is>
          <t>04/17/2025</t>
        </is>
      </c>
      <c r="I2043" s="38" t="n">
        <v>3</v>
      </c>
      <c r="J2043" s="38" t="inlineStr">
        <is>
          <t>Brian Brewer</t>
        </is>
      </c>
      <c r="L2043" s="38">
        <f>_xlfn.XLOOKUP(A2043,S70Sheet!A:A,S70Sheet!A:A)</f>
        <v/>
      </c>
    </row>
    <row r="2044" ht="12.75" customHeight="1" s="54">
      <c r="A2044" s="38" t="inlineStr">
        <is>
          <t>B5Y213438</t>
        </is>
      </c>
      <c r="B2044" s="38" t="inlineStr">
        <is>
          <t>S70 T4 V2</t>
        </is>
      </c>
      <c r="C2044" s="38" t="inlineStr">
        <is>
          <t>Earhart Tractor and Equipment, Tucson, AZ-01057, TUCSON, AZ</t>
        </is>
      </c>
      <c r="D2044" s="38" t="inlineStr">
        <is>
          <t>El Pinito Landscaping LLC</t>
        </is>
      </c>
      <c r="E2044" s="38" t="inlineStr">
        <is>
          <t>CUSTOMER</t>
        </is>
      </c>
      <c r="F2044" s="38" t="inlineStr"/>
      <c r="G2044" s="38" t="inlineStr"/>
      <c r="H2044" s="12" t="inlineStr">
        <is>
          <t>04/16/2025</t>
        </is>
      </c>
      <c r="I2044" s="38" t="n">
        <v>3</v>
      </c>
      <c r="J2044" s="38" t="inlineStr">
        <is>
          <t>Brian Brewer</t>
        </is>
      </c>
      <c r="L2044" s="38">
        <f>_xlfn.XLOOKUP(A2044,S70Sheet!A:A,S70Sheet!A:A)</f>
        <v/>
      </c>
    </row>
    <row r="2045" ht="12.75" customHeight="1" s="54">
      <c r="A2045" s="38" t="inlineStr">
        <is>
          <t>B5Y213439</t>
        </is>
      </c>
      <c r="B2045" s="38" t="inlineStr">
        <is>
          <t>S70 T4 V2</t>
        </is>
      </c>
      <c r="C2045" s="38" t="inlineStr">
        <is>
          <t>Bingham Equipment Co, Mesa, AZ-01056, MESA, AZ</t>
        </is>
      </c>
      <c r="D2045" s="38" t="inlineStr">
        <is>
          <t>Abel Lucio</t>
        </is>
      </c>
      <c r="E2045" s="38" t="inlineStr">
        <is>
          <t>CUSTOMER</t>
        </is>
      </c>
      <c r="F2045" s="38" t="inlineStr"/>
      <c r="G2045" s="38" t="inlineStr"/>
      <c r="H2045" s="12" t="inlineStr">
        <is>
          <t>04/30/2025</t>
        </is>
      </c>
      <c r="I2045" s="38" t="n">
        <v>3</v>
      </c>
      <c r="J2045" s="38" t="inlineStr">
        <is>
          <t>Nate Stanton</t>
        </is>
      </c>
      <c r="L2045" s="38">
        <f>_xlfn.XLOOKUP(A2045,S70Sheet!A:A,S70Sheet!A:A)</f>
        <v/>
      </c>
    </row>
    <row r="2046" ht="12.75" customHeight="1" s="54">
      <c r="A2046" s="38" t="inlineStr">
        <is>
          <t>B5Y213442</t>
        </is>
      </c>
      <c r="B2046" s="38" t="inlineStr">
        <is>
          <t>S70 T4 V2</t>
        </is>
      </c>
      <c r="C2046" s="38" t="inlineStr">
        <is>
          <t>Bingham Equipment Co, Tucson, AZ-01075, TUCSON, AZ</t>
        </is>
      </c>
      <c r="D2046" s="38" t="inlineStr">
        <is>
          <t>Desert Valley Landscaping</t>
        </is>
      </c>
      <c r="E2046" s="38" t="inlineStr">
        <is>
          <t>CUSTOMER</t>
        </is>
      </c>
      <c r="F2046" s="38" t="inlineStr"/>
      <c r="G2046" s="38" t="inlineStr"/>
      <c r="H2046" s="12" t="inlineStr">
        <is>
          <t>03/18/2025</t>
        </is>
      </c>
      <c r="I2046" s="38" t="n">
        <v>3</v>
      </c>
      <c r="J2046" s="38" t="inlineStr">
        <is>
          <t>Victor Lopez</t>
        </is>
      </c>
      <c r="L2046" s="38">
        <f>_xlfn.XLOOKUP(A2046,S70Sheet!A:A,S70Sheet!A:A)</f>
        <v/>
      </c>
    </row>
    <row r="2047" ht="12.75" customHeight="1" s="54">
      <c r="A2047" s="38" t="inlineStr">
        <is>
          <t>B5Y213447</t>
        </is>
      </c>
      <c r="B2047" s="38" t="inlineStr">
        <is>
          <t>S70 T4 V2</t>
        </is>
      </c>
      <c r="C2047" s="38" t="inlineStr">
        <is>
          <t>Bobcat of the Rockies, Golden, CO-00525, GOLDEN, CO</t>
        </is>
      </c>
      <c r="D2047" s="38" t="inlineStr">
        <is>
          <t>MARVEL CONCRETE</t>
        </is>
      </c>
      <c r="E2047" s="38" t="inlineStr">
        <is>
          <t>CUSTOMER</t>
        </is>
      </c>
      <c r="F2047" s="38" t="inlineStr"/>
      <c r="G2047" s="38" t="inlineStr"/>
      <c r="H2047" s="12" t="inlineStr">
        <is>
          <t>04/10/2025</t>
        </is>
      </c>
      <c r="I2047" s="38" t="n">
        <v>1</v>
      </c>
      <c r="J2047" s="38" t="inlineStr">
        <is>
          <t>Rodney Lewis</t>
        </is>
      </c>
      <c r="L2047" s="38">
        <f>_xlfn.XLOOKUP(A2047,S70Sheet!A:A,S70Sheet!A:A)</f>
        <v/>
      </c>
    </row>
    <row r="2048" ht="12.75" customHeight="1" s="54">
      <c r="A2048" s="38" t="inlineStr">
        <is>
          <t>B5Y213448</t>
        </is>
      </c>
      <c r="B2048" s="38" t="inlineStr">
        <is>
          <t>S70 T4 V2</t>
        </is>
      </c>
      <c r="C2048" s="38" t="inlineStr">
        <is>
          <t>UNITED RENTALS - J95-N98236, Safford, AZ</t>
        </is>
      </c>
      <c r="D2048" s="38" t="inlineStr">
        <is>
          <t>UNITED RENTALS - J95-N98236, Safford, AZ</t>
        </is>
      </c>
      <c r="E2048" s="38" t="inlineStr">
        <is>
          <t>NATIONALACCOUNT</t>
        </is>
      </c>
      <c r="F2048" s="38" t="inlineStr"/>
      <c r="G2048" s="38" t="inlineStr"/>
      <c r="H2048" s="12" t="inlineStr">
        <is>
          <t>04/10/2025</t>
        </is>
      </c>
      <c r="I2048" s="38" t="n">
        <v>1</v>
      </c>
      <c r="J2048" s="38" t="inlineStr"/>
      <c r="L2048" s="38">
        <f>_xlfn.XLOOKUP(A2048,S70Sheet!A:A,S70Sheet!A:A)</f>
        <v/>
      </c>
    </row>
    <row r="2049" ht="12.75" customHeight="1" s="54">
      <c r="A2049" s="38" t="inlineStr">
        <is>
          <t>B5Y213449</t>
        </is>
      </c>
      <c r="B2049" s="38" t="inlineStr">
        <is>
          <t>S70 T4 V2</t>
        </is>
      </c>
      <c r="C2049" s="38" t="inlineStr">
        <is>
          <t>Bobcat of Ventura, Ventura, CA-08744, VENTURA, CA</t>
        </is>
      </c>
      <c r="D2049" s="38" t="inlineStr">
        <is>
          <t>GCK INSURANCE AGENCY CORP</t>
        </is>
      </c>
      <c r="E2049" s="38" t="inlineStr">
        <is>
          <t>CUSTOMER</t>
        </is>
      </c>
      <c r="F2049" s="38" t="inlineStr"/>
      <c r="G2049" s="38" t="inlineStr"/>
      <c r="H2049" s="12" t="inlineStr">
        <is>
          <t>04/28/2025</t>
        </is>
      </c>
      <c r="I2049" s="38" t="n">
        <v>1</v>
      </c>
      <c r="J2049" s="38" t="inlineStr">
        <is>
          <t>Marti Roig</t>
        </is>
      </c>
      <c r="L2049" s="38">
        <f>_xlfn.XLOOKUP(A2049,S70Sheet!A:A,S70Sheet!A:A)</f>
        <v/>
      </c>
    </row>
    <row r="2050" ht="12.75" customHeight="1" s="54">
      <c r="A2050" s="38" t="inlineStr">
        <is>
          <t>B5Y213450</t>
        </is>
      </c>
      <c r="B2050" s="38" t="inlineStr">
        <is>
          <t>S70 T4 V2</t>
        </is>
      </c>
      <c r="C2050" s="38" t="inlineStr">
        <is>
          <t>UNITED RENTALS - J95-N98236, Safford, AZ</t>
        </is>
      </c>
      <c r="D2050" s="38" t="inlineStr">
        <is>
          <t>UNITED RENTALS - J95-N98236, Safford, AZ</t>
        </is>
      </c>
      <c r="E2050" s="38" t="inlineStr">
        <is>
          <t>NATIONALACCOUNT</t>
        </is>
      </c>
      <c r="F2050" s="38" t="inlineStr"/>
      <c r="G2050" s="38" t="inlineStr"/>
      <c r="H2050" s="12" t="inlineStr">
        <is>
          <t>04/10/2025</t>
        </is>
      </c>
      <c r="I2050" s="38" t="n">
        <v>1</v>
      </c>
      <c r="J2050" s="38" t="inlineStr"/>
      <c r="L2050" s="38">
        <f>_xlfn.XLOOKUP(A2050,S70Sheet!A:A,S70Sheet!A:A)</f>
        <v/>
      </c>
    </row>
    <row r="2051" ht="12.75" customHeight="1" s="54">
      <c r="A2051" s="38" t="inlineStr">
        <is>
          <t>B5Y213451</t>
        </is>
      </c>
      <c r="B2051" s="38" t="inlineStr">
        <is>
          <t>S70 T4 V2</t>
        </is>
      </c>
      <c r="C2051" s="38" t="inlineStr">
        <is>
          <t>UNITED RENTALS - 532-N96168, San Antonio, TX</t>
        </is>
      </c>
      <c r="D2051" s="38" t="inlineStr">
        <is>
          <t>UNITED RENTALS - 532-N96168, San Antonio, TX</t>
        </is>
      </c>
      <c r="E2051" s="38" t="inlineStr">
        <is>
          <t>NATIONALACCOUNT</t>
        </is>
      </c>
      <c r="F2051" s="38" t="inlineStr"/>
      <c r="G2051" s="38" t="inlineStr"/>
      <c r="H2051" s="12" t="inlineStr">
        <is>
          <t>04/23/2025</t>
        </is>
      </c>
      <c r="I2051" s="38" t="n">
        <v>1</v>
      </c>
      <c r="J2051" s="38" t="inlineStr"/>
      <c r="L2051" s="38">
        <f>_xlfn.XLOOKUP(A2051,S70Sheet!A:A,S70Sheet!A:A)</f>
        <v/>
      </c>
    </row>
    <row r="2052" ht="12.75" customHeight="1" s="54">
      <c r="A2052" s="38" t="inlineStr">
        <is>
          <t>B5Y213454</t>
        </is>
      </c>
      <c r="B2052" s="38" t="inlineStr">
        <is>
          <t>S70 T4 V2</t>
        </is>
      </c>
      <c r="C2052" s="38" t="inlineStr">
        <is>
          <t>Bobcat of Ventura, Ventura, CA-08744, VENTURA, CA</t>
        </is>
      </c>
      <c r="D2052" s="38" t="inlineStr">
        <is>
          <t>Remington Grading</t>
        </is>
      </c>
      <c r="E2052" s="38" t="inlineStr">
        <is>
          <t>CUSTOMER</t>
        </is>
      </c>
      <c r="F2052" s="38" t="inlineStr"/>
      <c r="G2052" s="38" t="inlineStr"/>
      <c r="H2052" s="12" t="inlineStr">
        <is>
          <t>04/28/2025</t>
        </is>
      </c>
      <c r="I2052" s="38" t="n">
        <v>1</v>
      </c>
      <c r="J2052" s="38" t="inlineStr">
        <is>
          <t>Randy Dvorak</t>
        </is>
      </c>
      <c r="L2052" s="38">
        <f>_xlfn.XLOOKUP(A2052,S70Sheet!A:A,S70Sheet!A:A)</f>
        <v/>
      </c>
    </row>
    <row r="2053" ht="12.75" customHeight="1" s="54">
      <c r="A2053" s="38" t="inlineStr">
        <is>
          <t>B5Y213456</t>
        </is>
      </c>
      <c r="B2053" s="38" t="inlineStr">
        <is>
          <t>S70 T4 V2</t>
        </is>
      </c>
      <c r="C2053" s="38" t="inlineStr">
        <is>
          <t>Bobcat Enterprises, Hamilton, OH-01111, WEST CHESTER, OH</t>
        </is>
      </c>
      <c r="D2053" s="38" t="inlineStr">
        <is>
          <t>GREEN CITY DEMO LLC</t>
        </is>
      </c>
      <c r="E2053" s="38" t="inlineStr">
        <is>
          <t>CUSTOMER</t>
        </is>
      </c>
      <c r="F2053" s="38" t="inlineStr"/>
      <c r="G2053" s="38" t="inlineStr"/>
      <c r="H2053" s="12" t="inlineStr">
        <is>
          <t>04/28/2025</t>
        </is>
      </c>
      <c r="I2053" s="38" t="n">
        <v>2</v>
      </c>
      <c r="J2053" s="38" t="inlineStr">
        <is>
          <t>Travis Taylor</t>
        </is>
      </c>
      <c r="L2053" s="38">
        <f>_xlfn.XLOOKUP(A2053,S70Sheet!A:A,S70Sheet!A:A)</f>
        <v/>
      </c>
    </row>
    <row r="2054" ht="12.75" customHeight="1" s="54">
      <c r="A2054" s="38" t="inlineStr">
        <is>
          <t>B5Y213457</t>
        </is>
      </c>
      <c r="B2054" s="38" t="inlineStr">
        <is>
          <t>S70 T4 V2</t>
        </is>
      </c>
      <c r="C2054" s="38" t="inlineStr">
        <is>
          <t>UNITED RENTALS - J95-N98236, Safford, AZ</t>
        </is>
      </c>
      <c r="D2054" s="38" t="inlineStr">
        <is>
          <t>UNITED RENTALS - J95-N98236, Safford, AZ</t>
        </is>
      </c>
      <c r="E2054" s="38" t="inlineStr">
        <is>
          <t>NATIONALACCOUNT</t>
        </is>
      </c>
      <c r="F2054" s="38" t="inlineStr"/>
      <c r="G2054" s="38" t="inlineStr"/>
      <c r="H2054" s="12" t="inlineStr">
        <is>
          <t>04/10/2025</t>
        </is>
      </c>
      <c r="I2054" s="38" t="n">
        <v>1</v>
      </c>
      <c r="J2054" s="38" t="inlineStr"/>
      <c r="L2054" s="38">
        <f>_xlfn.XLOOKUP(A2054,S70Sheet!A:A,S70Sheet!A:A)</f>
        <v/>
      </c>
    </row>
    <row r="2055" ht="12.75" customHeight="1" s="54">
      <c r="A2055" s="38" t="inlineStr">
        <is>
          <t>B5Y213458</t>
        </is>
      </c>
      <c r="B2055" s="38" t="inlineStr">
        <is>
          <t>S70 T4 V2</t>
        </is>
      </c>
      <c r="C2055" s="38" t="inlineStr">
        <is>
          <t>UNITED RENTALS - 805-N96155, Tukwila, WA</t>
        </is>
      </c>
      <c r="D2055" s="38" t="inlineStr">
        <is>
          <t>UNITED RENTALS - 805-N96155, Tukwila, WA</t>
        </is>
      </c>
      <c r="E2055" s="38" t="inlineStr">
        <is>
          <t>NATIONALACCOUNT</t>
        </is>
      </c>
      <c r="F2055" s="38" t="inlineStr"/>
      <c r="G2055" s="38" t="inlineStr"/>
      <c r="H2055" s="12" t="inlineStr">
        <is>
          <t>04/24/2025</t>
        </is>
      </c>
      <c r="I2055" s="38" t="n">
        <v>1</v>
      </c>
      <c r="J2055" s="38" t="inlineStr"/>
      <c r="L2055" s="38">
        <f>_xlfn.XLOOKUP(A2055,S70Sheet!A:A,S70Sheet!A:A)</f>
        <v/>
      </c>
    </row>
    <row r="2056" ht="12.75" customHeight="1" s="54">
      <c r="A2056" s="38" t="inlineStr">
        <is>
          <t>B5Y213501</t>
        </is>
      </c>
      <c r="B2056" s="38" t="inlineStr">
        <is>
          <t>S70 T4 V2</t>
        </is>
      </c>
      <c r="C2056" s="38" t="inlineStr">
        <is>
          <t>Carleton Eq. Bobcat of Grand Rapids, Byron Center, MI-01568, BYRON CENTER, MI</t>
        </is>
      </c>
      <c r="D2056" s="38" t="inlineStr">
        <is>
          <t>TOWNLINE HATCHERY</t>
        </is>
      </c>
      <c r="E2056" s="38" t="inlineStr">
        <is>
          <t>CUSTOMER</t>
        </is>
      </c>
      <c r="F2056" s="38" t="inlineStr"/>
      <c r="G2056" s="38" t="inlineStr"/>
      <c r="H2056" s="12" t="inlineStr">
        <is>
          <t>04/16/2025</t>
        </is>
      </c>
      <c r="I2056" s="38" t="n">
        <v>1</v>
      </c>
      <c r="J2056" s="38" t="inlineStr">
        <is>
          <t>Jason Lee</t>
        </is>
      </c>
      <c r="L2056" s="38">
        <f>_xlfn.XLOOKUP(A2056,S70Sheet!A:A,S70Sheet!A:A)</f>
        <v/>
      </c>
    </row>
    <row r="2057" ht="12.75" customHeight="1" s="54">
      <c r="A2057" s="38" t="inlineStr">
        <is>
          <t>B5Y213563</t>
        </is>
      </c>
      <c r="B2057" s="38" t="inlineStr">
        <is>
          <t>S70 T4 V2</t>
        </is>
      </c>
      <c r="C2057" s="38" t="inlineStr">
        <is>
          <t>Valley Bobcat, Sun Valley, CA-09467, SUN VALLEY, CA</t>
        </is>
      </c>
      <c r="D2057" s="38" t="inlineStr">
        <is>
          <t>ERP Group Inc</t>
        </is>
      </c>
      <c r="E2057" s="38" t="inlineStr">
        <is>
          <t>CUSTOMER</t>
        </is>
      </c>
      <c r="F2057" s="38" t="inlineStr"/>
      <c r="G2057" s="38" t="inlineStr"/>
      <c r="H2057" s="12" t="inlineStr">
        <is>
          <t>04/29/2025</t>
        </is>
      </c>
      <c r="I2057" s="38" t="n">
        <v>1</v>
      </c>
      <c r="J2057" s="38" t="inlineStr">
        <is>
          <t>Jonpierre Rejas</t>
        </is>
      </c>
      <c r="L2057" s="38">
        <f>_xlfn.XLOOKUP(A2057,S70Sheet!A:A,S70Sheet!A:A)</f>
        <v/>
      </c>
    </row>
    <row r="2058" ht="12.75" customHeight="1" s="54">
      <c r="A2058" s="38" t="inlineStr">
        <is>
          <t>B5Y213566</t>
        </is>
      </c>
      <c r="B2058" s="38" t="inlineStr">
        <is>
          <t>S70 T4 V2</t>
        </is>
      </c>
      <c r="C2058" s="38" t="inlineStr">
        <is>
          <t>Valley Bobcat, Sun Valley, CA-09467, SUN VALLEY, CA</t>
        </is>
      </c>
      <c r="D2058" s="38" t="inlineStr">
        <is>
          <t>Gervin Vasquez</t>
        </is>
      </c>
      <c r="E2058" s="38" t="inlineStr">
        <is>
          <t>CUSTOMER</t>
        </is>
      </c>
      <c r="F2058" s="38" t="inlineStr"/>
      <c r="G2058" s="38" t="inlineStr"/>
      <c r="H2058" s="12" t="inlineStr">
        <is>
          <t>04/23/2025</t>
        </is>
      </c>
      <c r="I2058" s="38" t="n">
        <v>1</v>
      </c>
      <c r="J2058" s="38" t="inlineStr">
        <is>
          <t>Benjamin Nunez</t>
        </is>
      </c>
      <c r="L2058" s="38">
        <f>_xlfn.XLOOKUP(A2058,S70Sheet!A:A,S70Sheet!A:A)</f>
        <v/>
      </c>
    </row>
    <row r="2059" ht="12.75" customHeight="1" s="54">
      <c r="A2059" s="38" t="inlineStr">
        <is>
          <t>DBIB5Y2GAR0012617</t>
        </is>
      </c>
      <c r="B2059" s="38" t="inlineStr">
        <is>
          <t>S70 T4 V2</t>
        </is>
      </c>
      <c r="C2059" s="38" t="inlineStr">
        <is>
          <t>RELIABLE EQUIPMENT-C10363-BLC, MUMBAI, ML</t>
        </is>
      </c>
      <c r="D2059" s="38" t="inlineStr">
        <is>
          <t>Reliable Equipment</t>
        </is>
      </c>
      <c r="E2059" s="38" t="inlineStr">
        <is>
          <t>CUSTOMER</t>
        </is>
      </c>
      <c r="F2059" s="38" t="inlineStr"/>
      <c r="G2059" s="38" t="inlineStr"/>
      <c r="H2059" s="12" t="inlineStr">
        <is>
          <t>04/20/2024</t>
        </is>
      </c>
      <c r="I2059" s="38" t="n">
        <v>14</v>
      </c>
      <c r="J2059" s="38" t="inlineStr">
        <is>
          <t>Sangeeta Dawani</t>
        </is>
      </c>
      <c r="L2059" s="38">
        <f>_xlfn.XLOOKUP(A2059,S70Sheet!A:A,S70Sheet!A:A)</f>
        <v/>
      </c>
    </row>
    <row r="2060" ht="12.75" customHeight="1" s="54">
      <c r="A2060" s="38" t="inlineStr">
        <is>
          <t>DBIB5Y2GCR0012591</t>
        </is>
      </c>
      <c r="B2060" s="38" t="inlineStr">
        <is>
          <t>S70 T4 V2</t>
        </is>
      </c>
      <c r="C2060" s="38" t="inlineStr">
        <is>
          <t>REVETHI DEALERS PVT LTD-C11838-BLC, KOLKATA, WB</t>
        </is>
      </c>
      <c r="D2060" s="38" t="inlineStr">
        <is>
          <t>KUNDAN HYDRO (GANGTOK) PVT LTD</t>
        </is>
      </c>
      <c r="E2060" s="38" t="inlineStr">
        <is>
          <t>CUSTOMER</t>
        </is>
      </c>
      <c r="F2060" s="38" t="inlineStr"/>
      <c r="G2060" s="38" t="inlineStr"/>
      <c r="H2060" s="12" t="inlineStr">
        <is>
          <t>03/24/2024</t>
        </is>
      </c>
      <c r="I2060" s="38" t="n">
        <v>15</v>
      </c>
      <c r="J2060" s="38" t="inlineStr">
        <is>
          <t>MOUMITA MOUMITA NATH</t>
        </is>
      </c>
      <c r="L2060" s="38">
        <f>_xlfn.XLOOKUP(A2060,S70Sheet!A:A,S70Sheet!A:A)</f>
        <v/>
      </c>
    </row>
    <row r="2061" ht="12.75" customHeight="1" s="54">
      <c r="A2061" s="38" t="inlineStr">
        <is>
          <t>DBIB5Y2GCR0012596</t>
        </is>
      </c>
      <c r="B2061" s="38" t="inlineStr">
        <is>
          <t>S70 T4 V2</t>
        </is>
      </c>
      <c r="C2061" s="38" t="inlineStr">
        <is>
          <t>KARM SALES &amp; SERVICE-C10750-BC, RAIPUR, CT</t>
        </is>
      </c>
      <c r="D2061" s="38" t="inlineStr">
        <is>
          <t>LUCKY MINERALS</t>
        </is>
      </c>
      <c r="E2061" s="38" t="inlineStr">
        <is>
          <t>CUSTOMER</t>
        </is>
      </c>
      <c r="F2061" s="38" t="inlineStr"/>
      <c r="G2061" s="38" t="inlineStr"/>
      <c r="H2061" s="12" t="inlineStr">
        <is>
          <t>03/29/2024</t>
        </is>
      </c>
      <c r="I2061" s="38" t="n">
        <v>14</v>
      </c>
      <c r="J2061" s="38" t="inlineStr">
        <is>
          <t>Gandhi Nishad</t>
        </is>
      </c>
      <c r="L2061" s="38">
        <f>_xlfn.XLOOKUP(A2061,S70Sheet!A:A,S70Sheet!A:A)</f>
        <v/>
      </c>
    </row>
    <row r="2062" ht="12.75" customHeight="1" s="54">
      <c r="A2062" s="38" t="inlineStr">
        <is>
          <t>DBIB5Y2GCR0012761</t>
        </is>
      </c>
      <c r="B2062" s="38" t="inlineStr">
        <is>
          <t>S70 T4 V2</t>
        </is>
      </c>
      <c r="C2062" s="38" t="inlineStr">
        <is>
          <t>EQUIPAGE INFRACORE PVT LTD-C11420-BLC, BHUBANESWAR, ODISHA</t>
        </is>
      </c>
      <c r="D2062" s="38" t="inlineStr">
        <is>
          <t>LUCKY IMSAS</t>
        </is>
      </c>
      <c r="E2062" s="38" t="inlineStr">
        <is>
          <t>CUSTOMER</t>
        </is>
      </c>
      <c r="F2062" s="38" t="inlineStr"/>
      <c r="G2062" s="38" t="inlineStr"/>
      <c r="H2062" s="12" t="inlineStr">
        <is>
          <t>05/25/2024</t>
        </is>
      </c>
      <c r="I2062" s="38" t="n">
        <v>12</v>
      </c>
      <c r="J2062" s="38" t="inlineStr">
        <is>
          <t>EQUIPAGE INFRACORE PVT. LTD.</t>
        </is>
      </c>
      <c r="L2062" s="38">
        <f>_xlfn.XLOOKUP(A2062,S70Sheet!A:A,S70Sheet!A:A)</f>
        <v/>
      </c>
    </row>
    <row r="2063" ht="12.75" customHeight="1" s="54">
      <c r="A2063" s="38" t="inlineStr">
        <is>
          <t>DBIB5Y2GCR0012839</t>
        </is>
      </c>
      <c r="B2063" s="38" t="inlineStr">
        <is>
          <t>S70 T4 V2</t>
        </is>
      </c>
      <c r="C2063" s="38" t="inlineStr">
        <is>
          <t>KARM SALES &amp; SERVICE-C10750-BC, RAIPUR, CT</t>
        </is>
      </c>
      <c r="D2063" s="38" t="inlineStr">
        <is>
          <t>M/S Tirupati Construction</t>
        </is>
      </c>
      <c r="E2063" s="38" t="inlineStr">
        <is>
          <t>CUSTOMER</t>
        </is>
      </c>
      <c r="F2063" s="38" t="inlineStr"/>
      <c r="G2063" s="38" t="inlineStr"/>
      <c r="H2063" s="12" t="inlineStr">
        <is>
          <t>05/04/2024</t>
        </is>
      </c>
      <c r="I2063" s="38" t="n">
        <v>13</v>
      </c>
      <c r="J2063" s="38" t="inlineStr">
        <is>
          <t>Gandhi Nishad</t>
        </is>
      </c>
      <c r="L2063" s="38">
        <f>_xlfn.XLOOKUP(A2063,S70Sheet!A:A,S70Sheet!A:A)</f>
        <v/>
      </c>
    </row>
    <row r="2064" ht="12.75" customHeight="1" s="54">
      <c r="A2064" s="38" t="inlineStr">
        <is>
          <t>DBIB5Y2GCR0012851</t>
        </is>
      </c>
      <c r="B2064" s="38" t="inlineStr">
        <is>
          <t>S70 T4 V2</t>
        </is>
      </c>
      <c r="C2064" s="38" t="inlineStr">
        <is>
          <t>RELIABLE EQUIPMENT-C10363-BC, MUMBAI, MAHARASHTRA</t>
        </is>
      </c>
      <c r="D2064" s="38" t="inlineStr">
        <is>
          <t>Golden Relief Resources India Pvt Ltd</t>
        </is>
      </c>
      <c r="E2064" s="38" t="inlineStr">
        <is>
          <t>CUSTOMER</t>
        </is>
      </c>
      <c r="F2064" s="38" t="inlineStr"/>
      <c r="G2064" s="38" t="inlineStr"/>
      <c r="H2064" s="12" t="inlineStr">
        <is>
          <t>10/15/2024</t>
        </is>
      </c>
      <c r="I2064" s="38" t="n">
        <v>11</v>
      </c>
      <c r="J2064" s="38" t="inlineStr">
        <is>
          <t>SURESH JADHAV</t>
        </is>
      </c>
      <c r="L2064" s="38">
        <f>_xlfn.XLOOKUP(A2064,S70Sheet!A:A,S70Sheet!A:A)</f>
        <v/>
      </c>
    </row>
    <row r="2065" ht="12.75" customHeight="1" s="54">
      <c r="A2065" s="38" t="inlineStr">
        <is>
          <t>DBIB5Y2GCR0013062</t>
        </is>
      </c>
      <c r="B2065" s="38" t="inlineStr">
        <is>
          <t>S70 T4 V2</t>
        </is>
      </c>
      <c r="C2065" s="38" t="inlineStr">
        <is>
          <t>YOLO EXIMCARE PRIVATE LIMITED-C14775-BLC, Ranchi, JK</t>
        </is>
      </c>
      <c r="D2065" s="38" t="inlineStr">
        <is>
          <t>K S Bindra</t>
        </is>
      </c>
      <c r="E2065" s="38" t="inlineStr">
        <is>
          <t>CUSTOMER</t>
        </is>
      </c>
      <c r="F2065" s="38" t="inlineStr"/>
      <c r="G2065" s="38" t="inlineStr"/>
      <c r="H2065" s="12" t="inlineStr">
        <is>
          <t>01/03/2025</t>
        </is>
      </c>
      <c r="I2065" s="38" t="n">
        <v>11</v>
      </c>
      <c r="J2065" s="38" t="inlineStr">
        <is>
          <t xml:space="preserve">SANTANU DAS </t>
        </is>
      </c>
      <c r="L2065" s="38">
        <f>_xlfn.XLOOKUP(A2065,S70Sheet!A:A,S70Sheet!A:A)</f>
        <v/>
      </c>
    </row>
    <row r="2066" ht="12.75" customHeight="1" s="54">
      <c r="A2066" s="38" t="inlineStr">
        <is>
          <t>DBIB5Y2GCR0013093</t>
        </is>
      </c>
      <c r="B2066" s="38" t="inlineStr">
        <is>
          <t>S70 T4 V2</t>
        </is>
      </c>
      <c r="C2066" s="38" t="inlineStr">
        <is>
          <t>GREEN ROBOTICS-C14793-BLC, ANGUL</t>
        </is>
      </c>
      <c r="D2066" s="38" t="inlineStr">
        <is>
          <t>Mr. AMIT KUMAR GARNAYAK</t>
        </is>
      </c>
      <c r="E2066" s="38" t="inlineStr">
        <is>
          <t>CUSTOMER</t>
        </is>
      </c>
      <c r="F2066" s="38" t="inlineStr"/>
      <c r="G2066" s="38" t="inlineStr"/>
      <c r="H2066" s="12" t="inlineStr">
        <is>
          <t>09/20/2024</t>
        </is>
      </c>
      <c r="I2066" s="38" t="n">
        <v>11</v>
      </c>
      <c r="J2066" s="38" t="inlineStr">
        <is>
          <t>Monalisha Maharana</t>
        </is>
      </c>
      <c r="L2066" s="38">
        <f>_xlfn.XLOOKUP(A2066,S70Sheet!A:A,S70Sheet!A:A)</f>
        <v/>
      </c>
    </row>
    <row r="2067" ht="12.75" customHeight="1" s="54">
      <c r="A2067" s="38" t="inlineStr">
        <is>
          <t>DBIB5Y2GCR0013151</t>
        </is>
      </c>
      <c r="B2067" s="38" t="inlineStr">
        <is>
          <t>S70 T4 V2</t>
        </is>
      </c>
      <c r="C2067" s="38" t="inlineStr">
        <is>
          <t>GREEN ROBOTICS-C14793-BC, ANGUL</t>
        </is>
      </c>
      <c r="D2067" s="38" t="inlineStr">
        <is>
          <t>UNITED INFRACORE LIMITED</t>
        </is>
      </c>
      <c r="E2067" s="38" t="inlineStr">
        <is>
          <t>CUSTOMER</t>
        </is>
      </c>
      <c r="F2067" s="38" t="inlineStr"/>
      <c r="G2067" s="38" t="inlineStr"/>
      <c r="H2067" s="12" t="inlineStr">
        <is>
          <t>02/17/2025</t>
        </is>
      </c>
      <c r="I2067" s="38" t="n">
        <v>5</v>
      </c>
      <c r="J2067" s="38" t="inlineStr">
        <is>
          <t>Bikram Keshari Nayak</t>
        </is>
      </c>
      <c r="L2067" s="38">
        <f>_xlfn.XLOOKUP(A2067,S70Sheet!A:A,S70Sheet!A:A)</f>
        <v/>
      </c>
    </row>
    <row r="2068" ht="12.75" customHeight="1" s="54">
      <c r="A2068" s="38" t="inlineStr">
        <is>
          <t>DBIB5Y2GCR0013165</t>
        </is>
      </c>
      <c r="B2068" s="38" t="inlineStr">
        <is>
          <t>S70 T4 V2</t>
        </is>
      </c>
      <c r="C2068" s="38" t="inlineStr">
        <is>
          <t>MADHURA ENGINEERING SERVICES PRIVATE LIMITED-C02037-BC, HYDERABAD, TS</t>
        </is>
      </c>
      <c r="D2068" s="38" t="inlineStr">
        <is>
          <t>SMS Limited</t>
        </is>
      </c>
      <c r="E2068" s="38" t="inlineStr">
        <is>
          <t>CUSTOMER</t>
        </is>
      </c>
      <c r="F2068" s="38" t="inlineStr"/>
      <c r="G2068" s="38" t="inlineStr"/>
      <c r="H2068" s="12" t="inlineStr">
        <is>
          <t>08/19/2024</t>
        </is>
      </c>
      <c r="I2068" s="38" t="n">
        <v>10</v>
      </c>
      <c r="J2068" s="38" t="inlineStr">
        <is>
          <t>Raghavendra R</t>
        </is>
      </c>
      <c r="L2068" s="38">
        <f>_xlfn.XLOOKUP(A2068,S70Sheet!A:A,S70Sheet!A:A)</f>
        <v/>
      </c>
    </row>
    <row r="2069" ht="12.75" customHeight="1" s="54">
      <c r="A2069" s="38" t="inlineStr">
        <is>
          <t>DBIB5Y2GER0012752</t>
        </is>
      </c>
      <c r="B2069" s="38" t="inlineStr">
        <is>
          <t>S70 T4 V2</t>
        </is>
      </c>
      <c r="C2069" s="38" t="inlineStr">
        <is>
          <t>EQUIPAGE INFRACORE PVT LTD-C11420-BC, BHUBANESWAR, OR</t>
        </is>
      </c>
      <c r="D2069" s="38" t="inlineStr">
        <is>
          <t>LUCKY MINERAL PVT LTD</t>
        </is>
      </c>
      <c r="E2069" s="38" t="inlineStr">
        <is>
          <t>CUSTOMER</t>
        </is>
      </c>
      <c r="F2069" s="38" t="inlineStr"/>
      <c r="G2069" s="38" t="inlineStr"/>
      <c r="H2069" s="12" t="inlineStr">
        <is>
          <t>07/31/2024</t>
        </is>
      </c>
      <c r="I2069" s="38" t="n">
        <v>13</v>
      </c>
      <c r="J2069" s="38" t="inlineStr">
        <is>
          <t>MINATA MOHANTI.</t>
        </is>
      </c>
      <c r="L2069" s="38">
        <f>_xlfn.XLOOKUP(A2069,S70Sheet!A:A,S70Sheet!A:A)</f>
        <v/>
      </c>
    </row>
    <row r="2070" ht="12.75" customHeight="1" s="54">
      <c r="A2070" s="38" t="inlineStr">
        <is>
          <t>DBIB5Y2GER0013092</t>
        </is>
      </c>
      <c r="B2070" s="38" t="inlineStr">
        <is>
          <t>S70 T4 V2</t>
        </is>
      </c>
      <c r="C2070" s="38" t="inlineStr">
        <is>
          <t>GREEN ROBOTICS-C14793-BLC, ANGUL</t>
        </is>
      </c>
      <c r="D2070" s="38" t="inlineStr">
        <is>
          <t>SAI SHRADDHA ASSOCIATES</t>
        </is>
      </c>
      <c r="E2070" s="38" t="inlineStr">
        <is>
          <t>CUSTOMER</t>
        </is>
      </c>
      <c r="F2070" s="38" t="inlineStr"/>
      <c r="G2070" s="38" t="inlineStr"/>
      <c r="H2070" s="12" t="inlineStr">
        <is>
          <t>02/20/2025</t>
        </is>
      </c>
      <c r="I2070" s="38" t="n">
        <v>11</v>
      </c>
      <c r="J2070" s="38" t="inlineStr">
        <is>
          <t>Monalisha Maharana</t>
        </is>
      </c>
      <c r="L2070" s="38">
        <f>_xlfn.XLOOKUP(A2070,S70Sheet!A:A,S70Sheet!A:A)</f>
        <v/>
      </c>
    </row>
    <row r="2071" ht="12.75" customHeight="1" s="54">
      <c r="A2071" s="38" t="inlineStr">
        <is>
          <t>DBIB5Y2GER0013156</t>
        </is>
      </c>
      <c r="B2071" s="38" t="inlineStr">
        <is>
          <t>S70 T4 V2</t>
        </is>
      </c>
      <c r="C2071" s="38" t="inlineStr">
        <is>
          <t>REVETHI DEALERS PVT LTD-C11838-BLC, KOLKATA, WB</t>
        </is>
      </c>
      <c r="D2071" s="38" t="inlineStr">
        <is>
          <t>VIVEK LOGISTICS</t>
        </is>
      </c>
      <c r="E2071" s="38" t="inlineStr">
        <is>
          <t>CUSTOMER</t>
        </is>
      </c>
      <c r="F2071" s="38" t="inlineStr"/>
      <c r="G2071" s="38" t="inlineStr"/>
      <c r="H2071" s="12" t="inlineStr">
        <is>
          <t>12/19/2024</t>
        </is>
      </c>
      <c r="I2071" s="38" t="n">
        <v>6</v>
      </c>
      <c r="J2071" s="38" t="inlineStr">
        <is>
          <t>MOUMITA MOUMITA NATH</t>
        </is>
      </c>
      <c r="L2071" s="38">
        <f>_xlfn.XLOOKUP(A2071,S70Sheet!A:A,S70Sheet!A:A)</f>
        <v/>
      </c>
    </row>
    <row r="2072" ht="12.75" customHeight="1" s="54">
      <c r="A2072" s="38" t="inlineStr">
        <is>
          <t>DBIB5Y2GES0013373</t>
        </is>
      </c>
      <c r="B2072" s="38" t="inlineStr">
        <is>
          <t>S70 T4 V2</t>
        </is>
      </c>
      <c r="C2072" s="38" t="inlineStr">
        <is>
          <t>GREEN ROBOTICS-C14793-BC, ANGUL</t>
        </is>
      </c>
      <c r="D2072" s="38" t="inlineStr">
        <is>
          <t>NASSIRUDDIN &amp; SONS</t>
        </is>
      </c>
      <c r="E2072" s="38" t="inlineStr">
        <is>
          <t>CUSTOMER</t>
        </is>
      </c>
      <c r="F2072" s="38" t="inlineStr"/>
      <c r="G2072" s="38" t="inlineStr"/>
      <c r="H2072" s="12" t="inlineStr">
        <is>
          <t>02/19/2025</t>
        </is>
      </c>
      <c r="I2072" s="38" t="n">
        <v>3</v>
      </c>
      <c r="J2072" s="38" t="inlineStr">
        <is>
          <t>Bikram Keshari Nayak</t>
        </is>
      </c>
      <c r="L2072" s="38">
        <f>_xlfn.XLOOKUP(A2072,S70Sheet!A:A,S70Sheet!A:A)</f>
        <v/>
      </c>
    </row>
    <row r="2073" ht="12.75" customHeight="1" s="54">
      <c r="A2073" s="38" t="inlineStr">
        <is>
          <t>DBIB5Y2GHR0013155</t>
        </is>
      </c>
      <c r="B2073" s="38" t="inlineStr">
        <is>
          <t>S70 T4 V2</t>
        </is>
      </c>
      <c r="C2073" s="38" t="inlineStr">
        <is>
          <t>MARWELL COMPRESSORS AND EQQUIPMENTS INDIA PVT LTD-C02756-BLC, Coimbatore, Tamil Nadu</t>
        </is>
      </c>
      <c r="D2073" s="38" t="inlineStr">
        <is>
          <t>A S ENGINEERING</t>
        </is>
      </c>
      <c r="E2073" s="38" t="inlineStr">
        <is>
          <t>CUSTOMER</t>
        </is>
      </c>
      <c r="F2073" s="38" t="inlineStr"/>
      <c r="G2073" s="38" t="inlineStr"/>
      <c r="H2073" s="12" t="inlineStr">
        <is>
          <t>04/29/2025</t>
        </is>
      </c>
      <c r="I2073" s="38" t="n">
        <v>6</v>
      </c>
      <c r="J2073" s="38" t="inlineStr">
        <is>
          <t>BHL Purchase</t>
        </is>
      </c>
      <c r="L2073" s="38">
        <f>_xlfn.XLOOKUP(A2073,S70Sheet!A:A,S70Sheet!A:A)</f>
        <v/>
      </c>
    </row>
    <row r="2074" ht="12.75" customHeight="1" s="54">
      <c r="A2074" s="38" t="inlineStr">
        <is>
          <t>DBIB5Y2GHS0013372</t>
        </is>
      </c>
      <c r="B2074" s="38" t="inlineStr">
        <is>
          <t>S70 T4 V2</t>
        </is>
      </c>
      <c r="C2074" s="38" t="inlineStr">
        <is>
          <t>KEMACH EQUIPMENTS PRIVATE LIMITED-C14765-BLC, Ernakulam, Kerala</t>
        </is>
      </c>
      <c r="D2074" s="38" t="inlineStr">
        <is>
          <t>OPTERRO METALS &amp; ALLOYS PRIVATE LIMITED</t>
        </is>
      </c>
      <c r="E2074" s="38" t="inlineStr">
        <is>
          <t>CUSTOMER</t>
        </is>
      </c>
      <c r="F2074" s="38" t="inlineStr"/>
      <c r="G2074" s="38" t="inlineStr"/>
      <c r="H2074" s="12" t="inlineStr">
        <is>
          <t>02/07/2025</t>
        </is>
      </c>
      <c r="I2074" s="38" t="n">
        <v>4</v>
      </c>
      <c r="J2074" s="38" t="inlineStr">
        <is>
          <t>KEMACH EQUIPMENTS  PRIVATE LIMITED</t>
        </is>
      </c>
      <c r="L2074" s="38">
        <f>_xlfn.XLOOKUP(A2074,S70Sheet!A:A,S70Sheet!A:A)</f>
        <v/>
      </c>
    </row>
    <row r="2075" ht="12.75" customHeight="1" s="54">
      <c r="A2075" s="38" t="inlineStr">
        <is>
          <t>DBIB5Y2GJR0012760</t>
        </is>
      </c>
      <c r="B2075" s="38" t="inlineStr">
        <is>
          <t>S70 T4 V2</t>
        </is>
      </c>
      <c r="C2075" s="38" t="inlineStr">
        <is>
          <t>MARWELL COMPRESSORS AND EQQUIPMENTS INDIA PVT LTD-C02756-BLC, Coimbatore, Tamil Nadu</t>
        </is>
      </c>
      <c r="D2075" s="38" t="inlineStr">
        <is>
          <t>TAQA NEYVELI POWER COMPANY PRIVATE LIMITED</t>
        </is>
      </c>
      <c r="E2075" s="38" t="inlineStr">
        <is>
          <t>CUSTOMER</t>
        </is>
      </c>
      <c r="F2075" s="38" t="inlineStr"/>
      <c r="G2075" s="38" t="inlineStr"/>
      <c r="H2075" s="12" t="inlineStr">
        <is>
          <t>12/04/2024</t>
        </is>
      </c>
      <c r="I2075" s="38" t="n">
        <v>13</v>
      </c>
      <c r="J2075" s="38" t="inlineStr">
        <is>
          <t>BHL Purchase</t>
        </is>
      </c>
      <c r="L2075" s="38">
        <f>_xlfn.XLOOKUP(A2075,S70Sheet!A:A,S70Sheet!A:A)</f>
        <v/>
      </c>
    </row>
    <row r="2076" ht="12.75" customHeight="1" s="54">
      <c r="A2076" s="38" t="inlineStr">
        <is>
          <t>DBIB5Y2GJR0012841</t>
        </is>
      </c>
      <c r="B2076" s="38" t="inlineStr">
        <is>
          <t>S70 T4 V2</t>
        </is>
      </c>
      <c r="C2076" s="38" t="inlineStr">
        <is>
          <t>KARM SALES &amp; SERVICE-C10750-BLC, Raipur, Chhattisgarh</t>
        </is>
      </c>
      <c r="D2076" s="38" t="inlineStr">
        <is>
          <t>ADANI POWER LIMITED</t>
        </is>
      </c>
      <c r="E2076" s="38" t="inlineStr">
        <is>
          <t>CUSTOMER</t>
        </is>
      </c>
      <c r="F2076" s="38" t="inlineStr"/>
      <c r="G2076" s="38" t="inlineStr"/>
      <c r="H2076" s="12" t="inlineStr">
        <is>
          <t>08/31/2024</t>
        </is>
      </c>
      <c r="I2076" s="38" t="n">
        <v>12</v>
      </c>
      <c r="J2076" s="38" t="inlineStr">
        <is>
          <t>GANDHI NISHAD</t>
        </is>
      </c>
      <c r="L2076" s="38">
        <f>_xlfn.XLOOKUP(A2076,S70Sheet!A:A,S70Sheet!A:A)</f>
        <v/>
      </c>
    </row>
    <row r="2077" ht="12.75" customHeight="1" s="54">
      <c r="A2077" s="38" t="inlineStr">
        <is>
          <t>DBIB5Y2GJR0013049</t>
        </is>
      </c>
      <c r="B2077" s="38" t="inlineStr">
        <is>
          <t>S70 T4 V2</t>
        </is>
      </c>
      <c r="C2077" s="38" t="inlineStr">
        <is>
          <t>REVETHI DEALERS PVT LTD-C11838-BLC, KOLKATA, WB</t>
        </is>
      </c>
      <c r="D2077" s="38" t="inlineStr">
        <is>
          <t>S.S Logistics</t>
        </is>
      </c>
      <c r="E2077" s="38" t="inlineStr">
        <is>
          <t>CUSTOMER</t>
        </is>
      </c>
      <c r="F2077" s="38" t="inlineStr"/>
      <c r="G2077" s="38" t="inlineStr"/>
      <c r="H2077" s="12" t="inlineStr">
        <is>
          <t>11/28/2024</t>
        </is>
      </c>
      <c r="I2077" s="38" t="n">
        <v>11</v>
      </c>
      <c r="J2077" s="38" t="inlineStr">
        <is>
          <t>MOUMITA MOUMITA NATH</t>
        </is>
      </c>
      <c r="L2077" s="38">
        <f>_xlfn.XLOOKUP(A2077,S70Sheet!A:A,S70Sheet!A:A)</f>
        <v/>
      </c>
    </row>
    <row r="2078" ht="12.75" customHeight="1" s="54">
      <c r="A2078" s="38" t="inlineStr">
        <is>
          <t>DBIB5Y2GJR0013150</t>
        </is>
      </c>
      <c r="B2078" s="38" t="inlineStr">
        <is>
          <t>S70 T4 V2</t>
        </is>
      </c>
      <c r="C2078" s="38" t="inlineStr">
        <is>
          <t>VIDYA TIE-UP PRIVATE LIMITED-C14801-BLC, Chotsil</t>
        </is>
      </c>
      <c r="D2078" s="38" t="inlineStr">
        <is>
          <t>PRIYASHI AASHI DEVELOPERS PVT. LTD</t>
        </is>
      </c>
      <c r="E2078" s="38" t="inlineStr">
        <is>
          <t>CUSTOMER</t>
        </is>
      </c>
      <c r="F2078" s="38" t="inlineStr"/>
      <c r="G2078" s="38" t="inlineStr"/>
      <c r="H2078" s="12" t="inlineStr">
        <is>
          <t>12/17/2024</t>
        </is>
      </c>
      <c r="I2078" s="38" t="n">
        <v>9</v>
      </c>
      <c r="J2078" s="38" t="inlineStr">
        <is>
          <t>Pankaj Jyoti Saikia</t>
        </is>
      </c>
      <c r="L2078" s="38">
        <f>_xlfn.XLOOKUP(A2078,S70Sheet!A:A,S70Sheet!A:A)</f>
        <v/>
      </c>
    </row>
    <row r="2079" ht="12.75" customHeight="1" s="54">
      <c r="A2079" s="38" t="inlineStr">
        <is>
          <t>DBIB5Y2GJR0013309</t>
        </is>
      </c>
      <c r="B2079" s="38" t="inlineStr">
        <is>
          <t>S70 T4 V2</t>
        </is>
      </c>
      <c r="C2079" s="38" t="inlineStr">
        <is>
          <t>GREEN ROBOTICS-C14793-BLC, ANGUL</t>
        </is>
      </c>
      <c r="D2079" s="38" t="inlineStr">
        <is>
          <t>SAI SHRADDHA ASSOCIATES</t>
        </is>
      </c>
      <c r="E2079" s="38" t="inlineStr">
        <is>
          <t>CUSTOMER</t>
        </is>
      </c>
      <c r="F2079" s="38" t="inlineStr"/>
      <c r="G2079" s="38" t="inlineStr"/>
      <c r="H2079" s="12" t="inlineStr">
        <is>
          <t>04/13/2025</t>
        </is>
      </c>
      <c r="I2079" s="38" t="n">
        <v>2</v>
      </c>
      <c r="J2079" s="38" t="inlineStr">
        <is>
          <t>Monalisha Maharana</t>
        </is>
      </c>
      <c r="L2079" s="38">
        <f>_xlfn.XLOOKUP(A2079,S70Sheet!A:A,S70Sheet!A:A)</f>
        <v/>
      </c>
    </row>
    <row r="2080" ht="12.75" customHeight="1" s="54">
      <c r="A2080" s="38" t="inlineStr">
        <is>
          <t>DBIB5Y2GJS0013395</t>
        </is>
      </c>
      <c r="B2080" s="38" t="inlineStr">
        <is>
          <t>S70 T4 V2</t>
        </is>
      </c>
      <c r="C2080" s="38" t="inlineStr">
        <is>
          <t>ASHA INFRACORE-C07923-BLC, Bangalore</t>
        </is>
      </c>
      <c r="D2080" s="38" t="inlineStr">
        <is>
          <t>M/S SUSHMA ENTERPRISES</t>
        </is>
      </c>
      <c r="E2080" s="38" t="inlineStr">
        <is>
          <t>CUSTOMER</t>
        </is>
      </c>
      <c r="F2080" s="38" t="inlineStr"/>
      <c r="G2080" s="38" t="inlineStr"/>
      <c r="H2080" s="12" t="inlineStr">
        <is>
          <t>03/14/2025</t>
        </is>
      </c>
      <c r="I2080" s="38" t="n">
        <v>2</v>
      </c>
      <c r="J2080" s="38" t="inlineStr">
        <is>
          <t>Vijayalaxmi Khanage</t>
        </is>
      </c>
      <c r="L2080" s="38">
        <f>_xlfn.XLOOKUP(A2080,S70Sheet!A:A,S70Sheet!A:A)</f>
        <v/>
      </c>
    </row>
    <row r="2081" ht="12.75" customHeight="1" s="54">
      <c r="A2081" s="38" t="inlineStr">
        <is>
          <t>DBIB5Y2GKR0012739</t>
        </is>
      </c>
      <c r="B2081" s="38" t="inlineStr">
        <is>
          <t>S70 T4 V2</t>
        </is>
      </c>
      <c r="C2081" s="38" t="inlineStr">
        <is>
          <t>YOLO EXIMCARE PRIVATE LIMITED-C14775-BC, Ranchi, JK</t>
        </is>
      </c>
      <c r="D2081" s="38" t="inlineStr">
        <is>
          <t>NASIRUDDIN &amp; SOON</t>
        </is>
      </c>
      <c r="E2081" s="38" t="inlineStr">
        <is>
          <t>CUSTOMER</t>
        </is>
      </c>
      <c r="F2081" s="38" t="inlineStr"/>
      <c r="G2081" s="38" t="inlineStr"/>
      <c r="H2081" s="12" t="inlineStr">
        <is>
          <t>04/16/2024</t>
        </is>
      </c>
      <c r="I2081" s="38" t="n">
        <v>13</v>
      </c>
      <c r="J2081" s="38" t="inlineStr">
        <is>
          <t xml:space="preserve">SANTANU DAS </t>
        </is>
      </c>
      <c r="L2081" s="38">
        <f>_xlfn.XLOOKUP(A2081,S70Sheet!A:A,S70Sheet!A:A)</f>
        <v/>
      </c>
    </row>
    <row r="2082" ht="12.75" customHeight="1" s="54">
      <c r="A2082" s="38" t="inlineStr">
        <is>
          <t>DBIB5Y2GKR0012840</t>
        </is>
      </c>
      <c r="B2082" s="38" t="inlineStr">
        <is>
          <t>S70 T4 V2</t>
        </is>
      </c>
      <c r="C2082" s="38" t="inlineStr">
        <is>
          <t>GREEN ROBOTICS-C14793-BC, ANGUL</t>
        </is>
      </c>
      <c r="D2082" s="38" t="inlineStr">
        <is>
          <t>SSE CONTACTS PVT. LTD</t>
        </is>
      </c>
      <c r="E2082" s="38" t="inlineStr">
        <is>
          <t>CUSTOMER</t>
        </is>
      </c>
      <c r="F2082" s="38" t="inlineStr"/>
      <c r="G2082" s="38" t="inlineStr"/>
      <c r="H2082" s="12" t="inlineStr">
        <is>
          <t>06/08/2024</t>
        </is>
      </c>
      <c r="I2082" s="38" t="n">
        <v>12</v>
      </c>
      <c r="J2082" s="38" t="inlineStr">
        <is>
          <t>Bikram Keshari Nayak</t>
        </is>
      </c>
      <c r="L2082" s="38">
        <f>_xlfn.XLOOKUP(A2082,S70Sheet!A:A,S70Sheet!A:A)</f>
        <v/>
      </c>
    </row>
    <row r="2083" ht="12.75" customHeight="1" s="54">
      <c r="A2083" s="38" t="inlineStr">
        <is>
          <t>DBIB5Y2GKR0012997</t>
        </is>
      </c>
      <c r="B2083" s="38" t="inlineStr">
        <is>
          <t>S70 T4 V2</t>
        </is>
      </c>
      <c r="C2083" s="38" t="inlineStr">
        <is>
          <t>ASHA INFRACORE-C07923-BC, BANGALORE, KA</t>
        </is>
      </c>
      <c r="D2083" s="38" t="inlineStr">
        <is>
          <t>SS ENTERPRISES</t>
        </is>
      </c>
      <c r="E2083" s="38" t="inlineStr">
        <is>
          <t>CUSTOMER</t>
        </is>
      </c>
      <c r="F2083" s="38" t="inlineStr"/>
      <c r="G2083" s="38" t="inlineStr"/>
      <c r="H2083" s="12" t="inlineStr">
        <is>
          <t>01/02/2025</t>
        </is>
      </c>
      <c r="I2083" s="38" t="n">
        <v>6</v>
      </c>
      <c r="J2083" s="38" t="inlineStr">
        <is>
          <t>Vijayalaxmi Khanage</t>
        </is>
      </c>
      <c r="L2083" s="38">
        <f>_xlfn.XLOOKUP(A2083,S70Sheet!A:A,S70Sheet!A:A)</f>
        <v/>
      </c>
    </row>
    <row r="2084" ht="12.75" customHeight="1" s="54">
      <c r="A2084" s="38" t="inlineStr">
        <is>
          <t>DBIB5Y2GKS0013394</t>
        </is>
      </c>
      <c r="B2084" s="38" t="inlineStr">
        <is>
          <t>S70 T4 V2</t>
        </is>
      </c>
      <c r="C2084" s="38" t="inlineStr">
        <is>
          <t>RELIABLE EQUIPMENT-C10363-BLC, MUMBAI, ML</t>
        </is>
      </c>
      <c r="D2084" s="38" t="inlineStr">
        <is>
          <t>Welspun Michigan Engineers Limited</t>
        </is>
      </c>
      <c r="E2084" s="38" t="inlineStr">
        <is>
          <t>CUSTOMER</t>
        </is>
      </c>
      <c r="F2084" s="38" t="inlineStr"/>
      <c r="G2084" s="38" t="inlineStr"/>
      <c r="H2084" s="12" t="inlineStr">
        <is>
          <t>04/10/2025</t>
        </is>
      </c>
      <c r="I2084" s="38" t="n">
        <v>2</v>
      </c>
      <c r="J2084" s="38" t="inlineStr">
        <is>
          <t>Sangeeta Dawani</t>
        </is>
      </c>
      <c r="L2084" s="38">
        <f>_xlfn.XLOOKUP(A2084,S70Sheet!A:A,S70Sheet!A:A)</f>
        <v/>
      </c>
    </row>
    <row r="2085" ht="12.75" customHeight="1" s="54">
      <c r="A2085" s="38" t="inlineStr">
        <is>
          <t>DBIB5Y2GPR0012609</t>
        </is>
      </c>
      <c r="B2085" s="38" t="inlineStr">
        <is>
          <t>S70 T4 V2</t>
        </is>
      </c>
      <c r="C2085" s="38" t="inlineStr">
        <is>
          <t>KARM SALES &amp; SERVICE-C10750-BLC, Raipur, Chhattisgarh</t>
        </is>
      </c>
      <c r="D2085" s="38" t="inlineStr">
        <is>
          <t>RAJU ENTERPRISES</t>
        </is>
      </c>
      <c r="E2085" s="38" t="inlineStr">
        <is>
          <t>CUSTOMER</t>
        </is>
      </c>
      <c r="F2085" s="38" t="inlineStr"/>
      <c r="G2085" s="38" t="inlineStr"/>
      <c r="H2085" s="12" t="inlineStr">
        <is>
          <t>05/23/2024</t>
        </is>
      </c>
      <c r="I2085" s="38" t="n">
        <v>15</v>
      </c>
      <c r="J2085" s="38" t="inlineStr">
        <is>
          <t>GANDHI NISHAD</t>
        </is>
      </c>
      <c r="L2085" s="38">
        <f>_xlfn.XLOOKUP(A2085,S70Sheet!A:A,S70Sheet!A:A)</f>
        <v/>
      </c>
    </row>
    <row r="2086" ht="12.75" customHeight="1" s="54">
      <c r="A2086" s="38" t="inlineStr">
        <is>
          <t>DBIB5Y2GPR0012755</t>
        </is>
      </c>
      <c r="B2086" s="38" t="inlineStr">
        <is>
          <t>S70 T4 V2</t>
        </is>
      </c>
      <c r="C2086" s="38" t="inlineStr">
        <is>
          <t>GREEN ROBOTICS-C14793-BC, ANGUL</t>
        </is>
      </c>
      <c r="D2086" s="38" t="inlineStr">
        <is>
          <t>UNITED INFRACORE LIMITED</t>
        </is>
      </c>
      <c r="E2086" s="38" t="inlineStr">
        <is>
          <t>CUSTOMER</t>
        </is>
      </c>
      <c r="F2086" s="38" t="inlineStr"/>
      <c r="G2086" s="38" t="inlineStr"/>
      <c r="H2086" s="12" t="inlineStr">
        <is>
          <t>06/18/2024</t>
        </is>
      </c>
      <c r="I2086" s="38" t="n">
        <v>12</v>
      </c>
      <c r="J2086" s="38" t="inlineStr">
        <is>
          <t>Bikram Keshari Nayak</t>
        </is>
      </c>
      <c r="L2086" s="38">
        <f>_xlfn.XLOOKUP(A2086,S70Sheet!A:A,S70Sheet!A:A)</f>
        <v/>
      </c>
    </row>
    <row r="2087" ht="12.75" customHeight="1" s="54">
      <c r="A2087" s="38" t="inlineStr">
        <is>
          <t>DBIB5Y2GPR0012898</t>
        </is>
      </c>
      <c r="B2087" s="38" t="inlineStr">
        <is>
          <t>S70 T4 V2</t>
        </is>
      </c>
      <c r="C2087" s="38" t="inlineStr">
        <is>
          <t>MARCON INFRA-C14792-BLC, AHMEDABAD</t>
        </is>
      </c>
      <c r="D2087" s="38" t="inlineStr">
        <is>
          <t>RELIANCE NAVAL AND ENGINEERING</t>
        </is>
      </c>
      <c r="E2087" s="38" t="inlineStr">
        <is>
          <t>CUSTOMER</t>
        </is>
      </c>
      <c r="F2087" s="38" t="inlineStr"/>
      <c r="G2087" s="38" t="inlineStr"/>
      <c r="H2087" s="12" t="inlineStr">
        <is>
          <t>07/17/2024</t>
        </is>
      </c>
      <c r="I2087" s="38" t="n">
        <v>11</v>
      </c>
      <c r="J2087" s="38" t="inlineStr">
        <is>
          <t>Vatsal Chavda</t>
        </is>
      </c>
      <c r="L2087" s="38">
        <f>_xlfn.XLOOKUP(A2087,S70Sheet!A:A,S70Sheet!A:A)</f>
        <v/>
      </c>
    </row>
    <row r="2088" ht="12.75" customHeight="1" s="54">
      <c r="A2088" s="38" t="inlineStr">
        <is>
          <t>DBIB5Y2GPR0013050</t>
        </is>
      </c>
      <c r="B2088" s="38" t="inlineStr">
        <is>
          <t>S70 T4 V2</t>
        </is>
      </c>
      <c r="C2088" s="38" t="inlineStr">
        <is>
          <t>GREEN ROBOTICS-C14793-BC, ANGUL</t>
        </is>
      </c>
      <c r="D2088" s="38" t="inlineStr">
        <is>
          <t>UNITED INFRACORE LIMITED</t>
        </is>
      </c>
      <c r="E2088" s="38" t="inlineStr">
        <is>
          <t>CUSTOMER</t>
        </is>
      </c>
      <c r="F2088" s="38" t="inlineStr"/>
      <c r="G2088" s="38" t="inlineStr"/>
      <c r="H2088" s="12" t="inlineStr">
        <is>
          <t>08/29/2024</t>
        </is>
      </c>
      <c r="I2088" s="38" t="n">
        <v>11</v>
      </c>
      <c r="J2088" s="38" t="inlineStr">
        <is>
          <t>Bikram Keshari Nayak</t>
        </is>
      </c>
      <c r="L2088" s="38">
        <f>_xlfn.XLOOKUP(A2088,S70Sheet!A:A,S70Sheet!A:A)</f>
        <v/>
      </c>
    </row>
    <row r="2089" ht="12.75" customHeight="1" s="54">
      <c r="A2089" s="38" t="inlineStr">
        <is>
          <t>DBIB5Y2GPR0013257</t>
        </is>
      </c>
      <c r="B2089" s="38" t="inlineStr">
        <is>
          <t>S70 T4 V2</t>
        </is>
      </c>
      <c r="C2089" s="38" t="inlineStr">
        <is>
          <t>GREEN ROBOTICS-C14793-BC, ANGUL</t>
        </is>
      </c>
      <c r="D2089" s="38" t="inlineStr">
        <is>
          <t>NASSIRUDDIN &amp; SONS</t>
        </is>
      </c>
      <c r="E2089" s="38" t="inlineStr">
        <is>
          <t>CUSTOMER</t>
        </is>
      </c>
      <c r="F2089" s="38" t="inlineStr"/>
      <c r="G2089" s="38" t="inlineStr"/>
      <c r="H2089" s="12" t="inlineStr">
        <is>
          <t>02/19/2025</t>
        </is>
      </c>
      <c r="I2089" s="38" t="n">
        <v>3</v>
      </c>
      <c r="J2089" s="38" t="inlineStr">
        <is>
          <t>Bikram Keshari Nayak</t>
        </is>
      </c>
      <c r="L2089" s="38">
        <f>_xlfn.XLOOKUP(A2089,S70Sheet!A:A,S70Sheet!A:A)</f>
        <v/>
      </c>
    </row>
    <row r="2090" ht="12.75" customHeight="1" s="54">
      <c r="A2090" s="38" t="inlineStr">
        <is>
          <t>DBIB5Y2GPROO12609</t>
        </is>
      </c>
      <c r="B2090" s="38" t="inlineStr">
        <is>
          <t>S70 T4 V2</t>
        </is>
      </c>
      <c r="C2090" s="38" t="inlineStr">
        <is>
          <t>KARM SALES &amp; SERVICE-C10750-BC, RAIPUR, CT</t>
        </is>
      </c>
      <c r="D2090" s="38" t="inlineStr">
        <is>
          <t>RAJU ENTERPRISES</t>
        </is>
      </c>
      <c r="E2090" s="38" t="inlineStr">
        <is>
          <t>CUSTOMER</t>
        </is>
      </c>
      <c r="F2090" s="38" t="inlineStr"/>
      <c r="G2090" s="38" t="inlineStr"/>
      <c r="H2090" s="12" t="inlineStr">
        <is>
          <t>05/23/2024</t>
        </is>
      </c>
      <c r="I2090" s="38" t="n">
        <v>15</v>
      </c>
      <c r="J2090" s="38" t="inlineStr">
        <is>
          <t>Gandhi Nishad</t>
        </is>
      </c>
      <c r="L2090" s="38">
        <f>_xlfn.XLOOKUP(A2090,S70Sheet!A:A,S70Sheet!A:A)</f>
        <v/>
      </c>
    </row>
    <row r="2091" ht="12.75" customHeight="1" s="54">
      <c r="A2091" s="38" t="inlineStr">
        <is>
          <t>DBIB5Y2GPS0013393</t>
        </is>
      </c>
      <c r="B2091" s="38" t="inlineStr">
        <is>
          <t>S70 T4 V2</t>
        </is>
      </c>
      <c r="C2091" s="38" t="inlineStr">
        <is>
          <t>MADHURA ENGINEERING SERVICES PRIVATE LIMITED-C02037-BLC, HYDERABAD, TS</t>
        </is>
      </c>
      <c r="D2091" s="38" t="inlineStr">
        <is>
          <t>SRR PROJECTS PRIVATE LIMITED</t>
        </is>
      </c>
      <c r="E2091" s="38" t="inlineStr">
        <is>
          <t>CUSTOMER</t>
        </is>
      </c>
      <c r="F2091" s="38" t="inlineStr"/>
      <c r="G2091" s="38" t="inlineStr"/>
      <c r="H2091" s="12" t="inlineStr">
        <is>
          <t>04/25/2025</t>
        </is>
      </c>
      <c r="I2091" s="38" t="n">
        <v>3</v>
      </c>
      <c r="J2091" s="38" t="inlineStr">
        <is>
          <t>Venkat Venkat</t>
        </is>
      </c>
      <c r="L2091" s="38">
        <f>_xlfn.XLOOKUP(A2091,S70Sheet!A:A,S70Sheet!A:A)</f>
        <v/>
      </c>
    </row>
    <row r="2092" ht="12.75" customHeight="1" s="54">
      <c r="A2092" s="38" t="inlineStr">
        <is>
          <t>DBIB5Y2GTR0012740</t>
        </is>
      </c>
      <c r="B2092" s="38" t="inlineStr">
        <is>
          <t>S70 T4 V2</t>
        </is>
      </c>
      <c r="C2092" s="38" t="inlineStr">
        <is>
          <t>GAURI ENTERPRISES-C13167-BC, PUNE, MAHARASHTRA</t>
        </is>
      </c>
      <c r="D2092" s="38" t="inlineStr">
        <is>
          <t>DESHMUKH CRANE SERVICE</t>
        </is>
      </c>
      <c r="E2092" s="38" t="inlineStr">
        <is>
          <t>CUSTOMER</t>
        </is>
      </c>
      <c r="F2092" s="38" t="inlineStr"/>
      <c r="G2092" s="38" t="inlineStr"/>
      <c r="H2092" s="12" t="inlineStr">
        <is>
          <t>04/01/2024</t>
        </is>
      </c>
      <c r="I2092" s="38" t="n">
        <v>14</v>
      </c>
      <c r="J2092" s="38" t="inlineStr">
        <is>
          <t>DESHMUKH DESHMUKH</t>
        </is>
      </c>
      <c r="L2092" s="38">
        <f>_xlfn.XLOOKUP(A2092,S70Sheet!A:A,S70Sheet!A:A)</f>
        <v/>
      </c>
    </row>
    <row r="2093" ht="12.75" customHeight="1" s="54">
      <c r="A2093" s="38" t="inlineStr">
        <is>
          <t>DBIB5Y2GTR0012754</t>
        </is>
      </c>
      <c r="B2093" s="38" t="inlineStr">
        <is>
          <t>S70 T4 V2</t>
        </is>
      </c>
      <c r="C2093" s="38" t="inlineStr">
        <is>
          <t>GREEN ROBOTICS-C14793-BC, ANGUL</t>
        </is>
      </c>
      <c r="D2093" s="38" t="inlineStr">
        <is>
          <t>UNITED INFRACORE LIMITED</t>
        </is>
      </c>
      <c r="E2093" s="38" t="inlineStr">
        <is>
          <t>CUSTOMER</t>
        </is>
      </c>
      <c r="F2093" s="38" t="inlineStr"/>
      <c r="G2093" s="38" t="inlineStr"/>
      <c r="H2093" s="12" t="inlineStr">
        <is>
          <t>06/28/2024</t>
        </is>
      </c>
      <c r="I2093" s="38" t="n">
        <v>12</v>
      </c>
      <c r="J2093" s="38" t="inlineStr">
        <is>
          <t>Bikram Keshari Nayak</t>
        </is>
      </c>
      <c r="L2093" s="38">
        <f>_xlfn.XLOOKUP(A2093,S70Sheet!A:A,S70Sheet!A:A)</f>
        <v/>
      </c>
    </row>
    <row r="2094" ht="12.75" customHeight="1" s="54">
      <c r="A2094" s="38" t="inlineStr">
        <is>
          <t>DBIB5Y2GTR0012897</t>
        </is>
      </c>
      <c r="B2094" s="38" t="inlineStr">
        <is>
          <t>S70 T4 V2</t>
        </is>
      </c>
      <c r="C2094" s="38" t="inlineStr">
        <is>
          <t>NAIK INDUSTRIAL SALES-C01139-BC, GOA, GOA</t>
        </is>
      </c>
      <c r="D2094" s="38" t="inlineStr">
        <is>
          <t>NASHWIN MERWIN MARTINS</t>
        </is>
      </c>
      <c r="E2094" s="38" t="inlineStr">
        <is>
          <t>CUSTOMER</t>
        </is>
      </c>
      <c r="F2094" s="38" t="inlineStr"/>
      <c r="G2094" s="38" t="inlineStr"/>
      <c r="H2094" s="12" t="inlineStr">
        <is>
          <t>06/03/2024</t>
        </is>
      </c>
      <c r="I2094" s="38" t="n">
        <v>12</v>
      </c>
      <c r="J2094" s="38" t="inlineStr">
        <is>
          <t>SACHIN BHAT</t>
        </is>
      </c>
      <c r="L2094" s="38">
        <f>_xlfn.XLOOKUP(A2094,S70Sheet!A:A,S70Sheet!A:A)</f>
        <v/>
      </c>
    </row>
    <row r="2095" ht="12.75" customHeight="1" s="54">
      <c r="A2095" s="38" t="inlineStr">
        <is>
          <t>DBIB5Y2GTR0013029</t>
        </is>
      </c>
      <c r="B2095" s="38" t="inlineStr">
        <is>
          <t>S70 T4 V2</t>
        </is>
      </c>
      <c r="C2095" s="38" t="inlineStr">
        <is>
          <t>MADHURA ENGINEERING SERVICES PRIVATE LIMITED-C02037-BC, HYDERABAD, TS</t>
        </is>
      </c>
      <c r="D2095" s="38" t="inlineStr">
        <is>
          <t>Elegant Infra Developers</t>
        </is>
      </c>
      <c r="E2095" s="38" t="inlineStr">
        <is>
          <t>CUSTOMER</t>
        </is>
      </c>
      <c r="F2095" s="38" t="inlineStr"/>
      <c r="G2095" s="38" t="inlineStr"/>
      <c r="H2095" s="12" t="inlineStr">
        <is>
          <t>12/05/2024</t>
        </is>
      </c>
      <c r="I2095" s="38" t="n">
        <v>6</v>
      </c>
      <c r="J2095" s="38" t="inlineStr">
        <is>
          <t>Raghavendra R</t>
        </is>
      </c>
      <c r="L2095" s="38">
        <f>_xlfn.XLOOKUP(A2095,S70Sheet!A:A,S70Sheet!A:A)</f>
        <v/>
      </c>
    </row>
    <row r="2096" ht="12.75" customHeight="1" s="54">
      <c r="A2096" s="38" t="inlineStr">
        <is>
          <t>DBIB5Y2GTR0013063</t>
        </is>
      </c>
      <c r="B2096" s="38" t="inlineStr">
        <is>
          <t>S70 T4 V2</t>
        </is>
      </c>
      <c r="C2096" s="38" t="inlineStr">
        <is>
          <t>KARM SALES &amp; SERVICE-C10750-BC, RAIPUR, CT</t>
        </is>
      </c>
      <c r="D2096" s="38" t="inlineStr">
        <is>
          <t>LUCKY MINERALS</t>
        </is>
      </c>
      <c r="E2096" s="38" t="inlineStr">
        <is>
          <t>CUSTOMER</t>
        </is>
      </c>
      <c r="F2096" s="38" t="inlineStr"/>
      <c r="G2096" s="38" t="inlineStr"/>
      <c r="H2096" s="12" t="inlineStr">
        <is>
          <t>08/11/2024</t>
        </is>
      </c>
      <c r="I2096" s="38" t="n">
        <v>10</v>
      </c>
      <c r="J2096" s="38" t="inlineStr">
        <is>
          <t>Gandhi Nishad</t>
        </is>
      </c>
      <c r="L2096" s="38">
        <f>_xlfn.XLOOKUP(A2096,S70Sheet!A:A,S70Sheet!A:A)</f>
        <v/>
      </c>
    </row>
    <row r="2097" ht="12.75" customHeight="1" s="54">
      <c r="A2097" s="38" t="inlineStr">
        <is>
          <t>DBIB5Y2GTR0013256</t>
        </is>
      </c>
      <c r="B2097" s="38" t="inlineStr">
        <is>
          <t>S70 T4 V2</t>
        </is>
      </c>
      <c r="C2097" s="38" t="inlineStr">
        <is>
          <t>Nucomet Ventures Pvt Ltd-C14784-BLC, Thiruvananthapuram, KERALA</t>
        </is>
      </c>
      <c r="D2097" s="38" t="inlineStr">
        <is>
          <t>Binoy K S</t>
        </is>
      </c>
      <c r="E2097" s="38" t="inlineStr">
        <is>
          <t>CUSTOMER</t>
        </is>
      </c>
      <c r="F2097" s="38" t="inlineStr"/>
      <c r="G2097" s="38" t="inlineStr"/>
      <c r="H2097" s="12" t="inlineStr">
        <is>
          <t>12/30/2024</t>
        </is>
      </c>
      <c r="I2097" s="38" t="n">
        <v>5</v>
      </c>
      <c r="J2097" s="38" t="inlineStr">
        <is>
          <t>Nair vgk</t>
        </is>
      </c>
      <c r="L2097" s="38">
        <f>_xlfn.XLOOKUP(A2097,S70Sheet!A:A,S70Sheet!A:A)</f>
        <v/>
      </c>
    </row>
    <row r="2098" ht="12.75" customHeight="1" s="54">
      <c r="A2098" s="38" t="inlineStr">
        <is>
          <t>DBIB5Y2GTS0013392</t>
        </is>
      </c>
      <c r="B2098" s="38" t="inlineStr">
        <is>
          <t>S70 T4 V2</t>
        </is>
      </c>
      <c r="C2098" s="38" t="inlineStr">
        <is>
          <t>YOLO EXIMCARE PRIVATE LIMITED-C14775-BLC, Ranchi, JK</t>
        </is>
      </c>
      <c r="D2098" s="38" t="inlineStr">
        <is>
          <t>Yolo Eximcare Pvt Ltd</t>
        </is>
      </c>
      <c r="E2098" s="38" t="inlineStr">
        <is>
          <t>CUSTOMER</t>
        </is>
      </c>
      <c r="F2098" s="38" t="inlineStr"/>
      <c r="G2098" s="38" t="inlineStr"/>
      <c r="H2098" s="12" t="inlineStr">
        <is>
          <t>04/30/2025</t>
        </is>
      </c>
      <c r="I2098" s="38" t="n">
        <v>2</v>
      </c>
      <c r="J2098" s="38" t="inlineStr">
        <is>
          <t xml:space="preserve">SANTANU DAS </t>
        </is>
      </c>
      <c r="L2098" s="38">
        <f>_xlfn.XLOOKUP(A2098,S70Sheet!A:A,S70Sheet!A:A)</f>
        <v/>
      </c>
    </row>
    <row r="2099" ht="12.75" customHeight="1" s="54">
      <c r="A2099" s="38" t="inlineStr">
        <is>
          <t>DBIB5Y2GVR0012597</t>
        </is>
      </c>
      <c r="B2099" s="38" t="inlineStr">
        <is>
          <t>S70 T4 V2</t>
        </is>
      </c>
      <c r="C2099" s="38" t="inlineStr">
        <is>
          <t>EQUIPAGE INFRACORE PVT LTD-C11420-BC, BHUBANESWAR, OR</t>
        </is>
      </c>
      <c r="D2099" s="38" t="inlineStr">
        <is>
          <t>UNITED INFRACORE PVT LTD</t>
        </is>
      </c>
      <c r="E2099" s="38" t="inlineStr">
        <is>
          <t>CUSTOMER</t>
        </is>
      </c>
      <c r="F2099" s="38" t="inlineStr"/>
      <c r="G2099" s="38" t="inlineStr"/>
      <c r="H2099" s="12" t="inlineStr">
        <is>
          <t>03/21/2024</t>
        </is>
      </c>
      <c r="I2099" s="38" t="n">
        <v>14</v>
      </c>
      <c r="J2099" s="38" t="inlineStr">
        <is>
          <t>MINATA MOHANTI.</t>
        </is>
      </c>
      <c r="L2099" s="38">
        <f>_xlfn.XLOOKUP(A2099,S70Sheet!A:A,S70Sheet!A:A)</f>
        <v/>
      </c>
    </row>
    <row r="2100" ht="12.75" customHeight="1" s="54">
      <c r="A2100" s="38" t="inlineStr">
        <is>
          <t>DBIB5Y2GVR0012616</t>
        </is>
      </c>
      <c r="B2100" s="38" t="inlineStr">
        <is>
          <t>S70 T4 V2</t>
        </is>
      </c>
      <c r="C2100" s="38" t="inlineStr">
        <is>
          <t>GREEN ROBOTICS-C14793-BLC, ANGUL</t>
        </is>
      </c>
      <c r="D2100" s="38" t="inlineStr">
        <is>
          <t>LUCKY MINERALS PVT LTD</t>
        </is>
      </c>
      <c r="E2100" s="38" t="inlineStr">
        <is>
          <t>CUSTOMER</t>
        </is>
      </c>
      <c r="F2100" s="38" t="inlineStr"/>
      <c r="G2100" s="38" t="inlineStr"/>
      <c r="H2100" s="12" t="inlineStr">
        <is>
          <t>08/28/2024</t>
        </is>
      </c>
      <c r="I2100" s="38" t="n">
        <v>13</v>
      </c>
      <c r="J2100" s="38" t="inlineStr">
        <is>
          <t>Monalisha Maharana</t>
        </is>
      </c>
      <c r="L2100" s="38">
        <f>_xlfn.XLOOKUP(A2100,S70Sheet!A:A,S70Sheet!A:A)</f>
        <v/>
      </c>
    </row>
    <row r="2101" ht="12.75" customHeight="1" s="54">
      <c r="A2101" s="38" t="inlineStr">
        <is>
          <t>DBIB5Y2GVR0013166</t>
        </is>
      </c>
      <c r="B2101" s="38" t="inlineStr">
        <is>
          <t>S70 T4 V2</t>
        </is>
      </c>
      <c r="C2101" s="38" t="inlineStr">
        <is>
          <t>RISHWA CONSTRUCTION MACHINERIES-C14800-BC, Madurai, TN</t>
        </is>
      </c>
      <c r="D2101" s="38" t="inlineStr">
        <is>
          <t>SELVAM NALLATHAMBI</t>
        </is>
      </c>
      <c r="E2101" s="38" t="inlineStr">
        <is>
          <t>CUSTOMER</t>
        </is>
      </c>
      <c r="F2101" s="38" t="inlineStr"/>
      <c r="G2101" s="38" t="inlineStr"/>
      <c r="H2101" s="12" t="inlineStr">
        <is>
          <t>09/03/2024</t>
        </is>
      </c>
      <c r="I2101" s="38" t="n">
        <v>9</v>
      </c>
      <c r="J2101" s="38" t="inlineStr">
        <is>
          <t>HARI HARAN S</t>
        </is>
      </c>
      <c r="L2101" s="38">
        <f>_xlfn.XLOOKUP(A2101,S70Sheet!A:A,S70Sheet!A:A)</f>
        <v/>
      </c>
    </row>
  </sheetData>
  <pageMargins left="0.75" right="0.75" top="1" bottom="1" header="0.5" footer="0.5"/>
  <pageSetup orientation="portrait" horizontalDpi="300" verticalDpi="300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B2:B510"/>
  <sheetViews>
    <sheetView showGridLines="0" topLeftCell="A489" workbookViewId="0">
      <selection activeCell="B3" sqref="B3:B510"/>
    </sheetView>
  </sheetViews>
  <sheetFormatPr baseColWidth="8" defaultRowHeight="12.75"/>
  <sheetData>
    <row r="2">
      <c r="B2" s="39" t="inlineStr">
        <is>
          <t>Dealer Name</t>
        </is>
      </c>
    </row>
    <row r="3">
      <c r="B3" s="38" t="inlineStr">
        <is>
          <t>Abhishek Megamech Private Limited-C14753-BLC, FARIDABAD, HP</t>
        </is>
      </c>
    </row>
    <row r="4">
      <c r="B4" s="38" t="inlineStr">
        <is>
          <t>Advantage Farm Equipment Ltd, Wyoming, ON-01520, Wyoming, ON</t>
        </is>
      </c>
    </row>
    <row r="5">
      <c r="B5" s="38" t="inlineStr">
        <is>
          <t>Ag-Plus Mechanical Ltd., Medicine Hat, AB-00070, MEDICINE HAT, AB</t>
        </is>
      </c>
    </row>
    <row r="6">
      <c r="B6" s="38" t="inlineStr">
        <is>
          <t>Agrikom, Mirabel, QC-00302, Mirabel, QC</t>
        </is>
      </c>
    </row>
    <row r="7">
      <c r="B7" s="38" t="inlineStr">
        <is>
          <t>ASHA INFRACORE-C07923-BC, BANGALORE, KARNATAKA</t>
        </is>
      </c>
    </row>
    <row r="8">
      <c r="B8" s="38" t="inlineStr">
        <is>
          <t>ASHA INFRACORE-C07923-BLC, Bangalore</t>
        </is>
      </c>
    </row>
    <row r="9">
      <c r="B9" s="38" t="inlineStr">
        <is>
          <t>Atlas Bobcat, Elk Grove Village, IL-00450, ELK GROVE VILLAGE, IL</t>
        </is>
      </c>
    </row>
    <row r="10">
      <c r="B10" s="38" t="inlineStr">
        <is>
          <t>Atlas Bobcat, Elk Grove Village., IL-00450, ELK GROVE VILLAGE, IL</t>
        </is>
      </c>
    </row>
    <row r="11">
      <c r="B11" s="38" t="inlineStr">
        <is>
          <t>Atlas Bobcat, Mokena, IL-00275, MOKENA, IL</t>
        </is>
      </c>
    </row>
    <row r="12">
      <c r="B12" s="38" t="inlineStr">
        <is>
          <t>Atlas Bobcat, Wauconda, IL-02198, WAUCONDA, IL</t>
        </is>
      </c>
    </row>
    <row r="13">
      <c r="B13" s="38" t="inlineStr">
        <is>
          <t>Atlas Bobcat, West Chicago, IL-00306, WEST CHICAGO, IL</t>
        </is>
      </c>
    </row>
    <row r="14">
      <c r="B14" s="38" t="inlineStr">
        <is>
          <t>Berchtold Equipment Co, Bakersfield, CA-00927, BAKERSFIELD, CA</t>
        </is>
      </c>
    </row>
    <row r="15">
      <c r="B15" s="38" t="inlineStr">
        <is>
          <t>Berchtold Equipment Company, Santa Maria, CA-00652, SANTA MARIA, CA</t>
        </is>
      </c>
    </row>
    <row r="16">
      <c r="B16" s="38" t="inlineStr">
        <is>
          <t>Bingham Equipment - Prescott Valley, Prescott Valley, AZ-01077, PRESCOTT VALLEY, AZ</t>
        </is>
      </c>
    </row>
    <row r="17">
      <c r="B17" s="38" t="inlineStr">
        <is>
          <t>Bingham Equipment Co, Buckeye, AZ-01068, BUCKEYE, AZ</t>
        </is>
      </c>
    </row>
    <row r="18">
      <c r="B18" s="38" t="inlineStr">
        <is>
          <t>Bingham Equipment Co, Mesa, AZ-01056, MESA, AZ</t>
        </is>
      </c>
    </row>
    <row r="19">
      <c r="B19" s="38" t="inlineStr">
        <is>
          <t>Bingham Equipment Co, Tucson, AZ-01075, TUCSON, AZ</t>
        </is>
      </c>
    </row>
    <row r="20">
      <c r="B20" s="38" t="inlineStr">
        <is>
          <t>Bingham Equipment Co, Yuma, AZ-01063, YUMA, AZ</t>
        </is>
      </c>
    </row>
    <row r="21">
      <c r="B21" s="38" t="inlineStr">
        <is>
          <t>Bingham Equipment Company, Casa Grande, AZ-01054, CASA GRANDE, AZ</t>
        </is>
      </c>
    </row>
    <row r="22">
      <c r="B22" s="38" t="inlineStr">
        <is>
          <t>Bobcat Central, Inc, Stockton, CA-01109, STOCKTON, CA</t>
        </is>
      </c>
    </row>
    <row r="23">
      <c r="B23" s="38" t="inlineStr">
        <is>
          <t>Bobcat Central, Inc., Merced, CA-00626, MERCED, CA</t>
        </is>
      </c>
    </row>
    <row r="24">
      <c r="B24" s="38" t="inlineStr">
        <is>
          <t>Bobcat Enterprises, Hamilton, OH-01111, WEST CHESTER, OH</t>
        </is>
      </c>
    </row>
    <row r="25">
      <c r="B25" s="38" t="inlineStr">
        <is>
          <t>Bobcat Enterprises, Lexington, KY-01116, LEXINGTON, KY</t>
        </is>
      </c>
    </row>
    <row r="26">
      <c r="B26" s="38" t="inlineStr">
        <is>
          <t>Bobcat Enterprises, Louisville, KY-00533, LOUISVILLE, KY</t>
        </is>
      </c>
    </row>
    <row r="27">
      <c r="B27" s="38" t="inlineStr">
        <is>
          <t>Bobcat Enterprises, Reynoldsburg, OH-00608, REYNOLDSBURG, OH</t>
        </is>
      </c>
    </row>
    <row r="28">
      <c r="B28" s="38" t="inlineStr">
        <is>
          <t>Bobcat of Abilene, Abilene, TX-07306, ABILENE, TX</t>
        </is>
      </c>
    </row>
    <row r="29">
      <c r="B29" s="38" t="inlineStr">
        <is>
          <t>Bobcat of Akron, Tallmadge, OH-05468, TALLMADGE, OH</t>
        </is>
      </c>
    </row>
    <row r="30">
      <c r="B30" s="38" t="inlineStr">
        <is>
          <t>Bobcat of Albuquerque, Albuquerque, NM-00574, ALBUQUERQUE, NM</t>
        </is>
      </c>
    </row>
    <row r="31">
      <c r="B31" s="38" t="inlineStr">
        <is>
          <t>Bobcat of Amarillo, Amarillo, TX-07302, AMARILLO, TX</t>
        </is>
      </c>
    </row>
    <row r="32">
      <c r="B32" s="38" t="inlineStr">
        <is>
          <t>Bobcat of Ames, Ames, IA-01561, AMES, IA</t>
        </is>
      </c>
    </row>
    <row r="33">
      <c r="B33" s="38" t="inlineStr">
        <is>
          <t>Bobcat of Atlanta, Atlanta, GA-00401, ATLANTA, GA</t>
        </is>
      </c>
    </row>
    <row r="34">
      <c r="B34" s="38" t="inlineStr">
        <is>
          <t>Bobcat of Atlanta, Riverdale, GA-00403, RIVERDALE, GA</t>
        </is>
      </c>
    </row>
    <row r="35">
      <c r="B35" s="38" t="inlineStr">
        <is>
          <t>Bobcat of Austin, Austin, TX-07733, ROUND ROCK, TX</t>
        </is>
      </c>
    </row>
    <row r="36">
      <c r="B36" s="38" t="inlineStr">
        <is>
          <t>Bobcat of Beaumont, Beaumont, TX-05560, BEAUMONT, TX</t>
        </is>
      </c>
    </row>
    <row r="37">
      <c r="B37" s="38" t="inlineStr">
        <is>
          <t>Bobcat of Beckley, Daniels, WV-00040, DANIELS, WV</t>
        </is>
      </c>
    </row>
    <row r="38">
      <c r="B38" s="38" t="inlineStr">
        <is>
          <t>Bobcat of Blue Ridge, Blue Ridge, GA-07894, BLUE RIDGE, GA</t>
        </is>
      </c>
    </row>
    <row r="39">
      <c r="B39" s="38" t="inlineStr">
        <is>
          <t>Bobcat of Boston, North Reading, MA-01096, NORTH READING, MA</t>
        </is>
      </c>
    </row>
    <row r="40">
      <c r="B40" s="38" t="inlineStr">
        <is>
          <t>Bobcat of Brandon, Brandon, MB-01566, BRANDON, MB</t>
        </is>
      </c>
    </row>
    <row r="41">
      <c r="B41" s="38" t="inlineStr">
        <is>
          <t>Bobcat of Brantford, Inc., Brantford, ON-00061, BRANTFORD, ON</t>
        </is>
      </c>
    </row>
    <row r="42">
      <c r="B42" s="38" t="inlineStr">
        <is>
          <t>Bobcat of Brookings, Inc., Brookings, SD-00655, BROOKINGS, SD</t>
        </is>
      </c>
    </row>
    <row r="43">
      <c r="B43" s="38" t="inlineStr">
        <is>
          <t>Bobcat of Broward, Pompano Beach, FL-08416, POMPANO BEACH, FL</t>
        </is>
      </c>
    </row>
    <row r="44">
      <c r="B44" s="38" t="inlineStr">
        <is>
          <t>Bobcat of Buda, Buda, TX-07267, BUDA, TX</t>
        </is>
      </c>
    </row>
    <row r="45">
      <c r="B45" s="38" t="inlineStr">
        <is>
          <t>Bobcat of Buffalo South, a Division of Upstate Equipment, Hamburg, NY-05112, HAMBURG, NY</t>
        </is>
      </c>
    </row>
    <row r="46">
      <c r="B46" s="38" t="inlineStr">
        <is>
          <t>Bobcat of Buffalo, a Division of Upstate Equipment, Lockport, NY-03493, LOCKPORT, NY</t>
        </is>
      </c>
    </row>
    <row r="47">
      <c r="B47" s="38" t="inlineStr">
        <is>
          <t>Bobcat of Calgary, Calgary, AB-07983, CALGARY, AB</t>
        </is>
      </c>
    </row>
    <row r="48">
      <c r="B48" s="38" t="inlineStr">
        <is>
          <t>Bobcat of Canton, Canton, OH-05467, CANTON, OH</t>
        </is>
      </c>
    </row>
    <row r="49">
      <c r="B49" s="38" t="inlineStr">
        <is>
          <t>Bobcat of Cedar Rapids, Cedar Rapids, IA-07771, CEDAR RAPIDS, IA</t>
        </is>
      </c>
    </row>
    <row r="50">
      <c r="B50" s="38" t="inlineStr">
        <is>
          <t>Bobcat of Central Jersey, Green Brook, NJ-02652, GREEN BROOK, NJ</t>
        </is>
      </c>
    </row>
    <row r="51">
      <c r="B51" s="38" t="inlineStr">
        <is>
          <t>Bobcat of Central Manitoba, Winnipeg, MB-04307, CentrePort, MB</t>
        </is>
      </c>
    </row>
    <row r="52">
      <c r="B52" s="38" t="inlineStr">
        <is>
          <t>Bobcat of Central Manitoba, Winnipeg, MB-04307, Rosser, MB</t>
        </is>
      </c>
    </row>
    <row r="53">
      <c r="B53" s="38" t="inlineStr">
        <is>
          <t>Bobcat of Central Manitoba, Winnipeg, MB-04307, WINNIPEG, MB</t>
        </is>
      </c>
    </row>
    <row r="54">
      <c r="B54" s="38" t="inlineStr">
        <is>
          <t>Bobcat of Chadron, Chadron, NE-01932, CHADRON, NE</t>
        </is>
      </c>
    </row>
    <row r="55">
      <c r="B55" s="38" t="inlineStr">
        <is>
          <t>Bobcat of Charlottesville, Charlottesville, VA-00058, CHARLOTTESVILLE, VA</t>
        </is>
      </c>
    </row>
    <row r="56">
      <c r="B56" s="38" t="inlineStr">
        <is>
          <t>Bobcat of Chattanooga, Chattanooga, TN-09466, CHATTANOOGA, TN</t>
        </is>
      </c>
    </row>
    <row r="57">
      <c r="B57" s="38" t="inlineStr">
        <is>
          <t>Bobcat of Chico, Chico, CA-02394, CHICO, CA</t>
        </is>
      </c>
    </row>
    <row r="58">
      <c r="B58" s="38" t="inlineStr">
        <is>
          <t>Bobcat of Clarksburg, Bridgeport, WV-02777, BRIDGEPORT, WV</t>
        </is>
      </c>
    </row>
    <row r="59">
      <c r="B59" s="38" t="inlineStr">
        <is>
          <t>Bobcat of Cleveland -  West, North Ridgeville, OH-05456, NORTH RIDGEVILLE, OH</t>
        </is>
      </c>
    </row>
    <row r="60">
      <c r="B60" s="38" t="inlineStr">
        <is>
          <t>Bobcat of Cleveland, Bedford Heights, OH-05424, BEDFORD HEIGHTS, OH</t>
        </is>
      </c>
    </row>
    <row r="61">
      <c r="B61" s="38" t="inlineStr">
        <is>
          <t>Bobcat of Comox Valley, Courtenay, BC-00331, Courtenay, BC</t>
        </is>
      </c>
    </row>
    <row r="62">
      <c r="B62" s="38" t="inlineStr">
        <is>
          <t>Bobcat of Connecticut, Inc. (E. Hartford), East Hartford, CT-01103, EAST HARTFORD, CT</t>
        </is>
      </c>
    </row>
    <row r="63">
      <c r="B63" s="38" t="inlineStr">
        <is>
          <t>Bobcat of Connecticut, Inc. (Stratford), Stratford, CT-01113, STRATFORD, CT</t>
        </is>
      </c>
    </row>
    <row r="64">
      <c r="B64" s="38" t="inlineStr">
        <is>
          <t>Bobcat of Contra Costa, Pittsburg, CA-01845, PITTSBURG, CA</t>
        </is>
      </c>
    </row>
    <row r="65">
      <c r="B65" s="38" t="inlineStr">
        <is>
          <t>Bobcat of Corsicana, Corsicana, TX-07270, CORSICANA, TX</t>
        </is>
      </c>
    </row>
    <row r="66">
      <c r="B66" s="38" t="inlineStr">
        <is>
          <t>Bobcat of Dayton, Dayton, OH-02395, DAYTON, OH</t>
        </is>
      </c>
    </row>
    <row r="67">
      <c r="B67" s="38" t="inlineStr">
        <is>
          <t>Bobcat of Devils Lake, Devils Lake, ND-00647, Devils Lake, ND</t>
        </is>
      </c>
    </row>
    <row r="68">
      <c r="B68" s="38" t="inlineStr">
        <is>
          <t>Bobcat of Dubuque, Farley, IA-07764, FARLEY, IA</t>
        </is>
      </c>
    </row>
    <row r="69">
      <c r="B69" s="38" t="inlineStr">
        <is>
          <t>Bobcat of Edmonton, Edmonton, AB-07984, EDMONTON, AB</t>
        </is>
      </c>
    </row>
    <row r="70">
      <c r="B70" s="38" t="inlineStr">
        <is>
          <t>Bobcat of El Paso, El Paso, TX-00573, EL PASO, TX</t>
        </is>
      </c>
    </row>
    <row r="71">
      <c r="B71" s="38" t="inlineStr">
        <is>
          <t>Bobcat of Erie, Waterford, PA-02776, Waterford, PA</t>
        </is>
      </c>
    </row>
    <row r="72">
      <c r="B72" s="38" t="inlineStr">
        <is>
          <t>Bobcat of Eugene, Eugene, OR-07130, EUGENE, OR</t>
        </is>
      </c>
    </row>
    <row r="73">
      <c r="B73" s="38" t="inlineStr">
        <is>
          <t>Bobcat of Fargo, a Division of Swanston Equipment, Fargo, ND-08821, FARGO, ND</t>
        </is>
      </c>
    </row>
    <row r="74">
      <c r="B74" s="38" t="inlineStr">
        <is>
          <t>Bobcat of Fort Myers, Fort Myers, FL-09602, FORT MYERS, FL</t>
        </is>
      </c>
    </row>
    <row r="75">
      <c r="B75" s="38" t="inlineStr">
        <is>
          <t>Bobcat of Fremont, Fremont, CA-05319, FREMONT, CA</t>
        </is>
      </c>
    </row>
    <row r="76">
      <c r="B76" s="38" t="inlineStr">
        <is>
          <t>Bobcat of Fresno, Fresno, CA-01119, FRESNO, CA</t>
        </is>
      </c>
    </row>
    <row r="77">
      <c r="B77" s="38" t="inlineStr">
        <is>
          <t>Bobcat of Gilroy, Gilroy, CA-02814</t>
        </is>
      </c>
    </row>
    <row r="78">
      <c r="B78" s="38" t="inlineStr">
        <is>
          <t>Bobcat of Gilroy, Gilroy, CA-02814, GILROY, CA</t>
        </is>
      </c>
    </row>
    <row r="79">
      <c r="B79" s="38" t="inlineStr">
        <is>
          <t>Bobcat of Goldsby, Goldsby, OK-00576, GOLDSBY, OK</t>
        </is>
      </c>
    </row>
    <row r="80">
      <c r="B80" s="38" t="inlineStr">
        <is>
          <t>Bobcat of Goleta, Goleta, CA-08743, GOLETA, CA</t>
        </is>
      </c>
    </row>
    <row r="81">
      <c r="B81" s="38" t="inlineStr">
        <is>
          <t>Bobcat of Grand Forks, Grand Forks, ND-00920, GRAND FORKS, ND</t>
        </is>
      </c>
    </row>
    <row r="82">
      <c r="B82" s="38" t="inlineStr">
        <is>
          <t>Bobcat of Grass Valley, Grass Valley, CA-01125, GRASS VALLEY, CA</t>
        </is>
      </c>
    </row>
    <row r="83">
      <c r="B83" s="38" t="inlineStr">
        <is>
          <t>Bobcat of Greater Springfield, West Springfield, MA-01118, WEST SPRINGFIELD, MA</t>
        </is>
      </c>
    </row>
    <row r="84">
      <c r="B84" s="38" t="inlineStr">
        <is>
          <t>Bobcat of Grey Bruce, Owen Sound, On-09635, Owens Sound, ON</t>
        </is>
      </c>
    </row>
    <row r="85">
      <c r="B85" s="38" t="inlineStr">
        <is>
          <t>Bobcat of Hagerstown, Hagerstown, MD-07318, HAGERSTOWN, MD</t>
        </is>
      </c>
    </row>
    <row r="86">
      <c r="B86" s="38" t="inlineStr">
        <is>
          <t>Bobcat of Hainesport, Hainesport, NJ-09497, HAINESPORT, NJ</t>
        </is>
      </c>
    </row>
    <row r="87">
      <c r="B87" s="38" t="inlineStr">
        <is>
          <t>Bobcat of Hamilton Ltd., Stoney Creek, ON-04397, STONEY CREEK, ON</t>
        </is>
      </c>
    </row>
    <row r="88">
      <c r="B88" s="38" t="inlineStr">
        <is>
          <t>Bobcat of Helena, Helena, MT-06624, HELENA, MT</t>
        </is>
      </c>
    </row>
    <row r="89">
      <c r="B89" s="38" t="inlineStr">
        <is>
          <t>Bobcat of Honolulu, Honolulu, HI-00033, Carson, CA</t>
        </is>
      </c>
    </row>
    <row r="90">
      <c r="B90" s="38" t="inlineStr">
        <is>
          <t>Bobcat of Honolulu, Honolulu, HI-00033, HONOLULU, HI</t>
        </is>
      </c>
    </row>
    <row r="91">
      <c r="B91" s="38" t="inlineStr">
        <is>
          <t>Bobcat of Houston, Baytown, TX-09685, BAYTOWN, TX</t>
        </is>
      </c>
    </row>
    <row r="92">
      <c r="B92" s="38" t="inlineStr">
        <is>
          <t>Bobcat of Houston, Houston, TX-00521, HOUSTON, TX</t>
        </is>
      </c>
    </row>
    <row r="93">
      <c r="B93" s="38" t="inlineStr">
        <is>
          <t>Bobcat of Houston, Rosenberg, TX-09665, ROSENBERG, TX</t>
        </is>
      </c>
    </row>
    <row r="94">
      <c r="B94" s="38" t="inlineStr">
        <is>
          <t>Bobcat of Houston/Conroe, Conroe, TX-01686, CONROE, TX</t>
        </is>
      </c>
    </row>
    <row r="95">
      <c r="B95" s="38" t="inlineStr">
        <is>
          <t>Bobcat of Houston/Pearland, Houston, TX-00553, HOUSTON, TX</t>
        </is>
      </c>
    </row>
    <row r="96">
      <c r="B96" s="38" t="inlineStr">
        <is>
          <t>Bobcat of Howard County, Greentown, IN-08871, GREENTOWN, IN</t>
        </is>
      </c>
    </row>
    <row r="97">
      <c r="B97" s="38" t="inlineStr">
        <is>
          <t>Bobcat of Indy, Indianapolis, IN-01329, INDIANAPOLIS, IN</t>
        </is>
      </c>
    </row>
    <row r="98">
      <c r="B98" s="38" t="inlineStr">
        <is>
          <t>Bobcat of Jacksonville, Jacksonville, FL-05474, JACKSONVILLE, FL</t>
        </is>
      </c>
    </row>
    <row r="99">
      <c r="B99" s="38" t="inlineStr">
        <is>
          <t>Bobcat of Janesville, Janesville, WI-05267, JANESVILLE, WI</t>
        </is>
      </c>
    </row>
    <row r="100">
      <c r="B100" s="38" t="inlineStr">
        <is>
          <t>Bobcat of Joplin, Joplin, MO-00405, JOPLIN, MO</t>
        </is>
      </c>
    </row>
    <row r="101">
      <c r="B101" s="38" t="inlineStr">
        <is>
          <t>Bobcat of Juneau, LLC, Juneau, AK-07868, JUNEAU, AK</t>
        </is>
      </c>
    </row>
    <row r="102">
      <c r="B102" s="38" t="inlineStr">
        <is>
          <t>Bobcat of Kearney, Kearney, NE-09475, KEARNEY, NE</t>
        </is>
      </c>
    </row>
    <row r="103">
      <c r="B103" s="38" t="inlineStr">
        <is>
          <t>Bobcat of Kingman, Kingman, AZ-01909, KINGMAN, AZ</t>
        </is>
      </c>
    </row>
    <row r="104">
      <c r="B104" s="38" t="inlineStr">
        <is>
          <t>Bobcat of Lafayette, Lafayette, IN-02397, LAFAYETTE, IN</t>
        </is>
      </c>
    </row>
    <row r="105">
      <c r="B105" s="38" t="inlineStr">
        <is>
          <t>Bobcat of Lake Havasu, Lake Havasu City, AZ-01908, LAKE HAVASU CITY, AZ</t>
        </is>
      </c>
    </row>
    <row r="106">
      <c r="B106" s="38" t="inlineStr">
        <is>
          <t>Bobcat of Lakeland, Lakeland, FL-08946, LAKELAND, FL</t>
        </is>
      </c>
    </row>
    <row r="107">
      <c r="B107" s="38" t="inlineStr">
        <is>
          <t>Bobcat of Lansing, Lansing, MI-01100, LANSING, MI</t>
        </is>
      </c>
    </row>
    <row r="108">
      <c r="B108" s="38" t="inlineStr">
        <is>
          <t>Bobcat of Las Vegas, North Las Vegas, NV-01127, NORTH LAS VEGAS, NV</t>
        </is>
      </c>
    </row>
    <row r="109">
      <c r="B109" s="38" t="inlineStr">
        <is>
          <t>Bobcat of Lehigh Valley, Allentown, PA-01395, ALLENTOWN, PA</t>
        </is>
      </c>
    </row>
    <row r="110">
      <c r="B110" s="38" t="inlineStr">
        <is>
          <t>Bobcat of Lincoln, Lincoln, NE-04295, LINCOLN, NE</t>
        </is>
      </c>
    </row>
    <row r="111">
      <c r="B111" s="38" t="inlineStr">
        <is>
          <t>Bobcat of London, Ltd., London, ON-08237, LONDON, ON</t>
        </is>
      </c>
    </row>
    <row r="112">
      <c r="B112" s="38" t="inlineStr">
        <is>
          <t>Bobcat of Long Island / Medford, Medford, NY-08827, MEDFORD, NY</t>
        </is>
      </c>
    </row>
    <row r="113">
      <c r="B113" s="38" t="inlineStr">
        <is>
          <t>Bobcat of Longview, Longview, TX-00615, LONGVIEW, TX</t>
        </is>
      </c>
    </row>
    <row r="114">
      <c r="B114" s="38" t="inlineStr">
        <is>
          <t>Bobcat of Los Angeles., Cerritos, CA-06879, CERRITOS, CA</t>
        </is>
      </c>
    </row>
    <row r="115">
      <c r="B115" s="38" t="inlineStr">
        <is>
          <t>Bobcat of Lubbock, Lubbock, TX-07301, LUBBOCK, TX</t>
        </is>
      </c>
    </row>
    <row r="116">
      <c r="B116" s="38" t="inlineStr">
        <is>
          <t>Bobcat of Madison, Madison, WI-00579, MADISON, WI</t>
        </is>
      </c>
    </row>
    <row r="117">
      <c r="B117" s="38" t="inlineStr">
        <is>
          <t>Bobcat of Mandan Inc, Mandan, ND-06856, MANDAN, ND</t>
        </is>
      </c>
    </row>
    <row r="118">
      <c r="B118" s="38" t="inlineStr">
        <is>
          <t>Bobcat of Marble Falls, Marble Falls, TX-07305, Marble Falls, TX</t>
        </is>
      </c>
    </row>
    <row r="119">
      <c r="B119" s="38" t="inlineStr">
        <is>
          <t>Bobcat of Marysville, Marysville, WA-00013, MARYSVILLE, WA</t>
        </is>
      </c>
    </row>
    <row r="120">
      <c r="B120" s="38" t="inlineStr">
        <is>
          <t>Bobcat of Mason City, Mason City, IA-08921, MASON CITY, IA</t>
        </is>
      </c>
    </row>
    <row r="121">
      <c r="B121" s="38" t="inlineStr">
        <is>
          <t>Bobcat of Maui, Kahului, HI-00130, PUKALANI, HI</t>
        </is>
      </c>
    </row>
    <row r="122">
      <c r="B122" s="38" t="inlineStr">
        <is>
          <t>Bobcat of McMinnville, McMinnville, TN-00224, MCMINNVILLE, TN</t>
        </is>
      </c>
    </row>
    <row r="123">
      <c r="B123" s="38" t="inlineStr">
        <is>
          <t>Bobcat of Medford, Central Point, OR-05652, CENTRAL POINT, OR</t>
        </is>
      </c>
    </row>
    <row r="124">
      <c r="B124" s="38" t="inlineStr">
        <is>
          <t>Bobcat of Miami, Hialeah Gardens, FL-03010, DORAL, FL</t>
        </is>
      </c>
    </row>
    <row r="125">
      <c r="B125" s="38" t="inlineStr">
        <is>
          <t>Bobcat of Michiana, Elkhart, IN-04647, ELKHART, IN</t>
        </is>
      </c>
    </row>
    <row r="126">
      <c r="B126" s="38" t="inlineStr">
        <is>
          <t>Bobcat of Miles City LLC, Miles City, MT-01877, MILES CITY, MT</t>
        </is>
      </c>
    </row>
    <row r="127">
      <c r="B127" s="38" t="inlineStr">
        <is>
          <t>Bobcat of Milford, Pike, PA-05231, Milford, PA</t>
        </is>
      </c>
    </row>
    <row r="128">
      <c r="B128" s="38" t="inlineStr">
        <is>
          <t>Bobcat of Minot, Minot, ND-08820, MINOT, ND</t>
        </is>
      </c>
    </row>
    <row r="129">
      <c r="B129" s="38" t="inlineStr">
        <is>
          <t>Bobcat of Missoula, Missoula, MT-00018, MISSOULA, MT</t>
        </is>
      </c>
    </row>
    <row r="130">
      <c r="B130" s="38" t="inlineStr">
        <is>
          <t>Bobcat of Montgomery, Prattville, AL-05585, Prattville, AL</t>
        </is>
      </c>
    </row>
    <row r="131">
      <c r="B131" s="38" t="inlineStr">
        <is>
          <t>Bobcat of Motor City East, Chesterfield, MI-01035, CHESTERFIELD, MI</t>
        </is>
      </c>
    </row>
    <row r="132">
      <c r="B132" s="38" t="inlineStr">
        <is>
          <t>Bobcat of New Castle, New Castle, DE-00921, Bear, DE</t>
        </is>
      </c>
    </row>
    <row r="133">
      <c r="B133" s="38" t="inlineStr">
        <is>
          <t>Bobcat of New Hampshire, Chichester, NH-08842, CHICHESTER, NH</t>
        </is>
      </c>
    </row>
    <row r="134">
      <c r="B134" s="38" t="inlineStr">
        <is>
          <t>Bobcat of New Hampshire, Hudson, NH-08823, Hudson, NH</t>
        </is>
      </c>
    </row>
    <row r="135">
      <c r="B135" s="38" t="inlineStr">
        <is>
          <t>Bobcat of New York City, Maspeth, NY-08828, MASPETH, NY</t>
        </is>
      </c>
    </row>
    <row r="136">
      <c r="B136" s="38" t="inlineStr">
        <is>
          <t>Bobcat of Nisku, Nisku, AB-02520, Nisku, AB</t>
        </is>
      </c>
    </row>
    <row r="137">
      <c r="B137" s="38" t="inlineStr">
        <is>
          <t>Bobcat of Norfolk, Norfolk, NE-07328, NORFOLK, NE</t>
        </is>
      </c>
    </row>
    <row r="138">
      <c r="B138" s="38" t="inlineStr">
        <is>
          <t>Bobcat of North Jersey, Totowa, NJ-07333, TOTOWA, NJ</t>
        </is>
      </c>
    </row>
    <row r="139">
      <c r="B139" s="38" t="inlineStr">
        <is>
          <t>Bobcat of North Texas - Cedar Hill, Cedar Hill, TX-00256, CEDAR HILL, TX</t>
        </is>
      </c>
    </row>
    <row r="140">
      <c r="B140" s="38" t="inlineStr">
        <is>
          <t>Bobcat of North Texas - Fort Worth, Fort Worth, TX-00657, FORT WORTH, TX</t>
        </is>
      </c>
    </row>
    <row r="141">
      <c r="B141" s="38" t="inlineStr">
        <is>
          <t>Bobcat of North Texas - Lewisville, Lewisville, TX-00656, LEWISVILLE, TX</t>
        </is>
      </c>
    </row>
    <row r="142">
      <c r="B142" s="38" t="inlineStr">
        <is>
          <t>Bobcat of North Texas - Sherman, Sherman, TX-04236, SHERMAN, TX</t>
        </is>
      </c>
    </row>
    <row r="143">
      <c r="B143" s="38" t="inlineStr">
        <is>
          <t>Bobcat of North Texas - Tyler, Tyler, TX-09663, TYLER, TX</t>
        </is>
      </c>
    </row>
    <row r="144">
      <c r="B144" s="38" t="inlineStr">
        <is>
          <t>Bobcat of Northern Virginia, Bristow, VA-09572, BRISTOW, VA</t>
        </is>
      </c>
    </row>
    <row r="145">
      <c r="B145" s="38" t="inlineStr">
        <is>
          <t>Bobcat of Ocala, Ocala, FL-05475, OCALA, FL</t>
        </is>
      </c>
    </row>
    <row r="146">
      <c r="B146" s="38" t="inlineStr">
        <is>
          <t>Bobcat of Oklahoma City, Oklahoma City, OK-05665, OKLAHOMA CITY, OK</t>
        </is>
      </c>
    </row>
    <row r="147">
      <c r="B147" s="38" t="inlineStr">
        <is>
          <t>Bobcat of Olean, Olean, NY-07846, OLEAN, NY</t>
        </is>
      </c>
    </row>
    <row r="148">
      <c r="B148" s="38" t="inlineStr">
        <is>
          <t>Bobcat of Omaha, Omaha, NE-07415, OMAHA, NE</t>
        </is>
      </c>
    </row>
    <row r="149">
      <c r="B149" s="38" t="inlineStr">
        <is>
          <t>Bobcat of Orlando, Orlando, FL-09542, ORLANDO, FL</t>
        </is>
      </c>
    </row>
    <row r="150">
      <c r="B150" s="38" t="inlineStr">
        <is>
          <t>Bobcat of Ottawa Valley, Carp, ON-00675, CARP, ON</t>
        </is>
      </c>
    </row>
    <row r="151">
      <c r="B151" s="38" t="inlineStr">
        <is>
          <t>Bobcat of Ottawa Valley, Casselman, ON-00653, CASSELMAN, ON</t>
        </is>
      </c>
    </row>
    <row r="152">
      <c r="B152" s="38" t="inlineStr">
        <is>
          <t>Bobcat of Ottawa Valley, Cornwall, ON-00681, CORNWALL, ON</t>
        </is>
      </c>
    </row>
    <row r="153">
      <c r="B153" s="38" t="inlineStr">
        <is>
          <t>Bobcat of Parkersburg, Mineral Wells, WV-01228, MINERAL WELLS, WV</t>
        </is>
      </c>
    </row>
    <row r="154">
      <c r="B154" s="38" t="inlineStr">
        <is>
          <t>Bobcat of Parry Sound Ltd., Nobel, ON-01037, NOBEL, ON</t>
        </is>
      </c>
    </row>
    <row r="155">
      <c r="B155" s="38" t="inlineStr">
        <is>
          <t>Bobcat of Paso Robles, Paso Robles, CA-00234, PASO ROBLES, CA</t>
        </is>
      </c>
    </row>
    <row r="156">
      <c r="B156" s="38" t="inlineStr">
        <is>
          <t>Bobcat of Pensacola, Pensacola, FL-05584, Pensacola, FL</t>
        </is>
      </c>
    </row>
    <row r="157">
      <c r="B157" s="38" t="inlineStr">
        <is>
          <t>Bobcat of Peterborough, Cavan Monaghan, ON-00095, Cavan Monaghan, ON</t>
        </is>
      </c>
    </row>
    <row r="158">
      <c r="B158" s="38" t="inlineStr">
        <is>
          <t>Bobcat of Philadelphia, Warminster, PA-00965, WARMINSTER, PA</t>
        </is>
      </c>
    </row>
    <row r="159">
      <c r="B159" s="38" t="inlineStr">
        <is>
          <t>Bobcat of Phoenix, Phoenix, AZ-01055, PHOENIX, AZ</t>
        </is>
      </c>
    </row>
    <row r="160">
      <c r="B160" s="38" t="inlineStr">
        <is>
          <t>Bobcat of Pleasanton, Jourdanton, TX-07295, JOURDANTON, TX</t>
        </is>
      </c>
    </row>
    <row r="161">
      <c r="B161" s="38" t="inlineStr">
        <is>
          <t>Bobcat of Poplar Bluff, Poplar Bluff, MO-01739, POPLAR BLUFF, MO</t>
        </is>
      </c>
    </row>
    <row r="162">
      <c r="B162" s="38" t="inlineStr">
        <is>
          <t>Bobcat of Portland, Portland, OR-01045, PORTLAND, OR</t>
        </is>
      </c>
    </row>
    <row r="163">
      <c r="B163" s="38" t="inlineStr">
        <is>
          <t>Bobcat of Reading, Leesport, PA-07140, LEESPORT, PA</t>
        </is>
      </c>
    </row>
    <row r="164">
      <c r="B164" s="38" t="inlineStr">
        <is>
          <t>Bobcat of Red Deer, Red Deer, AB-07985, RED DEER, AB</t>
        </is>
      </c>
    </row>
    <row r="165">
      <c r="B165" s="38" t="inlineStr">
        <is>
          <t>Bobcat of Regina Ltd, Regina, SK-01131, REGINA, SK</t>
        </is>
      </c>
    </row>
    <row r="166">
      <c r="B166" s="38" t="inlineStr">
        <is>
          <t>Bobcat of Reno, Reno, NV-01933, SPARKS, NV</t>
        </is>
      </c>
    </row>
    <row r="167">
      <c r="B167" s="38" t="inlineStr">
        <is>
          <t>Bobcat of Rhode Island, Warwick, RI-01117, WARWICK, RI</t>
        </is>
      </c>
    </row>
    <row r="168">
      <c r="B168" s="38" t="inlineStr">
        <is>
          <t>Bobcat of Richmond, Ashland, VA-09758, ASHLAND, VA</t>
        </is>
      </c>
    </row>
    <row r="169">
      <c r="B169" s="38" t="inlineStr">
        <is>
          <t>Bobcat of Rockford, Cherry Valley, IL-00590, CHERRY VALLEY, IL</t>
        </is>
      </c>
    </row>
    <row r="170">
      <c r="B170" s="38" t="inlineStr">
        <is>
          <t>Bobcat of Sacramento, Sacramento, CA-01873, SACRAMENTO, CA</t>
        </is>
      </c>
    </row>
    <row r="171">
      <c r="B171" s="38" t="inlineStr">
        <is>
          <t>Bobcat of Salem, Salem, OR-02108, SALEM, OR</t>
        </is>
      </c>
    </row>
    <row r="172">
      <c r="B172" s="38" t="inlineStr">
        <is>
          <t>Bobcat of Salina, Inc., Salina, KS-00621, SALINA, KS</t>
        </is>
      </c>
    </row>
    <row r="173">
      <c r="B173" s="38" t="inlineStr">
        <is>
          <t>Bobcat of San Antonio, San Antonio, TX-07742, SAN ANTONIO, TX</t>
        </is>
      </c>
    </row>
    <row r="174">
      <c r="B174" s="38" t="inlineStr">
        <is>
          <t>Bobcat of Santa Rosa, Santa Rosa, CA-00632, SANTA ROSA, CA</t>
        </is>
      </c>
    </row>
    <row r="175">
      <c r="B175" s="38" t="inlineStr">
        <is>
          <t>Bobcat of Sarasota, Sarasota, FL-08945, SARASOTA, FL</t>
        </is>
      </c>
    </row>
    <row r="176">
      <c r="B176" s="38" t="inlineStr">
        <is>
          <t>Bobcat of Saskatoon, Corman Park, SK-02889, CORMAN PARK, SK</t>
        </is>
      </c>
    </row>
    <row r="177">
      <c r="B177" s="38" t="inlineStr">
        <is>
          <t>Bobcat of Springfield, MO, Springfield, MO-00248, SPRINGFIELD, MO</t>
        </is>
      </c>
    </row>
    <row r="178">
      <c r="B178" s="38" t="inlineStr">
        <is>
          <t>Bobcat of Springfield, Springfield, IL-03526, SPRINGFIELD, IL</t>
        </is>
      </c>
    </row>
    <row r="179">
      <c r="B179" s="38" t="inlineStr">
        <is>
          <t>Bobcat of St. Louis, Fairview Heights, IL-04329, FAIRVIEW HEIGHTS, IL</t>
        </is>
      </c>
    </row>
    <row r="180">
      <c r="B180" s="38" t="inlineStr">
        <is>
          <t>Bobcat of State College, State College, PA-00570, STATE COLLEGE, PA</t>
        </is>
      </c>
    </row>
    <row r="181">
      <c r="B181" s="38" t="inlineStr">
        <is>
          <t>Bobcat of Statesboro, Statesboro, GA-00028, STATESBORO, GA</t>
        </is>
      </c>
    </row>
    <row r="182">
      <c r="B182" s="38" t="inlineStr">
        <is>
          <t>Bobcat of Stratford, Stratford, ON-08794, STRATFORD, ON</t>
        </is>
      </c>
    </row>
    <row r="183">
      <c r="B183" s="38" t="inlineStr">
        <is>
          <t>Bobcat of Syracuse, a Division of Upstate Equipment, Syracuse, NY-05110, EAST SYRACUSE, NY</t>
        </is>
      </c>
    </row>
    <row r="184">
      <c r="B184" s="38" t="inlineStr">
        <is>
          <t>Bobcat of Tampa, Tampa, FL-09541, TAMPA, FL</t>
        </is>
      </c>
    </row>
    <row r="185">
      <c r="B185" s="38" t="inlineStr">
        <is>
          <t>Bobcat of Tazewell, North Tazewell, VA-07490, NORTH TAZEWELL, VA</t>
        </is>
      </c>
    </row>
    <row r="186">
      <c r="B186" s="38" t="inlineStr">
        <is>
          <t>Bobcat of the Big Horn Basin, LLC, Cody, WY-00659, CODY, WY</t>
        </is>
      </c>
    </row>
    <row r="187">
      <c r="B187" s="38" t="inlineStr">
        <is>
          <t>Bobcat of the Coulee Region, Inc., Dresbach, MN-01604, DRESBACH, MN</t>
        </is>
      </c>
    </row>
    <row r="188">
      <c r="B188" s="38" t="inlineStr">
        <is>
          <t>Bobcat of the Finger Lakes, Fairport, NY-02412, FAIRPORT, NY</t>
        </is>
      </c>
    </row>
    <row r="189">
      <c r="B189" s="38" t="inlineStr">
        <is>
          <t>Bobcat of the Peace, Grande Prairie, AB-07886, GRANDE PRAIRIE, AB</t>
        </is>
      </c>
    </row>
    <row r="190">
      <c r="B190" s="38" t="inlineStr">
        <is>
          <t>Bobcat of the Quad Cities, Davenport, IA-07780, DAVENPORT, IA</t>
        </is>
      </c>
    </row>
    <row r="191">
      <c r="B191" s="38" t="inlineStr">
        <is>
          <t>Bobcat of the Rockies, Colorado Springs, CO-00528, COLORADO SPRINGS, CO</t>
        </is>
      </c>
    </row>
    <row r="192">
      <c r="B192" s="38" t="inlineStr">
        <is>
          <t>Bobcat of the Rockies, Golden, CO-00525, GOLDEN, CO</t>
        </is>
      </c>
    </row>
    <row r="193">
      <c r="B193" s="38" t="inlineStr">
        <is>
          <t>Bobcat of the Rockies, Grand Junction, CO-00520, GRAND JUNCTION, CO</t>
        </is>
      </c>
    </row>
    <row r="194">
      <c r="B194" s="38" t="inlineStr">
        <is>
          <t>Bobcat of the Rockies, Henderson, CO-00518, HENDERSON, CO</t>
        </is>
      </c>
    </row>
    <row r="195">
      <c r="B195" s="38" t="inlineStr">
        <is>
          <t>Bobcat of the Rockies, Parker, CO-00527, PARKER, CO</t>
        </is>
      </c>
    </row>
    <row r="196">
      <c r="B196" s="38" t="inlineStr">
        <is>
          <t>Bobcat of the Rockies, Pueblo West, CO-00522, PUEBLO WEST, CO</t>
        </is>
      </c>
    </row>
    <row r="197">
      <c r="B197" s="38" t="inlineStr">
        <is>
          <t>Bobcat of the Rockies, Sterling, CO-00400, STERLING, CO</t>
        </is>
      </c>
    </row>
    <row r="198">
      <c r="B198" s="38" t="inlineStr">
        <is>
          <t>Bobcat of the Rockies, Windsor, CO-00524, WINDSOR, CO</t>
        </is>
      </c>
    </row>
    <row r="199">
      <c r="B199" s="38" t="inlineStr">
        <is>
          <t>Bobcat of the Tri-Cities Ltd., Kitchener, ON-00648, KITCHENER, ON</t>
        </is>
      </c>
    </row>
    <row r="200">
      <c r="B200" s="38" t="inlineStr">
        <is>
          <t>Bobcat of Toronto,  Scarborough, ON-04218, SCARBOROUGH, ON</t>
        </is>
      </c>
    </row>
    <row r="201">
      <c r="B201" s="38" t="inlineStr">
        <is>
          <t>Bobcat of Toronto, Brampton, ON-04316, BRAMPTON, ON</t>
        </is>
      </c>
    </row>
    <row r="202">
      <c r="B202" s="38" t="inlineStr">
        <is>
          <t>Bobcat of Ventura, Ventura, CA-08744, VENTURA, CA</t>
        </is>
      </c>
    </row>
    <row r="203">
      <c r="B203" s="38" t="inlineStr">
        <is>
          <t>Bobcat of Victoria, Victoria, TX-07034, VICTORIA, TX</t>
        </is>
      </c>
    </row>
    <row r="204">
      <c r="B204" s="38" t="inlineStr">
        <is>
          <t>Bobcat of Vineland, Vineland, NJ-00686, VINELAND, NJ</t>
        </is>
      </c>
    </row>
    <row r="205">
      <c r="B205" s="38" t="inlineStr">
        <is>
          <t>Bobcat of Waterloo - Cedar Falls, Cedar Falls, IA-08225, CEDAR FALLS, IA</t>
        </is>
      </c>
    </row>
    <row r="206">
      <c r="B206" s="38" t="inlineStr">
        <is>
          <t>Bobcat of West Chester, West Chester, PA-00280, WEST CHESTER, PA</t>
        </is>
      </c>
    </row>
    <row r="207">
      <c r="B207" s="38" t="inlineStr">
        <is>
          <t>Bobcat of Westchester, Cortlandt Manor, NY-05230, CORTLANDT MANOR, NY</t>
        </is>
      </c>
    </row>
    <row r="208">
      <c r="B208" s="38" t="inlineStr">
        <is>
          <t>Bobcat of Whitehorse, Whitehorse, YT-00637, Whitehorse, YT</t>
        </is>
      </c>
    </row>
    <row r="209">
      <c r="B209" s="38" t="inlineStr">
        <is>
          <t>Bobcat of Williston, Williston, ND-00935, WILLISTON, ND</t>
        </is>
      </c>
    </row>
    <row r="210">
      <c r="B210" s="38" t="inlineStr">
        <is>
          <t>Bobcat of Wilson County, Lebanon, TN-03533, LEBANON, TN</t>
        </is>
      </c>
    </row>
    <row r="211">
      <c r="B211" s="38" t="inlineStr">
        <is>
          <t>Bobcat of Windsor, Windsor, ON-01042, Windsor, ON</t>
        </is>
      </c>
    </row>
    <row r="212">
      <c r="B212" s="38" t="inlineStr">
        <is>
          <t>Bobcat of Wooster, Wooster, OH-05466, WOOSTER, OH</t>
        </is>
      </c>
    </row>
    <row r="213">
      <c r="B213" s="38" t="inlineStr">
        <is>
          <t>Bobcat of Yakima, Yakima, WA-00015, YAKIMA, WA</t>
        </is>
      </c>
    </row>
    <row r="214">
      <c r="B214" s="38" t="inlineStr">
        <is>
          <t>Bobcat of Yreka, Yreka, CA-01123, YREKA, CA</t>
        </is>
      </c>
    </row>
    <row r="215">
      <c r="B215" s="38" t="inlineStr">
        <is>
          <t>Bobcat Plus, Inc, Butler, WI-01034, BUTLER, WI</t>
        </is>
      </c>
    </row>
    <row r="216">
      <c r="B216" s="38" t="inlineStr">
        <is>
          <t>Bobcat Plus, Inc., Appleton, WI-39210, APPLETON, WI</t>
        </is>
      </c>
    </row>
    <row r="217">
      <c r="B217" s="38" t="inlineStr">
        <is>
          <t>Bobcat Plus, Inc., Kenosha, WI-01033, KENOSHA, WI</t>
        </is>
      </c>
    </row>
    <row r="218">
      <c r="B218" s="38" t="inlineStr">
        <is>
          <t>Brooks Farm Equipment, Inc., Brooks, AB-01480, BROOKS, AB</t>
        </is>
      </c>
    </row>
    <row r="219">
      <c r="B219" s="38" t="inlineStr">
        <is>
          <t>Builders Sharpening &amp; Service, Cherokee, IA-07540, CHEROKEE, IA</t>
        </is>
      </c>
    </row>
    <row r="220">
      <c r="B220" s="38" t="inlineStr">
        <is>
          <t>Capital City Equipment Company, Des Moines, IA-01565, DES MOINES, IA</t>
        </is>
      </c>
    </row>
    <row r="221">
      <c r="B221" s="38" t="inlineStr">
        <is>
          <t>Carleton Eq. Bobcat of Grand Rapids, Byron Center, MI-01568, BYRON CENTER, MI</t>
        </is>
      </c>
    </row>
    <row r="222">
      <c r="B222" s="38" t="inlineStr">
        <is>
          <t>Carleton Equipment Bobcat of Saginaw/Flint, Saginaw, MI-04764, SAGINAW, MI</t>
        </is>
      </c>
    </row>
    <row r="223">
      <c r="B223" s="38" t="inlineStr">
        <is>
          <t>Carleton Equipment Company Bobcat of Motor City, Livonia, MI-01682, LIVONIA, MI</t>
        </is>
      </c>
    </row>
    <row r="224">
      <c r="B224" s="38" t="inlineStr">
        <is>
          <t>Central Nebraska Bobcat, Grand Island, NE-01613, GRAND ISLAND, NE</t>
        </is>
      </c>
    </row>
    <row r="225">
      <c r="B225" s="38" t="inlineStr">
        <is>
          <t>Champlain Valley Equipment, Inc., Derby, VT-00089, Derby, VT</t>
        </is>
      </c>
    </row>
    <row r="226">
      <c r="B226" s="38" t="inlineStr">
        <is>
          <t>Chinook Equipment, Lethbridge, AB-03002, LETHBRIDGE, AB</t>
        </is>
      </c>
    </row>
    <row r="227">
      <c r="B227" s="38" t="inlineStr">
        <is>
          <t>Chinook Equipment, Taber, AB-03003, TABER, AB</t>
        </is>
      </c>
    </row>
    <row r="228">
      <c r="B228" s="38" t="inlineStr">
        <is>
          <t>Craig Taylor Equipment Co, Anchorage, AK-02293, ANCHORAGE, AK</t>
        </is>
      </c>
    </row>
    <row r="229">
      <c r="B229" s="38" t="inlineStr">
        <is>
          <t>Craig Taylor Equipment Co, Soldotna, AK-02317, SOLDOTNA, AK</t>
        </is>
      </c>
    </row>
    <row r="230">
      <c r="B230" s="38" t="inlineStr">
        <is>
          <t>Crawford's Equipment, Inc., Cambridge, MN-01393, CAMBRIDGE, MN</t>
        </is>
      </c>
    </row>
    <row r="231">
      <c r="B231" s="38" t="inlineStr">
        <is>
          <t>DESHMUKH CRANE SERVICE-C14761-BC, PUNE, MAHARASHTRA</t>
        </is>
      </c>
    </row>
    <row r="232">
      <c r="B232" s="38" t="inlineStr">
        <is>
          <t>DESHMUKH CRANE SERVICE-C14761-BLC, PUNE, MAHARASHTRA</t>
        </is>
      </c>
    </row>
    <row r="233">
      <c r="B233" s="38" t="inlineStr">
        <is>
          <t>Duhon Machinery of Lafayette, LLC, Scott, LA-01397, SCOTT, LA</t>
        </is>
      </c>
    </row>
    <row r="234">
      <c r="B234" s="38" t="inlineStr">
        <is>
          <t>Duhon Machinery, St. Rose, LA-02639, ST. ROSE, LA</t>
        </is>
      </c>
    </row>
    <row r="235">
      <c r="B235" s="38" t="inlineStr">
        <is>
          <t>Earhart Tractor and Equipment, Tucson, AZ-01057, TUCSON, AZ</t>
        </is>
      </c>
    </row>
    <row r="236">
      <c r="B236" s="38" t="inlineStr">
        <is>
          <t>Ellens Equipment, Inc., McBain, MI-02764, MCBAIN, MI</t>
        </is>
      </c>
    </row>
    <row r="237">
      <c r="B237" s="38" t="inlineStr">
        <is>
          <t>Emery Equipment Sales &amp; Rental, Inc., Baton Rouge, LA-02766, BATON ROUGE, LA</t>
        </is>
      </c>
    </row>
    <row r="238">
      <c r="B238" s="38" t="inlineStr">
        <is>
          <t>EQUIPAGE INFRACORE PVT LTD-C11420-BC, BHUBANESWAR, ODISHA</t>
        </is>
      </c>
    </row>
    <row r="239">
      <c r="B239" s="38" t="inlineStr">
        <is>
          <t>EQUIPAGE INFRACORE PVT LTD-C11420-BLC, BHUBANESWAR, ODISHA</t>
        </is>
      </c>
    </row>
    <row r="240">
      <c r="B240" s="38" t="inlineStr">
        <is>
          <t>Equipements Plannord ltee, St-Augustin, QC-02882, Saint-Augustin-De-Desmaures, QC</t>
        </is>
      </c>
    </row>
    <row r="241">
      <c r="B241" s="38" t="inlineStr">
        <is>
          <t>Equipment World Inc., Thunder Bay, ON-02845, THUNDER BAY, ON</t>
        </is>
      </c>
    </row>
    <row r="242">
      <c r="B242" s="38" t="inlineStr">
        <is>
          <t>EQUIPMENTSHARE - CVG-N105478, Hamilton, OH</t>
        </is>
      </c>
    </row>
    <row r="243">
      <c r="B243" s="38" t="inlineStr">
        <is>
          <t>EQUIPMENTSHARE - LFCA-N120354, LAKE FOREST, CA</t>
        </is>
      </c>
    </row>
    <row r="244">
      <c r="B244" s="38" t="inlineStr">
        <is>
          <t>EQUIPMENTSHARE - TMC-N121070, TEMECULA, CA</t>
        </is>
      </c>
    </row>
    <row r="245">
      <c r="B245" s="38" t="inlineStr">
        <is>
          <t>EQUIPMENTSHARE - WHIT-N120568, WHITTIER, CA</t>
        </is>
      </c>
    </row>
    <row r="246">
      <c r="B246" s="38" t="inlineStr">
        <is>
          <t>Farm-Rite Equipment of St. Cloud, St. Cloud, MN-00242, ST. CLOUD, MN</t>
        </is>
      </c>
    </row>
    <row r="247">
      <c r="B247" s="38" t="inlineStr">
        <is>
          <t>Farm-Rite Equipment of Willmar, Inc., Willmar, MN-03305, WILLMAR, MN</t>
        </is>
      </c>
    </row>
    <row r="248">
      <c r="B248" s="38" t="inlineStr">
        <is>
          <t>Farm-Rite Equipment, Inc, Dassel, MN-03304, DASSEL, MN</t>
        </is>
      </c>
    </row>
    <row r="249">
      <c r="B249" s="38" t="inlineStr">
        <is>
          <t>Flagstaff Equipment Co Inc, Flagstaff, AZ-03350, FLAGSTAFF, AZ</t>
        </is>
      </c>
    </row>
    <row r="250">
      <c r="B250" s="38" t="inlineStr">
        <is>
          <t>FR Rentals, Ltd, Cranbrook, BC-03725, CRANBROOK, BC</t>
        </is>
      </c>
    </row>
    <row r="251">
      <c r="B251" s="38" t="inlineStr">
        <is>
          <t>Gage County Equipment Inc, Beatrice, NE-03536, BEATRICE, NE</t>
        </is>
      </c>
    </row>
    <row r="252">
      <c r="B252" s="38" t="inlineStr">
        <is>
          <t>Garden State Bobcat, Inc, Freehold, NJ-07743, FREEHOLD, NJ</t>
        </is>
      </c>
    </row>
    <row r="253">
      <c r="B253" s="38" t="inlineStr">
        <is>
          <t>GAURI ENTERPRISES-C13167-BLC, PUNE, MAHARASHTRA</t>
        </is>
      </c>
    </row>
    <row r="254">
      <c r="B254" s="38" t="inlineStr">
        <is>
          <t>GREEN ROBOTICS-C14793-BC, ANGUL, Odisha</t>
        </is>
      </c>
    </row>
    <row r="255">
      <c r="B255" s="38" t="inlineStr">
        <is>
          <t>GREEN ROBOTICS-C14793-BLC, ANGUL</t>
        </is>
      </c>
    </row>
    <row r="256">
      <c r="B256" s="38" t="inlineStr">
        <is>
          <t>GREEN ROBOTICS-C14793-BLC, ANGUL, Odisha</t>
        </is>
      </c>
    </row>
    <row r="257">
      <c r="B257" s="38" t="inlineStr">
        <is>
          <t>Haley Equipment, Inc., Carroll, IA-04334, CARROLL, IA</t>
        </is>
      </c>
    </row>
    <row r="258">
      <c r="B258" s="38" t="inlineStr">
        <is>
          <t>HERC RENTALS - 00352-N100609, Cutler Bay, FL</t>
        </is>
      </c>
    </row>
    <row r="259">
      <c r="B259" s="38" t="inlineStr">
        <is>
          <t>HERC RENTALS - 09113-N104484, Chicago, IL</t>
        </is>
      </c>
    </row>
    <row r="260">
      <c r="B260" s="38" t="inlineStr">
        <is>
          <t>HERC RENTALS - 09333-N001445, Augusta, GA</t>
        </is>
      </c>
    </row>
    <row r="261">
      <c r="B261" s="38" t="inlineStr">
        <is>
          <t>HERC RENTALS - 09350-N000495, Miami, FL</t>
        </is>
      </c>
    </row>
    <row r="262">
      <c r="B262" s="38" t="inlineStr">
        <is>
          <t>HERC RENTALS - 09508-N98986, Enid, OK</t>
        </is>
      </c>
    </row>
    <row r="263">
      <c r="B263" s="38" t="inlineStr">
        <is>
          <t>HERC RENTALS - 09633-N000335, N Hollywood, CA</t>
        </is>
      </c>
    </row>
    <row r="264">
      <c r="B264" s="38" t="inlineStr">
        <is>
          <t>HERC RENTALS - 09638-N001240, Carson, CA</t>
        </is>
      </c>
    </row>
    <row r="265">
      <c r="B265" s="38" t="inlineStr">
        <is>
          <t>HERC RENTALS - 09644-N000644, Fresno, CA</t>
        </is>
      </c>
    </row>
    <row r="266">
      <c r="B266" s="38" t="inlineStr">
        <is>
          <t>HERC RENTALS - 09661-N001678, Las Vegas, NV</t>
        </is>
      </c>
    </row>
    <row r="267">
      <c r="B267" s="38" t="inlineStr">
        <is>
          <t>HERC RENTALS - 09706-N98821, Roseville, CA</t>
        </is>
      </c>
    </row>
    <row r="268">
      <c r="B268" s="38" t="inlineStr">
        <is>
          <t>HERC RENTALS - 09722-N000298, Fife, WA</t>
        </is>
      </c>
    </row>
    <row r="269">
      <c r="B269" s="38" t="inlineStr">
        <is>
          <t>HERC RENTALS - 09732-N001236, Roseville, CA</t>
        </is>
      </c>
    </row>
    <row r="270">
      <c r="B270" s="38" t="inlineStr">
        <is>
          <t>HERC RENTALS - 9123-N120368, PORTAGE, IN</t>
        </is>
      </c>
    </row>
    <row r="271">
      <c r="B271" s="38" t="inlineStr">
        <is>
          <t>HERC RENTALS - 9135-N105445, Chicago, IL</t>
        </is>
      </c>
    </row>
    <row r="272">
      <c r="B272" s="38" t="inlineStr">
        <is>
          <t>HERC RENTALS - 9233-N107006, Rockledge, FL</t>
        </is>
      </c>
    </row>
    <row r="273">
      <c r="B273" s="38" t="inlineStr">
        <is>
          <t>HERC RENTALS - 9237-N105213, Little Rock, AR</t>
        </is>
      </c>
    </row>
    <row r="274">
      <c r="B274" s="38" t="inlineStr">
        <is>
          <t>HERC RENTALS - 9282-N120342, PUNTA GORDA, FL</t>
        </is>
      </c>
    </row>
    <row r="275">
      <c r="B275" s="38" t="inlineStr">
        <is>
          <t>HERC RENTALS - 9629-N105447, North Hollywood, CA</t>
        </is>
      </c>
    </row>
    <row r="276">
      <c r="B276" s="38" t="inlineStr">
        <is>
          <t>HERC RENTALS - 9634-N001052, Riverside, CA</t>
        </is>
      </c>
    </row>
    <row r="277">
      <c r="B277" s="38" t="inlineStr">
        <is>
          <t>HERC RENTALS - 9692-N105147, Phoenix, AZ</t>
        </is>
      </c>
    </row>
    <row r="278">
      <c r="B278" s="38" t="inlineStr">
        <is>
          <t>HERC RENTALS - 9715-N008977, Seattle, WA</t>
        </is>
      </c>
    </row>
    <row r="279">
      <c r="B279" s="38" t="inlineStr">
        <is>
          <t>HERC RENTALS - 9720-N000437, Sparks, NV</t>
        </is>
      </c>
    </row>
    <row r="280">
      <c r="B280" s="38" t="inlineStr">
        <is>
          <t>HERC RENTALS - 9729-N000763, Union City, CA</t>
        </is>
      </c>
    </row>
    <row r="281">
      <c r="B281" s="38" t="inlineStr">
        <is>
          <t>HERC RENTALS - 9910-N107121, Miami, FL</t>
        </is>
      </c>
    </row>
    <row r="282">
      <c r="B282" s="38" t="inlineStr">
        <is>
          <t>HERC RENTALS - 9920-N107236, West Haven, UT</t>
        </is>
      </c>
    </row>
    <row r="283">
      <c r="B283" s="38" t="inlineStr">
        <is>
          <t>HERC RENTALS - 9930-N120016, INGLEWOOD, CA</t>
        </is>
      </c>
    </row>
    <row r="284">
      <c r="B284" s="38" t="inlineStr">
        <is>
          <t>High Desert Bobcat, Nampa, ID-00560, NAMPA, ID</t>
        </is>
      </c>
    </row>
    <row r="285">
      <c r="B285" s="38" t="inlineStr">
        <is>
          <t>High Desert Bobcat, Twin Falls, ID-00556, TWIN FALLS, ID</t>
        </is>
      </c>
    </row>
    <row r="286">
      <c r="B286" s="38" t="inlineStr">
        <is>
          <t>Highway Equipment &amp; Supply Co, Drums, PA-04412, DRUMS, PA</t>
        </is>
      </c>
    </row>
    <row r="287">
      <c r="B287" s="38" t="inlineStr">
        <is>
          <t>Horizon Ag and Turf Ltd, Lloydminster-00008, LLOYDMINSTER, AB</t>
        </is>
      </c>
    </row>
    <row r="288">
      <c r="B288" s="38" t="inlineStr">
        <is>
          <t>Hugg and Hall Equipment Company, Little Rock, AR-01808, LITTLE ROCK, AR</t>
        </is>
      </c>
    </row>
    <row r="289">
      <c r="B289" s="38" t="inlineStr">
        <is>
          <t>Inland Bobcat, Riverside, CA-03080, RIVERSIDE, CA</t>
        </is>
      </c>
    </row>
    <row r="290">
      <c r="B290" s="38" t="inlineStr">
        <is>
          <t>Intermountain Bobcat - Ogden, West Haven, UT-08207, WEST HAVEN, UT</t>
        </is>
      </c>
    </row>
    <row r="291">
      <c r="B291" s="38" t="inlineStr">
        <is>
          <t>Intermountain Bobcat - Orem, Orem, UT-00253, OREM, UT</t>
        </is>
      </c>
    </row>
    <row r="292">
      <c r="B292" s="38" t="inlineStr">
        <is>
          <t>Intermountain Bobcat - Salt Lake, West Valley City, UT-08352, WEST VALLEY CITY, UT</t>
        </is>
      </c>
    </row>
    <row r="293">
      <c r="B293" s="38" t="inlineStr">
        <is>
          <t>Jenner Equipment Company, Rapid City, SD-05215, RAPID CITY, SD</t>
        </is>
      </c>
    </row>
    <row r="294">
      <c r="B294" s="38" t="inlineStr">
        <is>
          <t>JLD Lague St-Anaclet, St-Anaclet-de-Lessard, QC-05450, ST-ANACLET-DE LESSARD, QC</t>
        </is>
      </c>
    </row>
    <row r="295">
      <c r="B295" s="38" t="inlineStr">
        <is>
          <t>JLD Lague St-Pascal, St-Pascal, QC-05448, ST-PASCAL, QC</t>
        </is>
      </c>
    </row>
    <row r="296">
      <c r="B296" s="38" t="inlineStr">
        <is>
          <t>K &amp; L Bobcat, Inc, Darlington, WI-05332, DARLINGTON, WI</t>
        </is>
      </c>
    </row>
    <row r="297">
      <c r="B297" s="38" t="inlineStr">
        <is>
          <t>K.C. Bobcat, Blue Springs, MO-05288, BLUE SPRINGS, MO</t>
        </is>
      </c>
    </row>
    <row r="298">
      <c r="B298" s="38" t="inlineStr">
        <is>
          <t>K.C. Bobcat, Olathe, KS-05287, OLATHE, KS</t>
        </is>
      </c>
    </row>
    <row r="299">
      <c r="B299" s="38" t="inlineStr">
        <is>
          <t>K.C. Bobcat, St. Joseph, MO-00247, ST. JOSEPH, MO</t>
        </is>
      </c>
    </row>
    <row r="300">
      <c r="B300" s="38" t="inlineStr">
        <is>
          <t>KARM SALES &amp; SERVICE-C10750-BC, RAIPUR, CHHATTISGARH</t>
        </is>
      </c>
    </row>
    <row r="301">
      <c r="B301" s="38" t="inlineStr">
        <is>
          <t>KARM SALES &amp; SERVICE-C10750-BLC, Raipur, Chhattisgarh</t>
        </is>
      </c>
    </row>
    <row r="302">
      <c r="B302" s="38" t="inlineStr">
        <is>
          <t>Kayton International, Inc, Albion, NE-05285, ALBION, NE</t>
        </is>
      </c>
    </row>
    <row r="303">
      <c r="B303" s="38" t="inlineStr">
        <is>
          <t>KEMACH EQUIPMENTS PRIVATE LIMITED-C14765-BLC, Ernakulam, Kerala</t>
        </is>
      </c>
    </row>
    <row r="304">
      <c r="B304" s="38" t="inlineStr">
        <is>
          <t>L' Excellence Agridustrie de L'Estrie Inc., Lennoxville, QC-05619, LENNOXVILLE, QC</t>
        </is>
      </c>
    </row>
    <row r="305">
      <c r="B305" s="38" t="inlineStr">
        <is>
          <t>Lano Equipment of Norwood, Norwood Young America, MN-05375, NORWOOD YOUNG AMERICA, MN</t>
        </is>
      </c>
    </row>
    <row r="306">
      <c r="B306" s="38" t="inlineStr">
        <is>
          <t>Lano Equipment, Inc, Ramsey, MN-05445, RAMSEY, MN</t>
        </is>
      </c>
    </row>
    <row r="307">
      <c r="B307" s="38" t="inlineStr">
        <is>
          <t>Lano Equipment, Inc, Shakopee, MN-05439, SHAKOPEE, MN</t>
        </is>
      </c>
    </row>
    <row r="308">
      <c r="B308" s="38" t="inlineStr">
        <is>
          <t>Lano Equipment, Inc., Loretto, MN-05419, Loretto, MN</t>
        </is>
      </c>
    </row>
    <row r="309">
      <c r="B309" s="38" t="inlineStr">
        <is>
          <t>Les Equipements Colpron, Ste-Martine, QC-05462, Ste-Martine, QC</t>
        </is>
      </c>
    </row>
    <row r="310">
      <c r="B310" s="38" t="inlineStr">
        <is>
          <t>Loader Services &amp; Equipment, Inc., Pelham, AL-05425, PELHAM, AL</t>
        </is>
      </c>
    </row>
    <row r="311">
      <c r="B311" s="38" t="inlineStr">
        <is>
          <t>Location Blais Inc, Rouyn-Noranda, QC-05413, ROUYN-NORANDA, QC</t>
        </is>
      </c>
    </row>
    <row r="312">
      <c r="B312" s="38" t="inlineStr">
        <is>
          <t>M2M INFRA SERVICES PVT LTD-C14780-BC, MOHALI, PUNJAB</t>
        </is>
      </c>
    </row>
    <row r="313">
      <c r="B313" s="38" t="inlineStr">
        <is>
          <t>M32 Enterprises, Gaylord, MI-00324, GAYLORD, MI</t>
        </is>
      </c>
    </row>
    <row r="314">
      <c r="B314" s="38" t="inlineStr">
        <is>
          <t>Machineries Trakto, Laval, QC-00225, LAVAL, QC</t>
        </is>
      </c>
    </row>
    <row r="315">
      <c r="B315" s="38" t="inlineStr">
        <is>
          <t>MADHURA ENGINEERING SERVICES PRIVATE LIMITED-C02037-BC, HYDERABAD, TELANGANA</t>
        </is>
      </c>
    </row>
    <row r="316">
      <c r="B316" s="38" t="inlineStr">
        <is>
          <t>MADHURA ENGINEERING SERVICES PRIVATE LIMITED-C02037-BC, HYDERABAD, TS</t>
        </is>
      </c>
    </row>
    <row r="317">
      <c r="B317" s="38" t="inlineStr">
        <is>
          <t>MADHURA ENGINEERING SERVICES PRIVATE LIMITED-C02037-BLC, HYDERABAD, TS</t>
        </is>
      </c>
    </row>
    <row r="318">
      <c r="B318" s="38" t="inlineStr">
        <is>
          <t>Maltais &amp; Ouellet, St Bruno, QC-05447, ST BRUNO, QC</t>
        </is>
      </c>
    </row>
    <row r="319">
      <c r="B319" s="38" t="inlineStr">
        <is>
          <t>MARCON INFRA-C14792-BLC, AHMEDABAD, Gujarat</t>
        </is>
      </c>
    </row>
    <row r="320">
      <c r="B320" s="38" t="inlineStr">
        <is>
          <t>MARWELL COMPRESSORS AND EQQUIPMENTS INDIA PVT LTD-C02756-BLC, Coimbatore</t>
        </is>
      </c>
    </row>
    <row r="321">
      <c r="B321" s="38" t="inlineStr">
        <is>
          <t>MARWELL COMPRESSORS AND EQQUIPMENTS INDIA PVT LTD-C02756-BLC, Coimbatore, Tamil Nadu</t>
        </is>
      </c>
    </row>
    <row r="322">
      <c r="B322" s="38" t="inlineStr">
        <is>
          <t>McCullough Implement Co, Watseka, IL-02014, WATSEKA, IL</t>
        </is>
      </c>
    </row>
    <row r="323">
      <c r="B323" s="38" t="inlineStr">
        <is>
          <t>McDowell Brothers Industries, Inc., Sudbury, ON-05422, SUDBURY, ON</t>
        </is>
      </c>
    </row>
    <row r="324">
      <c r="B324" s="38" t="inlineStr">
        <is>
          <t>Metro Bobcat, Inc., Eldersburg, MD-07345, ELDERSBURG, MD</t>
        </is>
      </c>
    </row>
    <row r="325">
      <c r="B325" s="38" t="inlineStr">
        <is>
          <t>Metro Bobcat, Inc., Gaithersburg, MD-07357, GAITHERSBURG, MD</t>
        </is>
      </c>
    </row>
    <row r="326">
      <c r="B326" s="38" t="inlineStr">
        <is>
          <t>Metro Bobcat, Inc., White Marsh, MD-07128, WHITE MARSH, MD</t>
        </is>
      </c>
    </row>
    <row r="327">
      <c r="B327" s="38" t="inlineStr">
        <is>
          <t>Miller Equipment, Inc., Greensburg, IN-01195, GREENSBURG, IN</t>
        </is>
      </c>
    </row>
    <row r="328">
      <c r="B328" s="38" t="inlineStr">
        <is>
          <t>Miller Implement Co., Inc., St. Nazianz, WI-08106, ST. NAZIANZ, WI</t>
        </is>
      </c>
    </row>
    <row r="329">
      <c r="B329" s="38" t="inlineStr">
        <is>
          <t>Miramar Bobcat, San Diego, CA-06877, SAN DIEGO, CA</t>
        </is>
      </c>
    </row>
    <row r="330">
      <c r="B330" s="38" t="inlineStr">
        <is>
          <t>NAIK INDUSTRIAL SALES-C01139-BC, GOA, GOA</t>
        </is>
      </c>
    </row>
    <row r="331">
      <c r="B331" s="38" t="inlineStr">
        <is>
          <t>Northwest Implement, Inc., Maryville, MO-07421, MARYVILLE, MO</t>
        </is>
      </c>
    </row>
    <row r="332">
      <c r="B332" s="38" t="inlineStr">
        <is>
          <t>Nucomet Ventures Pvt Ltd-C14784-BLC, Thiruvananthapuram, KERALA</t>
        </is>
      </c>
    </row>
    <row r="333">
      <c r="B333" s="38" t="inlineStr">
        <is>
          <t>Pfeifer Implement Co, Sioux Falls, SD-07522, SIOUX FALLS, SD</t>
        </is>
      </c>
    </row>
    <row r="334">
      <c r="B334" s="38" t="inlineStr">
        <is>
          <t>Piedmont Bobcat, Kernersville, NC-02141, KERNERSVILLE, NC</t>
        </is>
      </c>
    </row>
    <row r="335">
      <c r="B335" s="38" t="inlineStr">
        <is>
          <t>R &amp; J Material Handling Ltd, Fort Dodge, IA-07756, FORT DODGE, IA</t>
        </is>
      </c>
    </row>
    <row r="336">
      <c r="B336" s="38" t="inlineStr">
        <is>
          <t>RAJ EQUIPMENT-C14773-BC, VADODARA, GUJARAT</t>
        </is>
      </c>
    </row>
    <row r="337">
      <c r="B337" s="38" t="inlineStr">
        <is>
          <t>RAJ EQUIPMENTS-C14773-BLC, VADODARA, GJ</t>
        </is>
      </c>
    </row>
    <row r="338">
      <c r="B338" s="38" t="inlineStr">
        <is>
          <t>Ranchers ATV and Tractor, Kerrville, TX-07735, KERRVILLE, TX</t>
        </is>
      </c>
    </row>
    <row r="339">
      <c r="B339" s="38" t="inlineStr">
        <is>
          <t>Reiser Implement, Inc., Waukon, IA-07786, WAUKON, IA</t>
        </is>
      </c>
    </row>
    <row r="340">
      <c r="B340" s="38" t="inlineStr">
        <is>
          <t>RELIABLE EQUIPMENT-C10363-BLC, MUMBAI, MAHARASHTRA</t>
        </is>
      </c>
    </row>
    <row r="341">
      <c r="B341" s="38" t="inlineStr">
        <is>
          <t>RELIABLE EQUIPMENT-C10363-BLC, MUMBAI, ML</t>
        </is>
      </c>
    </row>
    <row r="342">
      <c r="B342" s="38" t="inlineStr">
        <is>
          <t>REVETHI DEALERS PVT LTD-C11838-BC, KOLKATA, WEST BENGAL</t>
        </is>
      </c>
    </row>
    <row r="343">
      <c r="B343" s="38" t="inlineStr">
        <is>
          <t>REVETHI DEALERS PVT LTD-C11838-BLC, KOLKATA, WEST BENGAL</t>
        </is>
      </c>
    </row>
    <row r="344">
      <c r="B344" s="38" t="inlineStr">
        <is>
          <t>Rhinehart Equipment Company, Rome, GA-07900, ROME, GA</t>
        </is>
      </c>
    </row>
    <row r="345">
      <c r="B345" s="38" t="inlineStr">
        <is>
          <t>RISHWA CONSTRUCTION MACHINERIES-C14800-BC, Madurai, TAMIL NADU</t>
        </is>
      </c>
    </row>
    <row r="346">
      <c r="B346" s="38" t="inlineStr">
        <is>
          <t>RISHWA CONSTRUCTION MACHINERIES-C14800-BLC, Madurai, TN</t>
        </is>
      </c>
    </row>
    <row r="347">
      <c r="B347" s="38" t="inlineStr">
        <is>
          <t>Robbins Equipment - La Grande, La Grande, OR-00281, LAGRANDE, OR</t>
        </is>
      </c>
    </row>
    <row r="348">
      <c r="B348" s="38" t="inlineStr">
        <is>
          <t>Robert's Farm Equipment Sales Inc., Walton, ON-07606, WALTON, ON</t>
        </is>
      </c>
    </row>
    <row r="349">
      <c r="B349" s="38" t="inlineStr">
        <is>
          <t>RPM Service Ltd., Moosomin, SK-07759, MOOSOMIN, SK</t>
        </is>
      </c>
    </row>
    <row r="350">
      <c r="B350" s="38" t="inlineStr">
        <is>
          <t>Rueter's Red Power, Grand Junction, IA-07987, GRAND JUNCTION, IA</t>
        </is>
      </c>
    </row>
    <row r="351">
      <c r="B351" s="38" t="inlineStr">
        <is>
          <t>Sabre Rentals Ltd., Whistler, BC-02287, Whistler, BC</t>
        </is>
      </c>
    </row>
    <row r="352">
      <c r="B352" s="38" t="inlineStr">
        <is>
          <t>SANCO Equipment of Albert Lea, Albert Lea, MN-08923, ALBERT LEA, MN</t>
        </is>
      </c>
    </row>
    <row r="353">
      <c r="B353" s="38" t="inlineStr">
        <is>
          <t>Sandberg Implement Inc, Gering, NE-08317, GERING, NE</t>
        </is>
      </c>
    </row>
    <row r="354">
      <c r="B354" s="38" t="inlineStr">
        <is>
          <t>Sooland Bobcat, Sioux City, IA-02324, SIOUX CITY, IA</t>
        </is>
      </c>
    </row>
    <row r="355">
      <c r="B355" s="38" t="inlineStr">
        <is>
          <t>South Central Bobcat, Hastings, NE-09639, HASTINGS, NE</t>
        </is>
      </c>
    </row>
    <row r="356">
      <c r="B356" s="38" t="inlineStr">
        <is>
          <t>South Coast Bobcat, Orange, CA-08461, ORANGE, CA</t>
        </is>
      </c>
    </row>
    <row r="357">
      <c r="B357" s="38" t="inlineStr">
        <is>
          <t>South Side Sales &amp; Service Inc, North Adams, MA-00265, NORTH ADAMS, MA</t>
        </is>
      </c>
    </row>
    <row r="358">
      <c r="B358" s="38" t="inlineStr">
        <is>
          <t>Stettler Equipment Sales and Rentals, Stettler, AB-01274, Stettler, AB</t>
        </is>
      </c>
    </row>
    <row r="359">
      <c r="B359" s="38" t="inlineStr">
        <is>
          <t>Stoller International, Inc., Ottawa, IL-08089, OTTAWA, IL</t>
        </is>
      </c>
    </row>
    <row r="360">
      <c r="B360" s="38" t="inlineStr">
        <is>
          <t>Streacker Tractor Sales, Inc, Findlay, OH-08788, FINDLAY, OH</t>
        </is>
      </c>
    </row>
    <row r="361">
      <c r="B361" s="38" t="inlineStr">
        <is>
          <t>SUNBELT RENTALS - BRANCH 1349-N120601, EL PASO, TX</t>
        </is>
      </c>
    </row>
    <row r="362">
      <c r="B362" s="38" t="inlineStr">
        <is>
          <t>SUNBELT RENTALS - BRANCH 1601-N120018, GOLDEN, CO</t>
        </is>
      </c>
    </row>
    <row r="363">
      <c r="B363" s="38" t="inlineStr">
        <is>
          <t>SUNBELT RENTALS - BRANCH 1872-N120816, MINDEN, NV</t>
        </is>
      </c>
    </row>
    <row r="364">
      <c r="B364" s="38" t="inlineStr">
        <is>
          <t>SUNBELT RENTALS - BRANCH 4073-N120365, ST CHARLES, IL</t>
        </is>
      </c>
    </row>
    <row r="365">
      <c r="B365" s="38" t="inlineStr">
        <is>
          <t>SUNBELT RENTALS - BRANCH 4123-N120590, NEW CARLISLE, IN</t>
        </is>
      </c>
    </row>
    <row r="366">
      <c r="B366" s="38" t="inlineStr">
        <is>
          <t>SUNBELT RENTALS - PC0001-N001569, Charlotte, NC</t>
        </is>
      </c>
    </row>
    <row r="367">
      <c r="B367" s="38" t="inlineStr">
        <is>
          <t>SUNBELT RENTALS - PC0038-N100488, Decatur, IL</t>
        </is>
      </c>
    </row>
    <row r="368">
      <c r="B368" s="38" t="inlineStr">
        <is>
          <t>SUNBELT RENTALS - PC0052-N000310, Spartanburg, SC</t>
        </is>
      </c>
    </row>
    <row r="369">
      <c r="B369" s="38" t="inlineStr">
        <is>
          <t>SUNBELT RENTALS - PC0120-N95090, Downingtown, PA</t>
        </is>
      </c>
    </row>
    <row r="370">
      <c r="B370" s="38" t="inlineStr">
        <is>
          <t>SUNBELT RENTALS - PC0123 (NO DOCK)-N0000123, Pinellas Park, FL</t>
        </is>
      </c>
    </row>
    <row r="371">
      <c r="B371" s="38" t="inlineStr">
        <is>
          <t>SUNBELT RENTALS - PC0133-N000300, Decatur, AL</t>
        </is>
      </c>
    </row>
    <row r="372">
      <c r="B372" s="38" t="inlineStr">
        <is>
          <t>SUNBELT RENTALS - PC0140-N001106, Clarksville, IN</t>
        </is>
      </c>
    </row>
    <row r="373">
      <c r="B373" s="38" t="inlineStr">
        <is>
          <t>SUNBELT RENTALS - PC0145 (NO DOCK)-N002137, Blacklick, OH</t>
        </is>
      </c>
    </row>
    <row r="374">
      <c r="B374" s="38" t="inlineStr">
        <is>
          <t>SUNBELT RENTALS - PC0154 (NO DOCK)-N000524, Chesapeake, VA</t>
        </is>
      </c>
    </row>
    <row r="375">
      <c r="B375" s="38" t="inlineStr">
        <is>
          <t>SUNBELT RENTALS - PC0156-N001632, Gaithersburg, MD</t>
        </is>
      </c>
    </row>
    <row r="376">
      <c r="B376" s="38" t="inlineStr">
        <is>
          <t>SUNBELT RENTALS - PC0164-N000864, Swedesboro, NJ</t>
        </is>
      </c>
    </row>
    <row r="377">
      <c r="B377" s="38" t="inlineStr">
        <is>
          <t>SUNBELT RENTALS - PC0168 (NO DOCK)-N001672, Charleston, WV</t>
        </is>
      </c>
    </row>
    <row r="378">
      <c r="B378" s="38" t="inlineStr">
        <is>
          <t>SUNBELT RENTALS - PC0178-N000360, Hunt Valley, MD</t>
        </is>
      </c>
    </row>
    <row r="379">
      <c r="B379" s="38" t="inlineStr">
        <is>
          <t>SUNBELT RENTALS - PC0186-N95095, Aurora, IL</t>
        </is>
      </c>
    </row>
    <row r="380">
      <c r="B380" s="38" t="inlineStr">
        <is>
          <t>SUNBELT RENTALS - PC0192-N010782, Centennial, CO</t>
        </is>
      </c>
    </row>
    <row r="381">
      <c r="B381" s="38" t="inlineStr">
        <is>
          <t>SUNBELT RENTALS - PC0201-N004397, Columbus, OH</t>
        </is>
      </c>
    </row>
    <row r="382">
      <c r="B382" s="38" t="inlineStr">
        <is>
          <t>SUNBELT RENTALS - PC0213-N001102, Cincinnati, OH</t>
        </is>
      </c>
    </row>
    <row r="383">
      <c r="B383" s="38" t="inlineStr">
        <is>
          <t>SUNBELT RENTALS - PC0234-N003927, Conroe, TX</t>
        </is>
      </c>
    </row>
    <row r="384">
      <c r="B384" s="38" t="inlineStr">
        <is>
          <t>SUNBELT RENTALS - PC0245 (NO DOCK)-N003875, Saint Augustine, FL</t>
        </is>
      </c>
    </row>
    <row r="385">
      <c r="B385" s="38" t="inlineStr">
        <is>
          <t>SUNBELT RENTALS - PC0271 (NO DOCK)-N003871, Dallas, TX</t>
        </is>
      </c>
    </row>
    <row r="386">
      <c r="B386" s="38" t="inlineStr">
        <is>
          <t>SUNBELT RENTALS - PC0272-N100107, Rockwall, TX</t>
        </is>
      </c>
    </row>
    <row r="387">
      <c r="B387" s="38" t="inlineStr">
        <is>
          <t>SUNBELT RENTALS - PC0275 (NO DOCK)-N003869, Plano, TX</t>
        </is>
      </c>
    </row>
    <row r="388">
      <c r="B388" s="38" t="inlineStr">
        <is>
          <t>SUNBELT RENTALS - PC0277-N003905, Garland, TX</t>
        </is>
      </c>
    </row>
    <row r="389">
      <c r="B389" s="38" t="inlineStr">
        <is>
          <t>SUNBELT RENTALS - PC0292 (NO DOCK)-N000467, Worcester, MA</t>
        </is>
      </c>
    </row>
    <row r="390">
      <c r="B390" s="38" t="inlineStr">
        <is>
          <t>SUNBELT RENTALS - PC0303-N001000, East Peoria, IL</t>
        </is>
      </c>
    </row>
    <row r="391">
      <c r="B391" s="38" t="inlineStr">
        <is>
          <t>SUNBELT RENTALS - PC0304-N000062, Champaign, IL</t>
        </is>
      </c>
    </row>
    <row r="392">
      <c r="B392" s="38" t="inlineStr">
        <is>
          <t>SUNBELT RENTALS - PC0306-N000397, Bloomington, IL</t>
        </is>
      </c>
    </row>
    <row r="393">
      <c r="B393" s="38" t="inlineStr">
        <is>
          <t>SUNBELT RENTALS - PC0389-N97663, Springfield, IL</t>
        </is>
      </c>
    </row>
    <row r="394">
      <c r="B394" s="38" t="inlineStr">
        <is>
          <t>SUNBELT RENTALS - PC0508-N010758, Warwick, RI</t>
        </is>
      </c>
    </row>
    <row r="395">
      <c r="B395" s="38" t="inlineStr">
        <is>
          <t>SUNBELT RENTALS - PC0537-N100890, Las Cruces, NM</t>
        </is>
      </c>
    </row>
    <row r="396">
      <c r="B396" s="38" t="inlineStr">
        <is>
          <t>SUNBELT RENTALS - PC0568-N100793, Rochester, MN</t>
        </is>
      </c>
    </row>
    <row r="397">
      <c r="B397" s="38" t="inlineStr">
        <is>
          <t>SUNBELT RENTALS - PC0607-N103516, Hagerstown, MD</t>
        </is>
      </c>
    </row>
    <row r="398">
      <c r="B398" s="38" t="inlineStr">
        <is>
          <t>SUNBELT RENTALS - PC0663-N102935, Bakersfield, CA</t>
        </is>
      </c>
    </row>
    <row r="399">
      <c r="B399" s="38" t="inlineStr">
        <is>
          <t>SUNBELT RENTALS - PC0764-N100245, Quincy, IL</t>
        </is>
      </c>
    </row>
    <row r="400">
      <c r="B400" s="38" t="inlineStr">
        <is>
          <t>SUNBELT RENTALS - PC0782-N99754, Rosemount, MN</t>
        </is>
      </c>
    </row>
    <row r="401">
      <c r="B401" s="38" t="inlineStr">
        <is>
          <t>SUNBELT RENTALS - PC0796-N99370, Little Rock, AR</t>
        </is>
      </c>
    </row>
    <row r="402">
      <c r="B402" s="38" t="inlineStr">
        <is>
          <t>SUNBELT RENTALS - PC1001-N103515, El Mirage, AZ</t>
        </is>
      </c>
    </row>
    <row r="403">
      <c r="B403" s="38" t="inlineStr">
        <is>
          <t>SUNBELT RENTALS - PC1011-N103617, Inglewood, CA</t>
        </is>
      </c>
    </row>
    <row r="404">
      <c r="B404" s="38" t="inlineStr">
        <is>
          <t>SUNBELT RENTALS - PC1047-N104172, Wichita Falls, TX</t>
        </is>
      </c>
    </row>
    <row r="405">
      <c r="B405" s="38" t="inlineStr">
        <is>
          <t>SUNBELT RENTALS - PC1115-N104850, Mckinney, TX</t>
        </is>
      </c>
    </row>
    <row r="406">
      <c r="B406" s="38" t="inlineStr">
        <is>
          <t>SUNBELT RENTALS - PC1161-N104845, Santa Fe Springs, CA</t>
        </is>
      </c>
    </row>
    <row r="407">
      <c r="B407" s="38" t="inlineStr">
        <is>
          <t>SUNBELT RENTALS - PC1201-N104693, Oceanside, CA</t>
        </is>
      </c>
    </row>
    <row r="408">
      <c r="B408" s="38" t="inlineStr">
        <is>
          <t>SUNBELT RENTALS - PC1210-N106368, Warrendale, PA</t>
        </is>
      </c>
    </row>
    <row r="409">
      <c r="B409" s="38" t="inlineStr">
        <is>
          <t>SUNBELT RENTALS - PC1223-N107381, GREENVILLE, TX</t>
        </is>
      </c>
    </row>
    <row r="410">
      <c r="B410" s="38" t="inlineStr">
        <is>
          <t>SUNBELT RENTALS - PC1261-N106243, Costa Mesa, CA</t>
        </is>
      </c>
    </row>
    <row r="411">
      <c r="B411" s="38" t="inlineStr">
        <is>
          <t>SUNBELT RENTALS - PC1270-N107150, Indio, CA</t>
        </is>
      </c>
    </row>
    <row r="412">
      <c r="B412" s="38" t="inlineStr">
        <is>
          <t>SUNBELT RENTALS - PC1272-N107416, HUNTSVILLE, TX</t>
        </is>
      </c>
    </row>
    <row r="413">
      <c r="B413" s="38" t="inlineStr">
        <is>
          <t>SUNBELT RENTALS - PC1280-N107007, Fort Smith, AR</t>
        </is>
      </c>
    </row>
    <row r="414">
      <c r="B414" s="38" t="inlineStr">
        <is>
          <t>SUNBELT RENTALS - PC1283-N106595, Mount Vernon, NY</t>
        </is>
      </c>
    </row>
    <row r="415">
      <c r="B415" s="38" t="inlineStr">
        <is>
          <t>SUNBELT RENTALS - PC1325 (NO DOCK)-N105098, Poway, CA</t>
        </is>
      </c>
    </row>
    <row r="416">
      <c r="B416" s="38" t="inlineStr">
        <is>
          <t>SUNBELT RENTALS - PC1326 (NO DOCK)-N105099, Ramona, CA</t>
        </is>
      </c>
    </row>
    <row r="417">
      <c r="B417" s="38" t="inlineStr">
        <is>
          <t>SUNBELT RENTALS - PC1363-N106320, Fremont, CA</t>
        </is>
      </c>
    </row>
    <row r="418">
      <c r="B418" s="38" t="inlineStr">
        <is>
          <t>SUNBELT RENTALS - PC1432-N106364, Dixon, CA</t>
        </is>
      </c>
    </row>
    <row r="419">
      <c r="B419" s="38" t="inlineStr">
        <is>
          <t>SUNBELT RENTALS - PC1438-N106419, Pittsburgh, PA</t>
        </is>
      </c>
    </row>
    <row r="420">
      <c r="B420" s="38" t="inlineStr">
        <is>
          <t>SUNBELT RENTALS - PC1443-N106434, Vineland, NJ</t>
        </is>
      </c>
    </row>
    <row r="421">
      <c r="B421" s="38" t="inlineStr">
        <is>
          <t>SUNBELT RENTALS - PC1444 (NO DOCK)-N106435, Sicklerville, NJ</t>
        </is>
      </c>
    </row>
    <row r="422">
      <c r="B422" s="38" t="inlineStr">
        <is>
          <t>SUNBELT RENTALS - PC1445-N106436, Cape May Court House, NJ</t>
        </is>
      </c>
    </row>
    <row r="423">
      <c r="B423" s="38" t="inlineStr">
        <is>
          <t>SUNBELT RENTALS - PC1450-N105609, Goodyear, AZ</t>
        </is>
      </c>
    </row>
    <row r="424">
      <c r="B424" s="38" t="inlineStr">
        <is>
          <t>SUNBELT RENTALS - PC1462-N107378, SANTA ROSA, CA</t>
        </is>
      </c>
    </row>
    <row r="425">
      <c r="B425" s="38" t="inlineStr">
        <is>
          <t>SUNBELT RENTALS - PC1505-N106635, New Bern, NC</t>
        </is>
      </c>
    </row>
    <row r="426">
      <c r="B426" s="38" t="inlineStr">
        <is>
          <t>SUNBELT RENTALS - PC1580-N106720, Johnstown, CO</t>
        </is>
      </c>
    </row>
    <row r="427">
      <c r="B427" s="38" t="inlineStr">
        <is>
          <t>SUNBELT RENTALS - PC1591-N106458, Yukon, OK</t>
        </is>
      </c>
    </row>
    <row r="428">
      <c r="B428" s="38" t="inlineStr">
        <is>
          <t>SUNBELT RENTALS - PC1618-N106142, Imperial, PA</t>
        </is>
      </c>
    </row>
    <row r="429">
      <c r="B429" s="38" t="inlineStr">
        <is>
          <t>SUNBELT RENTALS - PC1620-N106158, Long Beach, CA</t>
        </is>
      </c>
    </row>
    <row r="430">
      <c r="B430" s="38" t="inlineStr">
        <is>
          <t>SUNBELT RENTALS - PC1623-N106385, Milwaukee, WI</t>
        </is>
      </c>
    </row>
    <row r="431">
      <c r="B431" s="38" t="inlineStr">
        <is>
          <t>SUNBELT RENTALS - PC1643-N107412, GAINESVILLE, FL</t>
        </is>
      </c>
    </row>
    <row r="432">
      <c r="B432" s="38" t="inlineStr">
        <is>
          <t>SUNBELT RENTALS - PC1650-N106462, Dawsonville, GA</t>
        </is>
      </c>
    </row>
    <row r="433">
      <c r="B433" s="38" t="inlineStr">
        <is>
          <t>SUNBELT RENTALS - PC1667-N106647, BOSSIER CITY, LA</t>
        </is>
      </c>
    </row>
    <row r="434">
      <c r="B434" s="38" t="inlineStr">
        <is>
          <t>SUNBELT RENTALS - PC1771-N106972, La Crosse, VA</t>
        </is>
      </c>
    </row>
    <row r="435">
      <c r="B435" s="38" t="inlineStr">
        <is>
          <t>SUNBELT RENTALS - PC4007-N107403, CARMEL, IN</t>
        </is>
      </c>
    </row>
    <row r="436">
      <c r="B436" s="38" t="inlineStr">
        <is>
          <t>SUNBELT RENTALS - PC7024-N103601, Toronto, ON</t>
        </is>
      </c>
    </row>
    <row r="437">
      <c r="B437" s="38" t="inlineStr">
        <is>
          <t>SUNBELT RENTALS - PC7025-N103602, Brantford, ON</t>
        </is>
      </c>
    </row>
    <row r="438">
      <c r="B438" s="38" t="inlineStr">
        <is>
          <t>SUNBELT RENTALS - PC7067-N104625, Kelowna, BC</t>
        </is>
      </c>
    </row>
    <row r="439">
      <c r="B439" s="38" t="inlineStr">
        <is>
          <t>SUNBELT RENTALS - PC7077-N105854, Kamloops, BC</t>
        </is>
      </c>
    </row>
    <row r="440">
      <c r="B440" s="38" t="inlineStr">
        <is>
          <t>SUNBELT RENTALS - PC7079 (NO DOCK)-N105785, Scarborough, ON</t>
        </is>
      </c>
    </row>
    <row r="441">
      <c r="B441" s="38" t="inlineStr">
        <is>
          <t>SUNBELT RENTALS - PC7124-N106415, Calgary, AB</t>
        </is>
      </c>
    </row>
    <row r="442">
      <c r="B442" s="38" t="inlineStr">
        <is>
          <t>SUNBELT RENTALS OF CANADA - PC7021-N103554, Brampton, ON</t>
        </is>
      </c>
    </row>
    <row r="443">
      <c r="B443" s="38" t="inlineStr">
        <is>
          <t>Sunbelt Rentals-Strategic Product Development-Branch 0951-N120700, BUFFALO, NY</t>
        </is>
      </c>
    </row>
    <row r="444">
      <c r="B444" s="38" t="inlineStr">
        <is>
          <t>SUNSTATE EQUIPMENT - BEN-N105256, Benicia, CA</t>
        </is>
      </c>
    </row>
    <row r="445">
      <c r="B445" s="38" t="inlineStr">
        <is>
          <t>SUNSTATE EQUIPMENT - BWP-N95511, Baldwin Park, CA</t>
        </is>
      </c>
    </row>
    <row r="446">
      <c r="B446" s="38" t="inlineStr">
        <is>
          <t>SUNSTATE EQUIPMENT - CCT-N106305, Corpus Christi, TX</t>
        </is>
      </c>
    </row>
    <row r="447">
      <c r="B447" s="38" t="inlineStr">
        <is>
          <t>SUNSTATE EQUIPMENT - DNV-N002683, Commerce City, CO</t>
        </is>
      </c>
    </row>
    <row r="448">
      <c r="B448" s="38" t="inlineStr">
        <is>
          <t>SUNSTATE EQUIPMENT - ODS-N99486, Odessa, TX</t>
        </is>
      </c>
    </row>
    <row r="449">
      <c r="B449" s="38" t="inlineStr">
        <is>
          <t>SUNSTATE EQUIPMENT - PDX-N104173, Portland, OR</t>
        </is>
      </c>
    </row>
    <row r="450">
      <c r="B450" s="38" t="inlineStr">
        <is>
          <t>SUNSTATE EQUIPMENT - PEO-N002423, Peoria, AZ</t>
        </is>
      </c>
    </row>
    <row r="451">
      <c r="B451" s="38" t="inlineStr">
        <is>
          <t>SUNSTATE EQUIPMENT - SAC-N002178, West Sacramento, CA</t>
        </is>
      </c>
    </row>
    <row r="452">
      <c r="B452" s="38" t="inlineStr">
        <is>
          <t>SUNSTATE EQUIPMENT - SJC-N99075, San Jose, CA</t>
        </is>
      </c>
    </row>
    <row r="453">
      <c r="B453" s="38" t="inlineStr">
        <is>
          <t>SUNSTATE EQUIPMENT - SND-N002241, San Diego, CA</t>
        </is>
      </c>
    </row>
    <row r="454">
      <c r="B454" s="38" t="inlineStr">
        <is>
          <t>SUNSTATE EQUIPMENT - STK-N002427, French Camp, CA</t>
        </is>
      </c>
    </row>
    <row r="455">
      <c r="B455" s="38" t="inlineStr">
        <is>
          <t>SUNSTATE EQUIPMENT - TUC-N002782, Tucson, AZ</t>
        </is>
      </c>
    </row>
    <row r="456">
      <c r="B456" s="38" t="inlineStr">
        <is>
          <t>SUNSTATE EQUIPMENT - VEG-N002652, Henderson, NV</t>
        </is>
      </c>
    </row>
    <row r="457">
      <c r="B457" s="38" t="inlineStr">
        <is>
          <t>Swiderski Equipment, Inc., Mosinee, WI-05645, MOSINEE, WI</t>
        </is>
      </c>
    </row>
    <row r="458">
      <c r="B458" s="38" t="inlineStr">
        <is>
          <t>Swiderski Equipment, Wausau, WI-05666, WAUSAU, WI</t>
        </is>
      </c>
    </row>
    <row r="459">
      <c r="B459" s="38" t="inlineStr">
        <is>
          <t>Titan Machinery, Inc., Worthington, MN-08943, WORTHINGTON, MN</t>
        </is>
      </c>
    </row>
    <row r="460">
      <c r="B460" s="38" t="inlineStr">
        <is>
          <t>Triangle Equipment Co, Inc, Morrisville, NC-09040, MORRISVILLE, NC</t>
        </is>
      </c>
    </row>
    <row r="461">
      <c r="B461" s="38" t="inlineStr">
        <is>
          <t>Tri-State Bobcat Inc, Burnsville, MN-09113, BURNSVILLE, MN</t>
        </is>
      </c>
    </row>
    <row r="462">
      <c r="B462" s="38" t="inlineStr">
        <is>
          <t>Tri-State Bobcat, Inc., Hudson, WI-08920, HUDSON, WI</t>
        </is>
      </c>
    </row>
    <row r="463">
      <c r="B463" s="38" t="inlineStr">
        <is>
          <t>UNITED RENTALS - 050-N96671, San Jose, CA</t>
        </is>
      </c>
    </row>
    <row r="464">
      <c r="B464" s="38" t="inlineStr">
        <is>
          <t>UNITED RENTALS - 503-N96628, Torrance, CA</t>
        </is>
      </c>
    </row>
    <row r="465">
      <c r="B465" s="38" t="inlineStr">
        <is>
          <t>UNITED RENTALS - 532-N96168, San Antonio, TX</t>
        </is>
      </c>
    </row>
    <row r="466">
      <c r="B466" s="38" t="inlineStr">
        <is>
          <t>UNITED RENTALS - 673-N96578, Lakeland, FL</t>
        </is>
      </c>
    </row>
    <row r="467">
      <c r="B467" s="38" t="inlineStr">
        <is>
          <t>UNITED RENTALS - 699-N96572, Miami, FL</t>
        </is>
      </c>
    </row>
    <row r="468">
      <c r="B468" s="38" t="inlineStr">
        <is>
          <t>UNITED RENTALS - 805-N96155, Tukwila, WA</t>
        </is>
      </c>
    </row>
    <row r="469">
      <c r="B469" s="38" t="inlineStr">
        <is>
          <t>UNITED RENTALS - 887-N106979, Deer Park, NY</t>
        </is>
      </c>
    </row>
    <row r="470">
      <c r="B470" s="38" t="inlineStr">
        <is>
          <t>UNITED RENTALS - C34-N96167, New Braunfels, TX</t>
        </is>
      </c>
    </row>
    <row r="471">
      <c r="B471" s="38" t="inlineStr">
        <is>
          <t>UNITED RENTALS - DD4-N106727, Cedar City, UT</t>
        </is>
      </c>
    </row>
    <row r="472">
      <c r="B472" s="38" t="inlineStr">
        <is>
          <t>UNITED RENTALS - DI5-N106743, Gardnerville, NV</t>
        </is>
      </c>
    </row>
    <row r="473">
      <c r="B473" s="38" t="inlineStr">
        <is>
          <t>UNITED RENTALS - DK8-N106753, Tolleson, AZ</t>
        </is>
      </c>
    </row>
    <row r="474">
      <c r="B474" s="38" t="inlineStr">
        <is>
          <t>UNITED RENTALS - DM3-N106763, SUN CITY, CA</t>
        </is>
      </c>
    </row>
    <row r="475">
      <c r="B475" s="38" t="inlineStr">
        <is>
          <t>UNITED RENTALS - J90-N98232, Gilbert, AZ</t>
        </is>
      </c>
    </row>
    <row r="476">
      <c r="B476" s="38" t="inlineStr">
        <is>
          <t>UNITED RENTALS - J95-N98236, Safford, AZ</t>
        </is>
      </c>
    </row>
    <row r="477">
      <c r="B477" s="38" t="inlineStr">
        <is>
          <t>UNITED RENTALS - L12-N97842, WHITECOURT, AB</t>
        </is>
      </c>
    </row>
    <row r="478">
      <c r="B478" s="38" t="inlineStr">
        <is>
          <t>UNITED RENTALS - L54-N97996, Lagrange, GA</t>
        </is>
      </c>
    </row>
    <row r="479">
      <c r="B479" s="38" t="inlineStr">
        <is>
          <t>UNITED RENTALS - M26-N98038, Boerne, TX</t>
        </is>
      </c>
    </row>
    <row r="480">
      <c r="B480" s="38" t="inlineStr">
        <is>
          <t>UNITED RENTALS - Q98-N97961, Olathe, KS</t>
        </is>
      </c>
    </row>
    <row r="481">
      <c r="B481" s="38" t="inlineStr">
        <is>
          <t>UNITED RENTALS 230-N96673, Santa Cruz, CA</t>
        </is>
      </c>
    </row>
    <row r="482">
      <c r="B482" s="38" t="inlineStr">
        <is>
          <t>UNITED RENTALS 434-N96600, Bakersfield, CA</t>
        </is>
      </c>
    </row>
    <row r="483">
      <c r="B483" s="38" t="inlineStr">
        <is>
          <t>UNITED RENTALS 509-N96683, Montclair, CA</t>
        </is>
      </c>
    </row>
    <row r="484">
      <c r="B484" s="38" t="inlineStr">
        <is>
          <t>UNITED RENTALS 510-N96680, Hesperia, CA</t>
        </is>
      </c>
    </row>
    <row r="485">
      <c r="B485" s="38" t="inlineStr">
        <is>
          <t>UNITED RENTALS 516-N96664, Sacramento, CA</t>
        </is>
      </c>
    </row>
    <row r="486">
      <c r="B486" s="38" t="inlineStr">
        <is>
          <t>UNITED RENTALS 521-N96681, Huntington Beach, CA</t>
        </is>
      </c>
    </row>
    <row r="487">
      <c r="B487" s="38" t="inlineStr">
        <is>
          <t>UNITED RENTALS 543-N96684, San Diego, CA</t>
        </is>
      </c>
    </row>
    <row r="488">
      <c r="B488" s="38" t="inlineStr">
        <is>
          <t>UNITED RENTALS 544-N96675, Chula Vista, CA</t>
        </is>
      </c>
    </row>
    <row r="489">
      <c r="B489" s="38" t="inlineStr">
        <is>
          <t>UNITED RENTALS 549-N96644, Oakland, CA</t>
        </is>
      </c>
    </row>
    <row r="490">
      <c r="B490" s="38" t="inlineStr">
        <is>
          <t>UNITED RENTALS 554-N96623, Cathedral City, CA</t>
        </is>
      </c>
    </row>
    <row r="491">
      <c r="B491" s="38" t="inlineStr">
        <is>
          <t>UNITED RENTALS 557-N96632, Redding, CA</t>
        </is>
      </c>
    </row>
    <row r="492">
      <c r="B492" s="38" t="inlineStr">
        <is>
          <t>UNITED RENTALS 801-N96333, Everett, MA</t>
        </is>
      </c>
    </row>
    <row r="493">
      <c r="B493" s="38" t="inlineStr">
        <is>
          <t>UNITED RENTALS 808-N96437, Kirkland, WA</t>
        </is>
      </c>
    </row>
    <row r="494">
      <c r="B494" s="38" t="inlineStr">
        <is>
          <t>UNITED RENTALS 951-N96520, Acworth, GA</t>
        </is>
      </c>
    </row>
    <row r="495">
      <c r="B495" s="38" t="inlineStr">
        <is>
          <t>Valley Bobcat, Sun Valley, CA-09467, SUN VALLEY, CA</t>
        </is>
      </c>
    </row>
    <row r="496">
      <c r="B496" s="38" t="inlineStr">
        <is>
          <t>Valley Equipment Co., Harrisonburg, VA-09756, HARRISONBURG, VA</t>
        </is>
      </c>
    </row>
    <row r="497">
      <c r="B497" s="38" t="inlineStr">
        <is>
          <t>Valley Implement, Tremonton, UT-09117, TREMONTON, UT</t>
        </is>
      </c>
    </row>
    <row r="498">
      <c r="B498" s="38" t="inlineStr">
        <is>
          <t>Vetter Equipment Company, Denison, IA-09458, DENISON, IA</t>
        </is>
      </c>
    </row>
    <row r="499">
      <c r="B499" s="38" t="inlineStr">
        <is>
          <t>VIDYA TIE-UP PRIVATE LIMITED-C14801-BLC, Chotsil, Assam</t>
        </is>
      </c>
    </row>
    <row r="500">
      <c r="B500" s="38" t="inlineStr">
        <is>
          <t>Wellsboro Equipment, Mansfield, PA-00669, MANSFIELD, PA</t>
        </is>
      </c>
    </row>
    <row r="501">
      <c r="B501" s="38" t="inlineStr">
        <is>
          <t>Westerra Equipment LP, Abbotsford, BC-03503, ABBOTSFORD, BC</t>
        </is>
      </c>
    </row>
    <row r="502">
      <c r="B502" s="38" t="inlineStr">
        <is>
          <t>Westerra Equipment LP, Kamloops, BC-07882, KAMLOOPS, BC</t>
        </is>
      </c>
    </row>
    <row r="503">
      <c r="B503" s="38" t="inlineStr">
        <is>
          <t>White Star Machinery, Garden City, KS-09684, GARDEN CITY, KS</t>
        </is>
      </c>
    </row>
    <row r="504">
      <c r="B504" s="38" t="inlineStr">
        <is>
          <t>White Star Machinery, Tulsa, OK-09681, TULSA, OK</t>
        </is>
      </c>
    </row>
    <row r="505">
      <c r="B505" s="38" t="inlineStr">
        <is>
          <t>Williams Equipment &amp; Supply Co, Jackson, TN-09750, JACKSON, TN</t>
        </is>
      </c>
    </row>
    <row r="506">
      <c r="B506" s="38" t="inlineStr">
        <is>
          <t>Williams Machinery LP, Kelowna, BC-09584, Kelowna, BC</t>
        </is>
      </c>
    </row>
    <row r="507">
      <c r="B507" s="38" t="inlineStr">
        <is>
          <t>Williams Machinery LP, Prince George, BC-09588, PRINCE GEORGE, BC</t>
        </is>
      </c>
    </row>
    <row r="508">
      <c r="B508" s="38" t="inlineStr">
        <is>
          <t>Yeager Implement Inc, Blue Earth, MN-09881, BLUE EARTH, MN</t>
        </is>
      </c>
    </row>
    <row r="509">
      <c r="B509" s="38" t="inlineStr">
        <is>
          <t>YOLO EXIMCARE PRIVATE LIMITED-C14775-BLC, Ranchi, JHARKHAND</t>
        </is>
      </c>
    </row>
    <row r="510">
      <c r="B510" s="38" t="inlineStr">
        <is>
          <t>YOLO EXIMCARE PRIVATE LIMITED-C14775-BLC, Ranchi, JK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Sakthi Krishnamoorthy</dc:creator>
  <dcterms:created xsi:type="dcterms:W3CDTF">2023-06-02T03:17:49Z</dcterms:created>
  <dcterms:modified xsi:type="dcterms:W3CDTF">2026-05-09T04:25:14Z</dcterms:modified>
  <cp:lastModifiedBy>Muruga Sundar - Cntr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_dlc_DocId" fmtid="{D5CDD505-2E9C-101B-9397-08002B2CF9AE}" pid="2">
    <vt:lpwstr>47R3NVPS2CFZ-1645134-52831</vt:lpwstr>
  </property>
  <property name="_dlc_DocIdItemGuid" fmtid="{D5CDD505-2E9C-101B-9397-08002B2CF9AE}" pid="3">
    <vt:lpwstr>6e07ba76-7675-4101-b519-3a7ec816b18f</vt:lpwstr>
  </property>
  <property name="_dlc_DocIdUrl" fmtid="{D5CDD505-2E9C-101B-9397-08002B2CF9AE}" pid="4">
    <vt:lpwstr>https://doosan.sharepoint.com/sites/121.DBIN/Quality/_layouts/15/DocIdRedir.aspx?ID=47R3NVPS2CFZ-1645134-52831, 47R3NVPS2CFZ-1645134-52831</vt:lpwstr>
  </property>
  <property name="ContentTypeId" fmtid="{D5CDD505-2E9C-101B-9397-08002B2CF9AE}" pid="5">
    <vt:lpwstr>0x01010056142B8A2735F744A3C638B37F7E6ED8</vt:lpwstr>
  </property>
  <property name="MediaServiceImageTags" fmtid="{D5CDD505-2E9C-101B-9397-08002B2CF9AE}" pid="6">
    <vt:lpwstr/>
  </property>
</Properties>
</file>